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5" pivotButton="0" quotePrefix="0" xfId="0"/>
    <xf numFmtId="0" fontId="6" fillId="2" borderId="4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6" pivotButton="0" quotePrefix="0" xfId="0"/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1" fillId="0" borderId="4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2002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2002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  <c r="DJ10" s="25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K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0.003766856780715082</v>
      </c>
      <c r="D14" s="13" t="n">
        <v>0.01072349925250238</v>
      </c>
      <c r="E14" s="13" t="n">
        <v>0.00166372441155184</v>
      </c>
      <c r="F14" s="13" t="n">
        <v>0.01561843081600592</v>
      </c>
      <c r="G14" s="13" t="n">
        <v>0.02530130765792269</v>
      </c>
      <c r="H14" s="13" t="n">
        <v>0.02156203236732307</v>
      </c>
      <c r="I14" s="13" t="n">
        <v>0.003591821681284608</v>
      </c>
      <c r="J14" s="13" t="n">
        <v>0.002775599810336862</v>
      </c>
      <c r="K14" s="13" t="n">
        <v>0.002210998874504859</v>
      </c>
      <c r="L14" s="13" t="n">
        <v>0.003140544469316755</v>
      </c>
      <c r="M14" s="13" t="n">
        <v>0.006754654213749758</v>
      </c>
      <c r="N14" s="13" t="n">
        <v>0.007719051933953624</v>
      </c>
      <c r="O14" s="13" t="n">
        <v>0.03414482715629233</v>
      </c>
      <c r="P14" s="13" t="n">
        <v>0.008727948503360136</v>
      </c>
      <c r="Q14" s="13" t="n">
        <v>0.003806590840210271</v>
      </c>
      <c r="R14" s="13" t="n">
        <v>0.006436931891371032</v>
      </c>
      <c r="S14" s="13" t="n">
        <v>0.003972142996611626</v>
      </c>
      <c r="T14" s="13" t="n">
        <v>0.004905711243796515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3.996997323588427e-05</v>
      </c>
      <c r="Z14" s="13" t="n">
        <v>0.3769385984654295</v>
      </c>
      <c r="AA14" s="13" t="n">
        <v>0.04537992697608919</v>
      </c>
      <c r="AB14" s="13" t="n">
        <v>0.1466254150387959</v>
      </c>
      <c r="AC14" s="13" t="n">
        <v>0.0239579592602337</v>
      </c>
      <c r="AD14" s="13" t="n">
        <v>0.09867389441071797</v>
      </c>
      <c r="AE14" s="13" t="n">
        <v>0.1195574159843016</v>
      </c>
      <c r="AF14" s="13" t="n">
        <v>0.05156267084194156</v>
      </c>
      <c r="AG14" s="13" t="n">
        <v>0.08131257829535586</v>
      </c>
      <c r="AH14" s="13" t="n">
        <v>0.07360497949456135</v>
      </c>
      <c r="AI14" s="13" t="n">
        <v>0.1233226458785628</v>
      </c>
      <c r="AJ14" s="13" t="n">
        <v>0.06349716303034673</v>
      </c>
      <c r="AK14" s="13" t="n">
        <v>0.08273221659558944</v>
      </c>
      <c r="AL14" s="13" t="n">
        <v>0.01473136301111861</v>
      </c>
      <c r="AM14" s="13" t="n">
        <v>0.1167112625418201</v>
      </c>
      <c r="AN14" s="13" t="n">
        <v>0.1789107479442918</v>
      </c>
      <c r="AO14" s="13" t="n">
        <v>0.0350688572858708</v>
      </c>
      <c r="AP14" s="13" t="n">
        <v>0.3061959841519351</v>
      </c>
      <c r="AQ14" s="13" t="n">
        <v>0.2696107631196077</v>
      </c>
      <c r="AR14" s="13" t="n">
        <v>3.464540189004682e-05</v>
      </c>
      <c r="AS14" s="13" t="n">
        <v>0.00054543821508413</v>
      </c>
      <c r="AT14" s="13" t="n">
        <v>0.0005522294840732832</v>
      </c>
      <c r="AU14" s="13" t="n">
        <v>6.472620398612352e-06</v>
      </c>
      <c r="AV14" s="13" t="n">
        <v>0</v>
      </c>
      <c r="AW14" s="13" t="n">
        <v>0</v>
      </c>
      <c r="AX14" s="13" t="n">
        <v>1.151905022870755e-05</v>
      </c>
      <c r="AY14" s="13" t="n">
        <v>0</v>
      </c>
      <c r="AZ14" s="13" t="n">
        <v>3.885069347361929e-05</v>
      </c>
      <c r="BA14" s="13" t="n">
        <v>2.392023491652899e-05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0.0662886740718165</v>
      </c>
      <c r="BI14" s="13" t="n">
        <v>0.004625512145895862</v>
      </c>
      <c r="BJ14" s="13" t="n">
        <v>0.004692122174591688</v>
      </c>
      <c r="BK14" s="13" t="n">
        <v>0</v>
      </c>
      <c r="BL14" s="13" t="n">
        <v>1.585808705768584e-06</v>
      </c>
      <c r="BM14" s="13" t="n">
        <v>0</v>
      </c>
      <c r="BN14" s="13" t="n">
        <v>0.0001289834181713801</v>
      </c>
      <c r="BO14" s="13" t="n">
        <v>6.135127733143822e-06</v>
      </c>
      <c r="BP14" s="13" t="n">
        <v>0.005865072108093066</v>
      </c>
      <c r="BQ14" s="13" t="n">
        <v>0</v>
      </c>
      <c r="BR14" s="13" t="n">
        <v>0.0002954000685141233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0.003989954506698582</v>
      </c>
      <c r="BZ14" s="13" t="n">
        <v>0.002293214037785386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0.005809604420529126</v>
      </c>
      <c r="CL14" s="13" t="n">
        <v>0.003042623820508007</v>
      </c>
      <c r="CM14" s="13" t="n">
        <v>0.02403675115216997</v>
      </c>
      <c r="CN14" s="13" t="n">
        <v>2.669706817656596e-05</v>
      </c>
      <c r="CO14" s="13" t="n">
        <v>2.945762638647205e-05</v>
      </c>
      <c r="CP14" s="13" t="n">
        <v>0</v>
      </c>
      <c r="CQ14" s="13" t="n">
        <v>6.076264707811606e-06</v>
      </c>
      <c r="CR14" s="13" t="n">
        <v>3.377016168311465e-06</v>
      </c>
      <c r="CS14" s="13" t="n">
        <v>0.008957458264139934</v>
      </c>
      <c r="CT14" s="13" t="n">
        <v>0</v>
      </c>
      <c r="CU14" s="13" t="n">
        <v>1.211689131104295e-07</v>
      </c>
      <c r="CV14" s="13" t="n">
        <v>4.533579006567555e-06</v>
      </c>
      <c r="CW14" s="13" t="n">
        <v>0.003202115550493436</v>
      </c>
      <c r="CX14" s="13" t="n">
        <v>2.328729890452205e-05</v>
      </c>
      <c r="CY14" s="13" t="n">
        <v>5.05344038035139e-06</v>
      </c>
      <c r="CZ14" s="13" t="n">
        <v>8.170353948958248e-06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0.005637080060302134</v>
      </c>
      <c r="DF14" s="13">
        <f>SUM(C14:DE14)</f>
        <v/>
      </c>
      <c r="DH14" s="13" t="n">
        <v>0.1430270170804178</v>
      </c>
      <c r="DI14" s="13" t="n">
        <v>0.04434747892168733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0.01746048646658726</v>
      </c>
      <c r="D15" s="15" t="n">
        <v>0.05677959233628305</v>
      </c>
      <c r="E15" s="15" t="n">
        <v>0.006023351079909162</v>
      </c>
      <c r="F15" s="15" t="n">
        <v>0.05832183226197879</v>
      </c>
      <c r="G15" s="15" t="n">
        <v>0.1086858836738651</v>
      </c>
      <c r="H15" s="15" t="n">
        <v>0.1007129073265602</v>
      </c>
      <c r="I15" s="15" t="n">
        <v>0.01674219434447856</v>
      </c>
      <c r="J15" s="15" t="n">
        <v>0.01236239498177397</v>
      </c>
      <c r="K15" s="15" t="n">
        <v>0.00806388285121213</v>
      </c>
      <c r="L15" s="15" t="n">
        <v>0.01210302731923109</v>
      </c>
      <c r="M15" s="15" t="n">
        <v>0.03050559555516972</v>
      </c>
      <c r="N15" s="15" t="n">
        <v>0.03887540732203056</v>
      </c>
      <c r="O15" s="15" t="n">
        <v>0.7017968864125629</v>
      </c>
      <c r="P15" s="15" t="n">
        <v>0.1778541593326922</v>
      </c>
      <c r="Q15" s="15" t="n">
        <v>0.07963579590868487</v>
      </c>
      <c r="R15" s="15" t="n">
        <v>0.1381954456945394</v>
      </c>
      <c r="S15" s="15" t="n">
        <v>0.08484314193862728</v>
      </c>
      <c r="T15" s="15" t="n">
        <v>0.1046144826694126</v>
      </c>
      <c r="U15" s="15" t="n">
        <v>8.709085520188839e-05</v>
      </c>
      <c r="V15" s="15" t="n">
        <v>0</v>
      </c>
      <c r="W15" s="15" t="n">
        <v>0</v>
      </c>
      <c r="X15" s="15" t="n">
        <v>0</v>
      </c>
      <c r="Y15" s="15" t="n">
        <v>0.000144707368469602</v>
      </c>
      <c r="Z15" s="15" t="n">
        <v>0.7490520982420135</v>
      </c>
      <c r="AA15" s="15" t="n">
        <v>0.09017205298903593</v>
      </c>
      <c r="AB15" s="15" t="n">
        <v>0.2911664505644783</v>
      </c>
      <c r="AC15" s="15" t="n">
        <v>0.04734034375932318</v>
      </c>
      <c r="AD15" s="15" t="n">
        <v>0.195047478933236</v>
      </c>
      <c r="AE15" s="15" t="n">
        <v>0.2373367214332048</v>
      </c>
      <c r="AF15" s="15" t="n">
        <v>0.1018951708470738</v>
      </c>
      <c r="AG15" s="15" t="n">
        <v>0.1606716735197202</v>
      </c>
      <c r="AH15" s="15" t="n">
        <v>0.1457793659527394</v>
      </c>
      <c r="AI15" s="15" t="n">
        <v>0.2518512350761234</v>
      </c>
      <c r="AJ15" s="15" t="n">
        <v>0.1274381546787549</v>
      </c>
      <c r="AK15" s="15" t="n">
        <v>0.1636272724196877</v>
      </c>
      <c r="AL15" s="15" t="n">
        <v>0.03377099311226534</v>
      </c>
      <c r="AM15" s="15" t="n">
        <v>0.2307607301881408</v>
      </c>
      <c r="AN15" s="15" t="n">
        <v>0.3536140576534904</v>
      </c>
      <c r="AO15" s="15" t="n">
        <v>0.0693405961587939</v>
      </c>
      <c r="AP15" s="15" t="n">
        <v>0.6081888984595247</v>
      </c>
      <c r="AQ15" s="15" t="n">
        <v>0.532953638215753</v>
      </c>
      <c r="AR15" s="15" t="n">
        <v>0.0001254302800628217</v>
      </c>
      <c r="AS15" s="15" t="n">
        <v>0.005213261394386689</v>
      </c>
      <c r="AT15" s="15" t="n">
        <v>0.001091192005383179</v>
      </c>
      <c r="AU15" s="15" t="n">
        <v>0.0003076438759754722</v>
      </c>
      <c r="AV15" s="15" t="n">
        <v>0</v>
      </c>
      <c r="AW15" s="15" t="n">
        <v>0</v>
      </c>
      <c r="AX15" s="15" t="n">
        <v>4.170359174443814e-05</v>
      </c>
      <c r="AY15" s="15" t="n">
        <v>0</v>
      </c>
      <c r="AZ15" s="15" t="n">
        <v>7.676802370150161e-05</v>
      </c>
      <c r="BA15" s="15" t="n">
        <v>0.0003609512429296531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0.002622335303109726</v>
      </c>
      <c r="BH15" s="15" t="n">
        <v>0.1310779697743832</v>
      </c>
      <c r="BI15" s="15" t="n">
        <v>0.009348440384178501</v>
      </c>
      <c r="BJ15" s="15" t="n">
        <v>0.01046046236566595</v>
      </c>
      <c r="BK15" s="15" t="n">
        <v>0</v>
      </c>
      <c r="BL15" s="15" t="n">
        <v>0.001065611620000762</v>
      </c>
      <c r="BM15" s="15" t="n">
        <v>0</v>
      </c>
      <c r="BN15" s="15" t="n">
        <v>0.0002548680916083211</v>
      </c>
      <c r="BO15" s="15" t="n">
        <v>1.212286291748008e-05</v>
      </c>
      <c r="BP15" s="15" t="n">
        <v>0.0115892395823214</v>
      </c>
      <c r="BQ15" s="15" t="n">
        <v>3.463105087079172e-06</v>
      </c>
      <c r="BR15" s="15" t="n">
        <v>0.0005837033379215207</v>
      </c>
      <c r="BS15" s="15" t="n">
        <v>0</v>
      </c>
      <c r="BT15" s="15" t="n">
        <v>0.0003348778257744061</v>
      </c>
      <c r="BU15" s="15" t="n">
        <v>0</v>
      </c>
      <c r="BV15" s="15" t="n">
        <v>0</v>
      </c>
      <c r="BW15" s="15" t="n">
        <v>0</v>
      </c>
      <c r="BX15" s="15" t="n">
        <v>0</v>
      </c>
      <c r="BY15" s="15" t="n">
        <v>0.008459212195961996</v>
      </c>
      <c r="BZ15" s="15" t="n">
        <v>0.005825550810400472</v>
      </c>
      <c r="CA15" s="15" t="n">
        <v>0</v>
      </c>
      <c r="CB15" s="15" t="n">
        <v>0.0001000382752321438</v>
      </c>
      <c r="CC15" s="15" t="n">
        <v>0</v>
      </c>
      <c r="CD15" s="15" t="n">
        <v>0</v>
      </c>
      <c r="CE15" s="15" t="n">
        <v>9.149918065302834e-05</v>
      </c>
      <c r="CF15" s="15" t="n">
        <v>0</v>
      </c>
      <c r="CG15" s="15" t="n">
        <v>0</v>
      </c>
      <c r="CH15" s="15" t="n">
        <v>0</v>
      </c>
      <c r="CI15" s="15" t="n">
        <v>0</v>
      </c>
      <c r="CJ15" s="15" t="n">
        <v>0.0003093490232802183</v>
      </c>
      <c r="CK15" s="15" t="n">
        <v>0.01195551125565271</v>
      </c>
      <c r="CL15" s="15" t="n">
        <v>0.0386895186293862</v>
      </c>
      <c r="CM15" s="15" t="n">
        <v>0.185136747276453</v>
      </c>
      <c r="CN15" s="15" t="n">
        <v>0.0009789395813459419</v>
      </c>
      <c r="CO15" s="15" t="n">
        <v>0.0005540333049295798</v>
      </c>
      <c r="CP15" s="15" t="n">
        <v>0</v>
      </c>
      <c r="CQ15" s="15" t="n">
        <v>0.0004545428739672659</v>
      </c>
      <c r="CR15" s="15" t="n">
        <v>6.351426296143959e-05</v>
      </c>
      <c r="CS15" s="15" t="n">
        <v>0.01902849601784229</v>
      </c>
      <c r="CT15" s="15" t="n">
        <v>0</v>
      </c>
      <c r="CU15" s="15" t="n">
        <v>0.001543338954971018</v>
      </c>
      <c r="CV15" s="15" t="n">
        <v>0.06284697503449681</v>
      </c>
      <c r="CW15" s="15" t="n">
        <v>0.009703677499259319</v>
      </c>
      <c r="CX15" s="15" t="n">
        <v>0.0004397465881721618</v>
      </c>
      <c r="CY15" s="15" t="n">
        <v>0.001340611117686516</v>
      </c>
      <c r="CZ15" s="15" t="n">
        <v>0.0001848755523678333</v>
      </c>
      <c r="DA15" s="15" t="n">
        <v>0</v>
      </c>
      <c r="DB15" s="15" t="n">
        <v>0</v>
      </c>
      <c r="DC15" s="15" t="n">
        <v>0.0004548172107675147</v>
      </c>
      <c r="DD15" s="15" t="n">
        <v>0</v>
      </c>
      <c r="DE15" s="15" t="n">
        <v>0.1060211048571135</v>
      </c>
      <c r="DF15" s="15">
        <f>SUM(C15:DE15)</f>
        <v/>
      </c>
      <c r="DH15" s="15" t="n">
        <v>0.7859626339306981</v>
      </c>
      <c r="DI15" s="15" t="n">
        <v>-0.8087503320408246</v>
      </c>
      <c r="DJ15" s="15" t="n">
        <v>0.6708416160515596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0.03273569500444871</v>
      </c>
      <c r="DI16" s="13" t="n">
        <v>-0.03963300661140127</v>
      </c>
      <c r="DJ16" s="13" t="n">
        <v>0.0008889853979427357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0.006683017571728046</v>
      </c>
      <c r="D17" s="15" t="n">
        <v>0.0184863755617806</v>
      </c>
      <c r="E17" s="15" t="n">
        <v>0.003080356606030698</v>
      </c>
      <c r="F17" s="15" t="n">
        <v>0.02878188277682526</v>
      </c>
      <c r="G17" s="15" t="n">
        <v>0.04554294314049353</v>
      </c>
      <c r="H17" s="15" t="n">
        <v>0.03819423827273286</v>
      </c>
      <c r="I17" s="15" t="n">
        <v>0.006365388004833072</v>
      </c>
      <c r="J17" s="15" t="n">
        <v>0.004962712041743146</v>
      </c>
      <c r="K17" s="15" t="n">
        <v>0.00408911718929592</v>
      </c>
      <c r="L17" s="15" t="n">
        <v>0.005758819873055794</v>
      </c>
      <c r="M17" s="15" t="n">
        <v>0.0120451256432043</v>
      </c>
      <c r="N17" s="15" t="n">
        <v>0.01345880902059382</v>
      </c>
      <c r="O17" s="15" t="n">
        <v>0.01916985007907819</v>
      </c>
      <c r="P17" s="15" t="n">
        <v>0.005017160113378978</v>
      </c>
      <c r="Q17" s="15" t="n">
        <v>0.002030713716867692</v>
      </c>
      <c r="R17" s="15" t="n">
        <v>0.003164875310754212</v>
      </c>
      <c r="S17" s="15" t="n">
        <v>0.001986171308293235</v>
      </c>
      <c r="T17" s="15" t="n">
        <v>0.002465872934662936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7.400370532832683e-05</v>
      </c>
      <c r="Z17" s="15" t="n">
        <v>1.441132146634917</v>
      </c>
      <c r="AA17" s="15" t="n">
        <v>0.1734886863439368</v>
      </c>
      <c r="AB17" s="15" t="n">
        <v>0.5603855909734743</v>
      </c>
      <c r="AC17" s="15" t="n">
        <v>0.09164598693262123</v>
      </c>
      <c r="AD17" s="15" t="n">
        <v>0.3773953097917896</v>
      </c>
      <c r="AE17" s="15" t="n">
        <v>0.539057265397247</v>
      </c>
      <c r="AF17" s="15" t="n">
        <v>0.1972315253822244</v>
      </c>
      <c r="AG17" s="15" t="n">
        <v>0.3110436664062193</v>
      </c>
      <c r="AH17" s="15" t="n">
        <v>0.2815599156699051</v>
      </c>
      <c r="AI17" s="15" t="n">
        <v>0.4702992380460168</v>
      </c>
      <c r="AJ17" s="15" t="n">
        <v>0.2416437331454708</v>
      </c>
      <c r="AK17" s="15" t="n">
        <v>0.3164741854124106</v>
      </c>
      <c r="AL17" s="15" t="n">
        <v>0.05481292449269252</v>
      </c>
      <c r="AM17" s="15" t="n">
        <v>0.4464080962064132</v>
      </c>
      <c r="AN17" s="15" t="n">
        <v>1.297108861313578</v>
      </c>
      <c r="AO17" s="15" t="n">
        <v>0.1340938422823136</v>
      </c>
      <c r="AP17" s="15" t="n">
        <v>1.171299457354195</v>
      </c>
      <c r="AQ17" s="15" t="n">
        <v>1.031241610271971</v>
      </c>
      <c r="AR17" s="15" t="n">
        <v>6.414535474721492e-05</v>
      </c>
      <c r="AS17" s="15" t="n">
        <v>0.0007713663411732114</v>
      </c>
      <c r="AT17" s="15" t="n">
        <v>0.002112434349330912</v>
      </c>
      <c r="AU17" s="15" t="n">
        <v>0</v>
      </c>
      <c r="AV17" s="15" t="n">
        <v>0</v>
      </c>
      <c r="AW17" s="15" t="n">
        <v>0</v>
      </c>
      <c r="AX17" s="15" t="n">
        <v>2.132731972965531e-05</v>
      </c>
      <c r="AY17" s="15" t="n">
        <v>0</v>
      </c>
      <c r="AZ17" s="15" t="n">
        <v>0.0001486149178121549</v>
      </c>
      <c r="BA17" s="15" t="n">
        <v>1.084694582806594e-05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2.224172296800099</v>
      </c>
      <c r="BI17" s="15" t="n">
        <v>0.01766699036962764</v>
      </c>
      <c r="BJ17" s="15" t="n">
        <v>0.01688847797476756</v>
      </c>
      <c r="BK17" s="15" t="n">
        <v>0</v>
      </c>
      <c r="BL17" s="15" t="n">
        <v>0</v>
      </c>
      <c r="BM17" s="15" t="n">
        <v>0</v>
      </c>
      <c r="BN17" s="15" t="n">
        <v>0.0004933981449697071</v>
      </c>
      <c r="BO17" s="15" t="n">
        <v>2.34686030623201e-05</v>
      </c>
      <c r="BP17" s="15" t="n">
        <v>0.02582443066831358</v>
      </c>
      <c r="BQ17" s="15" t="n">
        <v>0</v>
      </c>
      <c r="BR17" s="15" t="n">
        <v>0.001129989016379882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0.01526270725360122</v>
      </c>
      <c r="BZ17" s="15" t="n">
        <v>0.01375407483262636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0.02211523454852331</v>
      </c>
      <c r="CL17" s="15" t="n">
        <v>0.02067306749698481</v>
      </c>
      <c r="CM17" s="15" t="n">
        <v>0.09325640875759018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0.04285327399244198</v>
      </c>
      <c r="CT17" s="15" t="n">
        <v>0</v>
      </c>
      <c r="CU17" s="15" t="n">
        <v>0</v>
      </c>
      <c r="CV17" s="15" t="n">
        <v>0.1842163678323357</v>
      </c>
      <c r="CW17" s="15" t="n">
        <v>0.01261115629037414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0.3199239485940373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0.01481603364731917</v>
      </c>
      <c r="D18" s="13" t="n">
        <v>0.04082923627170085</v>
      </c>
      <c r="E18" s="13" t="n">
        <v>0.006865924170127512</v>
      </c>
      <c r="F18" s="13" t="n">
        <v>0.06411585291062484</v>
      </c>
      <c r="G18" s="13" t="n">
        <v>0.1011550488001287</v>
      </c>
      <c r="H18" s="13" t="n">
        <v>0.0846595053426976</v>
      </c>
      <c r="I18" s="13" t="n">
        <v>0.01410982722948961</v>
      </c>
      <c r="J18" s="13" t="n">
        <v>0.01101316351643151</v>
      </c>
      <c r="K18" s="13" t="n">
        <v>0.009113150698502347</v>
      </c>
      <c r="L18" s="13" t="n">
        <v>0.01282071439209863</v>
      </c>
      <c r="M18" s="13" t="n">
        <v>0.02672121590998201</v>
      </c>
      <c r="N18" s="13" t="n">
        <v>0.02977025003184454</v>
      </c>
      <c r="O18" s="13" t="n">
        <v>0.03062952937652512</v>
      </c>
      <c r="P18" s="13" t="n">
        <v>0.008122408457964889</v>
      </c>
      <c r="Q18" s="13" t="n">
        <v>0.003148270920828518</v>
      </c>
      <c r="R18" s="13" t="n">
        <v>0.004650107490559963</v>
      </c>
      <c r="S18" s="13" t="n">
        <v>0.002952562402097003</v>
      </c>
      <c r="T18" s="13" t="n">
        <v>0.003678781445682297</v>
      </c>
      <c r="U18" s="13" t="n">
        <v>0.001003521513926192</v>
      </c>
      <c r="V18" s="13" t="n">
        <v>0</v>
      </c>
      <c r="W18" s="13" t="n">
        <v>0</v>
      </c>
      <c r="X18" s="13" t="n">
        <v>0</v>
      </c>
      <c r="Y18" s="13" t="n">
        <v>0.0001649496776113491</v>
      </c>
      <c r="Z18" s="13" t="n">
        <v>1.538947668943406</v>
      </c>
      <c r="AA18" s="13" t="n">
        <v>0.1850666690737354</v>
      </c>
      <c r="AB18" s="13" t="n">
        <v>0.6076887872221622</v>
      </c>
      <c r="AC18" s="13" t="n">
        <v>0.09774841712997516</v>
      </c>
      <c r="AD18" s="13" t="n">
        <v>0.4025845680091248</v>
      </c>
      <c r="AE18" s="13" t="n">
        <v>0.5076460171750323</v>
      </c>
      <c r="AF18" s="13" t="n">
        <v>0.2103758197866663</v>
      </c>
      <c r="AG18" s="13" t="n">
        <v>0.3317551271706553</v>
      </c>
      <c r="AH18" s="13" t="n">
        <v>0.3041995858985601</v>
      </c>
      <c r="AI18" s="13" t="n">
        <v>0.5017584319739972</v>
      </c>
      <c r="AJ18" s="13" t="n">
        <v>0.2618053185983244</v>
      </c>
      <c r="AK18" s="13" t="n">
        <v>0.3392805867060846</v>
      </c>
      <c r="AL18" s="13" t="n">
        <v>0.06086368877306565</v>
      </c>
      <c r="AM18" s="13" t="n">
        <v>0.4773827124566951</v>
      </c>
      <c r="AN18" s="13" t="n">
        <v>0.7842856063708166</v>
      </c>
      <c r="AO18" s="13" t="n">
        <v>0.1430821477158784</v>
      </c>
      <c r="AP18" s="13" t="n">
        <v>1.285364399850035</v>
      </c>
      <c r="AQ18" s="13" t="n">
        <v>1.101499223100473</v>
      </c>
      <c r="AR18" s="13" t="n">
        <v>0.0001429760244960149</v>
      </c>
      <c r="AS18" s="13" t="n">
        <v>0.002898064967370099</v>
      </c>
      <c r="AT18" s="13" t="n">
        <v>0.002253094989198997</v>
      </c>
      <c r="AU18" s="13" t="n">
        <v>0.002142162555665757</v>
      </c>
      <c r="AV18" s="13" t="n">
        <v>0</v>
      </c>
      <c r="AW18" s="13" t="n">
        <v>0</v>
      </c>
      <c r="AX18" s="13" t="n">
        <v>4.753727530416278e-05</v>
      </c>
      <c r="AY18" s="13" t="n">
        <v>0</v>
      </c>
      <c r="AZ18" s="13" t="n">
        <v>0.0001585107375047393</v>
      </c>
      <c r="BA18" s="13" t="n">
        <v>2.41771707169152e-05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0.03021637446662382</v>
      </c>
      <c r="BH18" s="13" t="n">
        <v>0.446128590629406</v>
      </c>
      <c r="BI18" s="13" t="n">
        <v>0.01988220798266275</v>
      </c>
      <c r="BJ18" s="13" t="n">
        <v>0.01910616912509432</v>
      </c>
      <c r="BK18" s="13" t="n">
        <v>0</v>
      </c>
      <c r="BL18" s="13" t="n">
        <v>0.01193447491932885</v>
      </c>
      <c r="BM18" s="13" t="n">
        <v>0</v>
      </c>
      <c r="BN18" s="13" t="n">
        <v>0.0005262520411407987</v>
      </c>
      <c r="BO18" s="13" t="n">
        <v>2.5031306643902e-05</v>
      </c>
      <c r="BP18" s="13" t="n">
        <v>0.0242299028524579</v>
      </c>
      <c r="BQ18" s="13" t="n">
        <v>3.990430972132461e-05</v>
      </c>
      <c r="BR18" s="13" t="n">
        <v>0.001205231581024907</v>
      </c>
      <c r="BS18" s="13" t="n">
        <v>0</v>
      </c>
      <c r="BT18" s="13" t="n">
        <v>0.003858695633685279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0.02290639122259503</v>
      </c>
      <c r="BZ18" s="13" t="n">
        <v>0.02471080638103946</v>
      </c>
      <c r="CA18" s="13" t="n">
        <v>0</v>
      </c>
      <c r="CB18" s="13" t="n">
        <v>0.001152710708590554</v>
      </c>
      <c r="CC18" s="13" t="n">
        <v>0</v>
      </c>
      <c r="CD18" s="13" t="n">
        <v>0</v>
      </c>
      <c r="CE18" s="13" t="n">
        <v>0.001054317311261656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0.003564534984231299</v>
      </c>
      <c r="CK18" s="13" t="n">
        <v>0.023587821397631</v>
      </c>
      <c r="CL18" s="13" t="n">
        <v>0.00838269812035288</v>
      </c>
      <c r="CM18" s="13" t="n">
        <v>1.678389411291966</v>
      </c>
      <c r="CN18" s="13" t="n">
        <v>0.005494325063895232</v>
      </c>
      <c r="CO18" s="13" t="n">
        <v>0</v>
      </c>
      <c r="CP18" s="13" t="n">
        <v>0</v>
      </c>
      <c r="CQ18" s="13" t="n">
        <v>0.003920682680033868</v>
      </c>
      <c r="CR18" s="13" t="n">
        <v>0</v>
      </c>
      <c r="CS18" s="13" t="n">
        <v>0.04540597304040848</v>
      </c>
      <c r="CT18" s="13" t="n">
        <v>0</v>
      </c>
      <c r="CU18" s="13" t="n">
        <v>0.01775707185368384</v>
      </c>
      <c r="CV18" s="13" t="n">
        <v>0.007184061452993212</v>
      </c>
      <c r="CW18" s="13" t="n">
        <v>0.02347023170278488</v>
      </c>
      <c r="CX18" s="13" t="n">
        <v>0</v>
      </c>
      <c r="CY18" s="13" t="n">
        <v>0</v>
      </c>
      <c r="CZ18" s="13" t="n">
        <v>0.0003595328078190778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0.01385809318958804</v>
      </c>
      <c r="DI18" s="13" t="n">
        <v>-1.043159965250157</v>
      </c>
      <c r="DJ18" s="13" t="n">
        <v>8.595739844403578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0.02330179481819618</v>
      </c>
      <c r="D19" s="15" t="n">
        <v>0.06446961510939357</v>
      </c>
      <c r="E19" s="15" t="n">
        <v>0.01073726721467704</v>
      </c>
      <c r="F19" s="15" t="n">
        <v>0.1003287379344344</v>
      </c>
      <c r="G19" s="15" t="n">
        <v>0.1587918129526945</v>
      </c>
      <c r="H19" s="15" t="n">
        <v>0.1332308700069043</v>
      </c>
      <c r="I19" s="15" t="n">
        <v>0.02219447919743698</v>
      </c>
      <c r="J19" s="15" t="n">
        <v>0.01730266126065056</v>
      </c>
      <c r="K19" s="15" t="n">
        <v>0.0142536292909441</v>
      </c>
      <c r="L19" s="15" t="n">
        <v>0.02007492144225883</v>
      </c>
      <c r="M19" s="15" t="n">
        <v>0.04199649083219769</v>
      </c>
      <c r="N19" s="15" t="n">
        <v>0.04693945769335359</v>
      </c>
      <c r="O19" s="15" t="n">
        <v>0.06783353721582135</v>
      </c>
      <c r="P19" s="15" t="n">
        <v>0.01774293298959892</v>
      </c>
      <c r="Q19" s="15" t="n">
        <v>0.007193100504748569</v>
      </c>
      <c r="R19" s="15" t="n">
        <v>0.01123180414349942</v>
      </c>
      <c r="S19" s="15" t="n">
        <v>0.007045856636636726</v>
      </c>
      <c r="T19" s="15" t="n">
        <v>0.008746486843962644</v>
      </c>
      <c r="U19" s="15" t="n">
        <v>1.502618489254814e-05</v>
      </c>
      <c r="V19" s="15" t="n">
        <v>0</v>
      </c>
      <c r="W19" s="15" t="n">
        <v>0</v>
      </c>
      <c r="X19" s="15" t="n">
        <v>0</v>
      </c>
      <c r="Y19" s="15" t="n">
        <v>0.0002579563539594109</v>
      </c>
      <c r="Z19" s="15" t="n">
        <v>0.1503006332562959</v>
      </c>
      <c r="AA19" s="15" t="n">
        <v>0.01812199030344548</v>
      </c>
      <c r="AB19" s="15" t="n">
        <v>0.05981866265458938</v>
      </c>
      <c r="AC19" s="15" t="n">
        <v>0.009518471627486957</v>
      </c>
      <c r="AD19" s="15" t="n">
        <v>0.03940056820138557</v>
      </c>
      <c r="AE19" s="15" t="n">
        <v>0.04845717605219333</v>
      </c>
      <c r="AF19" s="15" t="n">
        <v>0.02051742970498914</v>
      </c>
      <c r="AG19" s="15" t="n">
        <v>0.0323054005165967</v>
      </c>
      <c r="AH19" s="15" t="n">
        <v>0.0293014481029368</v>
      </c>
      <c r="AI19" s="15" t="n">
        <v>0.04972880362290921</v>
      </c>
      <c r="AJ19" s="15" t="n">
        <v>0.02874701988187401</v>
      </c>
      <c r="AK19" s="15" t="n">
        <v>0.03289537536621621</v>
      </c>
      <c r="AL19" s="15" t="n">
        <v>0.008863338979459309</v>
      </c>
      <c r="AM19" s="15" t="n">
        <v>0.04652959052632361</v>
      </c>
      <c r="AN19" s="15" t="n">
        <v>0.07717771641273691</v>
      </c>
      <c r="AO19" s="15" t="n">
        <v>0.01409998672850345</v>
      </c>
      <c r="AP19" s="15" t="n">
        <v>0.1222906754981759</v>
      </c>
      <c r="AQ19" s="15" t="n">
        <v>0.1074331446801187</v>
      </c>
      <c r="AR19" s="15" t="n">
        <v>0.0002235928830943398</v>
      </c>
      <c r="AS19" s="15" t="n">
        <v>0.002712847090554437</v>
      </c>
      <c r="AT19" s="15" t="n">
        <v>0.000219400184252673</v>
      </c>
      <c r="AU19" s="15" t="n">
        <v>0.0001656292196337751</v>
      </c>
      <c r="AV19" s="15" t="n">
        <v>0</v>
      </c>
      <c r="AW19" s="15" t="n">
        <v>0</v>
      </c>
      <c r="AX19" s="15" t="n">
        <v>7.434111052656502e-05</v>
      </c>
      <c r="AY19" s="15" t="n">
        <v>0</v>
      </c>
      <c r="AZ19" s="15" t="n">
        <v>1.54353390253336e-05</v>
      </c>
      <c r="BA19" s="15" t="n">
        <v>0.0004190435850529425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0.0004524435432794859</v>
      </c>
      <c r="BH19" s="15" t="n">
        <v>0.04491121791934883</v>
      </c>
      <c r="BI19" s="15" t="n">
        <v>0.00199559765392449</v>
      </c>
      <c r="BJ19" s="15" t="n">
        <v>0.004954983482983016</v>
      </c>
      <c r="BK19" s="15" t="n">
        <v>0</v>
      </c>
      <c r="BL19" s="15" t="n">
        <v>0.0002251434677124076</v>
      </c>
      <c r="BM19" s="15" t="n">
        <v>0</v>
      </c>
      <c r="BN19" s="15" t="n">
        <v>5.124497428787227e-05</v>
      </c>
      <c r="BO19" s="15" t="n">
        <v>2.43747969618879e-06</v>
      </c>
      <c r="BP19" s="15" t="n">
        <v>0.002362051590920158</v>
      </c>
      <c r="BQ19" s="15" t="n">
        <v>5.975054122519095e-07</v>
      </c>
      <c r="BR19" s="15" t="n">
        <v>0.000117362131739511</v>
      </c>
      <c r="BS19" s="15" t="n">
        <v>0</v>
      </c>
      <c r="BT19" s="15" t="n">
        <v>5.783055073376599e-05</v>
      </c>
      <c r="BU19" s="15" t="n">
        <v>0</v>
      </c>
      <c r="BV19" s="15" t="n">
        <v>0</v>
      </c>
      <c r="BW19" s="15" t="n">
        <v>0</v>
      </c>
      <c r="BX19" s="15" t="n">
        <v>0</v>
      </c>
      <c r="BY19" s="15" t="n">
        <v>0.00168443953877827</v>
      </c>
      <c r="BZ19" s="15" t="n">
        <v>0.001185895668879284</v>
      </c>
      <c r="CA19" s="15" t="n">
        <v>0</v>
      </c>
      <c r="CB19" s="15" t="n">
        <v>1.726006268379391e-05</v>
      </c>
      <c r="CC19" s="15" t="n">
        <v>0</v>
      </c>
      <c r="CD19" s="15" t="n">
        <v>0</v>
      </c>
      <c r="CE19" s="15" t="n">
        <v>1.578677351166092e-05</v>
      </c>
      <c r="CF19" s="15" t="n">
        <v>0</v>
      </c>
      <c r="CG19" s="15" t="n">
        <v>0</v>
      </c>
      <c r="CH19" s="15" t="n">
        <v>0</v>
      </c>
      <c r="CI19" s="15" t="n">
        <v>0</v>
      </c>
      <c r="CJ19" s="15" t="n">
        <v>5.337340653461571e-05</v>
      </c>
      <c r="CK19" s="15" t="n">
        <v>0.007365018319872025</v>
      </c>
      <c r="CL19" s="15" t="n">
        <v>0.008433181578272117</v>
      </c>
      <c r="CM19" s="15" t="n">
        <v>0.03640420910465926</v>
      </c>
      <c r="CN19" s="15" t="n">
        <v>0.000638483457703146</v>
      </c>
      <c r="CO19" s="15" t="n">
        <v>0.0006078177141787727</v>
      </c>
      <c r="CP19" s="15" t="n">
        <v>0</v>
      </c>
      <c r="CQ19" s="15" t="n">
        <v>0.0001850974879836741</v>
      </c>
      <c r="CR19" s="15" t="n">
        <v>6.968009646257381e-05</v>
      </c>
      <c r="CS19" s="15" t="n">
        <v>0.006493183424521352</v>
      </c>
      <c r="CT19" s="15" t="n">
        <v>0</v>
      </c>
      <c r="CU19" s="15" t="n">
        <v>0.000270165522409959</v>
      </c>
      <c r="CV19" s="15" t="n">
        <v>0.3632019656622879</v>
      </c>
      <c r="CW19" s="15" t="n">
        <v>0.01714800692049401</v>
      </c>
      <c r="CX19" s="15" t="n">
        <v>0.01047535294201409</v>
      </c>
      <c r="CY19" s="15" t="n">
        <v>0.03663556476983729</v>
      </c>
      <c r="CZ19" s="15" t="n">
        <v>0.02805764164219271</v>
      </c>
      <c r="DA19" s="15" t="n">
        <v>0.02269161620544649</v>
      </c>
      <c r="DB19" s="15" t="n">
        <v>0</v>
      </c>
      <c r="DC19" s="15" t="n">
        <v>0.09763099099342433</v>
      </c>
      <c r="DD19" s="15" t="n">
        <v>0.03728204829807822</v>
      </c>
      <c r="DE19" s="15" t="n">
        <v>0.1163134147994036</v>
      </c>
      <c r="DF19" s="15">
        <f>SUM(C19:DE19)</f>
        <v/>
      </c>
      <c r="DH19" s="15" t="n">
        <v>13.41948008937115</v>
      </c>
      <c r="DI19" s="15" t="n">
        <v>0.1568462626903406</v>
      </c>
      <c r="DJ19" s="15" t="n">
        <v>0.8535731654462474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0.01321508819618781</v>
      </c>
      <c r="D20" s="13" t="n">
        <v>0.03708115197688075</v>
      </c>
      <c r="E20" s="13" t="n">
        <v>0.005965582453957161</v>
      </c>
      <c r="F20" s="13" t="n">
        <v>0.05586713192189169</v>
      </c>
      <c r="G20" s="13" t="n">
        <v>0.08941777339934007</v>
      </c>
      <c r="H20" s="13" t="n">
        <v>0.07558018582439266</v>
      </c>
      <c r="I20" s="13" t="n">
        <v>0.01259392216259595</v>
      </c>
      <c r="J20" s="13" t="n">
        <v>0.009775906151668467</v>
      </c>
      <c r="K20" s="13" t="n">
        <v>0.007923418549661349</v>
      </c>
      <c r="L20" s="13" t="n">
        <v>0.01120506571288602</v>
      </c>
      <c r="M20" s="13" t="n">
        <v>0.02375839182541875</v>
      </c>
      <c r="N20" s="13" t="n">
        <v>0.02684348558713675</v>
      </c>
      <c r="O20" s="13" t="n">
        <v>0.07832288937882116</v>
      </c>
      <c r="P20" s="13" t="n">
        <v>0.02013779997800873</v>
      </c>
      <c r="Q20" s="13" t="n">
        <v>0.008625183986600195</v>
      </c>
      <c r="R20" s="13" t="n">
        <v>0.01431573117520574</v>
      </c>
      <c r="S20" s="13" t="n">
        <v>0.008867258254693014</v>
      </c>
      <c r="T20" s="13" t="n">
        <v>0.01096423166742889</v>
      </c>
      <c r="U20" s="13" t="n">
        <v>6.768545400542092e-05</v>
      </c>
      <c r="V20" s="13" t="n">
        <v>0</v>
      </c>
      <c r="W20" s="13" t="n">
        <v>0</v>
      </c>
      <c r="X20" s="13" t="n">
        <v>0</v>
      </c>
      <c r="Y20" s="13" t="n">
        <v>0.0001433195121532896</v>
      </c>
      <c r="Z20" s="13" t="n">
        <v>0.1053513348664085</v>
      </c>
      <c r="AA20" s="13" t="n">
        <v>0.01268602337200092</v>
      </c>
      <c r="AB20" s="13" t="n">
        <v>0.04215963094154725</v>
      </c>
      <c r="AC20" s="13" t="n">
        <v>0.00665483945919217</v>
      </c>
      <c r="AD20" s="13" t="n">
        <v>0.02750022618578726</v>
      </c>
      <c r="AE20" s="13" t="n">
        <v>0.03406002614252112</v>
      </c>
      <c r="AF20" s="13" t="n">
        <v>0.01433992168450701</v>
      </c>
      <c r="AG20" s="13" t="n">
        <v>0.0225863208418908</v>
      </c>
      <c r="AH20" s="13" t="n">
        <v>0.02070783901870649</v>
      </c>
      <c r="AI20" s="13" t="n">
        <v>0.03516003780247758</v>
      </c>
      <c r="AJ20" s="13" t="n">
        <v>0.01977805691914868</v>
      </c>
      <c r="AK20" s="13" t="n">
        <v>0.02309756608319431</v>
      </c>
      <c r="AL20" s="13" t="n">
        <v>0.006054822392648199</v>
      </c>
      <c r="AM20" s="13" t="n">
        <v>0.03257643099606887</v>
      </c>
      <c r="AN20" s="13" t="n">
        <v>0.04987892535289905</v>
      </c>
      <c r="AO20" s="13" t="n">
        <v>0.009832434010398378</v>
      </c>
      <c r="AP20" s="13" t="n">
        <v>0.08752362577766469</v>
      </c>
      <c r="AQ20" s="13" t="n">
        <v>0.07515110259640623</v>
      </c>
      <c r="AR20" s="13" t="n">
        <v>0.0001242273060312776</v>
      </c>
      <c r="AS20" s="13" t="n">
        <v>0.001800857162060415</v>
      </c>
      <c r="AT20" s="13" t="n">
        <v>0.000153393639300494</v>
      </c>
      <c r="AU20" s="13" t="n">
        <v>0.0001451885829388993</v>
      </c>
      <c r="AV20" s="13" t="n">
        <v>0</v>
      </c>
      <c r="AW20" s="13" t="n">
        <v>0</v>
      </c>
      <c r="AX20" s="13" t="n">
        <v>4.130362183393845e-05</v>
      </c>
      <c r="AY20" s="13" t="n">
        <v>0</v>
      </c>
      <c r="AZ20" s="13" t="n">
        <v>1.079161731334789e-05</v>
      </c>
      <c r="BA20" s="13" t="n">
        <v>2.314271409223899e-05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0.002038032065869257</v>
      </c>
      <c r="BH20" s="13" t="n">
        <v>0.01849590625091618</v>
      </c>
      <c r="BI20" s="13" t="n">
        <v>0.001353713795396488</v>
      </c>
      <c r="BJ20" s="13" t="n">
        <v>0.003013600657997141</v>
      </c>
      <c r="BK20" s="13" t="n">
        <v>0</v>
      </c>
      <c r="BL20" s="13" t="n">
        <v>0.0008053420258358503</v>
      </c>
      <c r="BM20" s="13" t="n">
        <v>0</v>
      </c>
      <c r="BN20" s="13" t="n">
        <v>3.582792388553431e-05</v>
      </c>
      <c r="BO20" s="13" t="n">
        <v>1.70416393492571e-06</v>
      </c>
      <c r="BP20" s="13" t="n">
        <v>0.001629150165587368</v>
      </c>
      <c r="BQ20" s="13" t="n">
        <v>2.691463294786362e-06</v>
      </c>
      <c r="BR20" s="13" t="n">
        <v>8.205373466256919e-05</v>
      </c>
      <c r="BS20" s="13" t="n">
        <v>0</v>
      </c>
      <c r="BT20" s="13" t="n">
        <v>0.0002602610529124469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0.00155529936396933</v>
      </c>
      <c r="BZ20" s="13" t="n">
        <v>0.001642830931387745</v>
      </c>
      <c r="CA20" s="13" t="n">
        <v>0</v>
      </c>
      <c r="CB20" s="13" t="n">
        <v>7.774795713408142e-05</v>
      </c>
      <c r="CC20" s="13" t="n">
        <v>0</v>
      </c>
      <c r="CD20" s="13" t="n">
        <v>0</v>
      </c>
      <c r="CE20" s="13" t="n">
        <v>7.111152565062839e-05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0.0002404205245007296</v>
      </c>
      <c r="CK20" s="13" t="n">
        <v>0.001608965259960801</v>
      </c>
      <c r="CL20" s="13" t="n">
        <v>0.006047914307437752</v>
      </c>
      <c r="CM20" s="13" t="n">
        <v>0.1138824668812272</v>
      </c>
      <c r="CN20" s="13" t="n">
        <v>0.0003734851945140827</v>
      </c>
      <c r="CO20" s="13" t="n">
        <v>3.204628745423857e-06</v>
      </c>
      <c r="CP20" s="13" t="n">
        <v>0</v>
      </c>
      <c r="CQ20" s="13" t="n">
        <v>0.0002651213754486398</v>
      </c>
      <c r="CR20" s="13" t="n">
        <v>3.673779735254541e-07</v>
      </c>
      <c r="CS20" s="13" t="n">
        <v>0.003496316804828577</v>
      </c>
      <c r="CT20" s="13" t="n">
        <v>0</v>
      </c>
      <c r="CU20" s="13" t="n">
        <v>0.001197726649209448</v>
      </c>
      <c r="CV20" s="13" t="n">
        <v>0.08609281521378297</v>
      </c>
      <c r="CW20" s="13" t="n">
        <v>0.002064332828847266</v>
      </c>
      <c r="CX20" s="13" t="n">
        <v>1.010989149323435e-05</v>
      </c>
      <c r="CY20" s="13" t="n">
        <v>1.668632113515747e-06</v>
      </c>
      <c r="CZ20" s="13" t="n">
        <v>0.000844041286963876</v>
      </c>
      <c r="DA20" s="13" t="n">
        <v>0.0006664345002443966</v>
      </c>
      <c r="DB20" s="13" t="n">
        <v>0</v>
      </c>
      <c r="DC20" s="13" t="n">
        <v>0.001953916722225863</v>
      </c>
      <c r="DD20" s="13" t="n">
        <v>0</v>
      </c>
      <c r="DE20" s="13" t="n">
        <v>0.0006132452277212606</v>
      </c>
      <c r="DF20" s="13">
        <f>SUM(C20:DE20)</f>
        <v/>
      </c>
      <c r="DH20" s="13" t="n">
        <v>1.443595433662243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0.0003072486507735394</v>
      </c>
      <c r="D21" s="15" t="n">
        <v>0.0008732090428158723</v>
      </c>
      <c r="E21" s="15" t="n">
        <v>0.0001360541698532798</v>
      </c>
      <c r="F21" s="15" t="n">
        <v>0.00127685772335439</v>
      </c>
      <c r="G21" s="15" t="n">
        <v>0.002065475978731007</v>
      </c>
      <c r="H21" s="15" t="n">
        <v>0.001758359326938757</v>
      </c>
      <c r="I21" s="15" t="n">
        <v>0.0002929523784353876</v>
      </c>
      <c r="J21" s="15" t="n">
        <v>0.0002264998839791507</v>
      </c>
      <c r="K21" s="15" t="n">
        <v>0.000180796283901517</v>
      </c>
      <c r="L21" s="15" t="n">
        <v>0.0002566718230444272</v>
      </c>
      <c r="M21" s="15" t="n">
        <v>0.0005511191345344434</v>
      </c>
      <c r="N21" s="15" t="n">
        <v>0.0006289466915649674</v>
      </c>
      <c r="O21" s="15" t="n">
        <v>0.002672298611138021</v>
      </c>
      <c r="P21" s="15" t="n">
        <v>0.0006834026718813421</v>
      </c>
      <c r="Q21" s="15" t="n">
        <v>0.0002976291649299148</v>
      </c>
      <c r="R21" s="15" t="n">
        <v>0.0005025572336266507</v>
      </c>
      <c r="S21" s="15" t="n">
        <v>0.000310211547245707</v>
      </c>
      <c r="T21" s="15" t="n">
        <v>0.0003831553253060369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3.268619183506284e-06</v>
      </c>
      <c r="Z21" s="15" t="n">
        <v>1.932120139484813e-05</v>
      </c>
      <c r="AA21" s="15" t="n">
        <v>2.744378242634301e-06</v>
      </c>
      <c r="AB21" s="15" t="n">
        <v>1.992296154226819e-05</v>
      </c>
      <c r="AC21" s="15" t="n">
        <v>0</v>
      </c>
      <c r="AD21" s="15" t="n">
        <v>2.266320513395977e-06</v>
      </c>
      <c r="AE21" s="15" t="n">
        <v>0</v>
      </c>
      <c r="AF21" s="15" t="n">
        <v>4.271581835285811e-07</v>
      </c>
      <c r="AG21" s="15" t="n">
        <v>0</v>
      </c>
      <c r="AH21" s="15" t="n">
        <v>0</v>
      </c>
      <c r="AI21" s="15" t="n">
        <v>3.484449558656497e-05</v>
      </c>
      <c r="AJ21" s="15" t="n">
        <v>4.938438845974792e-05</v>
      </c>
      <c r="AK21" s="15" t="n">
        <v>0</v>
      </c>
      <c r="AL21" s="15" t="n">
        <v>5.204373986559376e-05</v>
      </c>
      <c r="AM21" s="15" t="n">
        <v>1.888182667733078e-06</v>
      </c>
      <c r="AN21" s="15" t="n">
        <v>4.514409690561842e-06</v>
      </c>
      <c r="AO21" s="15" t="n">
        <v>2.257163536628954e-06</v>
      </c>
      <c r="AP21" s="15" t="n">
        <v>6.034940613759833e-07</v>
      </c>
      <c r="AQ21" s="15" t="n">
        <v>3.972630783654466e-06</v>
      </c>
      <c r="AR21" s="15" t="n">
        <v>2.179474407709648</v>
      </c>
      <c r="AS21" s="15" t="n">
        <v>4.395477133040041e-05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9.419918380011139e-07</v>
      </c>
      <c r="AY21" s="15" t="n">
        <v>0</v>
      </c>
      <c r="AZ21" s="15" t="n">
        <v>0</v>
      </c>
      <c r="BA21" s="15" t="n">
        <v>4.790913516934216e-07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4.186734902426177e-07</v>
      </c>
      <c r="BI21" s="15" t="n">
        <v>0</v>
      </c>
      <c r="BJ21" s="15" t="n">
        <v>4.282828972209158e-05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0.0001772755599191045</v>
      </c>
      <c r="CM21" s="15" t="n">
        <v>6.220568176177215e-08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2.735469470972124e-07</v>
      </c>
      <c r="CT21" s="15" t="n">
        <v>0</v>
      </c>
      <c r="CU21" s="15" t="n">
        <v>0</v>
      </c>
      <c r="CV21" s="15" t="n">
        <v>0</v>
      </c>
      <c r="CW21" s="15" t="n">
        <v>0.007349330855015088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-0.111498635581733</v>
      </c>
      <c r="DJ21" s="15" t="n">
        <v>0.1018125036116541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0.001453358633808011</v>
      </c>
      <c r="D22" s="13" t="n">
        <v>0.004021028723514667</v>
      </c>
      <c r="E22" s="13" t="n">
        <v>0.00066969811891233</v>
      </c>
      <c r="F22" s="13" t="n">
        <v>0.006257638377689599</v>
      </c>
      <c r="G22" s="13" t="n">
        <v>0.009903307413993017</v>
      </c>
      <c r="H22" s="13" t="n">
        <v>0.008306322923086565</v>
      </c>
      <c r="I22" s="13" t="n">
        <v>0.001384293976528686</v>
      </c>
      <c r="J22" s="13" t="n">
        <v>0.001079186931357437</v>
      </c>
      <c r="K22" s="13" t="n">
        <v>0.0008890183580299218</v>
      </c>
      <c r="L22" s="13" t="n">
        <v>0.001252099234582481</v>
      </c>
      <c r="M22" s="13" t="n">
        <v>0.002619368828638221</v>
      </c>
      <c r="N22" s="13" t="n">
        <v>0.002927252388659088</v>
      </c>
      <c r="O22" s="13" t="n">
        <v>0.004229502936985018</v>
      </c>
      <c r="P22" s="13" t="n">
        <v>0.001106408315260804</v>
      </c>
      <c r="Q22" s="13" t="n">
        <v>0.0004485342382628171</v>
      </c>
      <c r="R22" s="13" t="n">
        <v>0.0007003523272897575</v>
      </c>
      <c r="S22" s="13" t="n">
        <v>0.0004393427856928315</v>
      </c>
      <c r="T22" s="13" t="n">
        <v>0.0005453862172039585</v>
      </c>
      <c r="U22" s="13" t="n">
        <v>2.359906408461351e-05</v>
      </c>
      <c r="V22" s="13" t="n">
        <v>0</v>
      </c>
      <c r="W22" s="13" t="n">
        <v>0</v>
      </c>
      <c r="X22" s="13" t="n">
        <v>0</v>
      </c>
      <c r="Y22" s="13" t="n">
        <v>1.608909246218259e-05</v>
      </c>
      <c r="Z22" s="13" t="n">
        <v>0.0419209498829961</v>
      </c>
      <c r="AA22" s="13" t="n">
        <v>0.005043448402566889</v>
      </c>
      <c r="AB22" s="13" t="n">
        <v>0.01657745894712081</v>
      </c>
      <c r="AC22" s="13" t="n">
        <v>0.002661178961314052</v>
      </c>
      <c r="AD22" s="13" t="n">
        <v>0.01096838356699829</v>
      </c>
      <c r="AE22" s="13" t="n">
        <v>0.01399179217991072</v>
      </c>
      <c r="AF22" s="13" t="n">
        <v>0.006035256220535898</v>
      </c>
      <c r="AG22" s="13" t="n">
        <v>0.009031959704888985</v>
      </c>
      <c r="AH22" s="13" t="n">
        <v>0.008267334686833862</v>
      </c>
      <c r="AI22" s="13" t="n">
        <v>0.01370561104709839</v>
      </c>
      <c r="AJ22" s="13" t="n">
        <v>0.007284624173283009</v>
      </c>
      <c r="AK22" s="13" t="n">
        <v>0.009230410537773619</v>
      </c>
      <c r="AL22" s="13" t="n">
        <v>0.00179986726013658</v>
      </c>
      <c r="AM22" s="13" t="n">
        <v>0.01299888835543706</v>
      </c>
      <c r="AN22" s="13" t="n">
        <v>0.02300290909701106</v>
      </c>
      <c r="AO22" s="13" t="n">
        <v>0.003903389037882711</v>
      </c>
      <c r="AP22" s="13" t="n">
        <v>0.03486207914883517</v>
      </c>
      <c r="AQ22" s="13" t="n">
        <v>0.02999665962019253</v>
      </c>
      <c r="AR22" s="13" t="n">
        <v>0.002302764425850451</v>
      </c>
      <c r="AS22" s="13" t="n">
        <v>0.3319173715002078</v>
      </c>
      <c r="AT22" s="13" t="n">
        <v>1.274477211797045</v>
      </c>
      <c r="AU22" s="13" t="n">
        <v>0.007641685248036469</v>
      </c>
      <c r="AV22" s="13" t="n">
        <v>0</v>
      </c>
      <c r="AW22" s="13" t="n">
        <v>0</v>
      </c>
      <c r="AX22" s="13" t="n">
        <v>4.636757275579426e-06</v>
      </c>
      <c r="AY22" s="13" t="n">
        <v>0</v>
      </c>
      <c r="AZ22" s="13" t="n">
        <v>4.315419647451572e-06</v>
      </c>
      <c r="BA22" s="13" t="n">
        <v>3.173683889185249e-06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0.0007105758546746821</v>
      </c>
      <c r="BH22" s="13" t="n">
        <v>0.01740071603800163</v>
      </c>
      <c r="BI22" s="13" t="n">
        <v>0.0006011982607448114</v>
      </c>
      <c r="BJ22" s="13" t="n">
        <v>0.0006686974194941463</v>
      </c>
      <c r="BK22" s="13" t="n">
        <v>0.01410353656375679</v>
      </c>
      <c r="BL22" s="13" t="n">
        <v>0.0002807257077692107</v>
      </c>
      <c r="BM22" s="13" t="n">
        <v>0</v>
      </c>
      <c r="BN22" s="13" t="n">
        <v>1.432709501955724e-05</v>
      </c>
      <c r="BO22" s="13" t="n">
        <v>6.814717677359241e-07</v>
      </c>
      <c r="BP22" s="13" t="n">
        <v>0.0006686943885707666</v>
      </c>
      <c r="BQ22" s="13" t="n">
        <v>0.001812411686330944</v>
      </c>
      <c r="BR22" s="13" t="n">
        <v>0.006133971880191789</v>
      </c>
      <c r="BS22" s="13" t="n">
        <v>0</v>
      </c>
      <c r="BT22" s="13" t="n">
        <v>0.0007227192628776485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0.0005990435775876559</v>
      </c>
      <c r="BZ22" s="13" t="n">
        <v>0.000892212411949894</v>
      </c>
      <c r="CA22" s="13" t="n">
        <v>0</v>
      </c>
      <c r="CB22" s="13" t="n">
        <v>2.710743467433969e-05</v>
      </c>
      <c r="CC22" s="13" t="n">
        <v>0</v>
      </c>
      <c r="CD22" s="13" t="n">
        <v>0</v>
      </c>
      <c r="CE22" s="13" t="n">
        <v>2.47935908186331e-05</v>
      </c>
      <c r="CF22" s="13" t="n">
        <v>0</v>
      </c>
      <c r="CG22" s="13" t="n">
        <v>0</v>
      </c>
      <c r="CH22" s="13" t="n">
        <v>0</v>
      </c>
      <c r="CI22" s="13" t="n">
        <v>3.412498045522172e-05</v>
      </c>
      <c r="CJ22" s="13" t="n">
        <v>0.005258738241987642</v>
      </c>
      <c r="CK22" s="13" t="n">
        <v>0.0006434496506145162</v>
      </c>
      <c r="CL22" s="13" t="n">
        <v>0.0007802466903628466</v>
      </c>
      <c r="CM22" s="13" t="n">
        <v>0.0398333933756064</v>
      </c>
      <c r="CN22" s="13" t="n">
        <v>0.0001304112581572462</v>
      </c>
      <c r="CO22" s="13" t="n">
        <v>1.329964078440482e-06</v>
      </c>
      <c r="CP22" s="13" t="n">
        <v>0</v>
      </c>
      <c r="CQ22" s="13" t="n">
        <v>9.247409258744098e-05</v>
      </c>
      <c r="CR22" s="13" t="n">
        <v>1.524668056157277e-07</v>
      </c>
      <c r="CS22" s="13" t="n">
        <v>0.01680683037991732</v>
      </c>
      <c r="CT22" s="13" t="n">
        <v>0</v>
      </c>
      <c r="CU22" s="13" t="n">
        <v>0.0004175852342570903</v>
      </c>
      <c r="CV22" s="13" t="n">
        <v>0.000169146878069837</v>
      </c>
      <c r="CW22" s="13" t="n">
        <v>0.003718605911451711</v>
      </c>
      <c r="CX22" s="13" t="n">
        <v>1.051383795170401e-06</v>
      </c>
      <c r="CY22" s="13" t="n">
        <v>2.281546411863796e-07</v>
      </c>
      <c r="CZ22" s="13" t="n">
        <v>8.823742087516789e-06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0.0002545050266146996</v>
      </c>
      <c r="DF22" s="13">
        <f>SUM(C22:DE22)</f>
        <v/>
      </c>
      <c r="DH22" s="13" t="n">
        <v>0</v>
      </c>
      <c r="DI22" s="13" t="n">
        <v>-0.4267167044709823</v>
      </c>
      <c r="DJ22" s="13" t="n">
        <v>0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4.028402496344567e-05</v>
      </c>
      <c r="D23" s="15" t="n">
        <v>0.0001136920789060144</v>
      </c>
      <c r="E23" s="15" t="n">
        <v>1.802842824464474e-05</v>
      </c>
      <c r="F23" s="15" t="n">
        <v>0.0001689958811285042</v>
      </c>
      <c r="G23" s="15" t="n">
        <v>0.0002718524894606634</v>
      </c>
      <c r="H23" s="15" t="n">
        <v>0.0002308181669641739</v>
      </c>
      <c r="I23" s="15" t="n">
        <v>3.839913585523519e-05</v>
      </c>
      <c r="J23" s="15" t="n">
        <v>2.97535419755802e-05</v>
      </c>
      <c r="K23" s="15" t="n">
        <v>2.395052505929761e-05</v>
      </c>
      <c r="L23" s="15" t="n">
        <v>3.39290746214318e-05</v>
      </c>
      <c r="M23" s="15" t="n">
        <v>7.23489341299548e-05</v>
      </c>
      <c r="N23" s="15" t="n">
        <v>8.215715400391123e-05</v>
      </c>
      <c r="O23" s="15" t="n">
        <v>0.0002892266963618005</v>
      </c>
      <c r="P23" s="15" t="n">
        <v>7.413538555514123e-05</v>
      </c>
      <c r="Q23" s="15" t="n">
        <v>3.204438390315306e-05</v>
      </c>
      <c r="R23" s="15" t="n">
        <v>5.369332737976962e-05</v>
      </c>
      <c r="S23" s="15" t="n">
        <v>3.319427530045306e-05</v>
      </c>
      <c r="T23" s="15" t="n">
        <v>4.101954379387285e-05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4.331220900650092e-07</v>
      </c>
      <c r="Z23" s="15" t="n">
        <v>0.09792005489418651</v>
      </c>
      <c r="AA23" s="15" t="n">
        <v>0.01178739424356136</v>
      </c>
      <c r="AB23" s="15" t="n">
        <v>0.03805308506182842</v>
      </c>
      <c r="AC23" s="15" t="n">
        <v>0.006227652795037884</v>
      </c>
      <c r="AD23" s="15" t="n">
        <v>0.02564228306339596</v>
      </c>
      <c r="AE23" s="15" t="n">
        <v>0.03107785883324354</v>
      </c>
      <c r="AF23" s="15" t="n">
        <v>0.01340194437614439</v>
      </c>
      <c r="AG23" s="15" t="n">
        <v>0.02113646241703602</v>
      </c>
      <c r="AH23" s="15" t="n">
        <v>0.01913294247222707</v>
      </c>
      <c r="AI23" s="15" t="n">
        <v>0.03194471514623847</v>
      </c>
      <c r="AJ23" s="15" t="n">
        <v>0.01635451518873099</v>
      </c>
      <c r="AK23" s="15" t="n">
        <v>0.02150548443315854</v>
      </c>
      <c r="AL23" s="15" t="n">
        <v>0.003668064515971317</v>
      </c>
      <c r="AM23" s="15" t="n">
        <v>0.03033229084107154</v>
      </c>
      <c r="AN23" s="15" t="n">
        <v>0.0464924640600571</v>
      </c>
      <c r="AO23" s="15" t="n">
        <v>0.009108953643335757</v>
      </c>
      <c r="AP23" s="15" t="n">
        <v>0.07959689563847068</v>
      </c>
      <c r="AQ23" s="15" t="n">
        <v>0.07007075138309905</v>
      </c>
      <c r="AR23" s="15" t="n">
        <v>3.754240411721737e-07</v>
      </c>
      <c r="AS23" s="15" t="n">
        <v>5.472906500194255e-06</v>
      </c>
      <c r="AT23" s="15" t="n">
        <v>0.0001435470130254226</v>
      </c>
      <c r="AU23" s="15" t="n">
        <v>8.379740812118434e-07</v>
      </c>
      <c r="AV23" s="15" t="n">
        <v>0</v>
      </c>
      <c r="AW23" s="15" t="n">
        <v>0</v>
      </c>
      <c r="AX23" s="15" t="n">
        <v>1.248225782183529e-07</v>
      </c>
      <c r="AY23" s="15" t="n">
        <v>0</v>
      </c>
      <c r="AZ23" s="15" t="n">
        <v>1.0098883096514e-05</v>
      </c>
      <c r="BA23" s="15" t="n">
        <v>2.4536715165716e-06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0.01722986032621796</v>
      </c>
      <c r="BI23" s="15" t="n">
        <v>0.001201441952172885</v>
      </c>
      <c r="BJ23" s="15" t="n">
        <v>0.001088961030122557</v>
      </c>
      <c r="BK23" s="15" t="n">
        <v>0</v>
      </c>
      <c r="BL23" s="15" t="n">
        <v>2.803681738461343e-07</v>
      </c>
      <c r="BM23" s="15" t="n">
        <v>0</v>
      </c>
      <c r="BN23" s="15" t="n">
        <v>3.352806205083679e-05</v>
      </c>
      <c r="BO23" s="15" t="n">
        <v>1.594770446022324e-06</v>
      </c>
      <c r="BP23" s="15" t="n">
        <v>0.001524571951655795</v>
      </c>
      <c r="BQ23" s="15" t="n">
        <v>0</v>
      </c>
      <c r="BR23" s="15" t="n">
        <v>7.678655107281528e-05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0.001037152249313619</v>
      </c>
      <c r="BZ23" s="15" t="n">
        <v>0.0005961000541368715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</v>
      </c>
      <c r="CK23" s="15" t="n">
        <v>0.001506464763966629</v>
      </c>
      <c r="CL23" s="15" t="n">
        <v>0.0002285176535023906</v>
      </c>
      <c r="CM23" s="15" t="n">
        <v>0.006529402221442406</v>
      </c>
      <c r="CN23" s="15" t="n">
        <v>3.456320593295409e-06</v>
      </c>
      <c r="CO23" s="15" t="n">
        <v>3.813714675925962e-06</v>
      </c>
      <c r="CP23" s="15" t="n">
        <v>0</v>
      </c>
      <c r="CQ23" s="15" t="n">
        <v>7.922367522462598e-07</v>
      </c>
      <c r="CR23" s="15" t="n">
        <v>4.372034580438279e-07</v>
      </c>
      <c r="CS23" s="15" t="n">
        <v>0.002529629422990136</v>
      </c>
      <c r="CT23" s="15" t="n">
        <v>0</v>
      </c>
      <c r="CU23" s="15" t="n">
        <v>2.648702819988812e-08</v>
      </c>
      <c r="CV23" s="15" t="n">
        <v>0.03931232424806611</v>
      </c>
      <c r="CW23" s="15" t="n">
        <v>0.000996170045556485</v>
      </c>
      <c r="CX23" s="15" t="n">
        <v>5.31101242991018e-06</v>
      </c>
      <c r="CY23" s="15" t="n">
        <v>7.195425699155463e-06</v>
      </c>
      <c r="CZ23" s="15" t="n">
        <v>0.0002994700434723622</v>
      </c>
      <c r="DA23" s="15" t="n">
        <v>0.0002428535883662943</v>
      </c>
      <c r="DB23" s="15" t="n">
        <v>0</v>
      </c>
      <c r="DC23" s="15" t="n">
        <v>0.0005921529395854238</v>
      </c>
      <c r="DD23" s="15" t="n">
        <v>0.000125928527179521</v>
      </c>
      <c r="DE23" s="15" t="n">
        <v>0.0007298013313529081</v>
      </c>
      <c r="DF23" s="15">
        <f>SUM(C23:DE23)</f>
        <v/>
      </c>
      <c r="DH23" s="15" t="n">
        <v>1.459447688844393</v>
      </c>
      <c r="DI23" s="15" t="n">
        <v>0</v>
      </c>
      <c r="DJ23" s="15" t="n">
        <v>0.08068734852270688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0.0002758626086570947</v>
      </c>
      <c r="D24" s="13" t="n">
        <v>0.0009039515638752025</v>
      </c>
      <c r="E24" s="13" t="n">
        <v>9.352284402927952e-05</v>
      </c>
      <c r="F24" s="13" t="n">
        <v>0.0009077580841097276</v>
      </c>
      <c r="G24" s="13" t="n">
        <v>0.001714686264570105</v>
      </c>
      <c r="H24" s="13" t="n">
        <v>0.001622894583754325</v>
      </c>
      <c r="I24" s="13" t="n">
        <v>0.0002646045931072489</v>
      </c>
      <c r="J24" s="13" t="n">
        <v>0.0001948272398027302</v>
      </c>
      <c r="K24" s="13" t="n">
        <v>0.0001252792579212421</v>
      </c>
      <c r="L24" s="13" t="n">
        <v>0.0001888326321313995</v>
      </c>
      <c r="M24" s="13" t="n">
        <v>0.0004811836947079786</v>
      </c>
      <c r="N24" s="13" t="n">
        <v>0.0006208921256175636</v>
      </c>
      <c r="O24" s="13" t="n">
        <v>0.01161793800125802</v>
      </c>
      <c r="P24" s="13" t="n">
        <v>0.002943543035867152</v>
      </c>
      <c r="Q24" s="13" t="n">
        <v>0.001318454890031097</v>
      </c>
      <c r="R24" s="13" t="n">
        <v>0.002288732619442054</v>
      </c>
      <c r="S24" s="13" t="n">
        <v>0.001405043674086809</v>
      </c>
      <c r="T24" s="13" t="n">
        <v>0.001732430979478024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2.246829791544239e-06</v>
      </c>
      <c r="Z24" s="13" t="n">
        <v>0.2018632056977798</v>
      </c>
      <c r="AA24" s="13" t="n">
        <v>0.02430005627996347</v>
      </c>
      <c r="AB24" s="13" t="n">
        <v>0.07843113267418562</v>
      </c>
      <c r="AC24" s="13" t="n">
        <v>0.01283385227582858</v>
      </c>
      <c r="AD24" s="13" t="n">
        <v>0.05286066666824003</v>
      </c>
      <c r="AE24" s="13" t="n">
        <v>0.06404477938023451</v>
      </c>
      <c r="AF24" s="13" t="n">
        <v>0.02761870036232116</v>
      </c>
      <c r="AG24" s="13" t="n">
        <v>0.04355770066532633</v>
      </c>
      <c r="AH24" s="13" t="n">
        <v>0.03942887719850718</v>
      </c>
      <c r="AI24" s="13" t="n">
        <v>0.06597313113556638</v>
      </c>
      <c r="AJ24" s="13" t="n">
        <v>0.03373604730182136</v>
      </c>
      <c r="AK24" s="13" t="n">
        <v>0.04431817563034338</v>
      </c>
      <c r="AL24" s="13" t="n">
        <v>0.007640324213808825</v>
      </c>
      <c r="AM24" s="13" t="n">
        <v>0.0625090749681935</v>
      </c>
      <c r="AN24" s="13" t="n">
        <v>0.09581283408444316</v>
      </c>
      <c r="AO24" s="13" t="n">
        <v>0.01877252848500595</v>
      </c>
      <c r="AP24" s="13" t="n">
        <v>0.1640201994351649</v>
      </c>
      <c r="AQ24" s="13" t="n">
        <v>0.1444027266300114</v>
      </c>
      <c r="AR24" s="13" t="n">
        <v>1.947519970733804e-06</v>
      </c>
      <c r="AS24" s="13" t="n">
        <v>8.316500711071319e-05</v>
      </c>
      <c r="AT24" s="13" t="n">
        <v>0.0002958195038221472</v>
      </c>
      <c r="AU24" s="13" t="n">
        <v>7.452049121830438e-05</v>
      </c>
      <c r="AV24" s="13" t="n">
        <v>0</v>
      </c>
      <c r="AW24" s="13" t="n">
        <v>0</v>
      </c>
      <c r="AX24" s="13" t="n">
        <v>6.475197036389013e-07</v>
      </c>
      <c r="AY24" s="13" t="n">
        <v>0</v>
      </c>
      <c r="AZ24" s="13" t="n">
        <v>2.081162487330583e-05</v>
      </c>
      <c r="BA24" s="13" t="n">
        <v>0.0002083073037592981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0.03550720788702708</v>
      </c>
      <c r="BI24" s="13" t="n">
        <v>0.002555014568417269</v>
      </c>
      <c r="BJ24" s="13" t="n">
        <v>0.002267454623184154</v>
      </c>
      <c r="BK24" s="13" t="n">
        <v>0</v>
      </c>
      <c r="BL24" s="13" t="n">
        <v>1.825771271206846e-05</v>
      </c>
      <c r="BM24" s="13" t="n">
        <v>0</v>
      </c>
      <c r="BN24" s="13" t="n">
        <v>6.909412095004829e-05</v>
      </c>
      <c r="BO24" s="13" t="n">
        <v>3.286478709027525e-06</v>
      </c>
      <c r="BP24" s="13" t="n">
        <v>0.003141814718221317</v>
      </c>
      <c r="BQ24" s="13" t="n">
        <v>0</v>
      </c>
      <c r="BR24" s="13" t="n">
        <v>0.0001582405579874469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0.002137347600020362</v>
      </c>
      <c r="BZ24" s="13" t="n">
        <v>0.001244606859614584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0.00342246093934149</v>
      </c>
      <c r="CL24" s="13" t="n">
        <v>0.001041774881944335</v>
      </c>
      <c r="CM24" s="13" t="n">
        <v>0.01289854142437058</v>
      </c>
      <c r="CN24" s="13" t="n">
        <v>0.0003073683472976071</v>
      </c>
      <c r="CO24" s="13" t="n">
        <v>0.0003391511711262729</v>
      </c>
      <c r="CP24" s="13" t="n">
        <v>0</v>
      </c>
      <c r="CQ24" s="13" t="n">
        <v>7.029176970343845e-05</v>
      </c>
      <c r="CR24" s="13" t="n">
        <v>3.88802197899136e-05</v>
      </c>
      <c r="CS24" s="13" t="n">
        <v>0.004991717309486903</v>
      </c>
      <c r="CT24" s="13" t="n">
        <v>0</v>
      </c>
      <c r="CU24" s="13" t="n">
        <v>1.395040396206932e-06</v>
      </c>
      <c r="CV24" s="13" t="n">
        <v>5.221813341670299e-05</v>
      </c>
      <c r="CW24" s="13" t="n">
        <v>0.006831060830579558</v>
      </c>
      <c r="CX24" s="13" t="n">
        <v>0.0002681410982670909</v>
      </c>
      <c r="CY24" s="13" t="n">
        <v>5.818120580143022e-05</v>
      </c>
      <c r="CZ24" s="13" t="n">
        <v>0.0006253113773844321</v>
      </c>
      <c r="DA24" s="13" t="n">
        <v>0.0004319341740283211</v>
      </c>
      <c r="DB24" s="13" t="n">
        <v>0</v>
      </c>
      <c r="DC24" s="13" t="n">
        <v>0</v>
      </c>
      <c r="DD24" s="13" t="n">
        <v>0</v>
      </c>
      <c r="DE24" s="13" t="n">
        <v>0.06490075877471253</v>
      </c>
      <c r="DF24" s="13">
        <f>SUM(C24:DE24)</f>
        <v/>
      </c>
      <c r="DH24" s="13" t="n">
        <v>0.1052176128845395</v>
      </c>
      <c r="DI24" s="13" t="n">
        <v>0.4345927271195496</v>
      </c>
      <c r="DJ24" s="13" t="n">
        <v>3.696934190403799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0.01386616732016531</v>
      </c>
      <c r="D25" s="15" t="n">
        <v>0.03920004987994292</v>
      </c>
      <c r="E25" s="15" t="n">
        <v>0.006189789248906476</v>
      </c>
      <c r="F25" s="15" t="n">
        <v>0.05803857543750733</v>
      </c>
      <c r="G25" s="15" t="n">
        <v>0.09346852378957447</v>
      </c>
      <c r="H25" s="15" t="n">
        <v>0.07933597425984092</v>
      </c>
      <c r="I25" s="15" t="n">
        <v>0.01321823893047672</v>
      </c>
      <c r="J25" s="15" t="n">
        <v>0.0102367658760093</v>
      </c>
      <c r="K25" s="15" t="n">
        <v>0.00822359770250213</v>
      </c>
      <c r="L25" s="15" t="n">
        <v>0.01165579611788213</v>
      </c>
      <c r="M25" s="15" t="n">
        <v>0.02489571759894757</v>
      </c>
      <c r="N25" s="15" t="n">
        <v>0.02829384423887236</v>
      </c>
      <c r="O25" s="15" t="n">
        <v>0.104619491760835</v>
      </c>
      <c r="P25" s="15" t="n">
        <v>0.02680199580860428</v>
      </c>
      <c r="Q25" s="15" t="n">
        <v>0.01160924780066811</v>
      </c>
      <c r="R25" s="15" t="n">
        <v>0.01949428997519855</v>
      </c>
      <c r="S25" s="15" t="n">
        <v>0.01204653922619854</v>
      </c>
      <c r="T25" s="15" t="n">
        <v>0.01488438473148081</v>
      </c>
      <c r="U25" s="15" t="n">
        <v>1.733612482854198e-05</v>
      </c>
      <c r="V25" s="15" t="n">
        <v>0</v>
      </c>
      <c r="W25" s="15" t="n">
        <v>1.455604695427432e-05</v>
      </c>
      <c r="X25" s="15" t="n">
        <v>0.0003802138924530949</v>
      </c>
      <c r="Y25" s="15" t="n">
        <v>0.0003602244295990761</v>
      </c>
      <c r="Z25" s="15" t="n">
        <v>0.01486273809005872</v>
      </c>
      <c r="AA25" s="15" t="n">
        <v>0.001801031754598448</v>
      </c>
      <c r="AB25" s="15" t="n">
        <v>0.006517138890862144</v>
      </c>
      <c r="AC25" s="15" t="n">
        <v>0.0008925017696092993</v>
      </c>
      <c r="AD25" s="15" t="n">
        <v>0.003960206961316814</v>
      </c>
      <c r="AE25" s="15" t="n">
        <v>0.004675060196643521</v>
      </c>
      <c r="AF25" s="15" t="n">
        <v>0.001961436459755288</v>
      </c>
      <c r="AG25" s="15" t="n">
        <v>0.003029123609061179</v>
      </c>
      <c r="AH25" s="15" t="n">
        <v>0.002809219561217652</v>
      </c>
      <c r="AI25" s="15" t="n">
        <v>0.005944678386682755</v>
      </c>
      <c r="AJ25" s="15" t="n">
        <v>0.004624630234842458</v>
      </c>
      <c r="AK25" s="15" t="n">
        <v>0.003111953079359338</v>
      </c>
      <c r="AL25" s="15" t="n">
        <v>0.002814481391468315</v>
      </c>
      <c r="AM25" s="15" t="n">
        <v>0.004461828810784297</v>
      </c>
      <c r="AN25" s="15" t="n">
        <v>0.006893778283807734</v>
      </c>
      <c r="AO25" s="15" t="n">
        <v>0.001408075659395805</v>
      </c>
      <c r="AP25" s="15" t="n">
        <v>0.012081477403192</v>
      </c>
      <c r="AQ25" s="15" t="n">
        <v>0.01024838178101236</v>
      </c>
      <c r="AR25" s="15" t="n">
        <v>0.001973277541495022</v>
      </c>
      <c r="AS25" s="15" t="n">
        <v>0.004348197909472509</v>
      </c>
      <c r="AT25" s="15" t="n">
        <v>0.01361025860281161</v>
      </c>
      <c r="AU25" s="15" t="n">
        <v>0.003220358252813236</v>
      </c>
      <c r="AV25" s="15" t="n">
        <v>0.00151212658216784</v>
      </c>
      <c r="AW25" s="15" t="n">
        <v>0.00310807307755005</v>
      </c>
      <c r="AX25" s="15" t="n">
        <v>0.6699830935526051</v>
      </c>
      <c r="AY25" s="15" t="n">
        <v>0.08937500620030064</v>
      </c>
      <c r="AZ25" s="15" t="n">
        <v>0.2977234991167794</v>
      </c>
      <c r="BA25" s="15" t="n">
        <v>0.004449563942076293</v>
      </c>
      <c r="BB25" s="15" t="n">
        <v>0</v>
      </c>
      <c r="BC25" s="15" t="n">
        <v>0.0003134357292619271</v>
      </c>
      <c r="BD25" s="15" t="n">
        <v>0</v>
      </c>
      <c r="BE25" s="15" t="n">
        <v>0</v>
      </c>
      <c r="BF25" s="15" t="n">
        <v>0</v>
      </c>
      <c r="BG25" s="15" t="n">
        <v>0.0005405226643198415</v>
      </c>
      <c r="BH25" s="15" t="n">
        <v>0.00258722818542926</v>
      </c>
      <c r="BI25" s="15" t="n">
        <v>0.01443295509750333</v>
      </c>
      <c r="BJ25" s="15" t="n">
        <v>0.01404140806318924</v>
      </c>
      <c r="BK25" s="15" t="n">
        <v>0.001751288652300443</v>
      </c>
      <c r="BL25" s="15" t="n">
        <v>0.0002156526717445836</v>
      </c>
      <c r="BM25" s="15" t="n">
        <v>0</v>
      </c>
      <c r="BN25" s="15" t="n">
        <v>0.00643175200437148</v>
      </c>
      <c r="BO25" s="15" t="n">
        <v>7.868722340426399e-05</v>
      </c>
      <c r="BP25" s="15" t="n">
        <v>0.001017471971244736</v>
      </c>
      <c r="BQ25" s="15" t="n">
        <v>0.05412676158298215</v>
      </c>
      <c r="BR25" s="15" t="n">
        <v>0.1562424180327041</v>
      </c>
      <c r="BS25" s="15" t="n">
        <v>0.001969288854835796</v>
      </c>
      <c r="BT25" s="15" t="n">
        <v>0.006692329561361269</v>
      </c>
      <c r="BU25" s="15" t="n">
        <v>0.01189015072305125</v>
      </c>
      <c r="BV25" s="15" t="n">
        <v>0.09696742798981085</v>
      </c>
      <c r="BW25" s="15" t="n">
        <v>0.001027771579893697</v>
      </c>
      <c r="BX25" s="15" t="n">
        <v>0</v>
      </c>
      <c r="BY25" s="15" t="n">
        <v>0.005831828650763459</v>
      </c>
      <c r="BZ25" s="15" t="n">
        <v>0.004835732257311871</v>
      </c>
      <c r="CA25" s="15" t="n">
        <v>0</v>
      </c>
      <c r="CB25" s="15" t="n">
        <v>1.991341137983085e-05</v>
      </c>
      <c r="CC25" s="15" t="n">
        <v>8.831238204692083e-06</v>
      </c>
      <c r="CD25" s="15" t="n">
        <v>0.001027037029012097</v>
      </c>
      <c r="CE25" s="15" t="n">
        <v>0.0003328235810761511</v>
      </c>
      <c r="CF25" s="15" t="n">
        <v>0</v>
      </c>
      <c r="CG25" s="15" t="n">
        <v>0</v>
      </c>
      <c r="CH25" s="15" t="n">
        <v>0.001071206823294046</v>
      </c>
      <c r="CI25" s="15" t="n">
        <v>0.0004358484986978637</v>
      </c>
      <c r="CJ25" s="15" t="n">
        <v>0.005165277714815671</v>
      </c>
      <c r="CK25" s="15" t="n">
        <v>0.0002399391590271661</v>
      </c>
      <c r="CL25" s="15" t="n">
        <v>0.0723767831044083</v>
      </c>
      <c r="CM25" s="15" t="n">
        <v>0.02937446299873413</v>
      </c>
      <c r="CN25" s="15" t="n">
        <v>0.0001181153884088167</v>
      </c>
      <c r="CO25" s="15" t="n">
        <v>2.559821304370502e-05</v>
      </c>
      <c r="CP25" s="15" t="n">
        <v>0</v>
      </c>
      <c r="CQ25" s="15" t="n">
        <v>7.311904111603458e-05</v>
      </c>
      <c r="CR25" s="15" t="n">
        <v>2.934573824596134e-06</v>
      </c>
      <c r="CS25" s="15" t="n">
        <v>0.03133626349288274</v>
      </c>
      <c r="CT25" s="15" t="n">
        <v>0</v>
      </c>
      <c r="CU25" s="15" t="n">
        <v>0.0003068713526441725</v>
      </c>
      <c r="CV25" s="15" t="n">
        <v>0.000128088740891056</v>
      </c>
      <c r="CW25" s="15" t="n">
        <v>0.005722427372662518</v>
      </c>
      <c r="CX25" s="15" t="n">
        <v>2.183999044562551e-05</v>
      </c>
      <c r="CY25" s="15" t="n">
        <v>4.626808556612284e-06</v>
      </c>
      <c r="CZ25" s="15" t="n">
        <v>1.347620492255091e-05</v>
      </c>
      <c r="DA25" s="15" t="n">
        <v>0</v>
      </c>
      <c r="DB25" s="15" t="n">
        <v>0</v>
      </c>
      <c r="DC25" s="15" t="n">
        <v>0.0004111673278851747</v>
      </c>
      <c r="DD25" s="15" t="n">
        <v>0</v>
      </c>
      <c r="DE25" s="15" t="n">
        <v>0.004898533725524561</v>
      </c>
      <c r="DF25" s="15">
        <f>SUM(C25:DE25)</f>
        <v/>
      </c>
      <c r="DH25" s="15" t="n">
        <v>2.238335166941034</v>
      </c>
      <c r="DI25" s="15" t="n">
        <v>-0.4462631086911779</v>
      </c>
      <c r="DJ25" s="15" t="n">
        <v>1.31374891998473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0.004850346849545734</v>
      </c>
      <c r="D26" s="13" t="n">
        <v>0.01635843309400637</v>
      </c>
      <c r="E26" s="13" t="n">
        <v>0.001533420960600958</v>
      </c>
      <c r="F26" s="13" t="n">
        <v>0.01503589614081118</v>
      </c>
      <c r="G26" s="13" t="n">
        <v>0.02947945156011467</v>
      </c>
      <c r="H26" s="13" t="n">
        <v>0.02803458208285157</v>
      </c>
      <c r="I26" s="13" t="n">
        <v>0.004658516690922875</v>
      </c>
      <c r="J26" s="13" t="n">
        <v>0.003392474016398321</v>
      </c>
      <c r="K26" s="13" t="n">
        <v>0.002059171691175528</v>
      </c>
      <c r="L26" s="13" t="n">
        <v>0.003158885090796404</v>
      </c>
      <c r="M26" s="13" t="n">
        <v>0.008407559212792286</v>
      </c>
      <c r="N26" s="13" t="n">
        <v>0.01105478135852247</v>
      </c>
      <c r="O26" s="13" t="n">
        <v>0.2399555372145775</v>
      </c>
      <c r="P26" s="13" t="n">
        <v>0.06078239389609735</v>
      </c>
      <c r="Q26" s="13" t="n">
        <v>0.02725478929434372</v>
      </c>
      <c r="R26" s="13" t="n">
        <v>0.04736120474857063</v>
      </c>
      <c r="S26" s="13" t="n">
        <v>0.02906895949724685</v>
      </c>
      <c r="T26" s="13" t="n">
        <v>0.03583997569954173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3.683951159759398e-05</v>
      </c>
      <c r="Z26" s="13" t="n">
        <v>2.242351505398322</v>
      </c>
      <c r="AA26" s="13" t="n">
        <v>0.2699336572274761</v>
      </c>
      <c r="AB26" s="13" t="n">
        <v>0.8710667853209351</v>
      </c>
      <c r="AC26" s="13" t="n">
        <v>0.1425165304304884</v>
      </c>
      <c r="AD26" s="13" t="n">
        <v>0.5868306144884335</v>
      </c>
      <c r="AE26" s="13" t="n">
        <v>0.7112003125240755</v>
      </c>
      <c r="AF26" s="13" t="n">
        <v>0.3066999063273094</v>
      </c>
      <c r="AG26" s="13" t="n">
        <v>0.4836967294725465</v>
      </c>
      <c r="AH26" s="13" t="n">
        <v>0.4378472384074754</v>
      </c>
      <c r="AI26" s="13" t="n">
        <v>0.7340431074936226</v>
      </c>
      <c r="AJ26" s="13" t="n">
        <v>0.3749366432971794</v>
      </c>
      <c r="AK26" s="13" t="n">
        <v>0.4921416025444925</v>
      </c>
      <c r="AL26" s="13" t="n">
        <v>0.08564246225153706</v>
      </c>
      <c r="AM26" s="13" t="n">
        <v>0.6941540741618968</v>
      </c>
      <c r="AN26" s="13" t="n">
        <v>1.06399256654798</v>
      </c>
      <c r="AO26" s="13" t="n">
        <v>0.2084721669125101</v>
      </c>
      <c r="AP26" s="13" t="n">
        <v>1.821403068489271</v>
      </c>
      <c r="AQ26" s="13" t="n">
        <v>1.603564739499141</v>
      </c>
      <c r="AR26" s="13" t="n">
        <v>3.19319624559025e-05</v>
      </c>
      <c r="AS26" s="13" t="n">
        <v>0.001631567651182583</v>
      </c>
      <c r="AT26" s="13" t="n">
        <v>0.003284997241070326</v>
      </c>
      <c r="AU26" s="13" t="n">
        <v>2.755578533424192e-05</v>
      </c>
      <c r="AV26" s="13" t="n">
        <v>0</v>
      </c>
      <c r="AW26" s="13" t="n">
        <v>0</v>
      </c>
      <c r="AX26" s="13" t="n">
        <v>1.061687437190377e-05</v>
      </c>
      <c r="AY26" s="13" t="n">
        <v>0</v>
      </c>
      <c r="AZ26" s="13" t="n">
        <v>0.0002311075821833011</v>
      </c>
      <c r="BA26" s="13" t="n">
        <v>8.394928457987563e-05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0.3942996622275076</v>
      </c>
      <c r="BI26" s="13" t="n">
        <v>0.02750346696612696</v>
      </c>
      <c r="BJ26" s="13" t="n">
        <v>0.02539240968889744</v>
      </c>
      <c r="BK26" s="13" t="n">
        <v>0</v>
      </c>
      <c r="BL26" s="13" t="n">
        <v>8.80274428306629e-06</v>
      </c>
      <c r="BM26" s="13" t="n">
        <v>0</v>
      </c>
      <c r="BN26" s="13" t="n">
        <v>0.0007672719133203248</v>
      </c>
      <c r="BO26" s="13" t="n">
        <v>3.649547562787681e-05</v>
      </c>
      <c r="BP26" s="13" t="n">
        <v>0.03488902032475951</v>
      </c>
      <c r="BQ26" s="13" t="n">
        <v>0</v>
      </c>
      <c r="BR26" s="13" t="n">
        <v>0.001757219485861616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0.02373467901391806</v>
      </c>
      <c r="BZ26" s="13" t="n">
        <v>0.01364929050082514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</v>
      </c>
      <c r="CK26" s="13" t="n">
        <v>0.03451124711320219</v>
      </c>
      <c r="CL26" s="13" t="n">
        <v>0.01728598356332772</v>
      </c>
      <c r="CM26" s="13" t="n">
        <v>0.1433738109363966</v>
      </c>
      <c r="CN26" s="13" t="n">
        <v>0.0001136570097459738</v>
      </c>
      <c r="CO26" s="13" t="n">
        <v>0.0001254094909282721</v>
      </c>
      <c r="CP26" s="13" t="n">
        <v>0</v>
      </c>
      <c r="CQ26" s="13" t="n">
        <v>2.620748841995661e-05</v>
      </c>
      <c r="CR26" s="13" t="n">
        <v>1.437691798273926e-05</v>
      </c>
      <c r="CS26" s="13" t="n">
        <v>0.05354158348845673</v>
      </c>
      <c r="CT26" s="13" t="n">
        <v>0</v>
      </c>
      <c r="CU26" s="13" t="n">
        <v>8.577681380604408e-07</v>
      </c>
      <c r="CV26" s="13" t="n">
        <v>2.123348022649364e-05</v>
      </c>
      <c r="CW26" s="13" t="n">
        <v>0.0225676907290048</v>
      </c>
      <c r="CX26" s="13" t="n">
        <v>0.002292830173698286</v>
      </c>
      <c r="CY26" s="13" t="n">
        <v>0.02745673698065971</v>
      </c>
      <c r="CZ26" s="13" t="n">
        <v>3.531968921316116e-05</v>
      </c>
      <c r="DA26" s="13" t="n">
        <v>0</v>
      </c>
      <c r="DB26" s="13" t="n">
        <v>0</v>
      </c>
      <c r="DC26" s="13" t="n">
        <v>0.01874705483001967</v>
      </c>
      <c r="DD26" s="13" t="n">
        <v>0</v>
      </c>
      <c r="DE26" s="13" t="n">
        <v>0.02399865255297882</v>
      </c>
      <c r="DF26" s="13">
        <f>SUM(C26:DE26)</f>
        <v/>
      </c>
      <c r="DH26" s="13" t="n">
        <v>0.256217979798649</v>
      </c>
      <c r="DI26" s="13" t="n">
        <v>0.3769920970118886</v>
      </c>
      <c r="DJ26" s="13" t="n">
        <v>4.905456528231703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0.001162334066406541</v>
      </c>
      <c r="D27" s="15" t="n">
        <v>0.004682883881218148</v>
      </c>
      <c r="E27" s="15" t="n">
        <v>0.0001853792513053875</v>
      </c>
      <c r="F27" s="15" t="n">
        <v>0.002085425311210073</v>
      </c>
      <c r="G27" s="15" t="n">
        <v>0.006136380057618231</v>
      </c>
      <c r="H27" s="15" t="n">
        <v>0.006793933585387919</v>
      </c>
      <c r="I27" s="15" t="n">
        <v>0.001126398241595828</v>
      </c>
      <c r="J27" s="15" t="n">
        <v>0.0007586915276013288</v>
      </c>
      <c r="K27" s="15" t="n">
        <v>0.0002578543773267706</v>
      </c>
      <c r="L27" s="15" t="n">
        <v>0.0004923181924953115</v>
      </c>
      <c r="M27" s="15" t="n">
        <v>0.001928055869415402</v>
      </c>
      <c r="N27" s="15" t="n">
        <v>0.002982140837647591</v>
      </c>
      <c r="O27" s="15" t="n">
        <v>0.1161163696943542</v>
      </c>
      <c r="P27" s="15" t="n">
        <v>0.02938288610894992</v>
      </c>
      <c r="Q27" s="15" t="n">
        <v>0.0132164796738511</v>
      </c>
      <c r="R27" s="15" t="n">
        <v>0.02303503899767543</v>
      </c>
      <c r="S27" s="15" t="n">
        <v>0.0141300344627805</v>
      </c>
      <c r="T27" s="15" t="n">
        <v>0.01741812398187506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4.453624447484839e-06</v>
      </c>
      <c r="Z27" s="15" t="n">
        <v>0.4556144205697183</v>
      </c>
      <c r="AA27" s="15" t="n">
        <v>0.05484668705356867</v>
      </c>
      <c r="AB27" s="15" t="n">
        <v>0.1768302481465583</v>
      </c>
      <c r="AC27" s="15" t="n">
        <v>0.02893025633935213</v>
      </c>
      <c r="AD27" s="15" t="n">
        <v>0.1191208462585578</v>
      </c>
      <c r="AE27" s="15" t="n">
        <v>0.1443706725654838</v>
      </c>
      <c r="AF27" s="15" t="n">
        <v>0.06225839591671112</v>
      </c>
      <c r="AG27" s="15" t="n">
        <v>0.09818840194802712</v>
      </c>
      <c r="AH27" s="15" t="n">
        <v>0.08888114807695209</v>
      </c>
      <c r="AI27" s="15" t="n">
        <v>0.1498742685679271</v>
      </c>
      <c r="AJ27" s="15" t="n">
        <v>0.07615262507751974</v>
      </c>
      <c r="AK27" s="15" t="n">
        <v>0.09990267566762101</v>
      </c>
      <c r="AL27" s="15" t="n">
        <v>0.01775752484610494</v>
      </c>
      <c r="AM27" s="15" t="n">
        <v>0.140908512279815</v>
      </c>
      <c r="AN27" s="15" t="n">
        <v>0.2159818390590675</v>
      </c>
      <c r="AO27" s="15" t="n">
        <v>0.04231688449247278</v>
      </c>
      <c r="AP27" s="15" t="n">
        <v>0.3697384065805196</v>
      </c>
      <c r="AQ27" s="15" t="n">
        <v>0.3255131975463862</v>
      </c>
      <c r="AR27" s="15" t="n">
        <v>3.860338057767938e-06</v>
      </c>
      <c r="AS27" s="15" t="n">
        <v>0.0006688943993289728</v>
      </c>
      <c r="AT27" s="15" t="n">
        <v>0.0006668406252324688</v>
      </c>
      <c r="AU27" s="15" t="n">
        <v>2.843984700507329e-07</v>
      </c>
      <c r="AV27" s="15" t="n">
        <v>0</v>
      </c>
      <c r="AW27" s="15" t="n">
        <v>0</v>
      </c>
      <c r="AX27" s="15" t="n">
        <v>1.283501577737367e-06</v>
      </c>
      <c r="AY27" s="15" t="n">
        <v>0</v>
      </c>
      <c r="AZ27" s="15" t="n">
        <v>4.691386728497329e-05</v>
      </c>
      <c r="BA27" s="15" t="n">
        <v>1.446389288871265e-06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0.0800407858244154</v>
      </c>
      <c r="BI27" s="15" t="n">
        <v>0.005577318764233261</v>
      </c>
      <c r="BJ27" s="15" t="n">
        <v>0.005154365454168652</v>
      </c>
      <c r="BK27" s="15" t="n">
        <v>0</v>
      </c>
      <c r="BL27" s="15" t="n">
        <v>6.967835929485484e-08</v>
      </c>
      <c r="BM27" s="15" t="n">
        <v>0</v>
      </c>
      <c r="BN27" s="15" t="n">
        <v>0.000155752971723998</v>
      </c>
      <c r="BO27" s="15" t="n">
        <v>7.40842807463676e-06</v>
      </c>
      <c r="BP27" s="15" t="n">
        <v>0.007082324403880034</v>
      </c>
      <c r="BQ27" s="15" t="n">
        <v>0</v>
      </c>
      <c r="BR27" s="15" t="n">
        <v>0.0003567081658311663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0.00481804002616946</v>
      </c>
      <c r="BZ27" s="15" t="n">
        <v>0.002769153634226724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</v>
      </c>
      <c r="CK27" s="15" t="n">
        <v>0.006982447054438662</v>
      </c>
      <c r="CL27" s="15" t="n">
        <v>0.006848787161255913</v>
      </c>
      <c r="CM27" s="15" t="n">
        <v>0.02911214290739709</v>
      </c>
      <c r="CN27" s="15" t="n">
        <v>1.173034239097851e-06</v>
      </c>
      <c r="CO27" s="15" t="n">
        <v>1.294329554292235e-06</v>
      </c>
      <c r="CP27" s="15" t="n">
        <v>0</v>
      </c>
      <c r="CQ27" s="15" t="n">
        <v>2.669831196798383e-07</v>
      </c>
      <c r="CR27" s="15" t="n">
        <v>1.48381671171427e-07</v>
      </c>
      <c r="CS27" s="15" t="n">
        <v>0.01086986934933372</v>
      </c>
      <c r="CT27" s="15" t="n">
        <v>0</v>
      </c>
      <c r="CU27" s="15" t="n">
        <v>5.324003476815075e-09</v>
      </c>
      <c r="CV27" s="15" t="n">
        <v>0.01204023251307918</v>
      </c>
      <c r="CW27" s="15" t="n">
        <v>0.003770345825616153</v>
      </c>
      <c r="CX27" s="15" t="n">
        <v>1.023213439410109e-06</v>
      </c>
      <c r="CY27" s="15" t="n">
        <v>2.220415572296878e-07</v>
      </c>
      <c r="CZ27" s="15" t="n">
        <v>0.001620454539858457</v>
      </c>
      <c r="DA27" s="15" t="n">
        <v>0.001318504770931146</v>
      </c>
      <c r="DB27" s="15" t="n">
        <v>0</v>
      </c>
      <c r="DC27" s="15" t="n">
        <v>0</v>
      </c>
      <c r="DD27" s="15" t="n">
        <v>0</v>
      </c>
      <c r="DE27" s="15" t="n">
        <v>0.0002476859209984137</v>
      </c>
      <c r="DF27" s="15">
        <f>SUM(C27:DE27)</f>
        <v/>
      </c>
      <c r="DH27" s="15" t="n">
        <v>2.0567072210998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0.0004965777240048585</v>
      </c>
      <c r="D28" s="13" t="n">
        <v>0.001714457802036142</v>
      </c>
      <c r="E28" s="13" t="n">
        <v>0.0001475178567568919</v>
      </c>
      <c r="F28" s="13" t="n">
        <v>0.001460407730087079</v>
      </c>
      <c r="G28" s="13" t="n">
        <v>0.002969594234399927</v>
      </c>
      <c r="H28" s="13" t="n">
        <v>0.002873052449970874</v>
      </c>
      <c r="I28" s="13" t="n">
        <v>0.0004774602345146149</v>
      </c>
      <c r="J28" s="13" t="n">
        <v>0.0003444969762130155</v>
      </c>
      <c r="K28" s="13" t="n">
        <v>0.0001985598832424364</v>
      </c>
      <c r="L28" s="13" t="n">
        <v>0.0003096358957447288</v>
      </c>
      <c r="M28" s="13" t="n">
        <v>0.0008562524385155487</v>
      </c>
      <c r="N28" s="13" t="n">
        <v>0.001148984159491851</v>
      </c>
      <c r="O28" s="13" t="n">
        <v>0.02761597826582545</v>
      </c>
      <c r="P28" s="13" t="n">
        <v>0.006993777285167999</v>
      </c>
      <c r="Q28" s="13" t="n">
        <v>0.003138149662583371</v>
      </c>
      <c r="R28" s="13" t="n">
        <v>0.005456790279285359</v>
      </c>
      <c r="S28" s="13" t="n">
        <v>0.003348795065737693</v>
      </c>
      <c r="T28" s="13" t="n">
        <v>0.004128660917699816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3.544027331358452e-06</v>
      </c>
      <c r="Z28" s="13" t="n">
        <v>0.3351848809486204</v>
      </c>
      <c r="AA28" s="13" t="n">
        <v>0.04034918037020051</v>
      </c>
      <c r="AB28" s="13" t="n">
        <v>0.1302128741527106</v>
      </c>
      <c r="AC28" s="13" t="n">
        <v>0.02130668162457253</v>
      </c>
      <c r="AD28" s="13" t="n">
        <v>0.08773077702446651</v>
      </c>
      <c r="AE28" s="13" t="n">
        <v>0.1063267438834957</v>
      </c>
      <c r="AF28" s="13" t="n">
        <v>0.04585237001769033</v>
      </c>
      <c r="AG28" s="13" t="n">
        <v>0.07231422338579324</v>
      </c>
      <c r="AH28" s="13" t="n">
        <v>0.06545957637873159</v>
      </c>
      <c r="AI28" s="13" t="n">
        <v>0.1096353118054123</v>
      </c>
      <c r="AJ28" s="13" t="n">
        <v>0.05601621693908182</v>
      </c>
      <c r="AK28" s="13" t="n">
        <v>0.07357675918680082</v>
      </c>
      <c r="AL28" s="13" t="n">
        <v>0.01273251604911074</v>
      </c>
      <c r="AM28" s="13" t="n">
        <v>0.1037770694517013</v>
      </c>
      <c r="AN28" s="13" t="n">
        <v>0.1590676133731641</v>
      </c>
      <c r="AO28" s="13" t="n">
        <v>0.03116590633967693</v>
      </c>
      <c r="AP28" s="13" t="n">
        <v>0.2723052792858665</v>
      </c>
      <c r="AQ28" s="13" t="n">
        <v>0.2397357022247622</v>
      </c>
      <c r="AR28" s="13" t="n">
        <v>3.07191226973328e-06</v>
      </c>
      <c r="AS28" s="13" t="n">
        <v>0.0001814982750569301</v>
      </c>
      <c r="AT28" s="13" t="n">
        <v>0.0004911176980078318</v>
      </c>
      <c r="AU28" s="13" t="n">
        <v>0</v>
      </c>
      <c r="AV28" s="13" t="n">
        <v>0</v>
      </c>
      <c r="AW28" s="13" t="n">
        <v>0</v>
      </c>
      <c r="AX28" s="13" t="n">
        <v>1.021362426262011e-06</v>
      </c>
      <c r="AY28" s="13" t="n">
        <v>0</v>
      </c>
      <c r="AZ28" s="13" t="n">
        <v>3.45513300087392e-05</v>
      </c>
      <c r="BA28" s="13" t="n">
        <v>5.194587528540356e-07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0.05894882156714398</v>
      </c>
      <c r="BI28" s="13" t="n">
        <v>0.004107380493886712</v>
      </c>
      <c r="BJ28" s="13" t="n">
        <v>0.003766763333470918</v>
      </c>
      <c r="BK28" s="13" t="n">
        <v>0</v>
      </c>
      <c r="BL28" s="13" t="n">
        <v>0</v>
      </c>
      <c r="BM28" s="13" t="n">
        <v>0</v>
      </c>
      <c r="BN28" s="13" t="n">
        <v>0.0001147096293125549</v>
      </c>
      <c r="BO28" s="13" t="n">
        <v>5.456191485939844e-06</v>
      </c>
      <c r="BP28" s="13" t="n">
        <v>0.005216021229309011</v>
      </c>
      <c r="BQ28" s="13" t="n">
        <v>0</v>
      </c>
      <c r="BR28" s="13" t="n">
        <v>0.0002627099889160569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0.003548411175064572</v>
      </c>
      <c r="BZ28" s="13" t="n">
        <v>0.00203943837074615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0.005141548226487693</v>
      </c>
      <c r="CL28" s="13" t="n">
        <v>0.002144222350418707</v>
      </c>
      <c r="CM28" s="13" t="n">
        <v>0.02137464683966274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0.007951080800535866</v>
      </c>
      <c r="CT28" s="13" t="n">
        <v>0</v>
      </c>
      <c r="CU28" s="13" t="n">
        <v>0</v>
      </c>
      <c r="CV28" s="13" t="n">
        <v>0</v>
      </c>
      <c r="CW28" s="13" t="n">
        <v>0.002731457585275163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0.07354702217911609</v>
      </c>
      <c r="DI28" s="13" t="n">
        <v>0</v>
      </c>
      <c r="DJ28" s="13" t="n">
        <v>0.01746449356466978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0.0008018527680650392</v>
      </c>
      <c r="D29" s="15" t="n">
        <v>0.002839097643950179</v>
      </c>
      <c r="E29" s="15" t="n">
        <v>0.0002213365597047488</v>
      </c>
      <c r="F29" s="15" t="n">
        <v>0.002217595932195387</v>
      </c>
      <c r="G29" s="15" t="n">
        <v>0.004709251222799506</v>
      </c>
      <c r="H29" s="15" t="n">
        <v>0.004646550976420469</v>
      </c>
      <c r="I29" s="15" t="n">
        <v>0.0007719122429001641</v>
      </c>
      <c r="J29" s="15" t="n">
        <v>0.0005512506964994976</v>
      </c>
      <c r="K29" s="15" t="n">
        <v>0.0002987992977268649</v>
      </c>
      <c r="L29" s="15" t="n">
        <v>0.0004754669828032179</v>
      </c>
      <c r="M29" s="15" t="n">
        <v>0.00137460583590008</v>
      </c>
      <c r="N29" s="15" t="n">
        <v>0.001886208789032739</v>
      </c>
      <c r="O29" s="15" t="n">
        <v>0.05002322009636132</v>
      </c>
      <c r="P29" s="15" t="n">
        <v>0.01266593488961333</v>
      </c>
      <c r="Q29" s="15" t="n">
        <v>0.005686677720845539</v>
      </c>
      <c r="R29" s="15" t="n">
        <v>0.009893955482316853</v>
      </c>
      <c r="S29" s="15" t="n">
        <v>0.006071176744713857</v>
      </c>
      <c r="T29" s="15" t="n">
        <v>0.007484765192603589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5.317477044932963e-06</v>
      </c>
      <c r="Z29" s="15" t="n">
        <v>0.4861330108057874</v>
      </c>
      <c r="AA29" s="15" t="n">
        <v>0.05852021717867905</v>
      </c>
      <c r="AB29" s="15" t="n">
        <v>0.1888333368232131</v>
      </c>
      <c r="AC29" s="15" t="n">
        <v>0.03089795372065487</v>
      </c>
      <c r="AD29" s="15" t="n">
        <v>0.1272231953878982</v>
      </c>
      <c r="AE29" s="15" t="n">
        <v>0.1541900737837718</v>
      </c>
      <c r="AF29" s="15" t="n">
        <v>0.06649298692531025</v>
      </c>
      <c r="AG29" s="15" t="n">
        <v>0.1048667064580576</v>
      </c>
      <c r="AH29" s="15" t="n">
        <v>0.09492641778582452</v>
      </c>
      <c r="AI29" s="15" t="n">
        <v>0.1591163472950275</v>
      </c>
      <c r="AJ29" s="15" t="n">
        <v>0.081247135854596</v>
      </c>
      <c r="AK29" s="15" t="n">
        <v>0.1066975768600077</v>
      </c>
      <c r="AL29" s="15" t="n">
        <v>0.01852610607843093</v>
      </c>
      <c r="AM29" s="15" t="n">
        <v>0.1504927579858615</v>
      </c>
      <c r="AN29" s="15" t="n">
        <v>0.2306726633418646</v>
      </c>
      <c r="AO29" s="15" t="n">
        <v>0.04519546352146229</v>
      </c>
      <c r="AP29" s="15" t="n">
        <v>0.3948844201139399</v>
      </c>
      <c r="AQ29" s="15" t="n">
        <v>0.3476537254813155</v>
      </c>
      <c r="AR29" s="15" t="n">
        <v>4.609113150403773e-06</v>
      </c>
      <c r="AS29" s="15" t="n">
        <v>0.0003188215577580441</v>
      </c>
      <c r="AT29" s="15" t="n">
        <v>0.0007121959285738839</v>
      </c>
      <c r="AU29" s="15" t="n">
        <v>0</v>
      </c>
      <c r="AV29" s="15" t="n">
        <v>0</v>
      </c>
      <c r="AW29" s="15" t="n">
        <v>0</v>
      </c>
      <c r="AX29" s="15" t="n">
        <v>1.53245749775962e-06</v>
      </c>
      <c r="AY29" s="15" t="n">
        <v>0</v>
      </c>
      <c r="AZ29" s="15" t="n">
        <v>5.010472369221015e-05</v>
      </c>
      <c r="BA29" s="15" t="n">
        <v>7.79398615143316e-07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0.08548484831226168</v>
      </c>
      <c r="BI29" s="15" t="n">
        <v>0.005956331194570912</v>
      </c>
      <c r="BJ29" s="15" t="n">
        <v>0.005470266472777775</v>
      </c>
      <c r="BK29" s="15" t="n">
        <v>0</v>
      </c>
      <c r="BL29" s="15" t="n">
        <v>0</v>
      </c>
      <c r="BM29" s="15" t="n">
        <v>0</v>
      </c>
      <c r="BN29" s="15" t="n">
        <v>0.0001663465423787645</v>
      </c>
      <c r="BO29" s="15" t="n">
        <v>7.912313845679981e-06</v>
      </c>
      <c r="BP29" s="15" t="n">
        <v>0.007564030166165143</v>
      </c>
      <c r="BQ29" s="15" t="n">
        <v>0</v>
      </c>
      <c r="BR29" s="15" t="n">
        <v>0.0003809697456651668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0.005145740017185777</v>
      </c>
      <c r="BZ29" s="15" t="n">
        <v>0.002957498192621845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</v>
      </c>
      <c r="CK29" s="15" t="n">
        <v>0.007456032898680868</v>
      </c>
      <c r="CL29" s="15" t="n">
        <v>0.003612013332536933</v>
      </c>
      <c r="CM29" s="15" t="n">
        <v>0.03099651708791937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0.01153069005671285</v>
      </c>
      <c r="CT29" s="15" t="n">
        <v>0</v>
      </c>
      <c r="CU29" s="15" t="n">
        <v>0</v>
      </c>
      <c r="CV29" s="15" t="n">
        <v>0</v>
      </c>
      <c r="CW29" s="15" t="n">
        <v>0.003961032109403237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0.1140888261890134</v>
      </c>
      <c r="DI29" s="15" t="n">
        <v>0</v>
      </c>
      <c r="DJ29" s="15" t="n">
        <v>0.06291019138052191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0.001112756035186227</v>
      </c>
      <c r="D30" s="13" t="n">
        <v>0.004921921959609723</v>
      </c>
      <c r="E30" s="13" t="n">
        <v>7.27246155112116e-05</v>
      </c>
      <c r="F30" s="13" t="n">
        <v>0.001123370496715399</v>
      </c>
      <c r="G30" s="13" t="n">
        <v>0.005342198584132296</v>
      </c>
      <c r="H30" s="13" t="n">
        <v>0.006554533625414523</v>
      </c>
      <c r="I30" s="13" t="n">
        <v>0.001084125255722825</v>
      </c>
      <c r="J30" s="13" t="n">
        <v>0.0006951062464881576</v>
      </c>
      <c r="K30" s="13" t="n">
        <v>0.0001113233648913641</v>
      </c>
      <c r="L30" s="13" t="n">
        <v>0.0003190632620576436</v>
      </c>
      <c r="M30" s="13" t="n">
        <v>0.001795927089224909</v>
      </c>
      <c r="N30" s="13" t="n">
        <v>0.003047299636589365</v>
      </c>
      <c r="O30" s="13" t="n">
        <v>0.144882074771774</v>
      </c>
      <c r="P30" s="13" t="n">
        <v>0.03665316519372923</v>
      </c>
      <c r="Q30" s="13" t="n">
        <v>0.01649841752675637</v>
      </c>
      <c r="R30" s="13" t="n">
        <v>0.02877460843378833</v>
      </c>
      <c r="S30" s="13" t="n">
        <v>0.01764844251600342</v>
      </c>
      <c r="T30" s="13" t="n">
        <v>0.02175436244134474</v>
      </c>
      <c r="U30" s="13" t="n">
        <v>4.378800558364346e-07</v>
      </c>
      <c r="V30" s="13" t="n">
        <v>0</v>
      </c>
      <c r="W30" s="13" t="n">
        <v>0</v>
      </c>
      <c r="X30" s="13" t="n">
        <v>0</v>
      </c>
      <c r="Y30" s="13" t="n">
        <v>1.74716492430485e-06</v>
      </c>
      <c r="Z30" s="13" t="n">
        <v>0.04518197365138261</v>
      </c>
      <c r="AA30" s="13" t="n">
        <v>0.005439702575184726</v>
      </c>
      <c r="AB30" s="13" t="n">
        <v>0.01726644977580538</v>
      </c>
      <c r="AC30" s="13" t="n">
        <v>0.002814883690635493</v>
      </c>
      <c r="AD30" s="13" t="n">
        <v>0.01159409416484477</v>
      </c>
      <c r="AE30" s="13" t="n">
        <v>0.01405261685721873</v>
      </c>
      <c r="AF30" s="13" t="n">
        <v>0.006057848519239222</v>
      </c>
      <c r="AG30" s="13" t="n">
        <v>0.00955362883795496</v>
      </c>
      <c r="AH30" s="13" t="n">
        <v>0.008649740774506576</v>
      </c>
      <c r="AI30" s="13" t="n">
        <v>0.01630106106429426</v>
      </c>
      <c r="AJ30" s="13" t="n">
        <v>0.007597081457663014</v>
      </c>
      <c r="AK30" s="13" t="n">
        <v>0.009721182209310522</v>
      </c>
      <c r="AL30" s="13" t="n">
        <v>0.002546926538523757</v>
      </c>
      <c r="AM30" s="13" t="n">
        <v>0.01371174347283627</v>
      </c>
      <c r="AN30" s="13" t="n">
        <v>0.02101662167848585</v>
      </c>
      <c r="AO30" s="13" t="n">
        <v>0.004118295886179809</v>
      </c>
      <c r="AP30" s="13" t="n">
        <v>0.03602185600792996</v>
      </c>
      <c r="AQ30" s="13" t="n">
        <v>0.03167439770572437</v>
      </c>
      <c r="AR30" s="13" t="n">
        <v>1.514417600770145e-06</v>
      </c>
      <c r="AS30" s="13" t="n">
        <v>0.0008007735471254214</v>
      </c>
      <c r="AT30" s="13" t="n">
        <v>6.488289554720507e-05</v>
      </c>
      <c r="AU30" s="13" t="n">
        <v>1.353310017759486e-05</v>
      </c>
      <c r="AV30" s="13" t="n">
        <v>0</v>
      </c>
      <c r="AW30" s="13" t="n">
        <v>0</v>
      </c>
      <c r="AX30" s="13" t="n">
        <v>5.035199899217132e-07</v>
      </c>
      <c r="AY30" s="13" t="n">
        <v>0</v>
      </c>
      <c r="AZ30" s="13" t="n">
        <v>4.56467023091945e-06</v>
      </c>
      <c r="BA30" s="13" t="n">
        <v>3.612308312847291e-05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1.318471757207687e-05</v>
      </c>
      <c r="BH30" s="13" t="n">
        <v>0.007788479142770672</v>
      </c>
      <c r="BI30" s="13" t="n">
        <v>0.0005567805429194942</v>
      </c>
      <c r="BJ30" s="13" t="n">
        <v>0.0005935262700914494</v>
      </c>
      <c r="BK30" s="13" t="n">
        <v>0</v>
      </c>
      <c r="BL30" s="13" t="n">
        <v>9.533969321295307e-06</v>
      </c>
      <c r="BM30" s="13" t="n">
        <v>0</v>
      </c>
      <c r="BN30" s="13" t="n">
        <v>1.515460128424536e-05</v>
      </c>
      <c r="BO30" s="13" t="n">
        <v>7.208323049725224e-07</v>
      </c>
      <c r="BP30" s="13" t="n">
        <v>0.0006891027588011374</v>
      </c>
      <c r="BQ30" s="13" t="n">
        <v>1.741198482185519e-08</v>
      </c>
      <c r="BR30" s="13" t="n">
        <v>3.470733154026165e-05</v>
      </c>
      <c r="BS30" s="13" t="n">
        <v>0</v>
      </c>
      <c r="BT30" s="13" t="n">
        <v>1.683716627980721e-06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0.0004716820732164848</v>
      </c>
      <c r="BZ30" s="13" t="n">
        <v>0.0002759428801102133</v>
      </c>
      <c r="CA30" s="13" t="n">
        <v>0</v>
      </c>
      <c r="CB30" s="13" t="n">
        <v>5.029777861623517e-07</v>
      </c>
      <c r="CC30" s="13" t="n">
        <v>0</v>
      </c>
      <c r="CD30" s="13" t="n">
        <v>0</v>
      </c>
      <c r="CE30" s="13" t="n">
        <v>4.600444701163908e-07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1.555361550565545e-06</v>
      </c>
      <c r="CK30" s="13" t="n">
        <v>0.0007342934442697751</v>
      </c>
      <c r="CL30" s="13" t="n">
        <v>0.007381934499639906</v>
      </c>
      <c r="CM30" s="13" t="n">
        <v>0.005042759751982344</v>
      </c>
      <c r="CN30" s="13" t="n">
        <v>5.4360888259372e-05</v>
      </c>
      <c r="CO30" s="13" t="n">
        <v>5.733665713526989e-05</v>
      </c>
      <c r="CP30" s="13" t="n">
        <v>0</v>
      </c>
      <c r="CQ30" s="13" t="n">
        <v>1.361421320747179e-05</v>
      </c>
      <c r="CR30" s="13" t="n">
        <v>6.573062460716705e-06</v>
      </c>
      <c r="CS30" s="13" t="n">
        <v>0.002190555763957585</v>
      </c>
      <c r="CT30" s="13" t="n">
        <v>0</v>
      </c>
      <c r="CU30" s="13" t="n">
        <v>8.132254996982623e-06</v>
      </c>
      <c r="CV30" s="13" t="n">
        <v>0.206373331409831</v>
      </c>
      <c r="CW30" s="13" t="n">
        <v>0.002119580225234695</v>
      </c>
      <c r="CX30" s="13" t="n">
        <v>0.001046281551007313</v>
      </c>
      <c r="CY30" s="13" t="n">
        <v>0.003761773406869828</v>
      </c>
      <c r="CZ30" s="13" t="n">
        <v>1.618455179660376e-05</v>
      </c>
      <c r="DA30" s="13" t="n">
        <v>0</v>
      </c>
      <c r="DB30" s="13" t="n">
        <v>0</v>
      </c>
      <c r="DC30" s="13" t="n">
        <v>0.008127225556816404</v>
      </c>
      <c r="DD30" s="13" t="n">
        <v>0.004300057214864319</v>
      </c>
      <c r="DE30" s="13" t="n">
        <v>0.01097207637917628</v>
      </c>
      <c r="DF30" s="13">
        <f>SUM(C30:DE30)</f>
        <v/>
      </c>
      <c r="DH30" s="13" t="n">
        <v>1.511677288073113</v>
      </c>
      <c r="DI30" s="13" t="n">
        <v>0</v>
      </c>
      <c r="DJ30" s="13" t="n">
        <v>0.003461928924032726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0.0003122221256023341</v>
      </c>
      <c r="D31" s="15" t="n">
        <v>0.001326579281073642</v>
      </c>
      <c r="E31" s="15" t="n">
        <v>3.340053728202428e-05</v>
      </c>
      <c r="F31" s="15" t="n">
        <v>0.0004235189278483576</v>
      </c>
      <c r="G31" s="15" t="n">
        <v>0.001566948196299469</v>
      </c>
      <c r="H31" s="15" t="n">
        <v>0.001841956985043087</v>
      </c>
      <c r="I31" s="15" t="n">
        <v>0.0003034726584474635</v>
      </c>
      <c r="J31" s="15" t="n">
        <v>0.0001989097747189093</v>
      </c>
      <c r="K31" s="15" t="n">
        <v>4.804998766016983e-05</v>
      </c>
      <c r="L31" s="15" t="n">
        <v>0.0001084132858809582</v>
      </c>
      <c r="M31" s="15" t="n">
        <v>0.0005100987529821177</v>
      </c>
      <c r="N31" s="15" t="n">
        <v>0.0008322434648934332</v>
      </c>
      <c r="O31" s="15" t="n">
        <v>0.03646964864347959</v>
      </c>
      <c r="P31" s="15" t="n">
        <v>0.009226863494741708</v>
      </c>
      <c r="Q31" s="15" t="n">
        <v>0.004152100729494847</v>
      </c>
      <c r="R31" s="15" t="n">
        <v>0.007239755490376924</v>
      </c>
      <c r="S31" s="15" t="n">
        <v>0.004440608829381847</v>
      </c>
      <c r="T31" s="15" t="n">
        <v>0.005473805536918486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8.024277169687172e-07</v>
      </c>
      <c r="Z31" s="15" t="n">
        <v>0.02540232362336688</v>
      </c>
      <c r="AA31" s="15" t="n">
        <v>0.003058135219177108</v>
      </c>
      <c r="AB31" s="15" t="n">
        <v>0.009798998911126433</v>
      </c>
      <c r="AC31" s="15" t="n">
        <v>0.001600821086105</v>
      </c>
      <c r="AD31" s="15" t="n">
        <v>0.006597080605347973</v>
      </c>
      <c r="AE31" s="15" t="n">
        <v>0.007988578260318407</v>
      </c>
      <c r="AF31" s="15" t="n">
        <v>0.003445066433600515</v>
      </c>
      <c r="AG31" s="15" t="n">
        <v>0.005433137626075907</v>
      </c>
      <c r="AH31" s="15" t="n">
        <v>0.004918131879988455</v>
      </c>
      <c r="AI31" s="15" t="n">
        <v>0.008679634535810138</v>
      </c>
      <c r="AJ31" s="15" t="n">
        <v>0.004259374930373804</v>
      </c>
      <c r="AK31" s="15" t="n">
        <v>0.005527994909243105</v>
      </c>
      <c r="AL31" s="15" t="n">
        <v>0.001169546585220024</v>
      </c>
      <c r="AM31" s="15" t="n">
        <v>0.007797822893574721</v>
      </c>
      <c r="AN31" s="15" t="n">
        <v>0.01195186429341329</v>
      </c>
      <c r="AO31" s="15" t="n">
        <v>0.002341938065665556</v>
      </c>
      <c r="AP31" s="15" t="n">
        <v>0.02046928807361797</v>
      </c>
      <c r="AQ31" s="15" t="n">
        <v>0.01801266781186874</v>
      </c>
      <c r="AR31" s="15" t="n">
        <v>6.95532883598112e-07</v>
      </c>
      <c r="AS31" s="15" t="n">
        <v>0.000204698966945299</v>
      </c>
      <c r="AT31" s="15" t="n">
        <v>3.689882735299275e-05</v>
      </c>
      <c r="AU31" s="15" t="n">
        <v>2.333463173484177e-05</v>
      </c>
      <c r="AV31" s="15" t="n">
        <v>0</v>
      </c>
      <c r="AW31" s="15" t="n">
        <v>0</v>
      </c>
      <c r="AX31" s="15" t="n">
        <v>2.312537244426125e-07</v>
      </c>
      <c r="AY31" s="15" t="n">
        <v>0</v>
      </c>
      <c r="AZ31" s="15" t="n">
        <v>2.59592265963996e-06</v>
      </c>
      <c r="BA31" s="15" t="n">
        <v>6.69193133576575e-05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0.004429032238750157</v>
      </c>
      <c r="BI31" s="15" t="n">
        <v>0.0003339537541419984</v>
      </c>
      <c r="BJ31" s="15" t="n">
        <v>0.0003091975145179664</v>
      </c>
      <c r="BK31" s="15" t="n">
        <v>0</v>
      </c>
      <c r="BL31" s="15" t="n">
        <v>8.483680033161472e-06</v>
      </c>
      <c r="BM31" s="15" t="n">
        <v>0</v>
      </c>
      <c r="BN31" s="15" t="n">
        <v>8.618404152200316e-06</v>
      </c>
      <c r="BO31" s="15" t="n">
        <v>4.099364947775773e-07</v>
      </c>
      <c r="BP31" s="15" t="n">
        <v>0.0003918919387155723</v>
      </c>
      <c r="BQ31" s="15" t="n">
        <v>0</v>
      </c>
      <c r="BR31" s="15" t="n">
        <v>1.973801914335744e-05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0.0002666004745038731</v>
      </c>
      <c r="BZ31" s="15" t="n">
        <v>0.0001532277998624089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0</v>
      </c>
      <c r="CK31" s="15" t="n">
        <v>0.0004882218818772361</v>
      </c>
      <c r="CL31" s="15" t="n">
        <v>0.001892858710252203</v>
      </c>
      <c r="CM31" s="15" t="n">
        <v>0.002153968510137038</v>
      </c>
      <c r="CN31" s="15" t="n">
        <v>9.624637564620453e-05</v>
      </c>
      <c r="CO31" s="15" t="n">
        <v>0.0001061985442029397</v>
      </c>
      <c r="CP31" s="15" t="n">
        <v>0</v>
      </c>
      <c r="CQ31" s="15" t="n">
        <v>2.208719049314935e-05</v>
      </c>
      <c r="CR31" s="15" t="n">
        <v>1.217457904175077e-05</v>
      </c>
      <c r="CS31" s="15" t="n">
        <v>0.001052253627383848</v>
      </c>
      <c r="CT31" s="15" t="n">
        <v>0</v>
      </c>
      <c r="CU31" s="15" t="n">
        <v>7.882769410710448e-07</v>
      </c>
      <c r="CV31" s="15" t="n">
        <v>0.06853066397439055</v>
      </c>
      <c r="CW31" s="15" t="n">
        <v>0.002965729814567507</v>
      </c>
      <c r="CX31" s="15" t="n">
        <v>0.00143730878294179</v>
      </c>
      <c r="CY31" s="15" t="n">
        <v>0.004060478548633209</v>
      </c>
      <c r="CZ31" s="15" t="n">
        <v>2.975108604254271e-05</v>
      </c>
      <c r="DA31" s="15" t="n">
        <v>0</v>
      </c>
      <c r="DB31" s="15" t="n">
        <v>0</v>
      </c>
      <c r="DC31" s="15" t="n">
        <v>0.01926956298413927</v>
      </c>
      <c r="DD31" s="15" t="n">
        <v>0.008073488450475994</v>
      </c>
      <c r="DE31" s="15" t="n">
        <v>0.02032240100086362</v>
      </c>
      <c r="DF31" s="15">
        <f>SUM(C31:DE31)</f>
        <v/>
      </c>
      <c r="DH31" s="15" t="n">
        <v>2.319980648545214</v>
      </c>
      <c r="DI31" s="15" t="n">
        <v>0</v>
      </c>
      <c r="DJ31" s="15" t="n">
        <v>0.2819847974612518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1.085972130139592</v>
      </c>
      <c r="V32" s="13" t="n">
        <v>0.02099877457023805</v>
      </c>
      <c r="W32" s="13" t="n">
        <v>9.20323210635406e-05</v>
      </c>
      <c r="X32" s="13" t="n">
        <v>0.002477983480521666</v>
      </c>
      <c r="Y32" s="13" t="n">
        <v>0.003642087750469284</v>
      </c>
      <c r="Z32" s="13" t="n">
        <v>0.01628471757771219</v>
      </c>
      <c r="AA32" s="13" t="n">
        <v>0.001943154365073127</v>
      </c>
      <c r="AB32" s="13" t="n">
        <v>0.006273562044298201</v>
      </c>
      <c r="AC32" s="13" t="n">
        <v>0.001026657161994493</v>
      </c>
      <c r="AD32" s="13" t="n">
        <v>0.004237769905495388</v>
      </c>
      <c r="AE32" s="13" t="n">
        <v>0.005124347740666222</v>
      </c>
      <c r="AF32" s="13" t="n">
        <v>0.002309124417689305</v>
      </c>
      <c r="AG32" s="13" t="n">
        <v>0.003484442892668593</v>
      </c>
      <c r="AH32" s="13" t="n">
        <v>0.003154468251842271</v>
      </c>
      <c r="AI32" s="13" t="n">
        <v>0.005265609478953103</v>
      </c>
      <c r="AJ32" s="13" t="n">
        <v>0.002730434701250012</v>
      </c>
      <c r="AK32" s="13" t="n">
        <v>0.00354541809592665</v>
      </c>
      <c r="AL32" s="13" t="n">
        <v>0.000603737539833677</v>
      </c>
      <c r="AM32" s="13" t="n">
        <v>0.005041101959745583</v>
      </c>
      <c r="AN32" s="13" t="n">
        <v>0.007664397587633792</v>
      </c>
      <c r="AO32" s="13" t="n">
        <v>0.001501603531224047</v>
      </c>
      <c r="AP32" s="13" t="n">
        <v>0.01329147635600656</v>
      </c>
      <c r="AQ32" s="13" t="n">
        <v>0.01155151792064341</v>
      </c>
      <c r="AR32" s="13" t="n">
        <v>4.068661413442646e-05</v>
      </c>
      <c r="AS32" s="13" t="n">
        <v>0.005746676163398182</v>
      </c>
      <c r="AT32" s="13" t="n">
        <v>0.02289659732765514</v>
      </c>
      <c r="AU32" s="13" t="n">
        <v>0.0001417582311373965</v>
      </c>
      <c r="AV32" s="13" t="n">
        <v>0</v>
      </c>
      <c r="AW32" s="13" t="n">
        <v>1.022771555746197e-05</v>
      </c>
      <c r="AX32" s="13" t="n">
        <v>0.006571038245788811</v>
      </c>
      <c r="AY32" s="13" t="n">
        <v>0.0148593514734657</v>
      </c>
      <c r="AZ32" s="13" t="n">
        <v>0.04954591672844649</v>
      </c>
      <c r="BA32" s="13" t="n">
        <v>0.0007383256753567173</v>
      </c>
      <c r="BB32" s="13" t="n">
        <v>0.6604022960681516</v>
      </c>
      <c r="BC32" s="13" t="n">
        <v>1.708559840686167</v>
      </c>
      <c r="BD32" s="13" t="n">
        <v>3.209993804248844</v>
      </c>
      <c r="BE32" s="13" t="n">
        <v>0.9968724321535269</v>
      </c>
      <c r="BF32" s="13" t="n">
        <v>6.235765365315556</v>
      </c>
      <c r="BG32" s="13" t="n">
        <v>1.809222957510521</v>
      </c>
      <c r="BH32" s="13" t="n">
        <v>0.00285322693987621</v>
      </c>
      <c r="BI32" s="13" t="n">
        <v>0.07234347403077689</v>
      </c>
      <c r="BJ32" s="13" t="n">
        <v>0.08780938649229782</v>
      </c>
      <c r="BK32" s="13" t="n">
        <v>0.07609572475950549</v>
      </c>
      <c r="BL32" s="13" t="n">
        <v>0.003949503178359454</v>
      </c>
      <c r="BM32" s="13" t="n">
        <v>0.003397130383041461</v>
      </c>
      <c r="BN32" s="13" t="n">
        <v>0.005255492247724364</v>
      </c>
      <c r="BO32" s="13" t="n">
        <v>0.003554901112884253</v>
      </c>
      <c r="BP32" s="13" t="n">
        <v>0.008181096187199782</v>
      </c>
      <c r="BQ32" s="13" t="n">
        <v>0.003335823782269129</v>
      </c>
      <c r="BR32" s="13" t="n">
        <v>0.01008541233425031</v>
      </c>
      <c r="BS32" s="13" t="n">
        <v>0.0102230898325127</v>
      </c>
      <c r="BT32" s="13" t="n">
        <v>0.03313393089746353</v>
      </c>
      <c r="BU32" s="13" t="n">
        <v>0.006924686967024434</v>
      </c>
      <c r="BV32" s="13" t="n">
        <v>0.05675023764526398</v>
      </c>
      <c r="BW32" s="13" t="n">
        <v>0.03537899860937199</v>
      </c>
      <c r="BX32" s="13" t="n">
        <v>0.002450554113282156</v>
      </c>
      <c r="BY32" s="13" t="n">
        <v>0.03819916190916099</v>
      </c>
      <c r="BZ32" s="13" t="n">
        <v>0.007301865918925897</v>
      </c>
      <c r="CA32" s="13" t="n">
        <v>0.0006866727880651834</v>
      </c>
      <c r="CB32" s="13" t="n">
        <v>0.0001040273456710383</v>
      </c>
      <c r="CC32" s="13" t="n">
        <v>0.002427478802821425</v>
      </c>
      <c r="CD32" s="13" t="n">
        <v>0.0003476125336110534</v>
      </c>
      <c r="CE32" s="13" t="n">
        <v>0.0003653438862764804</v>
      </c>
      <c r="CF32" s="13" t="n">
        <v>0.006705929878236938</v>
      </c>
      <c r="CG32" s="13" t="n">
        <v>0.00246820533531859</v>
      </c>
      <c r="CH32" s="13" t="n">
        <v>0.02021257340812233</v>
      </c>
      <c r="CI32" s="13" t="n">
        <v>0.000273835223476788</v>
      </c>
      <c r="CJ32" s="13" t="n">
        <v>0.0006467704400409635</v>
      </c>
      <c r="CK32" s="13" t="n">
        <v>0.960854612288442</v>
      </c>
      <c r="CL32" s="13" t="n">
        <v>0.08327962906524281</v>
      </c>
      <c r="CM32" s="13" t="n">
        <v>0.002450531041715759</v>
      </c>
      <c r="CN32" s="13" t="n">
        <v>0.001147893214635292</v>
      </c>
      <c r="CO32" s="13" t="n">
        <v>0</v>
      </c>
      <c r="CP32" s="13" t="n">
        <v>0</v>
      </c>
      <c r="CQ32" s="13" t="n">
        <v>0.0004554117318531605</v>
      </c>
      <c r="CR32" s="13" t="n">
        <v>0</v>
      </c>
      <c r="CS32" s="13" t="n">
        <v>0.04948788338483533</v>
      </c>
      <c r="CT32" s="13" t="n">
        <v>0</v>
      </c>
      <c r="CU32" s="13" t="n">
        <v>4.312881061627138e-06</v>
      </c>
      <c r="CV32" s="13" t="n">
        <v>5.811995909419227e-07</v>
      </c>
      <c r="CW32" s="13" t="n">
        <v>0.01925995564549431</v>
      </c>
      <c r="CX32" s="13" t="n">
        <v>0.0003596026126529006</v>
      </c>
      <c r="CY32" s="13" t="n">
        <v>0</v>
      </c>
      <c r="CZ32" s="13" t="n">
        <v>2.067052562103022e-06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2.50707731516955</v>
      </c>
      <c r="DJ32" s="13" t="n">
        <v>5.93226713231189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0</v>
      </c>
      <c r="V33" s="15" t="n">
        <v>0.1207986753604894</v>
      </c>
      <c r="W33" s="15" t="n">
        <v>0.0001834008152964064</v>
      </c>
      <c r="X33" s="15" t="n">
        <v>0.008399916996567482</v>
      </c>
      <c r="Y33" s="15" t="n">
        <v>0.002101793749733865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0.0001056482543206164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1.586064470054753e-08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4.352071384949479e-05</v>
      </c>
      <c r="BH33" s="15" t="n">
        <v>0</v>
      </c>
      <c r="BI33" s="15" t="n">
        <v>0.001774445414574355</v>
      </c>
      <c r="BJ33" s="15" t="n">
        <v>0.002075530591957695</v>
      </c>
      <c r="BK33" s="15" t="n">
        <v>6.284338423217796e-06</v>
      </c>
      <c r="BL33" s="15" t="n">
        <v>0</v>
      </c>
      <c r="BM33" s="15" t="n">
        <v>0</v>
      </c>
      <c r="BN33" s="15" t="n">
        <v>0</v>
      </c>
      <c r="BO33" s="15" t="n">
        <v>0.000142507119984712</v>
      </c>
      <c r="BP33" s="15" t="n">
        <v>0.007432433374374245</v>
      </c>
      <c r="BQ33" s="15" t="n">
        <v>0</v>
      </c>
      <c r="BR33" s="15" t="n">
        <v>3.854759837268985e-05</v>
      </c>
      <c r="BS33" s="15" t="n">
        <v>0.004650735609059591</v>
      </c>
      <c r="BT33" s="15" t="n">
        <v>0.015056196768985</v>
      </c>
      <c r="BU33" s="15" t="n">
        <v>0.3003753680119066</v>
      </c>
      <c r="BV33" s="15" t="n">
        <v>2.449514595509476</v>
      </c>
      <c r="BW33" s="15" t="n">
        <v>0.006273249902845327</v>
      </c>
      <c r="BX33" s="15" t="n">
        <v>0</v>
      </c>
      <c r="BY33" s="15" t="n">
        <v>0.0567141072394135</v>
      </c>
      <c r="BZ33" s="15" t="n">
        <v>0.01084421701832503</v>
      </c>
      <c r="CA33" s="15" t="n">
        <v>0</v>
      </c>
      <c r="CB33" s="15" t="n">
        <v>0</v>
      </c>
      <c r="CC33" s="15" t="n">
        <v>1.287044738692681e-05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3.010698536133235e-05</v>
      </c>
      <c r="CI33" s="15" t="n">
        <v>7.12432954996728e-06</v>
      </c>
      <c r="CJ33" s="15" t="n">
        <v>0</v>
      </c>
      <c r="CK33" s="15" t="n">
        <v>0</v>
      </c>
      <c r="CL33" s="15" t="n">
        <v>0.001468538864142398</v>
      </c>
      <c r="CM33" s="15" t="n">
        <v>1.698270699766334e-06</v>
      </c>
      <c r="CN33" s="15" t="n">
        <v>0</v>
      </c>
      <c r="CO33" s="15" t="n">
        <v>0</v>
      </c>
      <c r="CP33" s="15" t="n">
        <v>0</v>
      </c>
      <c r="CQ33" s="15" t="n">
        <v>1.765239120380184e-07</v>
      </c>
      <c r="CR33" s="15" t="n">
        <v>0</v>
      </c>
      <c r="CS33" s="15" t="n">
        <v>0.05719770254877615</v>
      </c>
      <c r="CT33" s="15" t="n">
        <v>0</v>
      </c>
      <c r="CU33" s="15" t="n">
        <v>0</v>
      </c>
      <c r="CV33" s="15" t="n">
        <v>0</v>
      </c>
      <c r="CW33" s="15" t="n">
        <v>0.02389607602405611</v>
      </c>
      <c r="CX33" s="15" t="n">
        <v>1.586064470054753e-08</v>
      </c>
      <c r="CY33" s="15" t="n">
        <v>0</v>
      </c>
      <c r="CZ33" s="15" t="n">
        <v>2.69630959909308e-07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-0.8595931430020142</v>
      </c>
      <c r="DJ33" s="15" t="n">
        <v>8.305958576910369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</v>
      </c>
      <c r="AM34" s="13" t="n">
        <v>0</v>
      </c>
      <c r="AN34" s="13" t="n">
        <v>0</v>
      </c>
      <c r="AO34" s="13" t="n">
        <v>0</v>
      </c>
      <c r="AP34" s="13" t="n">
        <v>0</v>
      </c>
      <c r="AQ34" s="13" t="n">
        <v>0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</v>
      </c>
      <c r="BB34" s="13" t="n">
        <v>0</v>
      </c>
      <c r="BC34" s="13" t="n">
        <v>0</v>
      </c>
      <c r="BD34" s="13" t="n">
        <v>0</v>
      </c>
      <c r="BE34" s="13" t="n">
        <v>0</v>
      </c>
      <c r="BF34" s="13" t="n">
        <v>0</v>
      </c>
      <c r="BG34" s="13" t="n">
        <v>0</v>
      </c>
      <c r="BH34" s="13" t="n">
        <v>0</v>
      </c>
      <c r="BI34" s="13" t="n">
        <v>0</v>
      </c>
      <c r="BJ34" s="13" t="n">
        <v>0</v>
      </c>
      <c r="BK34" s="13" t="n">
        <v>0</v>
      </c>
      <c r="BL34" s="13" t="n">
        <v>0</v>
      </c>
      <c r="BM34" s="13" t="n">
        <v>0</v>
      </c>
      <c r="BN34" s="13" t="n">
        <v>0</v>
      </c>
      <c r="BO34" s="13" t="n">
        <v>0</v>
      </c>
      <c r="BP34" s="13" t="n">
        <v>0</v>
      </c>
      <c r="BQ34" s="13" t="n">
        <v>0</v>
      </c>
      <c r="BR34" s="13" t="n">
        <v>0</v>
      </c>
      <c r="BS34" s="13" t="n">
        <v>0</v>
      </c>
      <c r="BT34" s="13" t="n">
        <v>0</v>
      </c>
      <c r="BU34" s="13" t="n">
        <v>0</v>
      </c>
      <c r="BV34" s="13" t="n">
        <v>0</v>
      </c>
      <c r="BW34" s="13" t="n">
        <v>0</v>
      </c>
      <c r="BX34" s="13" t="n">
        <v>0</v>
      </c>
      <c r="BY34" s="13" t="n">
        <v>0</v>
      </c>
      <c r="BZ34" s="13" t="n">
        <v>0</v>
      </c>
      <c r="CA34" s="13" t="n">
        <v>0</v>
      </c>
      <c r="CB34" s="13" t="n">
        <v>0</v>
      </c>
      <c r="CC34" s="13" t="n">
        <v>0</v>
      </c>
      <c r="CD34" s="13" t="n">
        <v>0</v>
      </c>
      <c r="CE34" s="13" t="n">
        <v>0</v>
      </c>
      <c r="CF34" s="13" t="n">
        <v>0</v>
      </c>
      <c r="CG34" s="13" t="n">
        <v>0</v>
      </c>
      <c r="CH34" s="13" t="n">
        <v>0</v>
      </c>
      <c r="CI34" s="13" t="n">
        <v>0</v>
      </c>
      <c r="CJ34" s="13" t="n">
        <v>0</v>
      </c>
      <c r="CK34" s="13" t="n">
        <v>0</v>
      </c>
      <c r="CL34" s="13" t="n">
        <v>0</v>
      </c>
      <c r="CM34" s="13" t="n">
        <v>0</v>
      </c>
      <c r="CN34" s="13" t="n">
        <v>0</v>
      </c>
      <c r="CO34" s="13" t="n">
        <v>0</v>
      </c>
      <c r="CP34" s="13" t="n">
        <v>0</v>
      </c>
      <c r="CQ34" s="13" t="n">
        <v>0</v>
      </c>
      <c r="CR34" s="13" t="n">
        <v>0</v>
      </c>
      <c r="CS34" s="13" t="n">
        <v>0</v>
      </c>
      <c r="CT34" s="13" t="n">
        <v>0</v>
      </c>
      <c r="CU34" s="13" t="n">
        <v>0</v>
      </c>
      <c r="CV34" s="13" t="n">
        <v>0</v>
      </c>
      <c r="CW34" s="13" t="n">
        <v>0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-0.02692678779870354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0.003629704852392911</v>
      </c>
      <c r="V35" s="15" t="n">
        <v>0.0004983355434275027</v>
      </c>
      <c r="W35" s="15" t="n">
        <v>0.003736271469767786</v>
      </c>
      <c r="X35" s="15" t="n">
        <v>0.0272527812896094</v>
      </c>
      <c r="Y35" s="15" t="n">
        <v>0.04122237245593578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0.002152283553434263</v>
      </c>
      <c r="AQ35" s="15" t="n">
        <v>0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2.412199741018755e-09</v>
      </c>
      <c r="BB35" s="15" t="n">
        <v>7.99496725099053e-05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7.292247653898585e-06</v>
      </c>
      <c r="BH35" s="15" t="n">
        <v>0</v>
      </c>
      <c r="BI35" s="15" t="n">
        <v>0.0266148777987002</v>
      </c>
      <c r="BJ35" s="15" t="n">
        <v>0.0003740918794542216</v>
      </c>
      <c r="BK35" s="15" t="n">
        <v>0.0001280255724004636</v>
      </c>
      <c r="BL35" s="15" t="n">
        <v>0</v>
      </c>
      <c r="BM35" s="15" t="n">
        <v>0</v>
      </c>
      <c r="BN35" s="15" t="n">
        <v>0</v>
      </c>
      <c r="BO35" s="15" t="n">
        <v>2.789977122624143e-05</v>
      </c>
      <c r="BP35" s="15" t="n">
        <v>0.00168789424474906</v>
      </c>
      <c r="BQ35" s="15" t="n">
        <v>2.186105330728576e-05</v>
      </c>
      <c r="BR35" s="15" t="n">
        <v>0.000340241737683606</v>
      </c>
      <c r="BS35" s="15" t="n">
        <v>0.0007792683720986602</v>
      </c>
      <c r="BT35" s="15" t="n">
        <v>0.004895387515054234</v>
      </c>
      <c r="BU35" s="15" t="n">
        <v>0.01787834605809925</v>
      </c>
      <c r="BV35" s="15" t="n">
        <v>0.1420549100338389</v>
      </c>
      <c r="BW35" s="15" t="n">
        <v>0.6224723292651531</v>
      </c>
      <c r="BX35" s="15" t="n">
        <v>0.04137876304289292</v>
      </c>
      <c r="BY35" s="15" t="n">
        <v>0.01393088168847436</v>
      </c>
      <c r="BZ35" s="15" t="n">
        <v>0.005730173587673704</v>
      </c>
      <c r="CA35" s="15" t="n">
        <v>0</v>
      </c>
      <c r="CB35" s="15" t="n">
        <v>0</v>
      </c>
      <c r="CC35" s="15" t="n">
        <v>5.618311501179126e-06</v>
      </c>
      <c r="CD35" s="15" t="n">
        <v>0</v>
      </c>
      <c r="CE35" s="15" t="n">
        <v>6.151200065120519e-06</v>
      </c>
      <c r="CF35" s="15" t="n">
        <v>2.349730885499238e-05</v>
      </c>
      <c r="CG35" s="15" t="n">
        <v>5.288447004966289e-06</v>
      </c>
      <c r="CH35" s="15" t="n">
        <v>0.0007738224963566531</v>
      </c>
      <c r="CI35" s="15" t="n">
        <v>0.0003201953497644749</v>
      </c>
      <c r="CJ35" s="15" t="n">
        <v>3.285171375636262e-07</v>
      </c>
      <c r="CK35" s="15" t="n">
        <v>0</v>
      </c>
      <c r="CL35" s="15" t="n">
        <v>0.0004682920837982296</v>
      </c>
      <c r="CM35" s="15" t="n">
        <v>2.582850961925067e-07</v>
      </c>
      <c r="CN35" s="15" t="n">
        <v>0</v>
      </c>
      <c r="CO35" s="15" t="n">
        <v>0</v>
      </c>
      <c r="CP35" s="15" t="n">
        <v>0</v>
      </c>
      <c r="CQ35" s="15" t="n">
        <v>2.684701302759944e-08</v>
      </c>
      <c r="CR35" s="15" t="n">
        <v>0</v>
      </c>
      <c r="CS35" s="15" t="n">
        <v>0.02480134533572705</v>
      </c>
      <c r="CT35" s="15" t="n">
        <v>0</v>
      </c>
      <c r="CU35" s="15" t="n">
        <v>0</v>
      </c>
      <c r="CV35" s="15" t="n">
        <v>0</v>
      </c>
      <c r="CW35" s="15" t="n">
        <v>0.004256517449343454</v>
      </c>
      <c r="CX35" s="15" t="n">
        <v>2.412199741018755e-09</v>
      </c>
      <c r="CY35" s="15" t="n">
        <v>0</v>
      </c>
      <c r="CZ35" s="15" t="n">
        <v>4.100739559731884e-08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0.1331084030665447</v>
      </c>
      <c r="DJ35" s="15" t="n">
        <v>0.2567260542903584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0.0002623349496668485</v>
      </c>
      <c r="D36" s="13" t="n">
        <v>0.000944995491386002</v>
      </c>
      <c r="E36" s="13" t="n">
        <v>6.855646910261047e-05</v>
      </c>
      <c r="F36" s="13" t="n">
        <v>0.0006933680830408018</v>
      </c>
      <c r="G36" s="13" t="n">
        <v>0.001521563498200004</v>
      </c>
      <c r="H36" s="13" t="n">
        <v>0.00152424438855091</v>
      </c>
      <c r="I36" s="13" t="n">
        <v>0.00025275207955977</v>
      </c>
      <c r="J36" s="13" t="n">
        <v>0.0001791982266094233</v>
      </c>
      <c r="K36" s="13" t="n">
        <v>9.276592191974708e-05</v>
      </c>
      <c r="L36" s="13" t="n">
        <v>0.000149949044919213</v>
      </c>
      <c r="M36" s="13" t="n">
        <v>0.0004478807499500266</v>
      </c>
      <c r="N36" s="13" t="n">
        <v>0.000624439320634101</v>
      </c>
      <c r="O36" s="13" t="n">
        <v>0.01760727150367165</v>
      </c>
      <c r="P36" s="13" t="n">
        <v>0.004457590386288443</v>
      </c>
      <c r="Q36" s="13" t="n">
        <v>0.002002035380386437</v>
      </c>
      <c r="R36" s="13" t="n">
        <v>0.003484386747915906</v>
      </c>
      <c r="S36" s="13" t="n">
        <v>0.002137968515706493</v>
      </c>
      <c r="T36" s="13" t="n">
        <v>0.00263571069879183</v>
      </c>
      <c r="U36" s="13" t="n">
        <v>0.04021304892158574</v>
      </c>
      <c r="V36" s="13" t="n">
        <v>0</v>
      </c>
      <c r="W36" s="13" t="n">
        <v>0.002044461420375721</v>
      </c>
      <c r="X36" s="13" t="n">
        <v>0.0147218419618377</v>
      </c>
      <c r="Y36" s="13" t="n">
        <v>0.02500636369312487</v>
      </c>
      <c r="Z36" s="13" t="n">
        <v>0.00611546512267927</v>
      </c>
      <c r="AA36" s="13" t="n">
        <v>0.0006804483001230434</v>
      </c>
      <c r="AB36" s="13" t="n">
        <v>0.00219563743182946</v>
      </c>
      <c r="AC36" s="13" t="n">
        <v>0.0003521633901883498</v>
      </c>
      <c r="AD36" s="13" t="n">
        <v>0.001452423540416537</v>
      </c>
      <c r="AE36" s="13" t="n">
        <v>0.002296635267577632</v>
      </c>
      <c r="AF36" s="13" t="n">
        <v>0.001063377079055839</v>
      </c>
      <c r="AG36" s="13" t="n">
        <v>0.00119523173599256</v>
      </c>
      <c r="AH36" s="13" t="n">
        <v>0.001093383353307434</v>
      </c>
      <c r="AI36" s="13" t="n">
        <v>0.002032919257975873</v>
      </c>
      <c r="AJ36" s="13" t="n">
        <v>0.001091758995097536</v>
      </c>
      <c r="AK36" s="13" t="n">
        <v>0.001221198221714669</v>
      </c>
      <c r="AL36" s="13" t="n">
        <v>0.0003352541201311718</v>
      </c>
      <c r="AM36" s="13" t="n">
        <v>0.001851169616766773</v>
      </c>
      <c r="AN36" s="13" t="n">
        <v>0.006397170248355474</v>
      </c>
      <c r="AO36" s="13" t="n">
        <v>0.0005162166038945969</v>
      </c>
      <c r="AP36" s="13" t="n">
        <v>0.006038311477567487</v>
      </c>
      <c r="AQ36" s="13" t="n">
        <v>0.003968753196576556</v>
      </c>
      <c r="AR36" s="13" t="n">
        <v>1.427620108072514e-06</v>
      </c>
      <c r="AS36" s="13" t="n">
        <v>0.0001138549683856851</v>
      </c>
      <c r="AT36" s="13" t="n">
        <v>3.024915731494752e-05</v>
      </c>
      <c r="AU36" s="13" t="n">
        <v>1.197969164278878e-05</v>
      </c>
      <c r="AV36" s="13" t="n">
        <v>0</v>
      </c>
      <c r="AW36" s="13" t="n">
        <v>6.841019444924942e-06</v>
      </c>
      <c r="AX36" s="13" t="n">
        <v>4.713013184725005e-05</v>
      </c>
      <c r="AY36" s="13" t="n">
        <v>8.53766277123195e-05</v>
      </c>
      <c r="AZ36" s="13" t="n">
        <v>0.0003019486679347639</v>
      </c>
      <c r="BA36" s="13" t="n">
        <v>2.068197894608759e-05</v>
      </c>
      <c r="BB36" s="13" t="n">
        <v>0.0008856874619551924</v>
      </c>
      <c r="BC36" s="13" t="n">
        <v>0.005007095694849222</v>
      </c>
      <c r="BD36" s="13" t="n">
        <v>0</v>
      </c>
      <c r="BE36" s="13" t="n">
        <v>0</v>
      </c>
      <c r="BF36" s="13" t="n">
        <v>0</v>
      </c>
      <c r="BG36" s="13" t="n">
        <v>0.001313655812187947</v>
      </c>
      <c r="BH36" s="13" t="n">
        <v>0.01308678282827077</v>
      </c>
      <c r="BI36" s="13" t="n">
        <v>0.230124980392616</v>
      </c>
      <c r="BJ36" s="13" t="n">
        <v>0.1904091117245157</v>
      </c>
      <c r="BK36" s="13" t="n">
        <v>0.005821554624865792</v>
      </c>
      <c r="BL36" s="13" t="n">
        <v>3.707910224553783e-05</v>
      </c>
      <c r="BM36" s="13" t="n">
        <v>3.177628243733964e-07</v>
      </c>
      <c r="BN36" s="13" t="n">
        <v>0.003830260595635537</v>
      </c>
      <c r="BO36" s="13" t="n">
        <v>0.0137791233633612</v>
      </c>
      <c r="BP36" s="13" t="n">
        <v>0.008779543004474984</v>
      </c>
      <c r="BQ36" s="13" t="n">
        <v>2.164209323170317e-05</v>
      </c>
      <c r="BR36" s="13" t="n">
        <v>0.001169830065178416</v>
      </c>
      <c r="BS36" s="13" t="n">
        <v>0.127362664781371</v>
      </c>
      <c r="BT36" s="13" t="n">
        <v>0.4107542036694805</v>
      </c>
      <c r="BU36" s="13" t="n">
        <v>0.007351698215591711</v>
      </c>
      <c r="BV36" s="13" t="n">
        <v>0.05952684496038571</v>
      </c>
      <c r="BW36" s="13" t="n">
        <v>0.03055649500746254</v>
      </c>
      <c r="BX36" s="13" t="n">
        <v>0.001998481802328444</v>
      </c>
      <c r="BY36" s="13" t="n">
        <v>0.002574320001420594</v>
      </c>
      <c r="BZ36" s="13" t="n">
        <v>0.002432571771972752</v>
      </c>
      <c r="CA36" s="13" t="n">
        <v>0.001190481401818986</v>
      </c>
      <c r="CB36" s="13" t="n">
        <v>8.760967223874451e-06</v>
      </c>
      <c r="CC36" s="13" t="n">
        <v>0.004121219853939772</v>
      </c>
      <c r="CD36" s="13" t="n">
        <v>9.021187193699614e-05</v>
      </c>
      <c r="CE36" s="13" t="n">
        <v>7.88913621805566e-05</v>
      </c>
      <c r="CF36" s="13" t="n">
        <v>8.576236313395766e-05</v>
      </c>
      <c r="CG36" s="13" t="n">
        <v>1.930219819016619e-05</v>
      </c>
      <c r="CH36" s="13" t="n">
        <v>0.003631779144774684</v>
      </c>
      <c r="CI36" s="13" t="n">
        <v>0.0002559478138728387</v>
      </c>
      <c r="CJ36" s="13" t="n">
        <v>0.003550961392577433</v>
      </c>
      <c r="CK36" s="13" t="n">
        <v>0.0347077563694576</v>
      </c>
      <c r="CL36" s="13" t="n">
        <v>0.7280423173004251</v>
      </c>
      <c r="CM36" s="13" t="n">
        <v>0.0072338695847617</v>
      </c>
      <c r="CN36" s="13" t="n">
        <v>0.0003926374725386087</v>
      </c>
      <c r="CO36" s="13" t="n">
        <v>0.0001840745098365342</v>
      </c>
      <c r="CP36" s="13" t="n">
        <v>2.84368366249882e-05</v>
      </c>
      <c r="CQ36" s="13" t="n">
        <v>1.698082044455775e-05</v>
      </c>
      <c r="CR36" s="13" t="n">
        <v>2.94828590424913e-06</v>
      </c>
      <c r="CS36" s="13" t="n">
        <v>0.03034314251410244</v>
      </c>
      <c r="CT36" s="13" t="n">
        <v>0.01856184574377779</v>
      </c>
      <c r="CU36" s="13" t="n">
        <v>5.243466422012491e-05</v>
      </c>
      <c r="CV36" s="13" t="n">
        <v>2.561955357296201e-05</v>
      </c>
      <c r="CW36" s="13" t="n">
        <v>0.005938995143754727</v>
      </c>
      <c r="CX36" s="13" t="n">
        <v>4.020551805415579e-05</v>
      </c>
      <c r="CY36" s="13" t="n">
        <v>0.0001288649990066731</v>
      </c>
      <c r="CZ36" s="13" t="n">
        <v>8.435382159551922e-06</v>
      </c>
      <c r="DA36" s="13" t="n">
        <v>0</v>
      </c>
      <c r="DB36" s="13" t="n">
        <v>0</v>
      </c>
      <c r="DC36" s="13" t="n">
        <v>0.005125499461072466</v>
      </c>
      <c r="DD36" s="13" t="n">
        <v>0.0002302625646946373</v>
      </c>
      <c r="DE36" s="13" t="n">
        <v>0.004921422597518274</v>
      </c>
      <c r="DF36" s="13">
        <f>SUM(C36:DE36)</f>
        <v/>
      </c>
      <c r="DH36" s="13" t="n">
        <v>0</v>
      </c>
      <c r="DI36" s="13" t="n">
        <v>0.07859373753522526</v>
      </c>
      <c r="DJ36" s="13" t="n">
        <v>0.4500079472671356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0.0009406043215498948</v>
      </c>
      <c r="D37" s="15" t="n">
        <v>0.004349606717468939</v>
      </c>
      <c r="E37" s="15" t="n">
        <v>1.63206282157398e-05</v>
      </c>
      <c r="F37" s="15" t="n">
        <v>0.0005732126372289939</v>
      </c>
      <c r="G37" s="15" t="n">
        <v>0.004301932084039385</v>
      </c>
      <c r="H37" s="15" t="n">
        <v>0.005635058969950145</v>
      </c>
      <c r="I37" s="15" t="n">
        <v>0.000918891148934218</v>
      </c>
      <c r="J37" s="15" t="n">
        <v>0.000574108458770887</v>
      </c>
      <c r="K37" s="15" t="n">
        <v>3.56775215956137e-05</v>
      </c>
      <c r="L37" s="15" t="n">
        <v>0.0002040697457645487</v>
      </c>
      <c r="M37" s="15" t="n">
        <v>0.001496577971526031</v>
      </c>
      <c r="N37" s="15" t="n">
        <v>0.002667437417344793</v>
      </c>
      <c r="O37" s="15" t="n">
        <v>0.1370120865878516</v>
      </c>
      <c r="P37" s="15" t="n">
        <v>0.03465685618773875</v>
      </c>
      <c r="Q37" s="15" t="n">
        <v>0.01560372160392414</v>
      </c>
      <c r="R37" s="15" t="n">
        <v>0.02722062134812119</v>
      </c>
      <c r="S37" s="15" t="n">
        <v>0.01669456017746726</v>
      </c>
      <c r="T37" s="15" t="n">
        <v>0.02057825793356325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0.003139906565515708</v>
      </c>
      <c r="Z37" s="15" t="n">
        <v>0.06695207433245591</v>
      </c>
      <c r="AA37" s="15" t="n">
        <v>0.008060210334438227</v>
      </c>
      <c r="AB37" s="15" t="n">
        <v>0.02573145702678956</v>
      </c>
      <c r="AC37" s="15" t="n">
        <v>0.004202774766389637</v>
      </c>
      <c r="AD37" s="15" t="n">
        <v>0.01734709963456688</v>
      </c>
      <c r="AE37" s="15" t="n">
        <v>0.02305670968896495</v>
      </c>
      <c r="AF37" s="15" t="n">
        <v>0.009044408338040886</v>
      </c>
      <c r="AG37" s="15" t="n">
        <v>0.01426408854518061</v>
      </c>
      <c r="AH37" s="15" t="n">
        <v>0.01291199918741959</v>
      </c>
      <c r="AI37" s="15" t="n">
        <v>0.0233178489137621</v>
      </c>
      <c r="AJ37" s="15" t="n">
        <v>0.01121017868949451</v>
      </c>
      <c r="AK37" s="15" t="n">
        <v>0.01451312561719556</v>
      </c>
      <c r="AL37" s="15" t="n">
        <v>0.003299994401794169</v>
      </c>
      <c r="AM37" s="15" t="n">
        <v>0.02047419359003546</v>
      </c>
      <c r="AN37" s="15" t="n">
        <v>0.04700192634402214</v>
      </c>
      <c r="AO37" s="15" t="n">
        <v>0.00614730958272891</v>
      </c>
      <c r="AP37" s="15" t="n">
        <v>0.05528272646748487</v>
      </c>
      <c r="AQ37" s="15" t="n">
        <v>0.04728872522284714</v>
      </c>
      <c r="AR37" s="15" t="n">
        <v>3.398608085006901e-07</v>
      </c>
      <c r="AS37" s="15" t="n">
        <v>0.0007455491560632453</v>
      </c>
      <c r="AT37" s="15" t="n">
        <v>0.0001019054687591188</v>
      </c>
      <c r="AU37" s="15" t="n">
        <v>0.004188661746755997</v>
      </c>
      <c r="AV37" s="15" t="n">
        <v>0.2433828955564436</v>
      </c>
      <c r="AW37" s="15" t="n">
        <v>0.5024178051226069</v>
      </c>
      <c r="AX37" s="15" t="n">
        <v>6.375636088015339e-06</v>
      </c>
      <c r="AY37" s="15" t="n">
        <v>0</v>
      </c>
      <c r="AZ37" s="15" t="n">
        <v>0.0006631666384005879</v>
      </c>
      <c r="BA37" s="15" t="n">
        <v>0.0005348128145671196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4.868890938508397e-08</v>
      </c>
      <c r="BH37" s="15" t="n">
        <v>0.06263152527929328</v>
      </c>
      <c r="BI37" s="15" t="n">
        <v>0.001703854469997201</v>
      </c>
      <c r="BJ37" s="15" t="n">
        <v>0.001674358971225197</v>
      </c>
      <c r="BK37" s="15" t="n">
        <v>4.883426110666422e-05</v>
      </c>
      <c r="BL37" s="15" t="n">
        <v>0.002552455540622708</v>
      </c>
      <c r="BM37" s="15" t="n">
        <v>0.002544026470890743</v>
      </c>
      <c r="BN37" s="15" t="n">
        <v>0.1627681830349649</v>
      </c>
      <c r="BO37" s="15" t="n">
        <v>1.076241917993085e-06</v>
      </c>
      <c r="BP37" s="15" t="n">
        <v>0.003170248017307403</v>
      </c>
      <c r="BQ37" s="15" t="n">
        <v>0.0004902267087530792</v>
      </c>
      <c r="BR37" s="15" t="n">
        <v>0.0002693125921383192</v>
      </c>
      <c r="BS37" s="15" t="n">
        <v>0</v>
      </c>
      <c r="BT37" s="15" t="n">
        <v>7.457212642876044e-06</v>
      </c>
      <c r="BU37" s="15" t="n">
        <v>2.071345588540472e-07</v>
      </c>
      <c r="BV37" s="15" t="n">
        <v>8.192672670922805e-05</v>
      </c>
      <c r="BW37" s="15" t="n">
        <v>4.246980448511176e-05</v>
      </c>
      <c r="BX37" s="15" t="n">
        <v>0</v>
      </c>
      <c r="BY37" s="15" t="n">
        <v>0.006849065787796278</v>
      </c>
      <c r="BZ37" s="15" t="n">
        <v>0.001437763825722871</v>
      </c>
      <c r="CA37" s="15" t="n">
        <v>0</v>
      </c>
      <c r="CB37" s="15" t="n">
        <v>0</v>
      </c>
      <c r="CC37" s="15" t="n">
        <v>1.464476257873617e-05</v>
      </c>
      <c r="CD37" s="15" t="n">
        <v>0</v>
      </c>
      <c r="CE37" s="15" t="n">
        <v>4.76966036228742e-05</v>
      </c>
      <c r="CF37" s="15" t="n">
        <v>0</v>
      </c>
      <c r="CG37" s="15" t="n">
        <v>0</v>
      </c>
      <c r="CH37" s="15" t="n">
        <v>2.870910639949185e-05</v>
      </c>
      <c r="CI37" s="15" t="n">
        <v>1.751126863690186e-05</v>
      </c>
      <c r="CJ37" s="15" t="n">
        <v>0.00344070804233242</v>
      </c>
      <c r="CK37" s="15" t="n">
        <v>0.001829025847570302</v>
      </c>
      <c r="CL37" s="15" t="n">
        <v>0.007471829918608421</v>
      </c>
      <c r="CM37" s="15" t="n">
        <v>0.02126801590554354</v>
      </c>
      <c r="CN37" s="15" t="n">
        <v>0.000769447477896359</v>
      </c>
      <c r="CO37" s="15" t="n">
        <v>0.0008490106920347122</v>
      </c>
      <c r="CP37" s="15" t="n">
        <v>0</v>
      </c>
      <c r="CQ37" s="15" t="n">
        <v>0.0001766532369961197</v>
      </c>
      <c r="CR37" s="15" t="n">
        <v>9.733040932949062e-05</v>
      </c>
      <c r="CS37" s="15" t="n">
        <v>0.009481881686791595</v>
      </c>
      <c r="CT37" s="15" t="n">
        <v>0</v>
      </c>
      <c r="CU37" s="15" t="n">
        <v>6.448832421074396e-06</v>
      </c>
      <c r="CV37" s="15" t="n">
        <v>1.162261848174042</v>
      </c>
      <c r="CW37" s="15" t="n">
        <v>0.03345510598894463</v>
      </c>
      <c r="CX37" s="15" t="n">
        <v>0.02032890226637866</v>
      </c>
      <c r="CY37" s="15" t="n">
        <v>0.05468320753823939</v>
      </c>
      <c r="CZ37" s="15" t="n">
        <v>0.01424182040995953</v>
      </c>
      <c r="DA37" s="15" t="n">
        <v>0.01139694687157089</v>
      </c>
      <c r="DB37" s="15" t="n">
        <v>0</v>
      </c>
      <c r="DC37" s="15" t="n">
        <v>0.1621063479816523</v>
      </c>
      <c r="DD37" s="15" t="n">
        <v>0.06973773255378565</v>
      </c>
      <c r="DE37" s="15" t="n">
        <v>0.1624686653385644</v>
      </c>
      <c r="DF37" s="15">
        <f>SUM(C37:DE37)</f>
        <v/>
      </c>
      <c r="DH37" s="15" t="n">
        <v>18.85098263319169</v>
      </c>
      <c r="DI37" s="15" t="n">
        <v>0.04482708120953219</v>
      </c>
      <c r="DJ37" s="15" t="n">
        <v>3.372782797296699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6.238941505287427e-07</v>
      </c>
      <c r="H38" s="13" t="n">
        <v>3.007124923912491e-06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3.574714406113274e-07</v>
      </c>
      <c r="O38" s="13" t="n">
        <v>3.161056933104579e-07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0.1076391639368374</v>
      </c>
      <c r="AA38" s="13" t="n">
        <v>0.0129572979367821</v>
      </c>
      <c r="AB38" s="13" t="n">
        <v>0.04182810663236444</v>
      </c>
      <c r="AC38" s="13" t="n">
        <v>0.006845932040192381</v>
      </c>
      <c r="AD38" s="13" t="n">
        <v>0.02818909758386556</v>
      </c>
      <c r="AE38" s="13" t="n">
        <v>0.03416325805712865</v>
      </c>
      <c r="AF38" s="13" t="n">
        <v>0.01473242262037119</v>
      </c>
      <c r="AG38" s="13" t="n">
        <v>0.02323488319586525</v>
      </c>
      <c r="AH38" s="13" t="n">
        <v>0.0210324544743635</v>
      </c>
      <c r="AI38" s="13" t="n">
        <v>0.03511201789414793</v>
      </c>
      <c r="AJ38" s="13" t="n">
        <v>0.01797108194294278</v>
      </c>
      <c r="AK38" s="13" t="n">
        <v>0.02364054159186999</v>
      </c>
      <c r="AL38" s="13" t="n">
        <v>0.004025077332967329</v>
      </c>
      <c r="AM38" s="13" t="n">
        <v>0.0333434873737798</v>
      </c>
      <c r="AN38" s="13" t="n">
        <v>0.05110756244277468</v>
      </c>
      <c r="AO38" s="13" t="n">
        <v>0.01001295866489837</v>
      </c>
      <c r="AP38" s="13" t="n">
        <v>0.08750722729613578</v>
      </c>
      <c r="AQ38" s="13" t="n">
        <v>0.07702680165444187</v>
      </c>
      <c r="AR38" s="13" t="n">
        <v>0</v>
      </c>
      <c r="AS38" s="13" t="n">
        <v>0</v>
      </c>
      <c r="AT38" s="13" t="n">
        <v>0.0001577983115127528</v>
      </c>
      <c r="AU38" s="13" t="n">
        <v>7.042467398164528e-06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1.110149676546987e-05</v>
      </c>
      <c r="BA38" s="13" t="n">
        <v>2.002080518481722e-05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0.01894037399613397</v>
      </c>
      <c r="BI38" s="13" t="n">
        <v>0.001327372415506632</v>
      </c>
      <c r="BJ38" s="13" t="n">
        <v>0.001190874423668355</v>
      </c>
      <c r="BK38" s="13" t="n">
        <v>0</v>
      </c>
      <c r="BL38" s="13" t="n">
        <v>2.304579966171862e-06</v>
      </c>
      <c r="BM38" s="13" t="n">
        <v>0</v>
      </c>
      <c r="BN38" s="13" t="n">
        <v>3.685671661436701e-05</v>
      </c>
      <c r="BO38" s="13" t="n">
        <v>1.753098711905583e-06</v>
      </c>
      <c r="BP38" s="13" t="n">
        <v>0.001675930934964004</v>
      </c>
      <c r="BQ38" s="13" t="n">
        <v>0</v>
      </c>
      <c r="BR38" s="13" t="n">
        <v>8.440989367038998e-05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0.001140120370838771</v>
      </c>
      <c r="BZ38" s="13" t="n">
        <v>0.0006552806641737639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</v>
      </c>
      <c r="CK38" s="13" t="n">
        <v>0.001682763804230095</v>
      </c>
      <c r="CL38" s="13" t="n">
        <v>0.0002289889548701419</v>
      </c>
      <c r="CM38" s="13" t="n">
        <v>0.007645356251717216</v>
      </c>
      <c r="CN38" s="13" t="n">
        <v>2.904746774588375e-05</v>
      </c>
      <c r="CO38" s="13" t="n">
        <v>3.205106443419982e-05</v>
      </c>
      <c r="CP38" s="13" t="n">
        <v>0</v>
      </c>
      <c r="CQ38" s="13" t="n">
        <v>6.650906995292244e-06</v>
      </c>
      <c r="CR38" s="13" t="n">
        <v>3.67432736724475e-06</v>
      </c>
      <c r="CS38" s="13" t="n">
        <v>0.003128579953038037</v>
      </c>
      <c r="CT38" s="13" t="n">
        <v>0</v>
      </c>
      <c r="CU38" s="13" t="n">
        <v>2.087026243080009e-07</v>
      </c>
      <c r="CV38" s="13" t="n">
        <v>0.0971233144516854</v>
      </c>
      <c r="CW38" s="13" t="n">
        <v>0.001759943512342746</v>
      </c>
      <c r="CX38" s="13" t="n">
        <v>0.0005172166636435197</v>
      </c>
      <c r="CY38" s="13" t="n">
        <v>0.005754958782304269</v>
      </c>
      <c r="CZ38" s="13" t="n">
        <v>8.954387144919725e-06</v>
      </c>
      <c r="DA38" s="13" t="n">
        <v>0</v>
      </c>
      <c r="DB38" s="13" t="n">
        <v>0</v>
      </c>
      <c r="DC38" s="13" t="n">
        <v>0.004214500493211637</v>
      </c>
      <c r="DD38" s="13" t="n">
        <v>0.00144745891016123</v>
      </c>
      <c r="DE38" s="13" t="n">
        <v>0.006133366411234632</v>
      </c>
      <c r="DF38" s="13">
        <f>SUM(C38:DE38)</f>
        <v/>
      </c>
      <c r="DH38" s="13" t="n">
        <v>1.310535482970784</v>
      </c>
      <c r="DI38" s="13" t="n">
        <v>-0.2258172007881365</v>
      </c>
      <c r="DJ38" s="13" t="n">
        <v>1.221946027527184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6.142733731488321e-06</v>
      </c>
      <c r="H39" s="15" t="n">
        <v>2.957103234726727e-05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  <c r="N39" s="15" t="n">
        <v>3.515251212040903e-06</v>
      </c>
      <c r="O39" s="15" t="n">
        <v>3.131087994221139e-06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3.112752005846463e-05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0.06939463279596901</v>
      </c>
      <c r="AA39" s="15" t="n">
        <v>0.008347074124032317</v>
      </c>
      <c r="AB39" s="15" t="n">
        <v>0.02723987204787799</v>
      </c>
      <c r="AC39" s="15" t="n">
        <v>0.004410140329131382</v>
      </c>
      <c r="AD39" s="15" t="n">
        <v>0.01817404864244335</v>
      </c>
      <c r="AE39" s="15" t="n">
        <v>0.02239900126119436</v>
      </c>
      <c r="AF39" s="15" t="n">
        <v>0.009490607087896332</v>
      </c>
      <c r="AG39" s="15" t="n">
        <v>0.01496788089965656</v>
      </c>
      <c r="AH39" s="15" t="n">
        <v>0.01366978516344212</v>
      </c>
      <c r="AI39" s="15" t="n">
        <v>0.0226191152998669</v>
      </c>
      <c r="AJ39" s="15" t="n">
        <v>0.01166526146776455</v>
      </c>
      <c r="AK39" s="15" t="n">
        <v>0.01528297069766152</v>
      </c>
      <c r="AL39" s="15" t="n">
        <v>0.002636168643576433</v>
      </c>
      <c r="AM39" s="15" t="n">
        <v>0.02151806743309611</v>
      </c>
      <c r="AN39" s="15" t="n">
        <v>0.03292342385656331</v>
      </c>
      <c r="AO39" s="15" t="n">
        <v>0.006450334675065354</v>
      </c>
      <c r="AP39" s="15" t="n">
        <v>0.05754591945382575</v>
      </c>
      <c r="AQ39" s="15" t="n">
        <v>0.0496669530365447</v>
      </c>
      <c r="AR39" s="15" t="n">
        <v>0</v>
      </c>
      <c r="AS39" s="15" t="n">
        <v>3.859442161536776e-05</v>
      </c>
      <c r="AT39" s="15" t="n">
        <v>0.0001016534627258251</v>
      </c>
      <c r="AU39" s="15" t="n">
        <v>0.0001356994191218403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7.151569473912632e-06</v>
      </c>
      <c r="BA39" s="15" t="n">
        <v>0.0001969311518199244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0.0009372602273607942</v>
      </c>
      <c r="BH39" s="15" t="n">
        <v>0.01223165319785637</v>
      </c>
      <c r="BI39" s="15" t="n">
        <v>0.0009576383490628873</v>
      </c>
      <c r="BJ39" s="15" t="n">
        <v>0.0007671597222871817</v>
      </c>
      <c r="BK39" s="15" t="n">
        <v>0</v>
      </c>
      <c r="BL39" s="15" t="n">
        <v>0.0003933379819962959</v>
      </c>
      <c r="BM39" s="15" t="n">
        <v>0</v>
      </c>
      <c r="BN39" s="15" t="n">
        <v>2.374304789853259e-05</v>
      </c>
      <c r="BO39" s="15" t="n">
        <v>1.129343862155229e-06</v>
      </c>
      <c r="BP39" s="15" t="n">
        <v>0.001079632482725598</v>
      </c>
      <c r="BQ39" s="15" t="n">
        <v>1.237763400218516e-06</v>
      </c>
      <c r="BR39" s="15" t="n">
        <v>5.437674140905108e-05</v>
      </c>
      <c r="BS39" s="15" t="n">
        <v>0</v>
      </c>
      <c r="BT39" s="15" t="n">
        <v>0.0001196901352589063</v>
      </c>
      <c r="BU39" s="15" t="n">
        <v>0</v>
      </c>
      <c r="BV39" s="15" t="n">
        <v>0</v>
      </c>
      <c r="BW39" s="15" t="n">
        <v>0</v>
      </c>
      <c r="BX39" s="15" t="n">
        <v>0</v>
      </c>
      <c r="BY39" s="15" t="n">
        <v>0.0009400342096554241</v>
      </c>
      <c r="BZ39" s="15" t="n">
        <v>0.0008847021933808979</v>
      </c>
      <c r="CA39" s="15" t="n">
        <v>0</v>
      </c>
      <c r="CB39" s="15" t="n">
        <v>3.575511357287995e-05</v>
      </c>
      <c r="CC39" s="15" t="n">
        <v>0</v>
      </c>
      <c r="CD39" s="15" t="n">
        <v>0</v>
      </c>
      <c r="CE39" s="15" t="n">
        <v>3.270311876611888e-05</v>
      </c>
      <c r="CF39" s="15" t="n">
        <v>0</v>
      </c>
      <c r="CG39" s="15" t="n">
        <v>0</v>
      </c>
      <c r="CH39" s="15" t="n">
        <v>0</v>
      </c>
      <c r="CI39" s="15" t="n">
        <v>0</v>
      </c>
      <c r="CJ39" s="15" t="n">
        <v>0.0001105657753032679</v>
      </c>
      <c r="CK39" s="15" t="n">
        <v>0.001366714581028576</v>
      </c>
      <c r="CL39" s="15" t="n">
        <v>0.0001479627796981979</v>
      </c>
      <c r="CM39" s="15" t="n">
        <v>0.05682670884982949</v>
      </c>
      <c r="CN39" s="15" t="n">
        <v>0.0004560673695166371</v>
      </c>
      <c r="CO39" s="15" t="n">
        <v>0.0003151791452398109</v>
      </c>
      <c r="CP39" s="15" t="n">
        <v>0</v>
      </c>
      <c r="CQ39" s="15" t="n">
        <v>0.0001870213483549407</v>
      </c>
      <c r="CR39" s="15" t="n">
        <v>3.613207172313862e-05</v>
      </c>
      <c r="CS39" s="15" t="n">
        <v>0.004524076657026438</v>
      </c>
      <c r="CT39" s="15" t="n">
        <v>0</v>
      </c>
      <c r="CU39" s="15" t="n">
        <v>0.0005528574249700366</v>
      </c>
      <c r="CV39" s="15" t="n">
        <v>0.4275436375067651</v>
      </c>
      <c r="CW39" s="15" t="n">
        <v>0.008262948923208179</v>
      </c>
      <c r="CX39" s="15" t="n">
        <v>0.006768422411372943</v>
      </c>
      <c r="CY39" s="15" t="n">
        <v>0.02166378189392756</v>
      </c>
      <c r="CZ39" s="15" t="n">
        <v>0.007015349679121597</v>
      </c>
      <c r="DA39" s="15" t="n">
        <v>0.005628652892251512</v>
      </c>
      <c r="DB39" s="15" t="n">
        <v>0</v>
      </c>
      <c r="DC39" s="15" t="n">
        <v>0.04205438929101605</v>
      </c>
      <c r="DD39" s="15" t="n">
        <v>0.01940890527507049</v>
      </c>
      <c r="DE39" s="15" t="n">
        <v>0.06031341601475144</v>
      </c>
      <c r="DF39" s="15">
        <f>SUM(C39:DE39)</f>
        <v/>
      </c>
      <c r="DH39" s="15" t="n">
        <v>6.985016654346497</v>
      </c>
      <c r="DI39" s="15" t="n">
        <v>-0.6510112726397903</v>
      </c>
      <c r="DJ39" s="15" t="n">
        <v>3.855114486026695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4.5836622810474e-07</v>
      </c>
      <c r="H40" s="13" t="n">
        <v>2.137460267153715e-06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2.540902091805303e-07</v>
      </c>
      <c r="O40" s="13" t="n">
        <v>2.691876274168172e-07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0.000341460940096011</v>
      </c>
      <c r="AA40" s="13" t="n">
        <v>4.110410163715096e-05</v>
      </c>
      <c r="AB40" s="13" t="n">
        <v>0.0001326902225058568</v>
      </c>
      <c r="AC40" s="13" t="n">
        <v>2.171717342257699e-05</v>
      </c>
      <c r="AD40" s="13" t="n">
        <v>9.055315198887226e-05</v>
      </c>
      <c r="AE40" s="13" t="n">
        <v>0.0001083752213067637</v>
      </c>
      <c r="AF40" s="13" t="n">
        <v>4.673528383029438e-05</v>
      </c>
      <c r="AG40" s="13" t="n">
        <v>7.370741994741531e-05</v>
      </c>
      <c r="AH40" s="13" t="n">
        <v>6.672071218944962e-05</v>
      </c>
      <c r="AI40" s="13" t="n">
        <v>0.0001113849476370801</v>
      </c>
      <c r="AJ40" s="13" t="n">
        <v>5.700919916453955e-05</v>
      </c>
      <c r="AK40" s="13" t="n">
        <v>7.499427960138753e-05</v>
      </c>
      <c r="AL40" s="13" t="n">
        <v>1.276864888025951e-05</v>
      </c>
      <c r="AM40" s="13" t="n">
        <v>0.0001058827917376975</v>
      </c>
      <c r="AN40" s="13" t="n">
        <v>0.0001621272005416709</v>
      </c>
      <c r="AO40" s="13" t="n">
        <v>3.17638501992173e-05</v>
      </c>
      <c r="AP40" s="13" t="n">
        <v>0.0002855130869148478</v>
      </c>
      <c r="AQ40" s="13" t="n">
        <v>0.0002443734565166391</v>
      </c>
      <c r="AR40" s="13" t="n">
        <v>0</v>
      </c>
      <c r="AS40" s="13" t="n">
        <v>0</v>
      </c>
      <c r="AT40" s="13" t="n">
        <v>5.005795086472955e-07</v>
      </c>
      <c r="AU40" s="13" t="n">
        <v>5.005776157352661e-06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3.521699150538332e-08</v>
      </c>
      <c r="BA40" s="13" t="n">
        <v>1.433592164333575e-05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6.008405931399663e-05</v>
      </c>
      <c r="BI40" s="13" t="n">
        <v>9.626044335800834e-06</v>
      </c>
      <c r="BJ40" s="13" t="n">
        <v>3.777780181205293e-06</v>
      </c>
      <c r="BK40" s="13" t="n">
        <v>0</v>
      </c>
      <c r="BL40" s="13" t="n">
        <v>1.854920305932376e-06</v>
      </c>
      <c r="BM40" s="13" t="n">
        <v>0</v>
      </c>
      <c r="BN40" s="13" t="n">
        <v>1.169196103323412e-07</v>
      </c>
      <c r="BO40" s="13" t="n">
        <v>5.561309771967879e-09</v>
      </c>
      <c r="BP40" s="13" t="n">
        <v>5.316512425947495e-06</v>
      </c>
      <c r="BQ40" s="13" t="n">
        <v>0</v>
      </c>
      <c r="BR40" s="13" t="n">
        <v>2.677713258996402e-07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3.616774410080555e-06</v>
      </c>
      <c r="BZ40" s="13" t="n">
        <v>2.078729929069403e-06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0</v>
      </c>
      <c r="CK40" s="13" t="n">
        <v>2.710574984297486e-05</v>
      </c>
      <c r="CL40" s="13" t="n">
        <v>7.497385072625556e-07</v>
      </c>
      <c r="CM40" s="13" t="n">
        <v>0.0004226881943216964</v>
      </c>
      <c r="CN40" s="13" t="n">
        <v>2.064690019178678e-05</v>
      </c>
      <c r="CO40" s="13" t="n">
        <v>2.27818525939228e-05</v>
      </c>
      <c r="CP40" s="13" t="n">
        <v>0</v>
      </c>
      <c r="CQ40" s="13" t="n">
        <v>4.738768587205684e-06</v>
      </c>
      <c r="CR40" s="13" t="n">
        <v>2.611706847809598e-06</v>
      </c>
      <c r="CS40" s="13" t="n">
        <v>0.0003115034575404328</v>
      </c>
      <c r="CT40" s="13" t="n">
        <v>0</v>
      </c>
      <c r="CU40" s="13" t="n">
        <v>1.702548681984014e-07</v>
      </c>
      <c r="CV40" s="13" t="n">
        <v>0.05320817837008256</v>
      </c>
      <c r="CW40" s="13" t="n">
        <v>0.000728227274853774</v>
      </c>
      <c r="CX40" s="13" t="n">
        <v>0.0004896934726042363</v>
      </c>
      <c r="CY40" s="13" t="n">
        <v>0.00135421914800849</v>
      </c>
      <c r="CZ40" s="13" t="n">
        <v>0.0006425345311788898</v>
      </c>
      <c r="DA40" s="13" t="n">
        <v>0.0005177278282252416</v>
      </c>
      <c r="DB40" s="13" t="n">
        <v>0</v>
      </c>
      <c r="DC40" s="13" t="n">
        <v>0.004196931207771892</v>
      </c>
      <c r="DD40" s="13" t="n">
        <v>0.002076423012922802</v>
      </c>
      <c r="DE40" s="13" t="n">
        <v>0.004359588424032729</v>
      </c>
      <c r="DF40" s="13">
        <f>SUM(C40:DE40)</f>
        <v/>
      </c>
      <c r="DH40" s="13" t="n">
        <v>0.9251460562858537</v>
      </c>
      <c r="DI40" s="13" t="n">
        <v>0.01639034149277148</v>
      </c>
      <c r="DJ40" s="13" t="n">
        <v>0.5477168318722621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4.944158808031731e-06</v>
      </c>
      <c r="H41" s="15" t="n">
        <v>2.307175691106048e-05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</v>
      </c>
      <c r="N41" s="15" t="n">
        <v>2.742651000245292e-06</v>
      </c>
      <c r="O41" s="15" t="n">
        <v>2.895315310936795e-06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0.03819379364003303</v>
      </c>
      <c r="AA41" s="15" t="n">
        <v>0.004597660790270365</v>
      </c>
      <c r="AB41" s="15" t="n">
        <v>0.01484194055991813</v>
      </c>
      <c r="AC41" s="15" t="n">
        <v>0.002429154092744809</v>
      </c>
      <c r="AD41" s="15" t="n">
        <v>0.01001406821960825</v>
      </c>
      <c r="AE41" s="15" t="n">
        <v>0.01212220887437251</v>
      </c>
      <c r="AF41" s="15" t="n">
        <v>0.005227531400284717</v>
      </c>
      <c r="AG41" s="15" t="n">
        <v>0.008244474423397518</v>
      </c>
      <c r="AH41" s="15" t="n">
        <v>0.007462982770923512</v>
      </c>
      <c r="AI41" s="15" t="n">
        <v>0.01245885899412194</v>
      </c>
      <c r="AJ41" s="15" t="n">
        <v>0.00637671057738473</v>
      </c>
      <c r="AK41" s="15" t="n">
        <v>0.008388414904711955</v>
      </c>
      <c r="AL41" s="15" t="n">
        <v>0.001428225261306741</v>
      </c>
      <c r="AM41" s="15" t="n">
        <v>0.01183245302102941</v>
      </c>
      <c r="AN41" s="15" t="n">
        <v>0.01813458616726033</v>
      </c>
      <c r="AO41" s="15" t="n">
        <v>0.003552915713816955</v>
      </c>
      <c r="AP41" s="15" t="n">
        <v>0.03105255788603991</v>
      </c>
      <c r="AQ41" s="15" t="n">
        <v>0.02733179653121799</v>
      </c>
      <c r="AR41" s="15" t="n">
        <v>0</v>
      </c>
      <c r="AS41" s="15" t="n">
        <v>0</v>
      </c>
      <c r="AT41" s="15" t="n">
        <v>5.599185209391183e-05</v>
      </c>
      <c r="AU41" s="15" t="n">
        <v>5.403237310577687e-05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3.939163600384875e-06</v>
      </c>
      <c r="BA41" s="15" t="n">
        <v>0.0001547194682027069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0.006720646179469417</v>
      </c>
      <c r="BI41" s="15" t="n">
        <v>0.0005269927949555556</v>
      </c>
      <c r="BJ41" s="15" t="n">
        <v>0.0004225600638766799</v>
      </c>
      <c r="BK41" s="15" t="n">
        <v>0</v>
      </c>
      <c r="BL41" s="15" t="n">
        <v>1.970271211449499e-05</v>
      </c>
      <c r="BM41" s="15" t="n">
        <v>0</v>
      </c>
      <c r="BN41" s="15" t="n">
        <v>1.307793350610143e-05</v>
      </c>
      <c r="BO41" s="15" t="n">
        <v>6.220550957866987e-07</v>
      </c>
      <c r="BP41" s="15" t="n">
        <v>0.0005946735179262811</v>
      </c>
      <c r="BQ41" s="15" t="n">
        <v>0</v>
      </c>
      <c r="BR41" s="15" t="n">
        <v>2.995131086224162e-05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0.0004045509141465129</v>
      </c>
      <c r="BZ41" s="15" t="n">
        <v>0.0002334782892140368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2.052994168407447e-07</v>
      </c>
      <c r="CJ41" s="15" t="n">
        <v>0</v>
      </c>
      <c r="CK41" s="15" t="n">
        <v>0.0008221954108706516</v>
      </c>
      <c r="CL41" s="15" t="n">
        <v>8.149373274446493e-05</v>
      </c>
      <c r="CM41" s="15" t="n">
        <v>0.002916125535915456</v>
      </c>
      <c r="CN41" s="15" t="n">
        <v>0.0007653630059832892</v>
      </c>
      <c r="CO41" s="15" t="n">
        <v>0.0005213963120220611</v>
      </c>
      <c r="CP41" s="15" t="n">
        <v>4.947080190607305e-05</v>
      </c>
      <c r="CQ41" s="15" t="n">
        <v>5.133176539065091e-05</v>
      </c>
      <c r="CR41" s="15" t="n">
        <v>2.8190776896103e-05</v>
      </c>
      <c r="CS41" s="15" t="n">
        <v>0.001398067372690861</v>
      </c>
      <c r="CT41" s="15" t="n">
        <v>0</v>
      </c>
      <c r="CU41" s="15" t="n">
        <v>1.832662104110036e-06</v>
      </c>
      <c r="CV41" s="15" t="n">
        <v>0.04930169277630925</v>
      </c>
      <c r="CW41" s="15" t="n">
        <v>0.006688259713894604</v>
      </c>
      <c r="CX41" s="15" t="n">
        <v>0.003259619481083769</v>
      </c>
      <c r="CY41" s="15" t="n">
        <v>0.008759983226828239</v>
      </c>
      <c r="CZ41" s="15" t="n">
        <v>0.0006075970120018759</v>
      </c>
      <c r="DA41" s="15" t="n">
        <v>0.0004381585976223108</v>
      </c>
      <c r="DB41" s="15" t="n">
        <v>0</v>
      </c>
      <c r="DC41" s="15" t="n">
        <v>0.04502372364619412</v>
      </c>
      <c r="DD41" s="15" t="n">
        <v>0.01886807223308655</v>
      </c>
      <c r="DE41" s="15" t="n">
        <v>0.04705741945112049</v>
      </c>
      <c r="DF41" s="15">
        <f>SUM(C41:DE41)</f>
        <v/>
      </c>
      <c r="DH41" s="15" t="n">
        <v>3.830559793749279</v>
      </c>
      <c r="DI41" s="15" t="n">
        <v>-0.4943146573483638</v>
      </c>
      <c r="DJ41" s="15" t="n">
        <v>2.944619390910781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0.001878171679791805</v>
      </c>
      <c r="D42" s="13" t="n">
        <v>0.006364165485045888</v>
      </c>
      <c r="E42" s="13" t="n">
        <v>0.0005866674811545035</v>
      </c>
      <c r="F42" s="13" t="n">
        <v>0.005762996901132977</v>
      </c>
      <c r="G42" s="13" t="n">
        <v>0.01137798425193307</v>
      </c>
      <c r="H42" s="13" t="n">
        <v>0.01085417545615732</v>
      </c>
      <c r="I42" s="13" t="n">
        <v>0.001804282217957711</v>
      </c>
      <c r="J42" s="13" t="n">
        <v>0.001311528552584857</v>
      </c>
      <c r="K42" s="13" t="n">
        <v>0.0007881612098888211</v>
      </c>
      <c r="L42" s="13" t="n">
        <v>0.001212861691128377</v>
      </c>
      <c r="M42" s="13" t="n">
        <v>0.003252223892514286</v>
      </c>
      <c r="N42" s="13" t="n">
        <v>0.004293152020355414</v>
      </c>
      <c r="O42" s="13" t="n">
        <v>0.09520484151653782</v>
      </c>
      <c r="P42" s="13" t="n">
        <v>0.02411499103612772</v>
      </c>
      <c r="Q42" s="13" t="n">
        <v>0.01081475685902369</v>
      </c>
      <c r="R42" s="13" t="n">
        <v>0.01879569865080016</v>
      </c>
      <c r="S42" s="13" t="n">
        <v>0.01153594402263646</v>
      </c>
      <c r="T42" s="13" t="n">
        <v>0.01422287950457698</v>
      </c>
      <c r="U42" s="13" t="n">
        <v>1.041995992746094e-05</v>
      </c>
      <c r="V42" s="13" t="n">
        <v>0</v>
      </c>
      <c r="W42" s="13" t="n">
        <v>0</v>
      </c>
      <c r="X42" s="13" t="n">
        <v>0</v>
      </c>
      <c r="Y42" s="13" t="n">
        <v>1.40943315835806e-05</v>
      </c>
      <c r="Z42" s="13" t="n">
        <v>0.3248639296051872</v>
      </c>
      <c r="AA42" s="13" t="n">
        <v>0.03910624771870781</v>
      </c>
      <c r="AB42" s="13" t="n">
        <v>0.126209852718967</v>
      </c>
      <c r="AC42" s="13" t="n">
        <v>0.02062130568535295</v>
      </c>
      <c r="AD42" s="13" t="n">
        <v>0.08491611918729071</v>
      </c>
      <c r="AE42" s="13" t="n">
        <v>0.1089946612130647</v>
      </c>
      <c r="AF42" s="13" t="n">
        <v>0.04437882207441511</v>
      </c>
      <c r="AG42" s="13" t="n">
        <v>0.06998807848696428</v>
      </c>
      <c r="AH42" s="13" t="n">
        <v>0.06339433256331865</v>
      </c>
      <c r="AI42" s="13" t="n">
        <v>0.1069910005123986</v>
      </c>
      <c r="AJ42" s="13" t="n">
        <v>0.05448006992478534</v>
      </c>
      <c r="AK42" s="13" t="n">
        <v>0.07122800000613443</v>
      </c>
      <c r="AL42" s="13" t="n">
        <v>0.01286691703963747</v>
      </c>
      <c r="AM42" s="13" t="n">
        <v>0.1004574734688483</v>
      </c>
      <c r="AN42" s="13" t="n">
        <v>0.1986420581248069</v>
      </c>
      <c r="AO42" s="13" t="n">
        <v>0.03017075120593201</v>
      </c>
      <c r="AP42" s="13" t="n">
        <v>0.2639226408454362</v>
      </c>
      <c r="AQ42" s="13" t="n">
        <v>0.2320524687162385</v>
      </c>
      <c r="AR42" s="13" t="n">
        <v>1.221676530036653e-05</v>
      </c>
      <c r="AS42" s="13" t="n">
        <v>0.0006555537170098264</v>
      </c>
      <c r="AT42" s="13" t="n">
        <v>0.0004802530846680005</v>
      </c>
      <c r="AU42" s="13" t="n">
        <v>2.224291923828771e-05</v>
      </c>
      <c r="AV42" s="13" t="n">
        <v>0</v>
      </c>
      <c r="AW42" s="13" t="n">
        <v>0</v>
      </c>
      <c r="AX42" s="13" t="n">
        <v>4.06188196557426e-06</v>
      </c>
      <c r="AY42" s="13" t="n">
        <v>0</v>
      </c>
      <c r="AZ42" s="13" t="n">
        <v>3.343991103354249e-05</v>
      </c>
      <c r="BA42" s="13" t="n">
        <v>2.065848601656147e-06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0.0003137485412380818</v>
      </c>
      <c r="BH42" s="13" t="n">
        <v>0.2007244690115056</v>
      </c>
      <c r="BI42" s="13" t="n">
        <v>0.004135410888247848</v>
      </c>
      <c r="BJ42" s="13" t="n">
        <v>0.004071604021939725</v>
      </c>
      <c r="BK42" s="13" t="n">
        <v>0.0003236189396461556</v>
      </c>
      <c r="BL42" s="13" t="n">
        <v>0.0001239203631301925</v>
      </c>
      <c r="BM42" s="13" t="n">
        <v>1.535284609838199e-05</v>
      </c>
      <c r="BN42" s="13" t="n">
        <v>0.0001110197436084877</v>
      </c>
      <c r="BO42" s="13" t="n">
        <v>0.0001734851751285218</v>
      </c>
      <c r="BP42" s="13" t="n">
        <v>0.01028893079094625</v>
      </c>
      <c r="BQ42" s="13" t="n">
        <v>4.143421964143105e-07</v>
      </c>
      <c r="BR42" s="13" t="n">
        <v>0.0002542593484752642</v>
      </c>
      <c r="BS42" s="13" t="n">
        <v>0</v>
      </c>
      <c r="BT42" s="13" t="n">
        <v>4.94680554034746e-05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0.003503083548588684</v>
      </c>
      <c r="BZ42" s="13" t="n">
        <v>0.002500061452996714</v>
      </c>
      <c r="CA42" s="13" t="n">
        <v>0</v>
      </c>
      <c r="CB42" s="13" t="n">
        <v>1.196905021445518e-05</v>
      </c>
      <c r="CC42" s="13" t="n">
        <v>0</v>
      </c>
      <c r="CD42" s="13" t="n">
        <v>0</v>
      </c>
      <c r="CE42" s="13" t="n">
        <v>1.094739273819178e-05</v>
      </c>
      <c r="CF42" s="13" t="n">
        <v>0</v>
      </c>
      <c r="CG42" s="13" t="n">
        <v>0</v>
      </c>
      <c r="CH42" s="13" t="n">
        <v>0</v>
      </c>
      <c r="CI42" s="13" t="n">
        <v>0</v>
      </c>
      <c r="CJ42" s="13" t="n">
        <v>3.701197351555189e-05</v>
      </c>
      <c r="CK42" s="13" t="n">
        <v>0.004976159100819823</v>
      </c>
      <c r="CL42" s="13" t="n">
        <v>0.00679221128431501</v>
      </c>
      <c r="CM42" s="13" t="n">
        <v>0.03709643990257484</v>
      </c>
      <c r="CN42" s="13" t="n">
        <v>5.704974552089505e-05</v>
      </c>
      <c r="CO42" s="13" t="n">
        <v>0</v>
      </c>
      <c r="CP42" s="13" t="n">
        <v>0</v>
      </c>
      <c r="CQ42" s="13" t="n">
        <v>4.070999559781016e-05</v>
      </c>
      <c r="CR42" s="13" t="n">
        <v>0</v>
      </c>
      <c r="CS42" s="13" t="n">
        <v>0.008509670058304872</v>
      </c>
      <c r="CT42" s="13" t="n">
        <v>0</v>
      </c>
      <c r="CU42" s="13" t="n">
        <v>0.0001843786850373781</v>
      </c>
      <c r="CV42" s="13" t="n">
        <v>7.459494531784576e-05</v>
      </c>
      <c r="CW42" s="13" t="n">
        <v>0.002826112931374067</v>
      </c>
      <c r="CX42" s="13" t="n">
        <v>0</v>
      </c>
      <c r="CY42" s="13" t="n">
        <v>0</v>
      </c>
      <c r="CZ42" s="13" t="n">
        <v>3.733171036289157e-06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-0.70032671338673</v>
      </c>
      <c r="DJ42" s="13" t="n">
        <v>7.793730029736912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4.662441963274986e-06</v>
      </c>
      <c r="D43" s="15" t="n">
        <v>2.18992637549727e-05</v>
      </c>
      <c r="E43" s="15" t="n">
        <v>0</v>
      </c>
      <c r="F43" s="15" t="n">
        <v>2.167014643619791e-06</v>
      </c>
      <c r="G43" s="15" t="n">
        <v>2.142528778494885e-05</v>
      </c>
      <c r="H43" s="15" t="n">
        <v>3.037907331609028e-05</v>
      </c>
      <c r="I43" s="15" t="n">
        <v>4.559270896117201e-06</v>
      </c>
      <c r="J43" s="15" t="n">
        <v>2.821658872120657e-06</v>
      </c>
      <c r="K43" s="15" t="n">
        <v>7.217334125619335e-08</v>
      </c>
      <c r="L43" s="15" t="n">
        <v>8.939539872056739e-07</v>
      </c>
      <c r="M43" s="15" t="n">
        <v>7.379793269312002e-06</v>
      </c>
      <c r="N43" s="15" t="n">
        <v>1.365691861593175e-05</v>
      </c>
      <c r="O43" s="15" t="n">
        <v>0.0007054825731444272</v>
      </c>
      <c r="P43" s="15" t="n">
        <v>0.0001783720734910406</v>
      </c>
      <c r="Q43" s="15" t="n">
        <v>8.031553636728135e-05</v>
      </c>
      <c r="R43" s="15" t="n">
        <v>0.0001401203951818279</v>
      </c>
      <c r="S43" s="15" t="n">
        <v>8.593539472740053e-05</v>
      </c>
      <c r="T43" s="15" t="n">
        <v>0.0001059262811714063</v>
      </c>
      <c r="U43" s="15" t="n">
        <v>1.142192175722438e-05</v>
      </c>
      <c r="V43" s="15" t="n">
        <v>0</v>
      </c>
      <c r="W43" s="15" t="n">
        <v>7.963845608914355e-09</v>
      </c>
      <c r="X43" s="15" t="n">
        <v>0</v>
      </c>
      <c r="Y43" s="15" t="n">
        <v>0.00209783865306705</v>
      </c>
      <c r="Z43" s="15" t="n">
        <v>0.1548963391512431</v>
      </c>
      <c r="AA43" s="15" t="n">
        <v>0.01864354912612484</v>
      </c>
      <c r="AB43" s="15" t="n">
        <v>0.06029066364664806</v>
      </c>
      <c r="AC43" s="15" t="n">
        <v>0.0098499511509169</v>
      </c>
      <c r="AD43" s="15" t="n">
        <v>0.04055776619462213</v>
      </c>
      <c r="AE43" s="15" t="n">
        <v>0.05009990948907751</v>
      </c>
      <c r="AF43" s="15" t="n">
        <v>0.02119743909064505</v>
      </c>
      <c r="AG43" s="15" t="n">
        <v>0.03343043184374078</v>
      </c>
      <c r="AH43" s="15" t="n">
        <v>0.03030586142609284</v>
      </c>
      <c r="AI43" s="15" t="n">
        <v>0.05052836520984909</v>
      </c>
      <c r="AJ43" s="15" t="n">
        <v>0.02589028815305985</v>
      </c>
      <c r="AK43" s="15" t="n">
        <v>0.03403382315753192</v>
      </c>
      <c r="AL43" s="15" t="n">
        <v>0.005811398716784289</v>
      </c>
      <c r="AM43" s="15" t="n">
        <v>0.04798852546245116</v>
      </c>
      <c r="AN43" s="15" t="n">
        <v>0.07954980519662717</v>
      </c>
      <c r="AO43" s="15" t="n">
        <v>0.01440668022211735</v>
      </c>
      <c r="AP43" s="15" t="n">
        <v>0.1272472224535807</v>
      </c>
      <c r="AQ43" s="15" t="n">
        <v>0.1108433281611877</v>
      </c>
      <c r="AR43" s="15" t="n">
        <v>0</v>
      </c>
      <c r="AS43" s="15" t="n">
        <v>1.797984788182502e-05</v>
      </c>
      <c r="AT43" s="15" t="n">
        <v>0.0002330122500621727</v>
      </c>
      <c r="AU43" s="15" t="n">
        <v>3.095526777830445e-05</v>
      </c>
      <c r="AV43" s="15" t="n">
        <v>0</v>
      </c>
      <c r="AW43" s="15" t="n">
        <v>1.87563219617024e-06</v>
      </c>
      <c r="AX43" s="15" t="n">
        <v>5.585555229788429e-08</v>
      </c>
      <c r="AY43" s="15" t="n">
        <v>0</v>
      </c>
      <c r="AZ43" s="15" t="n">
        <v>0.0004545471987441893</v>
      </c>
      <c r="BA43" s="15" t="n">
        <v>1.880501371540234e-05</v>
      </c>
      <c r="BB43" s="15" t="n">
        <v>0</v>
      </c>
      <c r="BC43" s="15" t="n">
        <v>6.190961552724594e-06</v>
      </c>
      <c r="BD43" s="15" t="n">
        <v>0</v>
      </c>
      <c r="BE43" s="15" t="n">
        <v>0</v>
      </c>
      <c r="BF43" s="15" t="n">
        <v>0</v>
      </c>
      <c r="BG43" s="15" t="n">
        <v>0.0003441162911681372</v>
      </c>
      <c r="BH43" s="15" t="n">
        <v>0.04711355108968442</v>
      </c>
      <c r="BI43" s="15" t="n">
        <v>0.002659019393659104</v>
      </c>
      <c r="BJ43" s="15" t="n">
        <v>0.002523183719975798</v>
      </c>
      <c r="BK43" s="15" t="n">
        <v>4.107389631377636e-05</v>
      </c>
      <c r="BL43" s="15" t="n">
        <v>0.00179722618193353</v>
      </c>
      <c r="BM43" s="15" t="n">
        <v>0.001699579727452838</v>
      </c>
      <c r="BN43" s="15" t="n">
        <v>0.1086137935837213</v>
      </c>
      <c r="BO43" s="15" t="n">
        <v>2.881552521553335e-06</v>
      </c>
      <c r="BP43" s="15" t="n">
        <v>0.003824206200360647</v>
      </c>
      <c r="BQ43" s="15" t="n">
        <v>9.679805263006081e-07</v>
      </c>
      <c r="BR43" s="15" t="n">
        <v>0.0002601502908027724</v>
      </c>
      <c r="BS43" s="15" t="n">
        <v>0</v>
      </c>
      <c r="BT43" s="15" t="n">
        <v>4.421959434334166e-05</v>
      </c>
      <c r="BU43" s="15" t="n">
        <v>3.91079300141452e-08</v>
      </c>
      <c r="BV43" s="15" t="n">
        <v>5.59566142528325e-08</v>
      </c>
      <c r="BW43" s="15" t="n">
        <v>8.080499731337328e-08</v>
      </c>
      <c r="BX43" s="15" t="n">
        <v>0</v>
      </c>
      <c r="BY43" s="15" t="n">
        <v>0.00192692021467823</v>
      </c>
      <c r="BZ43" s="15" t="n">
        <v>0.001524815646142545</v>
      </c>
      <c r="CA43" s="15" t="n">
        <v>0</v>
      </c>
      <c r="CB43" s="15" t="n">
        <v>1.311996936739747e-05</v>
      </c>
      <c r="CC43" s="15" t="n">
        <v>0</v>
      </c>
      <c r="CD43" s="15" t="n">
        <v>1.54309719010266e-08</v>
      </c>
      <c r="CE43" s="15" t="n">
        <v>1.200007141790436e-05</v>
      </c>
      <c r="CF43" s="15" t="n">
        <v>0</v>
      </c>
      <c r="CG43" s="15" t="n">
        <v>0</v>
      </c>
      <c r="CH43" s="15" t="n">
        <v>2.384173344121907e-07</v>
      </c>
      <c r="CI43" s="15" t="n">
        <v>4.491422135285001e-06</v>
      </c>
      <c r="CJ43" s="15" t="n">
        <v>0.001894267101625684</v>
      </c>
      <c r="CK43" s="15" t="n">
        <v>0.002405619917542608</v>
      </c>
      <c r="CL43" s="15" t="n">
        <v>0.0005340637046436985</v>
      </c>
      <c r="CM43" s="15" t="n">
        <v>0.03405080118654468</v>
      </c>
      <c r="CN43" s="15" t="n">
        <v>8.964875229493131e-05</v>
      </c>
      <c r="CO43" s="15" t="n">
        <v>2.991681073583887e-05</v>
      </c>
      <c r="CP43" s="15" t="n">
        <v>0</v>
      </c>
      <c r="CQ43" s="15" t="n">
        <v>5.089744787363516e-05</v>
      </c>
      <c r="CR43" s="15" t="n">
        <v>3.429656966714673e-06</v>
      </c>
      <c r="CS43" s="15" t="n">
        <v>0.004621817612473314</v>
      </c>
      <c r="CT43" s="15" t="n">
        <v>0</v>
      </c>
      <c r="CU43" s="15" t="n">
        <v>0.0002023264316409166</v>
      </c>
      <c r="CV43" s="15" t="n">
        <v>0.1244354208024601</v>
      </c>
      <c r="CW43" s="15" t="n">
        <v>0.006262847053419248</v>
      </c>
      <c r="CX43" s="15" t="n">
        <v>0.0005165612369931745</v>
      </c>
      <c r="CY43" s="15" t="n">
        <v>0.0010567097672482</v>
      </c>
      <c r="CZ43" s="15" t="n">
        <v>0.0002766513763112299</v>
      </c>
      <c r="DA43" s="15" t="n">
        <v>0.0002149368307320728</v>
      </c>
      <c r="DB43" s="15" t="n">
        <v>0</v>
      </c>
      <c r="DC43" s="15" t="n">
        <v>0.005220574369216783</v>
      </c>
      <c r="DD43" s="15" t="n">
        <v>0.002199870304151287</v>
      </c>
      <c r="DE43" s="15" t="n">
        <v>0.005724950647900026</v>
      </c>
      <c r="DF43" s="15">
        <f>SUM(C43:DE43)</f>
        <v/>
      </c>
      <c r="DH43" s="15" t="n">
        <v>1.733289447821542</v>
      </c>
      <c r="DI43" s="15" t="n">
        <v>-0.2572182637082836</v>
      </c>
      <c r="DJ43" s="15" t="n">
        <v>0.132826186964294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2.341584863878645e-06</v>
      </c>
      <c r="H44" s="13" t="n">
        <v>1.102488874377921e-05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1.310581689001042e-06</v>
      </c>
      <c r="O44" s="13" t="n">
        <v>1.320851156267108e-06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6.219467655741378e-07</v>
      </c>
      <c r="V44" s="13" t="n">
        <v>0</v>
      </c>
      <c r="W44" s="13" t="n">
        <v>0</v>
      </c>
      <c r="X44" s="13" t="n">
        <v>0</v>
      </c>
      <c r="Y44" s="13" t="n">
        <v>1.551243225902362e-06</v>
      </c>
      <c r="Z44" s="13" t="n">
        <v>0.02890894981566751</v>
      </c>
      <c r="AA44" s="13" t="n">
        <v>0.003479848584194424</v>
      </c>
      <c r="AB44" s="13" t="n">
        <v>0.01123935414945877</v>
      </c>
      <c r="AC44" s="13" t="n">
        <v>0.001838562872736646</v>
      </c>
      <c r="AD44" s="13" t="n">
        <v>0.007575967622617705</v>
      </c>
      <c r="AE44" s="13" t="n">
        <v>0.009182795148005811</v>
      </c>
      <c r="AF44" s="13" t="n">
        <v>0.003956581090238053</v>
      </c>
      <c r="AG44" s="13" t="n">
        <v>0.006240025951979792</v>
      </c>
      <c r="AH44" s="13" t="n">
        <v>0.005650947242523643</v>
      </c>
      <c r="AI44" s="13" t="n">
        <v>0.00942978284155316</v>
      </c>
      <c r="AJ44" s="13" t="n">
        <v>0.004828129172879183</v>
      </c>
      <c r="AK44" s="13" t="n">
        <v>0.006350044979560334</v>
      </c>
      <c r="AL44" s="13" t="n">
        <v>0.001081849698947353</v>
      </c>
      <c r="AM44" s="13" t="n">
        <v>0.008956047961768998</v>
      </c>
      <c r="AN44" s="13" t="n">
        <v>0.01372559152963995</v>
      </c>
      <c r="AO44" s="13" t="n">
        <v>0.002689108501143038</v>
      </c>
      <c r="AP44" s="13" t="n">
        <v>0.02357280605722917</v>
      </c>
      <c r="AQ44" s="13" t="n">
        <v>0.02068756855382073</v>
      </c>
      <c r="AR44" s="13" t="n">
        <v>0</v>
      </c>
      <c r="AS44" s="13" t="n">
        <v>7.711399959842018e-07</v>
      </c>
      <c r="AT44" s="13" t="n">
        <v>4.237876087939166e-05</v>
      </c>
      <c r="AU44" s="13" t="n">
        <v>2.714712167626507e-05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2.981449372410843e-06</v>
      </c>
      <c r="BA44" s="13" t="n">
        <v>7.378404876216315e-05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0.000115868639588983</v>
      </c>
      <c r="BH44" s="13" t="n">
        <v>0.005087285615141352</v>
      </c>
      <c r="BI44" s="13" t="n">
        <v>0.0006389589970237401</v>
      </c>
      <c r="BJ44" s="13" t="n">
        <v>0.0007358772145587395</v>
      </c>
      <c r="BK44" s="13" t="n">
        <v>0.000778261812968619</v>
      </c>
      <c r="BL44" s="13" t="n">
        <v>1.701713144049221e-05</v>
      </c>
      <c r="BM44" s="13" t="n">
        <v>0.001091548431581379</v>
      </c>
      <c r="BN44" s="13" t="n">
        <v>9.89834406481295e-06</v>
      </c>
      <c r="BO44" s="13" t="n">
        <v>0.0280935902592365</v>
      </c>
      <c r="BP44" s="13" t="n">
        <v>0.001274059100970137</v>
      </c>
      <c r="BQ44" s="13" t="n">
        <v>2.473126486999443e-08</v>
      </c>
      <c r="BR44" s="13" t="n">
        <v>3.336439620140503e-05</v>
      </c>
      <c r="BS44" s="13" t="n">
        <v>0</v>
      </c>
      <c r="BT44" s="13" t="n">
        <v>0.0002123944373098225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0.0003103013688017702</v>
      </c>
      <c r="BZ44" s="13" t="n">
        <v>0.0001934454664546501</v>
      </c>
      <c r="CA44" s="13" t="n">
        <v>0</v>
      </c>
      <c r="CB44" s="13" t="n">
        <v>7.14408895974398e-07</v>
      </c>
      <c r="CC44" s="13" t="n">
        <v>0</v>
      </c>
      <c r="CD44" s="13" t="n">
        <v>0</v>
      </c>
      <c r="CE44" s="13" t="n">
        <v>6.534281851741512e-07</v>
      </c>
      <c r="CF44" s="13" t="n">
        <v>0</v>
      </c>
      <c r="CG44" s="13" t="n">
        <v>0</v>
      </c>
      <c r="CH44" s="13" t="n">
        <v>0</v>
      </c>
      <c r="CI44" s="13" t="n">
        <v>8.13230155844164e-06</v>
      </c>
      <c r="CJ44" s="13" t="n">
        <v>2.209171376450999e-06</v>
      </c>
      <c r="CK44" s="13" t="n">
        <v>0.0005564455200659618</v>
      </c>
      <c r="CL44" s="13" t="n">
        <v>7.056398366709038e-05</v>
      </c>
      <c r="CM44" s="13" t="n">
        <v>0.005557702092219723</v>
      </c>
      <c r="CN44" s="13" t="n">
        <v>0.0001099006290449684</v>
      </c>
      <c r="CO44" s="13" t="n">
        <v>0.0001175073960835006</v>
      </c>
      <c r="CP44" s="13" t="n">
        <v>0</v>
      </c>
      <c r="CQ44" s="13" t="n">
        <v>2.685499012622849e-05</v>
      </c>
      <c r="CR44" s="13" t="n">
        <v>1.347102347161264e-05</v>
      </c>
      <c r="CS44" s="13" t="n">
        <v>0.003254120725705388</v>
      </c>
      <c r="CT44" s="13" t="n">
        <v>0</v>
      </c>
      <c r="CU44" s="13" t="n">
        <v>1.185007918203437e-05</v>
      </c>
      <c r="CV44" s="13" t="n">
        <v>0.3552192288389504</v>
      </c>
      <c r="CW44" s="13" t="n">
        <v>0.004393601421009739</v>
      </c>
      <c r="CX44" s="13" t="n">
        <v>0.003382649753144539</v>
      </c>
      <c r="CY44" s="13" t="n">
        <v>0.01121158822089671</v>
      </c>
      <c r="CZ44" s="13" t="n">
        <v>0.004392905746330383</v>
      </c>
      <c r="DA44" s="13" t="n">
        <v>0.003548185545496859</v>
      </c>
      <c r="DB44" s="13" t="n">
        <v>0</v>
      </c>
      <c r="DC44" s="13" t="n">
        <v>0.01982261180171451</v>
      </c>
      <c r="DD44" s="13" t="n">
        <v>0.01381093058408554</v>
      </c>
      <c r="DE44" s="13" t="n">
        <v>0.02248648926121633</v>
      </c>
      <c r="DF44" s="13">
        <f>SUM(C44:DE44)</f>
        <v/>
      </c>
      <c r="DH44" s="13" t="n">
        <v>4.840894423626628</v>
      </c>
      <c r="DI44" s="13" t="n">
        <v>-0.1469573332048362</v>
      </c>
      <c r="DJ44" s="13" t="n">
        <v>0.2973671194020316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</v>
      </c>
      <c r="E45" s="15" t="n">
        <v>0</v>
      </c>
      <c r="F45" s="15" t="n">
        <v>0</v>
      </c>
      <c r="G45" s="15" t="n">
        <v>9.7867985432534e-06</v>
      </c>
      <c r="H45" s="15" t="n">
        <v>4.801899839277001e-05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</v>
      </c>
      <c r="N45" s="15" t="n">
        <v>5.708249895332927e-06</v>
      </c>
      <c r="O45" s="15" t="n">
        <v>4.522779037236451e-06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0.2131543183859429</v>
      </c>
      <c r="AA45" s="15" t="n">
        <v>0.02565891362236013</v>
      </c>
      <c r="AB45" s="15" t="n">
        <v>0.08283083250096583</v>
      </c>
      <c r="AC45" s="15" t="n">
        <v>0.01355677547439866</v>
      </c>
      <c r="AD45" s="15" t="n">
        <v>0.05584427834322206</v>
      </c>
      <c r="AE45" s="15" t="n">
        <v>0.06765238337677382</v>
      </c>
      <c r="AF45" s="15" t="n">
        <v>0.02917413501707967</v>
      </c>
      <c r="AG45" s="15" t="n">
        <v>0.04601127980980833</v>
      </c>
      <c r="AH45" s="15" t="n">
        <v>0.04164988219433814</v>
      </c>
      <c r="AI45" s="15" t="n">
        <v>0.06953118147381657</v>
      </c>
      <c r="AJ45" s="15" t="n">
        <v>0.03558754622484522</v>
      </c>
      <c r="AK45" s="15" t="n">
        <v>0.04681459187333072</v>
      </c>
      <c r="AL45" s="15" t="n">
        <v>0.007970729091344596</v>
      </c>
      <c r="AM45" s="15" t="n">
        <v>0.06603017552113088</v>
      </c>
      <c r="AN45" s="15" t="n">
        <v>0.1012066355629548</v>
      </c>
      <c r="AO45" s="15" t="n">
        <v>0.01982833479174403</v>
      </c>
      <c r="AP45" s="15" t="n">
        <v>0.1732688716026205</v>
      </c>
      <c r="AQ45" s="15" t="n">
        <v>0.1525341188955184</v>
      </c>
      <c r="AR45" s="15" t="n">
        <v>0</v>
      </c>
      <c r="AS45" s="15" t="n">
        <v>0</v>
      </c>
      <c r="AT45" s="15" t="n">
        <v>0.0003124828389849882</v>
      </c>
      <c r="AU45" s="15" t="n">
        <v>0.0001124569943817335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2.198393121574265e-05</v>
      </c>
      <c r="BA45" s="15" t="n">
        <v>0.0003184599084385951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0.0375070035985212</v>
      </c>
      <c r="BI45" s="15" t="n">
        <v>0.002735599315575854</v>
      </c>
      <c r="BJ45" s="15" t="n">
        <v>0.002358249699981264</v>
      </c>
      <c r="BK45" s="15" t="n">
        <v>0</v>
      </c>
      <c r="BL45" s="15" t="n">
        <v>3.534839015605606e-05</v>
      </c>
      <c r="BM45" s="15" t="n">
        <v>0</v>
      </c>
      <c r="BN45" s="15" t="n">
        <v>7.298615132768265e-05</v>
      </c>
      <c r="BO45" s="15" t="n">
        <v>3.471604082866944e-06</v>
      </c>
      <c r="BP45" s="15" t="n">
        <v>0.003318791256254943</v>
      </c>
      <c r="BQ45" s="15" t="n">
        <v>0</v>
      </c>
      <c r="BR45" s="15" t="n">
        <v>0.000167154153676814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0.002257743107951596</v>
      </c>
      <c r="BZ45" s="15" t="n">
        <v>0.001297630882802177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</v>
      </c>
      <c r="CK45" s="15" t="n">
        <v>0.003762616653388447</v>
      </c>
      <c r="CL45" s="15" t="n">
        <v>0.0004539203804658587</v>
      </c>
      <c r="CM45" s="15" t="n">
        <v>0.01443363839297168</v>
      </c>
      <c r="CN45" s="15" t="n">
        <v>0.0004638418231021989</v>
      </c>
      <c r="CO45" s="15" t="n">
        <v>0.0005118044811886228</v>
      </c>
      <c r="CP45" s="15" t="n">
        <v>0</v>
      </c>
      <c r="CQ45" s="15" t="n">
        <v>0.0001060709490173681</v>
      </c>
      <c r="CR45" s="15" t="n">
        <v>5.867315938197817e-05</v>
      </c>
      <c r="CS45" s="15" t="n">
        <v>0.00592144080547906</v>
      </c>
      <c r="CT45" s="15" t="n">
        <v>0</v>
      </c>
      <c r="CU45" s="15" t="n">
        <v>3.074205205950913e-06</v>
      </c>
      <c r="CV45" s="15" t="n">
        <v>0.06657686947698219</v>
      </c>
      <c r="CW45" s="15" t="n">
        <v>0.01002411041332519</v>
      </c>
      <c r="CX45" s="15" t="n">
        <v>0.006287917750732187</v>
      </c>
      <c r="CY45" s="15" t="n">
        <v>0.0241385569257478</v>
      </c>
      <c r="CZ45" s="15" t="n">
        <v>0.0008036447680771052</v>
      </c>
      <c r="DA45" s="15" t="n">
        <v>0.000537849091895068</v>
      </c>
      <c r="DB45" s="15" t="n">
        <v>0</v>
      </c>
      <c r="DC45" s="15" t="n">
        <v>0.05312862543121754</v>
      </c>
      <c r="DD45" s="15" t="n">
        <v>0.02432322475652846</v>
      </c>
      <c r="DE45" s="15" t="n">
        <v>0.09794009869738157</v>
      </c>
      <c r="DF45" s="15">
        <f>SUM(C45:DE45)</f>
        <v/>
      </c>
      <c r="DH45" s="15" t="n">
        <v>3.333944306569529</v>
      </c>
      <c r="DI45" s="15" t="n">
        <v>0.1395110750682291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1.564296153778519e-06</v>
      </c>
      <c r="H46" s="13" t="n">
        <v>7.25065775037954e-06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8.619206507841396e-07</v>
      </c>
      <c r="O46" s="13" t="n">
        <v>9.413026210882577e-07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5.269909193132936e-07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0.08568797583778576</v>
      </c>
      <c r="AA46" s="13" t="n">
        <v>0.01031476674500122</v>
      </c>
      <c r="AB46" s="13" t="n">
        <v>0.03330260034797483</v>
      </c>
      <c r="AC46" s="13" t="n">
        <v>0.005449762171961874</v>
      </c>
      <c r="AD46" s="13" t="n">
        <v>0.02244274807230261</v>
      </c>
      <c r="AE46" s="13" t="n">
        <v>0.02720257180920196</v>
      </c>
      <c r="AF46" s="13" t="n">
        <v>0.01172786978113182</v>
      </c>
      <c r="AG46" s="13" t="n">
        <v>0.01849632552110767</v>
      </c>
      <c r="AH46" s="13" t="n">
        <v>0.01674510704620889</v>
      </c>
      <c r="AI46" s="13" t="n">
        <v>0.02795121917327689</v>
      </c>
      <c r="AJ46" s="13" t="n">
        <v>0.01430752712738901</v>
      </c>
      <c r="AK46" s="13" t="n">
        <v>0.01882016357062818</v>
      </c>
      <c r="AL46" s="13" t="n">
        <v>0.003204928598617681</v>
      </c>
      <c r="AM46" s="13" t="n">
        <v>0.02654429646997595</v>
      </c>
      <c r="AN46" s="13" t="n">
        <v>0.04068460786151565</v>
      </c>
      <c r="AO46" s="13" t="n">
        <v>0.007970900534947109</v>
      </c>
      <c r="AP46" s="13" t="n">
        <v>0.06968232376901777</v>
      </c>
      <c r="AQ46" s="13" t="n">
        <v>0.06131867120536392</v>
      </c>
      <c r="AR46" s="13" t="n">
        <v>0</v>
      </c>
      <c r="AS46" s="13" t="n">
        <v>6.534060435667978e-07</v>
      </c>
      <c r="AT46" s="13" t="n">
        <v>0.0001256166821161563</v>
      </c>
      <c r="AU46" s="13" t="n">
        <v>1.810545071592896e-05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8.837440507649946e-06</v>
      </c>
      <c r="BA46" s="13" t="n">
        <v>4.869914661839733e-05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1.779841852856585e-05</v>
      </c>
      <c r="BH46" s="13" t="n">
        <v>0.01507815790860902</v>
      </c>
      <c r="BI46" s="13" t="n">
        <v>0.001069903867210825</v>
      </c>
      <c r="BJ46" s="13" t="n">
        <v>0.001020920632869239</v>
      </c>
      <c r="BK46" s="13" t="n">
        <v>0.0001034853309381261</v>
      </c>
      <c r="BL46" s="13" t="n">
        <v>0.0002212152164446769</v>
      </c>
      <c r="BM46" s="13" t="n">
        <v>0.0007714383629562184</v>
      </c>
      <c r="BN46" s="13" t="n">
        <v>2.934010136361966e-05</v>
      </c>
      <c r="BO46" s="13" t="n">
        <v>1.395569074855971e-06</v>
      </c>
      <c r="BP46" s="13" t="n">
        <v>0.001377907662491622</v>
      </c>
      <c r="BQ46" s="13" t="n">
        <v>2.095541408208407e-08</v>
      </c>
      <c r="BR46" s="13" t="n">
        <v>6.719521063946878e-05</v>
      </c>
      <c r="BS46" s="13" t="n">
        <v>0</v>
      </c>
      <c r="BT46" s="13" t="n">
        <v>2.02636169840556e-06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0.0009110827921482929</v>
      </c>
      <c r="BZ46" s="13" t="n">
        <v>0.0005349580824579854</v>
      </c>
      <c r="CA46" s="13" t="n">
        <v>0</v>
      </c>
      <c r="CB46" s="13" t="n">
        <v>6.053363755458984e-07</v>
      </c>
      <c r="CC46" s="13" t="n">
        <v>0</v>
      </c>
      <c r="CD46" s="13" t="n">
        <v>0</v>
      </c>
      <c r="CE46" s="13" t="n">
        <v>1.386822096041049e-06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1.871885696715226e-06</v>
      </c>
      <c r="CK46" s="13" t="n">
        <v>0.001389261108473441</v>
      </c>
      <c r="CL46" s="13" t="n">
        <v>0.0001825740681812151</v>
      </c>
      <c r="CM46" s="13" t="n">
        <v>0.007066815394862599</v>
      </c>
      <c r="CN46" s="13" t="n">
        <v>7.292337585339648e-05</v>
      </c>
      <c r="CO46" s="13" t="n">
        <v>7.728022766855551e-05</v>
      </c>
      <c r="CP46" s="13" t="n">
        <v>0</v>
      </c>
      <c r="CQ46" s="13" t="n">
        <v>1.816867854290836e-05</v>
      </c>
      <c r="CR46" s="13" t="n">
        <v>8.859389242826174e-06</v>
      </c>
      <c r="CS46" s="13" t="n">
        <v>0.002634353332534574</v>
      </c>
      <c r="CT46" s="13" t="n">
        <v>0</v>
      </c>
      <c r="CU46" s="13" t="n">
        <v>9.916382049848202e-06</v>
      </c>
      <c r="CV46" s="13" t="n">
        <v>0.08952117042398648</v>
      </c>
      <c r="CW46" s="13" t="n">
        <v>0.003320067612001518</v>
      </c>
      <c r="CX46" s="13" t="n">
        <v>0.001674884278759748</v>
      </c>
      <c r="CY46" s="13" t="n">
        <v>0.007032788726705314</v>
      </c>
      <c r="CZ46" s="13" t="n">
        <v>0.003716051440417336</v>
      </c>
      <c r="DA46" s="13" t="n">
        <v>0.003006465610910289</v>
      </c>
      <c r="DB46" s="13" t="n">
        <v>0</v>
      </c>
      <c r="DC46" s="13" t="n">
        <v>0.01499716990811577</v>
      </c>
      <c r="DD46" s="13" t="n">
        <v>0.00621518483353571</v>
      </c>
      <c r="DE46" s="13" t="n">
        <v>0.01478852453115781</v>
      </c>
      <c r="DF46" s="13">
        <f>SUM(C46:DE46)</f>
        <v/>
      </c>
      <c r="DH46" s="13" t="n">
        <v>7.671398279176973</v>
      </c>
      <c r="DI46" s="13" t="n">
        <v>-0.02497274358322036</v>
      </c>
      <c r="DJ46" s="13" t="n">
        <v>0.08503621700842928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0.0001250208874481388</v>
      </c>
      <c r="D47" s="15" t="n">
        <v>0.000398467987183582</v>
      </c>
      <c r="E47" s="15" t="n">
        <v>4.505888999832868e-05</v>
      </c>
      <c r="F47" s="15" t="n">
        <v>0.0004336873842157311</v>
      </c>
      <c r="G47" s="15" t="n">
        <v>0.0007929832582135831</v>
      </c>
      <c r="H47" s="15" t="n">
        <v>0.0007434248997700097</v>
      </c>
      <c r="I47" s="15" t="n">
        <v>0.0001197713830942344</v>
      </c>
      <c r="J47" s="15" t="n">
        <v>8.9092869391711e-05</v>
      </c>
      <c r="K47" s="15" t="n">
        <v>6.023687718248076e-05</v>
      </c>
      <c r="L47" s="15" t="n">
        <v>8.946622100124702e-05</v>
      </c>
      <c r="M47" s="15" t="n">
        <v>0.0002193461255541097</v>
      </c>
      <c r="N47" s="15" t="n">
        <v>0.0002775725447514437</v>
      </c>
      <c r="O47" s="15" t="n">
        <v>0.004406474307752403</v>
      </c>
      <c r="P47" s="15" t="n">
        <v>0.001116394242581189</v>
      </c>
      <c r="Q47" s="15" t="n">
        <v>0.0004993380498576876</v>
      </c>
      <c r="R47" s="15" t="n">
        <v>0.0008656283663816939</v>
      </c>
      <c r="S47" s="15" t="n">
        <v>0.0005315477768768009</v>
      </c>
      <c r="T47" s="15" t="n">
        <v>0.0006554584966675723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1.082512593291797e-06</v>
      </c>
      <c r="Z47" s="15" t="n">
        <v>0.01419765578023967</v>
      </c>
      <c r="AA47" s="15" t="n">
        <v>0.001709229201219605</v>
      </c>
      <c r="AB47" s="15" t="n">
        <v>0.005513861954428147</v>
      </c>
      <c r="AC47" s="15" t="n">
        <v>0.0009011515649220578</v>
      </c>
      <c r="AD47" s="15" t="n">
        <v>0.003723636205736741</v>
      </c>
      <c r="AE47" s="15" t="n">
        <v>0.004497017101582628</v>
      </c>
      <c r="AF47" s="15" t="n">
        <v>0.001939416590744382</v>
      </c>
      <c r="AG47" s="15" t="n">
        <v>0.003058480748831214</v>
      </c>
      <c r="AH47" s="15" t="n">
        <v>0.002768568129576698</v>
      </c>
      <c r="AI47" s="15" t="n">
        <v>0.004678704327465732</v>
      </c>
      <c r="AJ47" s="15" t="n">
        <v>0.002386364317575812</v>
      </c>
      <c r="AK47" s="15" t="n">
        <v>0.003111878839293879</v>
      </c>
      <c r="AL47" s="15" t="n">
        <v>0.000568249004462463</v>
      </c>
      <c r="AM47" s="15" t="n">
        <v>0.004390842620309912</v>
      </c>
      <c r="AN47" s="15" t="n">
        <v>0.006728944275537548</v>
      </c>
      <c r="AO47" s="15" t="n">
        <v>0.001318784775055788</v>
      </c>
      <c r="AP47" s="15" t="n">
        <v>0.01155534499664941</v>
      </c>
      <c r="AQ47" s="15" t="n">
        <v>0.01014084907606086</v>
      </c>
      <c r="AR47" s="15" t="n">
        <v>9.383064538046941e-07</v>
      </c>
      <c r="AS47" s="15" t="n">
        <v>3.360873066202966e-05</v>
      </c>
      <c r="AT47" s="15" t="n">
        <v>2.077148802046529e-05</v>
      </c>
      <c r="AU47" s="15" t="n">
        <v>5.504073720162768e-05</v>
      </c>
      <c r="AV47" s="15" t="n">
        <v>0</v>
      </c>
      <c r="AW47" s="15" t="n">
        <v>0</v>
      </c>
      <c r="AX47" s="15" t="n">
        <v>3.119721112082653e-07</v>
      </c>
      <c r="AY47" s="15" t="n">
        <v>0</v>
      </c>
      <c r="AZ47" s="15" t="n">
        <v>1.461324933470886e-06</v>
      </c>
      <c r="BA47" s="15" t="n">
        <v>0.0001575548277587834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0.002493319654362464</v>
      </c>
      <c r="BI47" s="15" t="n">
        <v>0.0002335289272467192</v>
      </c>
      <c r="BJ47" s="15" t="n">
        <v>0.0001729286899982545</v>
      </c>
      <c r="BK47" s="15" t="n">
        <v>0</v>
      </c>
      <c r="BL47" s="15" t="n">
        <v>1.959417119618487e-05</v>
      </c>
      <c r="BM47" s="15" t="n">
        <v>0</v>
      </c>
      <c r="BN47" s="15" t="n">
        <v>4.851565522405082e-06</v>
      </c>
      <c r="BO47" s="15" t="n">
        <v>2.307658969474908e-07</v>
      </c>
      <c r="BP47" s="15" t="n">
        <v>0.0002206080597758401</v>
      </c>
      <c r="BQ47" s="15" t="n">
        <v>0</v>
      </c>
      <c r="BR47" s="15" t="n">
        <v>1.111113977313728e-05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0.0001500776300946165</v>
      </c>
      <c r="BZ47" s="15" t="n">
        <v>8.625665468434283e-05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0</v>
      </c>
      <c r="CK47" s="15" t="n">
        <v>0.0004578752798779698</v>
      </c>
      <c r="CL47" s="15" t="n">
        <v>0.0002655345452246794</v>
      </c>
      <c r="CM47" s="15" t="n">
        <v>0.003040849709870907</v>
      </c>
      <c r="CN47" s="15" t="n">
        <v>0.0002270218587012041</v>
      </c>
      <c r="CO47" s="15" t="n">
        <v>0.0002504966107496653</v>
      </c>
      <c r="CP47" s="15" t="n">
        <v>0</v>
      </c>
      <c r="CQ47" s="15" t="n">
        <v>5.207973124497673e-05</v>
      </c>
      <c r="CR47" s="15" t="n">
        <v>2.871687940876742e-05</v>
      </c>
      <c r="CS47" s="15" t="n">
        <v>0.002024505692890088</v>
      </c>
      <c r="CT47" s="15" t="n">
        <v>0</v>
      </c>
      <c r="CU47" s="15" t="n">
        <v>1.823342983941354e-06</v>
      </c>
      <c r="CV47" s="15" t="n">
        <v>0.2553422463166568</v>
      </c>
      <c r="CW47" s="15" t="n">
        <v>0.006769857690070089</v>
      </c>
      <c r="CX47" s="15" t="n">
        <v>0.006482308677260539</v>
      </c>
      <c r="CY47" s="15" t="n">
        <v>0.0208708439769004</v>
      </c>
      <c r="CZ47" s="15" t="n">
        <v>0.004951786768764618</v>
      </c>
      <c r="DA47" s="15" t="n">
        <v>0.003972893831035295</v>
      </c>
      <c r="DB47" s="15" t="n">
        <v>0</v>
      </c>
      <c r="DC47" s="15" t="n">
        <v>0.04347776495851818</v>
      </c>
      <c r="DD47" s="15" t="n">
        <v>0.01658061086633499</v>
      </c>
      <c r="DE47" s="15" t="n">
        <v>0.04793561541939692</v>
      </c>
      <c r="DF47" s="15">
        <f>SUM(C47:DE47)</f>
        <v/>
      </c>
      <c r="DH47" s="15" t="n">
        <v>4.434949245850951</v>
      </c>
      <c r="DI47" s="15" t="n">
        <v>0.009062083347037016</v>
      </c>
      <c r="DJ47" s="15" t="n">
        <v>0.01404670165143557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0.0002151522661056485</v>
      </c>
      <c r="D48" s="13" t="n">
        <v>0.0008062370593414536</v>
      </c>
      <c r="E48" s="13" t="n">
        <v>4.877668873941174e-05</v>
      </c>
      <c r="F48" s="13" t="n">
        <v>0.0005065677644297051</v>
      </c>
      <c r="G48" s="13" t="n">
        <v>0.001210721421809029</v>
      </c>
      <c r="H48" s="13" t="n">
        <v>0.001256841318663833</v>
      </c>
      <c r="I48" s="13" t="n">
        <v>0.0002077034499233015</v>
      </c>
      <c r="J48" s="13" t="n">
        <v>0.000144747631697166</v>
      </c>
      <c r="K48" s="13" t="n">
        <v>6.644253726447636e-05</v>
      </c>
      <c r="L48" s="13" t="n">
        <v>0.0001121515781502413</v>
      </c>
      <c r="M48" s="13" t="n">
        <v>0.0003637783560206778</v>
      </c>
      <c r="N48" s="13" t="n">
        <v>0.0005261854599895224</v>
      </c>
      <c r="O48" s="13" t="n">
        <v>0.01683891164263158</v>
      </c>
      <c r="P48" s="13" t="n">
        <v>0.004262043508756616</v>
      </c>
      <c r="Q48" s="13" t="n">
        <v>0.001915452918890531</v>
      </c>
      <c r="R48" s="13" t="n">
        <v>0.003335759881942371</v>
      </c>
      <c r="S48" s="13" t="n">
        <v>0.002046526123937313</v>
      </c>
      <c r="T48" s="13" t="n">
        <v>0.002522882915073079</v>
      </c>
      <c r="U48" s="13" t="n">
        <v>0.0002340959506068775</v>
      </c>
      <c r="V48" s="13" t="n">
        <v>0</v>
      </c>
      <c r="W48" s="13" t="n">
        <v>0</v>
      </c>
      <c r="X48" s="13" t="n">
        <v>0</v>
      </c>
      <c r="Y48" s="13" t="n">
        <v>1.171830460569399e-06</v>
      </c>
      <c r="Z48" s="13" t="n">
        <v>0.1877708060731527</v>
      </c>
      <c r="AA48" s="13" t="n">
        <v>0.02255499682466662</v>
      </c>
      <c r="AB48" s="13" t="n">
        <v>0.07499426597667463</v>
      </c>
      <c r="AC48" s="13" t="n">
        <v>0.01190985158293792</v>
      </c>
      <c r="AD48" s="13" t="n">
        <v>0.04904146710120335</v>
      </c>
      <c r="AE48" s="13" t="n">
        <v>0.06237484177230386</v>
      </c>
      <c r="AF48" s="13" t="n">
        <v>0.02563011350725559</v>
      </c>
      <c r="AG48" s="13" t="n">
        <v>0.04042167067756591</v>
      </c>
      <c r="AH48" s="13" t="n">
        <v>0.03749788515344248</v>
      </c>
      <c r="AI48" s="13" t="n">
        <v>0.06130104911362021</v>
      </c>
      <c r="AJ48" s="13" t="n">
        <v>0.03196606892767585</v>
      </c>
      <c r="AK48" s="13" t="n">
        <v>0.04153173726995805</v>
      </c>
      <c r="AL48" s="13" t="n">
        <v>0.007441694323737997</v>
      </c>
      <c r="AM48" s="13" t="n">
        <v>0.05828829638528771</v>
      </c>
      <c r="AN48" s="13" t="n">
        <v>0.08891332250142879</v>
      </c>
      <c r="AO48" s="13" t="n">
        <v>0.01742032943507732</v>
      </c>
      <c r="AP48" s="13" t="n">
        <v>0.1606577189943989</v>
      </c>
      <c r="AQ48" s="13" t="n">
        <v>0.1343513678365968</v>
      </c>
      <c r="AR48" s="13" t="n">
        <v>1.015725905389822e-06</v>
      </c>
      <c r="AS48" s="13" t="n">
        <v>0.0003919933206689077</v>
      </c>
      <c r="AT48" s="13" t="n">
        <v>0.0002745213448105273</v>
      </c>
      <c r="AU48" s="13" t="n">
        <v>0.0005126210042769962</v>
      </c>
      <c r="AV48" s="13" t="n">
        <v>0</v>
      </c>
      <c r="AW48" s="13" t="n">
        <v>0</v>
      </c>
      <c r="AX48" s="13" t="n">
        <v>3.377128589795961e-07</v>
      </c>
      <c r="AY48" s="13" t="n">
        <v>0</v>
      </c>
      <c r="AZ48" s="13" t="n">
        <v>1.931324734878554e-05</v>
      </c>
      <c r="BA48" s="13" t="n">
        <v>3.723910022839329e-05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0.007048708778532409</v>
      </c>
      <c r="BH48" s="13" t="n">
        <v>0.03317846639437762</v>
      </c>
      <c r="BI48" s="13" t="n">
        <v>0.002552272554326717</v>
      </c>
      <c r="BJ48" s="13" t="n">
        <v>0.002096079512657537</v>
      </c>
      <c r="BK48" s="13" t="n">
        <v>0</v>
      </c>
      <c r="BL48" s="13" t="n">
        <v>0.00278870980563563</v>
      </c>
      <c r="BM48" s="13" t="n">
        <v>0</v>
      </c>
      <c r="BN48" s="13" t="n">
        <v>6.411954166859911e-05</v>
      </c>
      <c r="BO48" s="13" t="n">
        <v>3.04986163263876e-06</v>
      </c>
      <c r="BP48" s="13" t="n">
        <v>0.002915613035813128</v>
      </c>
      <c r="BQ48" s="13" t="n">
        <v>9.30865675313444e-06</v>
      </c>
      <c r="BR48" s="13" t="n">
        <v>0.0001468476899629965</v>
      </c>
      <c r="BS48" s="13" t="n">
        <v>0</v>
      </c>
      <c r="BT48" s="13" t="n">
        <v>0.0009001351838846578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0.003529464708290926</v>
      </c>
      <c r="BZ48" s="13" t="n">
        <v>0.004625387358054093</v>
      </c>
      <c r="CA48" s="13" t="n">
        <v>0</v>
      </c>
      <c r="CB48" s="13" t="n">
        <v>0.0002688979811170046</v>
      </c>
      <c r="CC48" s="13" t="n">
        <v>0</v>
      </c>
      <c r="CD48" s="13" t="n">
        <v>0</v>
      </c>
      <c r="CE48" s="13" t="n">
        <v>0.0002459453133749529</v>
      </c>
      <c r="CF48" s="13" t="n">
        <v>0</v>
      </c>
      <c r="CG48" s="13" t="n">
        <v>0</v>
      </c>
      <c r="CH48" s="13" t="n">
        <v>0</v>
      </c>
      <c r="CI48" s="13" t="n">
        <v>0</v>
      </c>
      <c r="CJ48" s="13" t="n">
        <v>0.000831515013903797</v>
      </c>
      <c r="CK48" s="13" t="n">
        <v>0.002930371687142588</v>
      </c>
      <c r="CL48" s="13" t="n">
        <v>0.00125928026047648</v>
      </c>
      <c r="CM48" s="13" t="n">
        <v>0.3820437819688389</v>
      </c>
      <c r="CN48" s="13" t="n">
        <v>0.001334931118847709</v>
      </c>
      <c r="CO48" s="13" t="n">
        <v>5.875107525166926e-05</v>
      </c>
      <c r="CP48" s="13" t="n">
        <v>0</v>
      </c>
      <c r="CQ48" s="13" t="n">
        <v>0.0009269616198061312</v>
      </c>
      <c r="CR48" s="13" t="n">
        <v>6.735211059696386e-06</v>
      </c>
      <c r="CS48" s="13" t="n">
        <v>0.00745906735444668</v>
      </c>
      <c r="CT48" s="13" t="n">
        <v>0</v>
      </c>
      <c r="CU48" s="13" t="n">
        <v>0.004142728279646057</v>
      </c>
      <c r="CV48" s="13" t="n">
        <v>0.1949746453526232</v>
      </c>
      <c r="CW48" s="13" t="n">
        <v>0.007694082064745512</v>
      </c>
      <c r="CX48" s="13" t="n">
        <v>0.001353190865504974</v>
      </c>
      <c r="CY48" s="13" t="n">
        <v>0.003929566378188758</v>
      </c>
      <c r="CZ48" s="13" t="n">
        <v>0.002742767225322223</v>
      </c>
      <c r="DA48" s="13" t="n">
        <v>0.002150348197640073</v>
      </c>
      <c r="DB48" s="13" t="n">
        <v>0</v>
      </c>
      <c r="DC48" s="13" t="n">
        <v>0.01179202426784754</v>
      </c>
      <c r="DD48" s="13" t="n">
        <v>0.003046661311430486</v>
      </c>
      <c r="DE48" s="13" t="n">
        <v>0.01124274272738371</v>
      </c>
      <c r="DF48" s="13">
        <f>SUM(C48:DE48)</f>
        <v/>
      </c>
      <c r="DH48" s="13" t="n">
        <v>3.158437859064046</v>
      </c>
      <c r="DI48" s="13" t="n">
        <v>0.3607121256115536</v>
      </c>
      <c r="DJ48" s="13" t="n">
        <v>0.003971352618826641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5.74467229487518e-05</v>
      </c>
      <c r="D49" s="15" t="n">
        <v>0.0002698244713012764</v>
      </c>
      <c r="E49" s="15" t="n">
        <v>0</v>
      </c>
      <c r="F49" s="15" t="n">
        <v>2.670014787068182e-05</v>
      </c>
      <c r="G49" s="15" t="n">
        <v>0.0002566442936391316</v>
      </c>
      <c r="H49" s="15" t="n">
        <v>0.0003398592768350652</v>
      </c>
      <c r="I49" s="15" t="n">
        <v>5.617553506951925e-05</v>
      </c>
      <c r="J49" s="15" t="n">
        <v>3.476612829915942e-05</v>
      </c>
      <c r="K49" s="15" t="n">
        <v>8.892597424457684e-07</v>
      </c>
      <c r="L49" s="15" t="n">
        <v>1.101455577065539e-05</v>
      </c>
      <c r="M49" s="15" t="n">
        <v>9.092766037637559e-05</v>
      </c>
      <c r="N49" s="15" t="n">
        <v>0.0001641743634977202</v>
      </c>
      <c r="O49" s="15" t="n">
        <v>0.008688169112410653</v>
      </c>
      <c r="P49" s="15" t="n">
        <v>0.002197751986694241</v>
      </c>
      <c r="Q49" s="15" t="n">
        <v>0.000989581082727461</v>
      </c>
      <c r="R49" s="15" t="n">
        <v>0.001726446695719509</v>
      </c>
      <c r="S49" s="15" t="n">
        <v>0.001058824292351935</v>
      </c>
      <c r="T49" s="15" t="n">
        <v>0.00130513532937814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0.08076846560028624</v>
      </c>
      <c r="AA49" s="15" t="n">
        <v>0.009722721197384179</v>
      </c>
      <c r="AB49" s="15" t="n">
        <v>0.03136800806512838</v>
      </c>
      <c r="AC49" s="15" t="n">
        <v>0.005133421461917729</v>
      </c>
      <c r="AD49" s="15" t="n">
        <v>0.02113646813711176</v>
      </c>
      <c r="AE49" s="15" t="n">
        <v>0.02561731566861563</v>
      </c>
      <c r="AF49" s="15" t="n">
        <v>0.01104710564192665</v>
      </c>
      <c r="AG49" s="15" t="n">
        <v>0.01742267486188111</v>
      </c>
      <c r="AH49" s="15" t="n">
        <v>0.01577118390332007</v>
      </c>
      <c r="AI49" s="15" t="n">
        <v>0.02644049730050056</v>
      </c>
      <c r="AJ49" s="15" t="n">
        <v>0.0134865254309378</v>
      </c>
      <c r="AK49" s="15" t="n">
        <v>0.01772685776992519</v>
      </c>
      <c r="AL49" s="15" t="n">
        <v>0.003070500215644439</v>
      </c>
      <c r="AM49" s="15" t="n">
        <v>0.02500254047094095</v>
      </c>
      <c r="AN49" s="15" t="n">
        <v>0.0383230006330398</v>
      </c>
      <c r="AO49" s="15" t="n">
        <v>0.007508216062606422</v>
      </c>
      <c r="AP49" s="15" t="n">
        <v>0.06561173904897605</v>
      </c>
      <c r="AQ49" s="15" t="n">
        <v>0.05775851638255129</v>
      </c>
      <c r="AR49" s="15" t="n">
        <v>0</v>
      </c>
      <c r="AS49" s="15" t="n">
        <v>4.704250599363334e-05</v>
      </c>
      <c r="AT49" s="15" t="n">
        <v>0.0001183250482502864</v>
      </c>
      <c r="AU49" s="15" t="n">
        <v>3.225618526346908e-07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8.324456249447636e-06</v>
      </c>
      <c r="BA49" s="15" t="n">
        <v>9.388306576470021e-07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0.01420243756404136</v>
      </c>
      <c r="BI49" s="15" t="n">
        <v>0.0009899422069611294</v>
      </c>
      <c r="BJ49" s="15" t="n">
        <v>0.0008978812254646473</v>
      </c>
      <c r="BK49" s="15" t="n">
        <v>0</v>
      </c>
      <c r="BL49" s="15" t="n">
        <v>1.274407730260973e-07</v>
      </c>
      <c r="BM49" s="15" t="n">
        <v>0</v>
      </c>
      <c r="BN49" s="15" t="n">
        <v>2.763700530084353e-05</v>
      </c>
      <c r="BO49" s="15" t="n">
        <v>1.314560895393223e-06</v>
      </c>
      <c r="BP49" s="15" t="n">
        <v>0.001256696645500779</v>
      </c>
      <c r="BQ49" s="15" t="n">
        <v>0</v>
      </c>
      <c r="BR49" s="15" t="n">
        <v>6.329475040386126e-05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0.0008549191470894116</v>
      </c>
      <c r="BZ49" s="15" t="n">
        <v>0.0004913621410934683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0.001240162800332161</v>
      </c>
      <c r="CL49" s="15" t="n">
        <v>0.0006073220842122746</v>
      </c>
      <c r="CM49" s="15" t="n">
        <v>0.005412784260013439</v>
      </c>
      <c r="CN49" s="15" t="n">
        <v>1.330443505198289e-06</v>
      </c>
      <c r="CO49" s="15" t="n">
        <v>1.468015418218882e-06</v>
      </c>
      <c r="CP49" s="15" t="n">
        <v>0</v>
      </c>
      <c r="CQ49" s="15" t="n">
        <v>3.069758732016919e-07</v>
      </c>
      <c r="CR49" s="15" t="n">
        <v>1.682929825239532e-07</v>
      </c>
      <c r="CS49" s="15" t="n">
        <v>0.00210986555384161</v>
      </c>
      <c r="CT49" s="15" t="n">
        <v>0</v>
      </c>
      <c r="CU49" s="15" t="n">
        <v>1.41071450168764e-08</v>
      </c>
      <c r="CV49" s="15" t="n">
        <v>0.035761175906965</v>
      </c>
      <c r="CW49" s="15" t="n">
        <v>0.0008297991954974136</v>
      </c>
      <c r="CX49" s="15" t="n">
        <v>2.875974185412852e-06</v>
      </c>
      <c r="CY49" s="15" t="n">
        <v>0.0003283792191455636</v>
      </c>
      <c r="CZ49" s="15" t="n">
        <v>0.00119765150014346</v>
      </c>
      <c r="DA49" s="15" t="n">
        <v>0.0009743643892573147</v>
      </c>
      <c r="DB49" s="15" t="n">
        <v>0</v>
      </c>
      <c r="DC49" s="15" t="n">
        <v>0.0004424008031127576</v>
      </c>
      <c r="DD49" s="15" t="n">
        <v>0</v>
      </c>
      <c r="DE49" s="15" t="n">
        <v>0.0002809228528357624</v>
      </c>
      <c r="DF49" s="15">
        <f>SUM(C49:DE49)</f>
        <v/>
      </c>
      <c r="DH49" s="15" t="n">
        <v>0.9881745492321384</v>
      </c>
      <c r="DI49" s="15" t="n">
        <v>-0.1147170257784981</v>
      </c>
      <c r="DJ49" s="15" t="n">
        <v>0.01674420700350781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0.008737111916422163</v>
      </c>
      <c r="D50" s="13" t="n">
        <v>0.03281928428652852</v>
      </c>
      <c r="E50" s="13" t="n">
        <v>0.001961953031480072</v>
      </c>
      <c r="F50" s="13" t="n">
        <v>0.02041434070241812</v>
      </c>
      <c r="G50" s="13" t="n">
        <v>0.04902283808408689</v>
      </c>
      <c r="H50" s="13" t="n">
        <v>0.05082801836987663</v>
      </c>
      <c r="I50" s="13" t="n">
        <v>0.008435660156614162</v>
      </c>
      <c r="J50" s="13" t="n">
        <v>0.005872442759764574</v>
      </c>
      <c r="K50" s="13" t="n">
        <v>0.002673814362885199</v>
      </c>
      <c r="L50" s="13" t="n">
        <v>0.004527007094470556</v>
      </c>
      <c r="M50" s="13" t="n">
        <v>0.01476370156431992</v>
      </c>
      <c r="N50" s="13" t="n">
        <v>0.02137624687390787</v>
      </c>
      <c r="O50" s="13" t="n">
        <v>0.6898393371359617</v>
      </c>
      <c r="P50" s="13" t="n">
        <v>0.1746084705465941</v>
      </c>
      <c r="Q50" s="13" t="n">
        <v>0.07847545124651456</v>
      </c>
      <c r="R50" s="13" t="n">
        <v>0.1366694095743595</v>
      </c>
      <c r="S50" s="13" t="n">
        <v>0.08384768177033525</v>
      </c>
      <c r="T50" s="13" t="n">
        <v>0.1033641610486812</v>
      </c>
      <c r="U50" s="13" t="n">
        <v>9.991297657877306e-06</v>
      </c>
      <c r="V50" s="13" t="n">
        <v>0.0003930811156341034</v>
      </c>
      <c r="W50" s="13" t="n">
        <v>0.0001831547382397644</v>
      </c>
      <c r="X50" s="13" t="n">
        <v>0.001306760244263955</v>
      </c>
      <c r="Y50" s="13" t="n">
        <v>0.002067095494047156</v>
      </c>
      <c r="Z50" s="13" t="n">
        <v>0.2280134943302921</v>
      </c>
      <c r="AA50" s="13" t="n">
        <v>0.0274547224315189</v>
      </c>
      <c r="AB50" s="13" t="n">
        <v>0.08750274402420734</v>
      </c>
      <c r="AC50" s="13" t="n">
        <v>0.01421959785571688</v>
      </c>
      <c r="AD50" s="13" t="n">
        <v>0.05858308771602851</v>
      </c>
      <c r="AE50" s="13" t="n">
        <v>0.07108559356921929</v>
      </c>
      <c r="AF50" s="13" t="n">
        <v>0.03060668632618013</v>
      </c>
      <c r="AG50" s="13" t="n">
        <v>0.04826087862544327</v>
      </c>
      <c r="AH50" s="13" t="n">
        <v>0.04372498623869375</v>
      </c>
      <c r="AI50" s="13" t="n">
        <v>0.08181079732435337</v>
      </c>
      <c r="AJ50" s="13" t="n">
        <v>0.03888596293792463</v>
      </c>
      <c r="AK50" s="13" t="n">
        <v>0.04912072401944072</v>
      </c>
      <c r="AL50" s="13" t="n">
        <v>0.01304517530849597</v>
      </c>
      <c r="AM50" s="13" t="n">
        <v>0.06929655534833715</v>
      </c>
      <c r="AN50" s="13" t="n">
        <v>0.1062199636037299</v>
      </c>
      <c r="AO50" s="13" t="n">
        <v>0.02083033749909349</v>
      </c>
      <c r="AP50" s="13" t="n">
        <v>0.1822074964110607</v>
      </c>
      <c r="AQ50" s="13" t="n">
        <v>0.1600634473652654</v>
      </c>
      <c r="AR50" s="13" t="n">
        <v>4.085571552179201e-05</v>
      </c>
      <c r="AS50" s="13" t="n">
        <v>0.004172754052736127</v>
      </c>
      <c r="AT50" s="13" t="n">
        <v>0.0004406498316032513</v>
      </c>
      <c r="AU50" s="13" t="n">
        <v>3.239355371991076e-05</v>
      </c>
      <c r="AV50" s="13" t="n">
        <v>0</v>
      </c>
      <c r="AW50" s="13" t="n">
        <v>0</v>
      </c>
      <c r="AX50" s="13" t="n">
        <v>0.0002799582034765098</v>
      </c>
      <c r="AY50" s="13" t="n">
        <v>0.01870431592832725</v>
      </c>
      <c r="AZ50" s="13" t="n">
        <v>0.06232457885615715</v>
      </c>
      <c r="BA50" s="13" t="n">
        <v>0.0009639513684595558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0.0003022025848148245</v>
      </c>
      <c r="BH50" s="13" t="n">
        <v>0.03935656822611234</v>
      </c>
      <c r="BI50" s="13" t="n">
        <v>0.004575194453915821</v>
      </c>
      <c r="BJ50" s="13" t="n">
        <v>0.006158769338095996</v>
      </c>
      <c r="BK50" s="13" t="n">
        <v>0.003471704433125927</v>
      </c>
      <c r="BL50" s="13" t="n">
        <v>0.0001245443545357764</v>
      </c>
      <c r="BM50" s="13" t="n">
        <v>0.0007044415227315379</v>
      </c>
      <c r="BN50" s="13" t="n">
        <v>0.001371390010805274</v>
      </c>
      <c r="BO50" s="13" t="n">
        <v>0.001767677174979538</v>
      </c>
      <c r="BP50" s="13" t="n">
        <v>0.0558764264477263</v>
      </c>
      <c r="BQ50" s="13" t="n">
        <v>3.972967502191535e-07</v>
      </c>
      <c r="BR50" s="13" t="n">
        <v>0.001049700587173586</v>
      </c>
      <c r="BS50" s="13" t="n">
        <v>0</v>
      </c>
      <c r="BT50" s="13" t="n">
        <v>0.0002541956378658474</v>
      </c>
      <c r="BU50" s="13" t="n">
        <v>0</v>
      </c>
      <c r="BV50" s="13" t="n">
        <v>0</v>
      </c>
      <c r="BW50" s="13" t="n">
        <v>4.897286895734798e-05</v>
      </c>
      <c r="BX50" s="13" t="n">
        <v>0</v>
      </c>
      <c r="BY50" s="13" t="n">
        <v>0.002434113261839299</v>
      </c>
      <c r="BZ50" s="13" t="n">
        <v>0.002066307847847867</v>
      </c>
      <c r="CA50" s="13" t="n">
        <v>0</v>
      </c>
      <c r="CB50" s="13" t="n">
        <v>1.147666058288209e-05</v>
      </c>
      <c r="CC50" s="13" t="n">
        <v>0</v>
      </c>
      <c r="CD50" s="13" t="n">
        <v>0</v>
      </c>
      <c r="CE50" s="13" t="n">
        <v>7.608057924938617e-05</v>
      </c>
      <c r="CF50" s="13" t="n">
        <v>0</v>
      </c>
      <c r="CG50" s="13" t="n">
        <v>0</v>
      </c>
      <c r="CH50" s="13" t="n">
        <v>0</v>
      </c>
      <c r="CI50" s="13" t="n">
        <v>1.825554504455575e-06</v>
      </c>
      <c r="CJ50" s="13" t="n">
        <v>0.0001420190563898425</v>
      </c>
      <c r="CK50" s="13" t="n">
        <v>0.003479687790936315</v>
      </c>
      <c r="CL50" s="13" t="n">
        <v>0.03573567583319905</v>
      </c>
      <c r="CM50" s="13" t="n">
        <v>0.03033443994445999</v>
      </c>
      <c r="CN50" s="13" t="n">
        <v>0.0001003444570759788</v>
      </c>
      <c r="CO50" s="13" t="n">
        <v>5.036114299518166e-05</v>
      </c>
      <c r="CP50" s="13" t="n">
        <v>0</v>
      </c>
      <c r="CQ50" s="13" t="n">
        <v>4.968959059936393e-05</v>
      </c>
      <c r="CR50" s="13" t="n">
        <v>5.773390969052288e-06</v>
      </c>
      <c r="CS50" s="13" t="n">
        <v>0.009884907998281392</v>
      </c>
      <c r="CT50" s="13" t="n">
        <v>0</v>
      </c>
      <c r="CU50" s="13" t="n">
        <v>0.000177194970339949</v>
      </c>
      <c r="CV50" s="13" t="n">
        <v>0.02722079346516233</v>
      </c>
      <c r="CW50" s="13" t="n">
        <v>0.006569237880319449</v>
      </c>
      <c r="CX50" s="13" t="n">
        <v>8.111718087229035e-05</v>
      </c>
      <c r="CY50" s="13" t="n">
        <v>0.000836150314478005</v>
      </c>
      <c r="CZ50" s="13" t="n">
        <v>0.05231665986012413</v>
      </c>
      <c r="DA50" s="13" t="n">
        <v>0.04256297051962803</v>
      </c>
      <c r="DB50" s="13" t="n">
        <v>0</v>
      </c>
      <c r="DC50" s="13" t="n">
        <v>0.01064832203692062</v>
      </c>
      <c r="DD50" s="13" t="n">
        <v>0.001910642894532195</v>
      </c>
      <c r="DE50" s="13" t="n">
        <v>0.00963722573121285</v>
      </c>
      <c r="DF50" s="13">
        <f>SUM(C50:DE50)</f>
        <v/>
      </c>
      <c r="DH50" s="13" t="n">
        <v>3.374606080116685</v>
      </c>
      <c r="DI50" s="13" t="n">
        <v>-0.2038346161960417</v>
      </c>
      <c r="DJ50" s="13" t="n">
        <v>0.1589119308095738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0.0003835346132486123</v>
      </c>
      <c r="D51" s="15" t="n">
        <v>0.001287372644565638</v>
      </c>
      <c r="E51" s="15" t="n">
        <v>0.0001227209363120065</v>
      </c>
      <c r="F51" s="15" t="n">
        <v>0.001201177289943584</v>
      </c>
      <c r="G51" s="15" t="n">
        <v>0.002340617609243456</v>
      </c>
      <c r="H51" s="15" t="n">
        <v>0.002226336156591093</v>
      </c>
      <c r="I51" s="15" t="n">
        <v>0.0003682850208823368</v>
      </c>
      <c r="J51" s="15" t="n">
        <v>0.0002686928128988823</v>
      </c>
      <c r="K51" s="15" t="n">
        <v>0.0001647253316880937</v>
      </c>
      <c r="L51" s="15" t="n">
        <v>0.0002519180093922665</v>
      </c>
      <c r="M51" s="15" t="n">
        <v>0.0006655154351950314</v>
      </c>
      <c r="N51" s="15" t="n">
        <v>0.0008726644362486616</v>
      </c>
      <c r="O51" s="15" t="n">
        <v>0.01850271454555539</v>
      </c>
      <c r="P51" s="15" t="n">
        <v>0.004686851039191976</v>
      </c>
      <c r="Q51" s="15" t="n">
        <v>0.002101249033750083</v>
      </c>
      <c r="R51" s="15" t="n">
        <v>0.003650831330918954</v>
      </c>
      <c r="S51" s="15" t="n">
        <v>0.002240842595283257</v>
      </c>
      <c r="T51" s="15" t="n">
        <v>0.00276282667214609</v>
      </c>
      <c r="U51" s="15" t="n">
        <v>1.970430509371489e-06</v>
      </c>
      <c r="V51" s="15" t="n">
        <v>0</v>
      </c>
      <c r="W51" s="15" t="n">
        <v>0</v>
      </c>
      <c r="X51" s="15" t="n">
        <v>0</v>
      </c>
      <c r="Y51" s="15" t="n">
        <v>2.94829630785923e-06</v>
      </c>
      <c r="Z51" s="15" t="n">
        <v>0.5414391201340362</v>
      </c>
      <c r="AA51" s="15" t="n">
        <v>0.06517695547477603</v>
      </c>
      <c r="AB51" s="15" t="n">
        <v>0.2103955469383946</v>
      </c>
      <c r="AC51" s="15" t="n">
        <v>0.03442810421754283</v>
      </c>
      <c r="AD51" s="15" t="n">
        <v>0.1417625192448485</v>
      </c>
      <c r="AE51" s="15" t="n">
        <v>0.1777891131706137</v>
      </c>
      <c r="AF51" s="15" t="n">
        <v>0.07408954925197925</v>
      </c>
      <c r="AG51" s="15" t="n">
        <v>0.1168479288799957</v>
      </c>
      <c r="AH51" s="15" t="n">
        <v>0.1057795840660366</v>
      </c>
      <c r="AI51" s="15" t="n">
        <v>0.1768162944410403</v>
      </c>
      <c r="AJ51" s="15" t="n">
        <v>0.09044668412261379</v>
      </c>
      <c r="AK51" s="15" t="n">
        <v>0.1188913831763432</v>
      </c>
      <c r="AL51" s="15" t="n">
        <v>0.02038859878298067</v>
      </c>
      <c r="AM51" s="15" t="n">
        <v>0.1676878529680388</v>
      </c>
      <c r="AN51" s="15" t="n">
        <v>0.3017038352070737</v>
      </c>
      <c r="AO51" s="15" t="n">
        <v>0.05035707636005777</v>
      </c>
      <c r="AP51" s="15" t="n">
        <v>0.4401110630869881</v>
      </c>
      <c r="AQ51" s="15" t="n">
        <v>0.3873732518798936</v>
      </c>
      <c r="AR51" s="15" t="n">
        <v>2.555541127683831e-06</v>
      </c>
      <c r="AS51" s="15" t="n">
        <v>0.0001292170035373512</v>
      </c>
      <c r="AT51" s="15" t="n">
        <v>0.001009729460335821</v>
      </c>
      <c r="AU51" s="15" t="n">
        <v>3.020674464481482e-05</v>
      </c>
      <c r="AV51" s="15" t="n">
        <v>0</v>
      </c>
      <c r="AW51" s="15" t="n">
        <v>0</v>
      </c>
      <c r="AX51" s="15" t="n">
        <v>8.496771578734368e-07</v>
      </c>
      <c r="AY51" s="15" t="n">
        <v>0</v>
      </c>
      <c r="AZ51" s="15" t="n">
        <v>5.582928451062608e-05</v>
      </c>
      <c r="BA51" s="15" t="n">
        <v>7.425442999647045e-05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5.933033353583714e-05</v>
      </c>
      <c r="BH51" s="15" t="n">
        <v>0.2389264648095735</v>
      </c>
      <c r="BI51" s="15" t="n">
        <v>0.01321255156175584</v>
      </c>
      <c r="BJ51" s="15" t="n">
        <v>0.01710373440180375</v>
      </c>
      <c r="BK51" s="15" t="n">
        <v>0.0141825866711384</v>
      </c>
      <c r="BL51" s="15" t="n">
        <v>0.0003512568263535631</v>
      </c>
      <c r="BM51" s="15" t="n">
        <v>0.0006737833602971209</v>
      </c>
      <c r="BN51" s="15" t="n">
        <v>0.0001853519540167991</v>
      </c>
      <c r="BO51" s="15" t="n">
        <v>0.007379139525387864</v>
      </c>
      <c r="BP51" s="15" t="n">
        <v>0.2274851379657379</v>
      </c>
      <c r="BQ51" s="15" t="n">
        <v>7.835274903343062e-08</v>
      </c>
      <c r="BR51" s="15" t="n">
        <v>0.000424496270078987</v>
      </c>
      <c r="BS51" s="15" t="n">
        <v>0</v>
      </c>
      <c r="BT51" s="15" t="n">
        <v>0.0004195366893633733</v>
      </c>
      <c r="BU51" s="15" t="n">
        <v>0</v>
      </c>
      <c r="BV51" s="15" t="n">
        <v>0</v>
      </c>
      <c r="BW51" s="15" t="n">
        <v>0</v>
      </c>
      <c r="BX51" s="15" t="n">
        <v>0</v>
      </c>
      <c r="BY51" s="15" t="n">
        <v>0.005746663666065234</v>
      </c>
      <c r="BZ51" s="15" t="n">
        <v>0.004051810451573598</v>
      </c>
      <c r="CA51" s="15" t="n">
        <v>0</v>
      </c>
      <c r="CB51" s="15" t="n">
        <v>2.263365874239851e-06</v>
      </c>
      <c r="CC51" s="15" t="n">
        <v>0</v>
      </c>
      <c r="CD51" s="15" t="n">
        <v>0</v>
      </c>
      <c r="CE51" s="15" t="n">
        <v>3.344564414121103e-06</v>
      </c>
      <c r="CF51" s="15" t="n">
        <v>0</v>
      </c>
      <c r="CG51" s="15" t="n">
        <v>0</v>
      </c>
      <c r="CH51" s="15" t="n">
        <v>0</v>
      </c>
      <c r="CI51" s="15" t="n">
        <v>0</v>
      </c>
      <c r="CJ51" s="15" t="n">
        <v>6.999021333555538e-06</v>
      </c>
      <c r="CK51" s="15" t="n">
        <v>0.008421469030032382</v>
      </c>
      <c r="CL51" s="15" t="n">
        <v>0.003260531910511152</v>
      </c>
      <c r="CM51" s="15" t="n">
        <v>0.03966599124440732</v>
      </c>
      <c r="CN51" s="15" t="n">
        <v>0.0001180305576069445</v>
      </c>
      <c r="CO51" s="15" t="n">
        <v>0.0001183315497752266</v>
      </c>
      <c r="CP51" s="15" t="n">
        <v>0</v>
      </c>
      <c r="CQ51" s="15" t="n">
        <v>3.232927763401189e-05</v>
      </c>
      <c r="CR51" s="15" t="n">
        <v>0.0005387443367664608</v>
      </c>
      <c r="CS51" s="15" t="n">
        <v>0.02214319163309368</v>
      </c>
      <c r="CT51" s="15" t="n">
        <v>0</v>
      </c>
      <c r="CU51" s="15" t="n">
        <v>3.561562443296632e-05</v>
      </c>
      <c r="CV51" s="15" t="n">
        <v>0.260606271510773</v>
      </c>
      <c r="CW51" s="15" t="n">
        <v>0.01035741853774271</v>
      </c>
      <c r="CX51" s="15" t="n">
        <v>0.003322049255133227</v>
      </c>
      <c r="CY51" s="15" t="n">
        <v>0.01073258126545712</v>
      </c>
      <c r="CZ51" s="15" t="n">
        <v>0.002472785889989733</v>
      </c>
      <c r="DA51" s="15" t="n">
        <v>0.001983748289974982</v>
      </c>
      <c r="DB51" s="15" t="n">
        <v>0</v>
      </c>
      <c r="DC51" s="15" t="n">
        <v>0.01439779774165728</v>
      </c>
      <c r="DD51" s="15" t="n">
        <v>0.009102674625253873</v>
      </c>
      <c r="DE51" s="15" t="n">
        <v>0.02264420123302634</v>
      </c>
      <c r="DF51" s="15">
        <f>SUM(C51:DE51)</f>
        <v/>
      </c>
      <c r="DH51" s="15" t="n">
        <v>3.194948309379085</v>
      </c>
      <c r="DI51" s="15" t="n">
        <v>0.7567147929366298</v>
      </c>
      <c r="DJ51" s="15" t="n">
        <v>5.93783407207757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1.244102260283733e-06</v>
      </c>
      <c r="H52" s="13" t="n">
        <v>6.003203225986296e-06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7.136297160158613e-07</v>
      </c>
      <c r="O52" s="13" t="n">
        <v>6.268872224318212e-07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6.81070923220126e-06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0.004008696770765442</v>
      </c>
      <c r="AA52" s="13" t="n">
        <v>0.0004811431326652128</v>
      </c>
      <c r="AB52" s="13" t="n">
        <v>0.001617586847367966</v>
      </c>
      <c r="AC52" s="13" t="n">
        <v>0.0002542098826392608</v>
      </c>
      <c r="AD52" s="13" t="n">
        <v>0.001049872820988014</v>
      </c>
      <c r="AE52" s="13" t="n">
        <v>0.001354151184521038</v>
      </c>
      <c r="AF52" s="13" t="n">
        <v>0.0005470588085492165</v>
      </c>
      <c r="AG52" s="13" t="n">
        <v>0.0008627805382350619</v>
      </c>
      <c r="AH52" s="13" t="n">
        <v>0.0008074082745135823</v>
      </c>
      <c r="AI52" s="13" t="n">
        <v>0.001303813987006529</v>
      </c>
      <c r="AJ52" s="13" t="n">
        <v>0.0006866430932397365</v>
      </c>
      <c r="AK52" s="13" t="n">
        <v>0.000889607683698365</v>
      </c>
      <c r="AL52" s="13" t="n">
        <v>0.0001589194963371439</v>
      </c>
      <c r="AM52" s="13" t="n">
        <v>0.001246497509217894</v>
      </c>
      <c r="AN52" s="13" t="n">
        <v>0.001897776281488086</v>
      </c>
      <c r="AO52" s="13" t="n">
        <v>0.0003718110305699229</v>
      </c>
      <c r="AP52" s="13" t="n">
        <v>0.003517981928876983</v>
      </c>
      <c r="AQ52" s="13" t="n">
        <v>0.002870383349649211</v>
      </c>
      <c r="AR52" s="13" t="n">
        <v>0</v>
      </c>
      <c r="AS52" s="13" t="n">
        <v>8.44446917433674e-06</v>
      </c>
      <c r="AT52" s="13" t="n">
        <v>5.859522124207816e-06</v>
      </c>
      <c r="AU52" s="13" t="n">
        <v>2.85975133574394e-05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4.122316980802111e-07</v>
      </c>
      <c r="BA52" s="13" t="n">
        <v>3.996766575544495e-05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0.0002050727739142633</v>
      </c>
      <c r="BH52" s="13" t="n">
        <v>0.0007099399313620502</v>
      </c>
      <c r="BI52" s="13" t="n">
        <v>7.133274030545005e-05</v>
      </c>
      <c r="BJ52" s="13" t="n">
        <v>4.422072052446532e-05</v>
      </c>
      <c r="BK52" s="13" t="n">
        <v>0</v>
      </c>
      <c r="BL52" s="13" t="n">
        <v>8.570141251756406e-05</v>
      </c>
      <c r="BM52" s="13" t="n">
        <v>0</v>
      </c>
      <c r="BN52" s="13" t="n">
        <v>1.368599856089637e-06</v>
      </c>
      <c r="BO52" s="13" t="n">
        <v>6.50977858372129e-08</v>
      </c>
      <c r="BP52" s="13" t="n">
        <v>6.223231603636163e-05</v>
      </c>
      <c r="BQ52" s="13" t="n">
        <v>2.70822943855325e-07</v>
      </c>
      <c r="BR52" s="13" t="n">
        <v>3.134391203062442e-06</v>
      </c>
      <c r="BS52" s="13" t="n">
        <v>0</v>
      </c>
      <c r="BT52" s="13" t="n">
        <v>2.618823175377176e-05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8.731487846791663e-05</v>
      </c>
      <c r="BZ52" s="13" t="n">
        <v>0.0001306211485893168</v>
      </c>
      <c r="CA52" s="13" t="n">
        <v>0</v>
      </c>
      <c r="CB52" s="13" t="n">
        <v>7.823227859200989e-06</v>
      </c>
      <c r="CC52" s="13" t="n">
        <v>0</v>
      </c>
      <c r="CD52" s="13" t="n">
        <v>0</v>
      </c>
      <c r="CE52" s="13" t="n">
        <v>7.155450626450144e-06</v>
      </c>
      <c r="CF52" s="13" t="n">
        <v>0</v>
      </c>
      <c r="CG52" s="13" t="n">
        <v>0</v>
      </c>
      <c r="CH52" s="13" t="n">
        <v>0</v>
      </c>
      <c r="CI52" s="13" t="n">
        <v>1.168265268057872e-06</v>
      </c>
      <c r="CJ52" s="13" t="n">
        <v>2.419181949635215e-05</v>
      </c>
      <c r="CK52" s="13" t="n">
        <v>0.0001227535336074147</v>
      </c>
      <c r="CL52" s="13" t="n">
        <v>8.599456802971799e-06</v>
      </c>
      <c r="CM52" s="13" t="n">
        <v>0.01224225178422214</v>
      </c>
      <c r="CN52" s="13" t="n">
        <v>0.003182398517518839</v>
      </c>
      <c r="CO52" s="13" t="n">
        <v>0.001631665854128689</v>
      </c>
      <c r="CP52" s="13" t="n">
        <v>0.0002815157516724425</v>
      </c>
      <c r="CQ52" s="13" t="n">
        <v>4.092440409018266e-05</v>
      </c>
      <c r="CR52" s="13" t="n">
        <v>0.01725228894093647</v>
      </c>
      <c r="CS52" s="13" t="n">
        <v>0.001900569585298919</v>
      </c>
      <c r="CT52" s="13" t="n">
        <v>0.001133366221028116</v>
      </c>
      <c r="CU52" s="13" t="n">
        <v>0.0001209284509487455</v>
      </c>
      <c r="CV52" s="13" t="n">
        <v>0.1618587596757328</v>
      </c>
      <c r="CW52" s="13" t="n">
        <v>0.003169842377286757</v>
      </c>
      <c r="CX52" s="13" t="n">
        <v>0.001110860151192832</v>
      </c>
      <c r="CY52" s="13" t="n">
        <v>0.006874742229086984</v>
      </c>
      <c r="CZ52" s="13" t="n">
        <v>0.001695697177951269</v>
      </c>
      <c r="DA52" s="13" t="n">
        <v>0.001324597804128045</v>
      </c>
      <c r="DB52" s="13" t="n">
        <v>0</v>
      </c>
      <c r="DC52" s="13" t="n">
        <v>0.008301141149085766</v>
      </c>
      <c r="DD52" s="13" t="n">
        <v>0.004313114676325462</v>
      </c>
      <c r="DE52" s="13" t="n">
        <v>0.01224420200613894</v>
      </c>
      <c r="DF52" s="13">
        <f>SUM(C52:DE52)</f>
        <v/>
      </c>
      <c r="DH52" s="13" t="n">
        <v>1.639190556906803</v>
      </c>
      <c r="DI52" s="13" t="n">
        <v>-0.1748577810261814</v>
      </c>
      <c r="DJ52" s="13" t="n">
        <v>0.6089166948772877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0.0001008277498104793</v>
      </c>
      <c r="D53" s="15" t="n">
        <v>0.0003823713300276356</v>
      </c>
      <c r="E53" s="15" t="n">
        <v>2.177440742287786e-05</v>
      </c>
      <c r="F53" s="15" t="n">
        <v>0.0002283593735357218</v>
      </c>
      <c r="G53" s="15" t="n">
        <v>0.0005707162539056134</v>
      </c>
      <c r="H53" s="15" t="n">
        <v>0.0006291991406836365</v>
      </c>
      <c r="I53" s="15" t="n">
        <v>9.739671505768307e-05</v>
      </c>
      <c r="J53" s="15" t="n">
        <v>6.751058016559159e-05</v>
      </c>
      <c r="K53" s="15" t="n">
        <v>2.973463885709241e-05</v>
      </c>
      <c r="L53" s="15" t="n">
        <v>5.098240032626821e-05</v>
      </c>
      <c r="M53" s="15" t="n">
        <v>0.0001699627395911218</v>
      </c>
      <c r="N53" s="15" t="n">
        <v>0.0002532960973998699</v>
      </c>
      <c r="O53" s="15" t="n">
        <v>0.008246232199307124</v>
      </c>
      <c r="P53" s="15" t="n">
        <v>0.002085550120822195</v>
      </c>
      <c r="Q53" s="15" t="n">
        <v>0.0009374457450473556</v>
      </c>
      <c r="R53" s="15" t="n">
        <v>0.001632818451221123</v>
      </c>
      <c r="S53" s="15" t="n">
        <v>0.001001721636523747</v>
      </c>
      <c r="T53" s="15" t="n">
        <v>0.001234873926613192</v>
      </c>
      <c r="U53" s="15" t="n">
        <v>1.344071577499205e-05</v>
      </c>
      <c r="V53" s="15" t="n">
        <v>0</v>
      </c>
      <c r="W53" s="15" t="n">
        <v>0</v>
      </c>
      <c r="X53" s="15" t="n">
        <v>0</v>
      </c>
      <c r="Y53" s="15" t="n">
        <v>9.726518251175208e-07</v>
      </c>
      <c r="Z53" s="15" t="n">
        <v>0.1620308151346078</v>
      </c>
      <c r="AA53" s="15" t="n">
        <v>0.01950212822014834</v>
      </c>
      <c r="AB53" s="15" t="n">
        <v>0.06306809104125506</v>
      </c>
      <c r="AC53" s="15" t="n">
        <v>0.01030045309159529</v>
      </c>
      <c r="AD53" s="15" t="n">
        <v>0.04243400313800479</v>
      </c>
      <c r="AE53" s="15" t="n">
        <v>0.05157122084780642</v>
      </c>
      <c r="AF53" s="15" t="n">
        <v>0.02216660861464646</v>
      </c>
      <c r="AG53" s="15" t="n">
        <v>0.03495942160141283</v>
      </c>
      <c r="AH53" s="15" t="n">
        <v>0.0316977470851014</v>
      </c>
      <c r="AI53" s="15" t="n">
        <v>0.05293593286919011</v>
      </c>
      <c r="AJ53" s="15" t="n">
        <v>0.02709530586461046</v>
      </c>
      <c r="AK53" s="15" t="n">
        <v>0.0355929945591349</v>
      </c>
      <c r="AL53" s="15" t="n">
        <v>0.006130183769768389</v>
      </c>
      <c r="AM53" s="15" t="n">
        <v>0.05018798115873907</v>
      </c>
      <c r="AN53" s="15" t="n">
        <v>0.07689763682074459</v>
      </c>
      <c r="AO53" s="15" t="n">
        <v>0.01506595208138057</v>
      </c>
      <c r="AP53" s="15" t="n">
        <v>0.1321892150394877</v>
      </c>
      <c r="AQ53" s="15" t="n">
        <v>0.1159161930534799</v>
      </c>
      <c r="AR53" s="15" t="n">
        <v>4.53430322260867e-07</v>
      </c>
      <c r="AS53" s="15" t="n">
        <v>6.599923465711752e-05</v>
      </c>
      <c r="AT53" s="15" t="n">
        <v>0.000239010272296973</v>
      </c>
      <c r="AU53" s="15" t="n">
        <v>0.0001277928517027483</v>
      </c>
      <c r="AV53" s="15" t="n">
        <v>0</v>
      </c>
      <c r="AW53" s="15" t="n">
        <v>0</v>
      </c>
      <c r="AX53" s="15" t="n">
        <v>1.507584375530798e-07</v>
      </c>
      <c r="AY53" s="15" t="n">
        <v>0</v>
      </c>
      <c r="AZ53" s="15" t="n">
        <v>1.670341540171144e-05</v>
      </c>
      <c r="BA53" s="15" t="n">
        <v>0.0003035646158776684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0.0004047045283241312</v>
      </c>
      <c r="BH53" s="15" t="n">
        <v>0.02851100890671119</v>
      </c>
      <c r="BI53" s="15" t="n">
        <v>0.002155930482635146</v>
      </c>
      <c r="BJ53" s="15" t="n">
        <v>0.001885948708613826</v>
      </c>
      <c r="BK53" s="15" t="n">
        <v>0.0001070891006747529</v>
      </c>
      <c r="BL53" s="15" t="n">
        <v>0.0006247682009989284</v>
      </c>
      <c r="BM53" s="15" t="n">
        <v>6.310687472016809e-06</v>
      </c>
      <c r="BN53" s="15" t="n">
        <v>5.545495899866395e-05</v>
      </c>
      <c r="BO53" s="15" t="n">
        <v>5.669571387946857e-05</v>
      </c>
      <c r="BP53" s="15" t="n">
        <v>0.004126871635502061</v>
      </c>
      <c r="BQ53" s="15" t="n">
        <v>1.347900760595364e-06</v>
      </c>
      <c r="BR53" s="15" t="n">
        <v>0.0001280844674081554</v>
      </c>
      <c r="BS53" s="15" t="n">
        <v>0</v>
      </c>
      <c r="BT53" s="15" t="n">
        <v>5.496511505902e-05</v>
      </c>
      <c r="BU53" s="15" t="n">
        <v>1.486135461925257e-08</v>
      </c>
      <c r="BV53" s="15" t="n">
        <v>5.740644032392914e-07</v>
      </c>
      <c r="BW53" s="15" t="n">
        <v>0</v>
      </c>
      <c r="BX53" s="15" t="n">
        <v>7.621285336146041e-07</v>
      </c>
      <c r="BY53" s="15" t="n">
        <v>0.00180588321378125</v>
      </c>
      <c r="BZ53" s="15" t="n">
        <v>0.001215855278031994</v>
      </c>
      <c r="CA53" s="15" t="n">
        <v>0</v>
      </c>
      <c r="CB53" s="15" t="n">
        <v>1.543888874324106e-05</v>
      </c>
      <c r="CC53" s="15" t="n">
        <v>5.449813388818577e-07</v>
      </c>
      <c r="CD53" s="15" t="n">
        <v>0</v>
      </c>
      <c r="CE53" s="15" t="n">
        <v>1.674761430320255e-05</v>
      </c>
      <c r="CF53" s="15" t="n">
        <v>3.699153119632279e-06</v>
      </c>
      <c r="CG53" s="15" t="n">
        <v>8.32553862110665e-07</v>
      </c>
      <c r="CH53" s="15" t="n">
        <v>0.0001210277702925663</v>
      </c>
      <c r="CI53" s="15" t="n">
        <v>8.664764945858593e-07</v>
      </c>
      <c r="CJ53" s="15" t="n">
        <v>4.779349631459213e-05</v>
      </c>
      <c r="CK53" s="15" t="n">
        <v>0.002918492730802556</v>
      </c>
      <c r="CL53" s="15" t="n">
        <v>0.0007651618824218032</v>
      </c>
      <c r="CM53" s="15" t="n">
        <v>0.03536480512758835</v>
      </c>
      <c r="CN53" s="15" t="n">
        <v>0.001547623039538945</v>
      </c>
      <c r="CO53" s="15" t="n">
        <v>0.0009919854785183954</v>
      </c>
      <c r="CP53" s="15" t="n">
        <v>9.714311684438736e-05</v>
      </c>
      <c r="CQ53" s="15" t="n">
        <v>0.002742709891894493</v>
      </c>
      <c r="CR53" s="15" t="n">
        <v>0.0002794849087141103</v>
      </c>
      <c r="CS53" s="15" t="n">
        <v>0.007153469188911774</v>
      </c>
      <c r="CT53" s="15" t="n">
        <v>0</v>
      </c>
      <c r="CU53" s="15" t="n">
        <v>0.0002416966645358085</v>
      </c>
      <c r="CV53" s="15" t="n">
        <v>0.4153714397712627</v>
      </c>
      <c r="CW53" s="15" t="n">
        <v>0.02331377478152066</v>
      </c>
      <c r="CX53" s="15" t="n">
        <v>0.0150606474933401</v>
      </c>
      <c r="CY53" s="15" t="n">
        <v>0.0677328011507173</v>
      </c>
      <c r="CZ53" s="15" t="n">
        <v>0.004266137764498077</v>
      </c>
      <c r="DA53" s="15" t="n">
        <v>0.003363335504479557</v>
      </c>
      <c r="DB53" s="15" t="n">
        <v>0</v>
      </c>
      <c r="DC53" s="15" t="n">
        <v>0.1102737836597926</v>
      </c>
      <c r="DD53" s="15" t="n">
        <v>0.1635753163404088</v>
      </c>
      <c r="DE53" s="15" t="n">
        <v>0.08630880942953584</v>
      </c>
      <c r="DF53" s="15">
        <f>SUM(C53:DE53)</f>
        <v/>
      </c>
      <c r="DH53" s="15" t="n">
        <v>21.1823938472462</v>
      </c>
      <c r="DI53" s="15" t="n">
        <v>-0.03043804114854278</v>
      </c>
      <c r="DJ53" s="15" t="n">
        <v>1.21270983895913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4.872812120827756e-07</v>
      </c>
      <c r="H54" s="13" t="n">
        <v>2.320053125289499e-06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2.757959027232566e-07</v>
      </c>
      <c r="O54" s="13" t="n">
        <v>2.616037435720764e-07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3.697434800576257e-07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0.08842245406974396</v>
      </c>
      <c r="AA54" s="13" t="n">
        <v>0.01064396810679909</v>
      </c>
      <c r="AB54" s="13" t="n">
        <v>0.03436382533367997</v>
      </c>
      <c r="AC54" s="13" t="n">
        <v>0.005623694280446424</v>
      </c>
      <c r="AD54" s="13" t="n">
        <v>0.02315628026831197</v>
      </c>
      <c r="AE54" s="13" t="n">
        <v>0.02806856969205534</v>
      </c>
      <c r="AF54" s="13" t="n">
        <v>0.01210217109093194</v>
      </c>
      <c r="AG54" s="13" t="n">
        <v>0.01908664575813642</v>
      </c>
      <c r="AH54" s="13" t="n">
        <v>0.01727886120454583</v>
      </c>
      <c r="AI54" s="13" t="n">
        <v>0.02884329745708421</v>
      </c>
      <c r="AJ54" s="13" t="n">
        <v>0.01476366573899214</v>
      </c>
      <c r="AK54" s="13" t="n">
        <v>0.0194205186165702</v>
      </c>
      <c r="AL54" s="13" t="n">
        <v>0.003306973945218786</v>
      </c>
      <c r="AM54" s="13" t="n">
        <v>0.02739096038988027</v>
      </c>
      <c r="AN54" s="13" t="n">
        <v>0.04198307913511127</v>
      </c>
      <c r="AO54" s="13" t="n">
        <v>0.008225296138428075</v>
      </c>
      <c r="AP54" s="13" t="n">
        <v>0.07209610432158067</v>
      </c>
      <c r="AQ54" s="13" t="n">
        <v>0.06327537547800936</v>
      </c>
      <c r="AR54" s="13" t="n">
        <v>0</v>
      </c>
      <c r="AS54" s="13" t="n">
        <v>4.584379266987838e-07</v>
      </c>
      <c r="AT54" s="13" t="n">
        <v>0.0001296258064947769</v>
      </c>
      <c r="AU54" s="13" t="n">
        <v>6.222666531494639e-06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9.119492203228614e-06</v>
      </c>
      <c r="BA54" s="13" t="n">
        <v>1.54891114909347e-05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1.113310207601148e-05</v>
      </c>
      <c r="BH54" s="13" t="n">
        <v>0.01555921609682511</v>
      </c>
      <c r="BI54" s="13" t="n">
        <v>0.001090390646567101</v>
      </c>
      <c r="BJ54" s="13" t="n">
        <v>0.0009782617831721073</v>
      </c>
      <c r="BK54" s="13" t="n">
        <v>0</v>
      </c>
      <c r="BL54" s="13" t="n">
        <v>6.361756630707406e-06</v>
      </c>
      <c r="BM54" s="13" t="n">
        <v>0</v>
      </c>
      <c r="BN54" s="13" t="n">
        <v>3.027650657403047e-05</v>
      </c>
      <c r="BO54" s="13" t="n">
        <v>1.440109416996838e-06</v>
      </c>
      <c r="BP54" s="13" t="n">
        <v>0.001376718781028893</v>
      </c>
      <c r="BQ54" s="13" t="n">
        <v>1.470258299489239e-08</v>
      </c>
      <c r="BR54" s="13" t="n">
        <v>6.933978214512385e-05</v>
      </c>
      <c r="BS54" s="13" t="n">
        <v>0</v>
      </c>
      <c r="BT54" s="13" t="n">
        <v>1.421720941985599e-06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0.0009390109337594707</v>
      </c>
      <c r="BZ54" s="13" t="n">
        <v>0.0005442179810412025</v>
      </c>
      <c r="CA54" s="13" t="n">
        <v>0</v>
      </c>
      <c r="CB54" s="13" t="n">
        <v>4.247116409357917e-07</v>
      </c>
      <c r="CC54" s="13" t="n">
        <v>0</v>
      </c>
      <c r="CD54" s="13" t="n">
        <v>0</v>
      </c>
      <c r="CE54" s="13" t="n">
        <v>3.884589880148348e-07</v>
      </c>
      <c r="CF54" s="13" t="n">
        <v>0</v>
      </c>
      <c r="CG54" s="13" t="n">
        <v>0</v>
      </c>
      <c r="CH54" s="13" t="n">
        <v>0</v>
      </c>
      <c r="CI54" s="13" t="n">
        <v>2.242470888776707e-07</v>
      </c>
      <c r="CJ54" s="13" t="n">
        <v>1.313338629582952e-06</v>
      </c>
      <c r="CK54" s="13" t="n">
        <v>0.00138079532459867</v>
      </c>
      <c r="CL54" s="13" t="n">
        <v>0.0001881065181719342</v>
      </c>
      <c r="CM54" s="13" t="n">
        <v>0.01642960434487464</v>
      </c>
      <c r="CN54" s="13" t="n">
        <v>0.0006170041929857975</v>
      </c>
      <c r="CO54" s="13" t="n">
        <v>0.0003256425347829031</v>
      </c>
      <c r="CP54" s="13" t="n">
        <v>5.403660411021245e-05</v>
      </c>
      <c r="CQ54" s="13" t="n">
        <v>6.768625932260514e-06</v>
      </c>
      <c r="CR54" s="13" t="n">
        <v>0.005887541977236352</v>
      </c>
      <c r="CS54" s="13" t="n">
        <v>0.009616995064727379</v>
      </c>
      <c r="CT54" s="13" t="n">
        <v>0</v>
      </c>
      <c r="CU54" s="13" t="n">
        <v>6.71226538351648e-06</v>
      </c>
      <c r="CV54" s="13" t="n">
        <v>1.407341051000702</v>
      </c>
      <c r="CW54" s="13" t="n">
        <v>0.005529022305708284</v>
      </c>
      <c r="CX54" s="13" t="n">
        <v>0.0005017784419525431</v>
      </c>
      <c r="CY54" s="13" t="n">
        <v>0.009854567454225392</v>
      </c>
      <c r="CZ54" s="13" t="n">
        <v>0.00165660257353145</v>
      </c>
      <c r="DA54" s="13" t="n">
        <v>0.001329437531554015</v>
      </c>
      <c r="DB54" s="13" t="n">
        <v>0</v>
      </c>
      <c r="DC54" s="13" t="n">
        <v>0.003729974724558711</v>
      </c>
      <c r="DD54" s="13" t="n">
        <v>0.002763070648807445</v>
      </c>
      <c r="DE54" s="13" t="n">
        <v>0.004732006907254327</v>
      </c>
      <c r="DF54" s="13">
        <f>SUM(C54:DE54)</f>
        <v/>
      </c>
      <c r="DH54" s="13" t="n">
        <v>10.28973779568665</v>
      </c>
      <c r="DI54" s="13" t="n">
        <v>-0.06450455524319075</v>
      </c>
      <c r="DJ54" s="13" t="n">
        <v>0.7675993654212735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0.01172715327963982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3.954478252768196e-05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4.434653347532395</v>
      </c>
      <c r="DI55" s="15" t="n">
        <v>-0.1014710575138985</v>
      </c>
      <c r="DJ55" s="15" t="n">
        <v>1.43833771882573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0.0006243779674348001</v>
      </c>
      <c r="D56" s="13" t="n">
        <v>0.001716068193511452</v>
      </c>
      <c r="E56" s="13" t="n">
        <v>0.0002904325152442803</v>
      </c>
      <c r="F56" s="13" t="n">
        <v>0.00271104556973673</v>
      </c>
      <c r="G56" s="13" t="n">
        <v>0.004268424699704012</v>
      </c>
      <c r="H56" s="13" t="n">
        <v>0.003567255861597386</v>
      </c>
      <c r="I56" s="13" t="n">
        <v>0.0005945570052452375</v>
      </c>
      <c r="J56" s="13" t="n">
        <v>0.0004644416888684119</v>
      </c>
      <c r="K56" s="13" t="n">
        <v>0.0003854551237820431</v>
      </c>
      <c r="L56" s="13" t="n">
        <v>0.0005418732115442163</v>
      </c>
      <c r="M56" s="13" t="n">
        <v>0.001126605104215063</v>
      </c>
      <c r="N56" s="13" t="n">
        <v>0.001252586952645612</v>
      </c>
      <c r="O56" s="13" t="n">
        <v>0.0009404299951036294</v>
      </c>
      <c r="P56" s="13" t="n">
        <v>0.0002537269799926655</v>
      </c>
      <c r="Q56" s="13" t="n">
        <v>9.271443418360828e-05</v>
      </c>
      <c r="R56" s="13" t="n">
        <v>0.0001261160781824016</v>
      </c>
      <c r="S56" s="13" t="n">
        <v>8.160482926565391e-05</v>
      </c>
      <c r="T56" s="13" t="n">
        <v>0.0001022538327158317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6.97746560700911e-06</v>
      </c>
      <c r="Z56" s="13" t="n">
        <v>1.09491548336816e-05</v>
      </c>
      <c r="AA56" s="13" t="n">
        <v>2.188526806102602e-06</v>
      </c>
      <c r="AB56" s="13" t="n">
        <v>4.077097190456339e-05</v>
      </c>
      <c r="AC56" s="13" t="n">
        <v>0</v>
      </c>
      <c r="AD56" s="13" t="n">
        <v>2.052428156123167e-05</v>
      </c>
      <c r="AE56" s="13" t="n">
        <v>0</v>
      </c>
      <c r="AF56" s="13" t="n">
        <v>0.0004894522864607427</v>
      </c>
      <c r="AG56" s="13" t="n">
        <v>0</v>
      </c>
      <c r="AH56" s="13" t="n">
        <v>0</v>
      </c>
      <c r="AI56" s="13" t="n">
        <v>1.310238214616936e-05</v>
      </c>
      <c r="AJ56" s="13" t="n">
        <v>9.94368167695391e-05</v>
      </c>
      <c r="AK56" s="13" t="n">
        <v>0</v>
      </c>
      <c r="AL56" s="13" t="n">
        <v>8.242055245594551e-05</v>
      </c>
      <c r="AM56" s="13" t="n">
        <v>4.03067132761718e-06</v>
      </c>
      <c r="AN56" s="13" t="n">
        <v>9.636833348709167e-06</v>
      </c>
      <c r="AO56" s="13" t="n">
        <v>4.818328493479973e-06</v>
      </c>
      <c r="AP56" s="13" t="n">
        <v>9.384598829514842e-05</v>
      </c>
      <c r="AQ56" s="13" t="n">
        <v>8.480307159110631e-06</v>
      </c>
      <c r="AR56" s="13" t="n">
        <v>0.00365658801240616</v>
      </c>
      <c r="AS56" s="13" t="n">
        <v>0.5308403397575447</v>
      </c>
      <c r="AT56" s="13" t="n">
        <v>2.055084932085763</v>
      </c>
      <c r="AU56" s="13" t="n">
        <v>1.591699882649181</v>
      </c>
      <c r="AV56" s="13" t="n">
        <v>0.01073650609372416</v>
      </c>
      <c r="AW56" s="13" t="n">
        <v>0.01470268750324515</v>
      </c>
      <c r="AX56" s="13" t="n">
        <v>1.265910047578457e-05</v>
      </c>
      <c r="AY56" s="13" t="n">
        <v>0</v>
      </c>
      <c r="AZ56" s="13" t="n">
        <v>6.242853309235634e-05</v>
      </c>
      <c r="BA56" s="13" t="n">
        <v>1.038870575862914e-06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4.962337236421235e-06</v>
      </c>
      <c r="BH56" s="13" t="n">
        <v>8.93735156874604e-07</v>
      </c>
      <c r="BI56" s="13" t="n">
        <v>0.0001464330195285599</v>
      </c>
      <c r="BJ56" s="13" t="n">
        <v>0.0002064486069164146</v>
      </c>
      <c r="BK56" s="13" t="n">
        <v>0.02286657477551703</v>
      </c>
      <c r="BL56" s="13" t="n">
        <v>0.02839813429662777</v>
      </c>
      <c r="BM56" s="13" t="n">
        <v>9.414074212752113e-05</v>
      </c>
      <c r="BN56" s="13" t="n">
        <v>6.262764482953429e-05</v>
      </c>
      <c r="BO56" s="13" t="n">
        <v>0</v>
      </c>
      <c r="BP56" s="13" t="n">
        <v>2.959312365045321e-05</v>
      </c>
      <c r="BQ56" s="13" t="n">
        <v>0.007604968404660983</v>
      </c>
      <c r="BR56" s="13" t="n">
        <v>0.02312146570071996</v>
      </c>
      <c r="BS56" s="13" t="n">
        <v>0</v>
      </c>
      <c r="BT56" s="13" t="n">
        <v>0.001036722985584298</v>
      </c>
      <c r="BU56" s="13" t="n">
        <v>1.502151021029542e-07</v>
      </c>
      <c r="BV56" s="13" t="n">
        <v>8.09081784567163e-05</v>
      </c>
      <c r="BW56" s="13" t="n">
        <v>0.0001041906390342786</v>
      </c>
      <c r="BX56" s="13" t="n">
        <v>0</v>
      </c>
      <c r="BY56" s="13" t="n">
        <v>0.004776950246477943</v>
      </c>
      <c r="BZ56" s="13" t="n">
        <v>0.003028259594108099</v>
      </c>
      <c r="CA56" s="13" t="n">
        <v>0</v>
      </c>
      <c r="CB56" s="13" t="n">
        <v>0</v>
      </c>
      <c r="CC56" s="13" t="n">
        <v>1.062046100954338e-05</v>
      </c>
      <c r="CD56" s="13" t="n">
        <v>8.89254626688414e-05</v>
      </c>
      <c r="CE56" s="13" t="n">
        <v>0.0002759081350093553</v>
      </c>
      <c r="CF56" s="13" t="n">
        <v>0</v>
      </c>
      <c r="CG56" s="13" t="n">
        <v>0</v>
      </c>
      <c r="CH56" s="13" t="n">
        <v>0.0001178750850958836</v>
      </c>
      <c r="CI56" s="13" t="n">
        <v>0.0005517269876695412</v>
      </c>
      <c r="CJ56" s="13" t="n">
        <v>0.03227517661723842</v>
      </c>
      <c r="CK56" s="13" t="n">
        <v>0</v>
      </c>
      <c r="CL56" s="13" t="n">
        <v>0.0009548271072213029</v>
      </c>
      <c r="CM56" s="13" t="n">
        <v>0.000318467097089408</v>
      </c>
      <c r="CN56" s="13" t="n">
        <v>0</v>
      </c>
      <c r="CO56" s="13" t="n">
        <v>0</v>
      </c>
      <c r="CP56" s="13" t="n">
        <v>0</v>
      </c>
      <c r="CQ56" s="13" t="n">
        <v>1.798828074287657e-07</v>
      </c>
      <c r="CR56" s="13" t="n">
        <v>0</v>
      </c>
      <c r="CS56" s="13" t="n">
        <v>0.02787868612938021</v>
      </c>
      <c r="CT56" s="13" t="n">
        <v>0</v>
      </c>
      <c r="CU56" s="13" t="n">
        <v>0</v>
      </c>
      <c r="CV56" s="13" t="n">
        <v>0</v>
      </c>
      <c r="CW56" s="13" t="n">
        <v>0.01156134932861098</v>
      </c>
      <c r="CX56" s="13" t="n">
        <v>1.616244090347485e-08</v>
      </c>
      <c r="CY56" s="13" t="n">
        <v>0</v>
      </c>
      <c r="CZ56" s="13" t="n">
        <v>2.747614953590724e-07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0.03382552311946629</v>
      </c>
      <c r="DI56" s="13" t="n">
        <v>0.1494181131008617</v>
      </c>
      <c r="DJ56" s="13" t="n">
        <v>0.07066526638778449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0.004642244032971173</v>
      </c>
      <c r="D57" s="15" t="n">
        <v>0.01271786489420366</v>
      </c>
      <c r="E57" s="15" t="n">
        <v>0.002169170904392404</v>
      </c>
      <c r="F57" s="15" t="n">
        <v>0.0202383499946364</v>
      </c>
      <c r="G57" s="15" t="n">
        <v>0.03178683874303223</v>
      </c>
      <c r="H57" s="15" t="n">
        <v>0.02652364182486702</v>
      </c>
      <c r="I57" s="15" t="n">
        <v>0.004419984989846473</v>
      </c>
      <c r="J57" s="15" t="n">
        <v>0.003456043048212762</v>
      </c>
      <c r="K57" s="15" t="n">
        <v>0.00287854561425821</v>
      </c>
      <c r="L57" s="15" t="n">
        <v>0.004043078422880915</v>
      </c>
      <c r="M57" s="15" t="n">
        <v>0.008380969264628429</v>
      </c>
      <c r="N57" s="15" t="n">
        <v>0.009295655317663836</v>
      </c>
      <c r="O57" s="15" t="n">
        <v>0.003835697714644424</v>
      </c>
      <c r="P57" s="15" t="n">
        <v>0.001088354121691938</v>
      </c>
      <c r="Q57" s="15" t="n">
        <v>0.0003292419944993384</v>
      </c>
      <c r="R57" s="15" t="n">
        <v>0.0003082486887718538</v>
      </c>
      <c r="S57" s="15" t="n">
        <v>0.000220851703359287</v>
      </c>
      <c r="T57" s="15" t="n">
        <v>0.0002846671488880804</v>
      </c>
      <c r="U57" s="15" t="n">
        <v>0.0194923462372248</v>
      </c>
      <c r="V57" s="15" t="n">
        <v>0</v>
      </c>
      <c r="W57" s="15" t="n">
        <v>0.002653148675265489</v>
      </c>
      <c r="X57" s="15" t="n">
        <v>0.01892950870001461</v>
      </c>
      <c r="Y57" s="15" t="n">
        <v>0.03060383979656215</v>
      </c>
      <c r="Z57" s="15" t="n">
        <v>0.01326194297305186</v>
      </c>
      <c r="AA57" s="15" t="n">
        <v>0.00160056719338707</v>
      </c>
      <c r="AB57" s="15" t="n">
        <v>0.0055326781534534</v>
      </c>
      <c r="AC57" s="15" t="n">
        <v>0.0008383144763184758</v>
      </c>
      <c r="AD57" s="15" t="n">
        <v>0.003595246149129165</v>
      </c>
      <c r="AE57" s="15" t="n">
        <v>0.004326058230199071</v>
      </c>
      <c r="AF57" s="15" t="n">
        <v>0.002144276308970344</v>
      </c>
      <c r="AG57" s="15" t="n">
        <v>0.002845213599011328</v>
      </c>
      <c r="AH57" s="15" t="n">
        <v>0.002619535420151473</v>
      </c>
      <c r="AI57" s="15" t="n">
        <v>0.004356460807533868</v>
      </c>
      <c r="AJ57" s="15" t="n">
        <v>0.002971509170675651</v>
      </c>
      <c r="AK57" s="15" t="n">
        <v>0.002914495285609261</v>
      </c>
      <c r="AL57" s="15" t="n">
        <v>0.001105033826014487</v>
      </c>
      <c r="AM57" s="15" t="n">
        <v>0.004127069075574605</v>
      </c>
      <c r="AN57" s="15" t="n">
        <v>0.006330320914925868</v>
      </c>
      <c r="AO57" s="15" t="n">
        <v>0.001262117751917948</v>
      </c>
      <c r="AP57" s="15" t="n">
        <v>0.01268698697066732</v>
      </c>
      <c r="AQ57" s="15" t="n">
        <v>0.009512469439135357</v>
      </c>
      <c r="AR57" s="15" t="n">
        <v>0.002537356352579864</v>
      </c>
      <c r="AS57" s="15" t="n">
        <v>0.3648461756478262</v>
      </c>
      <c r="AT57" s="15" t="n">
        <v>1.434047870784251</v>
      </c>
      <c r="AU57" s="15" t="n">
        <v>3.049481758565055</v>
      </c>
      <c r="AV57" s="15" t="n">
        <v>0.3574386407772427</v>
      </c>
      <c r="AW57" s="15" t="n">
        <v>0.7241554899159269</v>
      </c>
      <c r="AX57" s="15" t="n">
        <v>0.0001465401955295927</v>
      </c>
      <c r="AY57" s="15" t="n">
        <v>0.005832961580744438</v>
      </c>
      <c r="AZ57" s="15" t="n">
        <v>0.0199160051663347</v>
      </c>
      <c r="BA57" s="15" t="n">
        <v>0.0003413941814944642</v>
      </c>
      <c r="BB57" s="15" t="n">
        <v>0.0004290980145219407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0.0004270358008929167</v>
      </c>
      <c r="BH57" s="15" t="n">
        <v>0.002337053073222742</v>
      </c>
      <c r="BI57" s="15" t="n">
        <v>0.004022934568733789</v>
      </c>
      <c r="BJ57" s="15" t="n">
        <v>0.00123801314550275</v>
      </c>
      <c r="BK57" s="15" t="n">
        <v>0.01748391417183989</v>
      </c>
      <c r="BL57" s="15" t="n">
        <v>0.003589087127273147</v>
      </c>
      <c r="BM57" s="15" t="n">
        <v>0.0005421111392249901</v>
      </c>
      <c r="BN57" s="15" t="n">
        <v>0.001070566141326635</v>
      </c>
      <c r="BO57" s="15" t="n">
        <v>0.000261529569182676</v>
      </c>
      <c r="BP57" s="15" t="n">
        <v>0.007193880198687566</v>
      </c>
      <c r="BQ57" s="15" t="n">
        <v>0.03644805134626686</v>
      </c>
      <c r="BR57" s="15" t="n">
        <v>0.1016470566908593</v>
      </c>
      <c r="BS57" s="15" t="n">
        <v>0.0008147556856459428</v>
      </c>
      <c r="BT57" s="15" t="n">
        <v>0.005972642465621949</v>
      </c>
      <c r="BU57" s="15" t="n">
        <v>4.308848687630615e-05</v>
      </c>
      <c r="BV57" s="15" t="n">
        <v>0.001886038318889244</v>
      </c>
      <c r="BW57" s="15" t="n">
        <v>0.0009210097209596038</v>
      </c>
      <c r="BX57" s="15" t="n">
        <v>0.002166083926029156</v>
      </c>
      <c r="BY57" s="15" t="n">
        <v>0.01871457032457894</v>
      </c>
      <c r="BZ57" s="15" t="n">
        <v>0.02172377400308863</v>
      </c>
      <c r="CA57" s="15" t="n">
        <v>0.0003647796935730187</v>
      </c>
      <c r="CB57" s="15" t="n">
        <v>0.0007648190947537983</v>
      </c>
      <c r="CC57" s="15" t="n">
        <v>0.002764473837962727</v>
      </c>
      <c r="CD57" s="15" t="n">
        <v>0.002558044016832123</v>
      </c>
      <c r="CE57" s="15" t="n">
        <v>0.00375382886075431</v>
      </c>
      <c r="CF57" s="15" t="n">
        <v>0.01134268513256075</v>
      </c>
      <c r="CG57" s="15" t="n">
        <v>0.002686472497509652</v>
      </c>
      <c r="CH57" s="15" t="n">
        <v>0.3445763993856136</v>
      </c>
      <c r="CI57" s="15" t="n">
        <v>0.02166946792906173</v>
      </c>
      <c r="CJ57" s="15" t="n">
        <v>0.375519800783909</v>
      </c>
      <c r="CK57" s="15" t="n">
        <v>0.006417240704998817</v>
      </c>
      <c r="CL57" s="15" t="n">
        <v>0.1615878359517205</v>
      </c>
      <c r="CM57" s="15" t="n">
        <v>0.0205544389967014</v>
      </c>
      <c r="CN57" s="15" t="n">
        <v>0.007678494292421996</v>
      </c>
      <c r="CO57" s="15" t="n">
        <v>0.003894751905261175</v>
      </c>
      <c r="CP57" s="15" t="n">
        <v>0.0006891493991671029</v>
      </c>
      <c r="CQ57" s="15" t="n">
        <v>0.001135994622067881</v>
      </c>
      <c r="CR57" s="15" t="n">
        <v>6.542968185830986e-06</v>
      </c>
      <c r="CS57" s="15" t="n">
        <v>0.03437963441244794</v>
      </c>
      <c r="CT57" s="15" t="n">
        <v>0</v>
      </c>
      <c r="CU57" s="15" t="n">
        <v>0.007348624382812212</v>
      </c>
      <c r="CV57" s="15" t="n">
        <v>0.105205348082065</v>
      </c>
      <c r="CW57" s="15" t="n">
        <v>0.02705492780831054</v>
      </c>
      <c r="CX57" s="15" t="n">
        <v>9.73710532088177e-05</v>
      </c>
      <c r="CY57" s="15" t="n">
        <v>0.004349352268723725</v>
      </c>
      <c r="CZ57" s="15" t="n">
        <v>0.08906559578300421</v>
      </c>
      <c r="DA57" s="15" t="n">
        <v>0.07246563639891804</v>
      </c>
      <c r="DB57" s="15" t="n">
        <v>0</v>
      </c>
      <c r="DC57" s="15" t="n">
        <v>0.0134712984707412</v>
      </c>
      <c r="DD57" s="15" t="n">
        <v>0.007210578522608589</v>
      </c>
      <c r="DE57" s="15" t="n">
        <v>0.01092184154806134</v>
      </c>
      <c r="DF57" s="15">
        <f>SUM(C57:DE57)</f>
        <v/>
      </c>
      <c r="DH57" s="15" t="n">
        <v>7.532958177941019</v>
      </c>
      <c r="DI57" s="15" t="n">
        <v>-0.4263011222260835</v>
      </c>
      <c r="DJ57" s="15" t="n">
        <v>1.376684565776005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4.002612607490184e-05</v>
      </c>
      <c r="D58" s="13" t="n">
        <v>0.0001101122451233106</v>
      </c>
      <c r="E58" s="13" t="n">
        <v>1.859384439473133e-05</v>
      </c>
      <c r="F58" s="13" t="n">
        <v>0.000173588936380199</v>
      </c>
      <c r="G58" s="13" t="n">
        <v>0.0002793995576956609</v>
      </c>
      <c r="H58" s="13" t="n">
        <v>0.0002557055114584667</v>
      </c>
      <c r="I58" s="13" t="n">
        <v>3.811578580860534e-05</v>
      </c>
      <c r="J58" s="13" t="n">
        <v>2.976600918217921e-05</v>
      </c>
      <c r="K58" s="13" t="n">
        <v>2.467812342887566e-05</v>
      </c>
      <c r="L58" s="13" t="n">
        <v>3.470148665206351e-05</v>
      </c>
      <c r="M58" s="13" t="n">
        <v>7.221002710546655e-05</v>
      </c>
      <c r="N58" s="13" t="n">
        <v>8.35539689354968e-05</v>
      </c>
      <c r="O58" s="13" t="n">
        <v>7.188068839556922e-05</v>
      </c>
      <c r="P58" s="13" t="n">
        <v>1.825952771433014e-05</v>
      </c>
      <c r="Q58" s="13" t="n">
        <v>6.843262334682909e-06</v>
      </c>
      <c r="R58" s="13" t="n">
        <v>9.65747534320671e-06</v>
      </c>
      <c r="S58" s="13" t="n">
        <v>6.195516637702668e-06</v>
      </c>
      <c r="T58" s="13" t="n">
        <v>7.743389433798846e-06</v>
      </c>
      <c r="U58" s="13" t="n">
        <v>0.006311107251366222</v>
      </c>
      <c r="V58" s="13" t="n">
        <v>0</v>
      </c>
      <c r="W58" s="13" t="n">
        <v>1.605348526288133e-05</v>
      </c>
      <c r="X58" s="13" t="n">
        <v>0.0001160408357948333</v>
      </c>
      <c r="Y58" s="13" t="n">
        <v>0.0001831729029110656</v>
      </c>
      <c r="Z58" s="13" t="n">
        <v>0.000214479406587732</v>
      </c>
      <c r="AA58" s="13" t="n">
        <v>2.312520821999627e-05</v>
      </c>
      <c r="AB58" s="13" t="n">
        <v>0.000202101967078975</v>
      </c>
      <c r="AC58" s="13" t="n">
        <v>1.214083261234477e-05</v>
      </c>
      <c r="AD58" s="13" t="n">
        <v>6.463879531988628e-05</v>
      </c>
      <c r="AE58" s="13" t="n">
        <v>0.0002271235166599805</v>
      </c>
      <c r="AF58" s="13" t="n">
        <v>2.641701750804665e-05</v>
      </c>
      <c r="AG58" s="13" t="n">
        <v>4.120561320098278e-05</v>
      </c>
      <c r="AH58" s="13" t="n">
        <v>8.870158517700058e-05</v>
      </c>
      <c r="AI58" s="13" t="n">
        <v>6.321029249458503e-05</v>
      </c>
      <c r="AJ58" s="13" t="n">
        <v>7.585476113083349e-05</v>
      </c>
      <c r="AK58" s="13" t="n">
        <v>6.482058738932637e-05</v>
      </c>
      <c r="AL58" s="13" t="n">
        <v>3.08674563466565e-05</v>
      </c>
      <c r="AM58" s="13" t="n">
        <v>7.682262451153243e-05</v>
      </c>
      <c r="AN58" s="13" t="n">
        <v>9.125302968544716e-05</v>
      </c>
      <c r="AO58" s="13" t="n">
        <v>1.806583167246953e-05</v>
      </c>
      <c r="AP58" s="13" t="n">
        <v>0.0006442907955827171</v>
      </c>
      <c r="AQ58" s="13" t="n">
        <v>0.0001570669389838379</v>
      </c>
      <c r="AR58" s="13" t="n">
        <v>2.22585079635372e-06</v>
      </c>
      <c r="AS58" s="13" t="n">
        <v>0.000490955297153801</v>
      </c>
      <c r="AT58" s="13" t="n">
        <v>0.003803960500862442</v>
      </c>
      <c r="AU58" s="13" t="n">
        <v>0.2040681819084899</v>
      </c>
      <c r="AV58" s="13" t="n">
        <v>0.0004697345861362241</v>
      </c>
      <c r="AW58" s="13" t="n">
        <v>1.363653172096634e-06</v>
      </c>
      <c r="AX58" s="13" t="n">
        <v>5.251065340918951e-06</v>
      </c>
      <c r="AY58" s="13" t="n">
        <v>0</v>
      </c>
      <c r="AZ58" s="13" t="n">
        <v>3.286607572480695e-07</v>
      </c>
      <c r="BA58" s="13" t="n">
        <v>0.0002899729630454938</v>
      </c>
      <c r="BB58" s="13" t="n">
        <v>0.0001387195954343409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0.0004031116191912659</v>
      </c>
      <c r="BH58" s="13" t="n">
        <v>4.654534331752426e-05</v>
      </c>
      <c r="BI58" s="13" t="n">
        <v>0.0001072507120933217</v>
      </c>
      <c r="BJ58" s="13" t="n">
        <v>3.546790084852675e-05</v>
      </c>
      <c r="BK58" s="13" t="n">
        <v>4.729734604364042e-05</v>
      </c>
      <c r="BL58" s="13" t="n">
        <v>0.0001803110669600859</v>
      </c>
      <c r="BM58" s="13" t="n">
        <v>0.0002619820016872309</v>
      </c>
      <c r="BN58" s="13" t="n">
        <v>4.10126316460683e-05</v>
      </c>
      <c r="BO58" s="13" t="n">
        <v>7.223313485019095e-05</v>
      </c>
      <c r="BP58" s="13" t="n">
        <v>2.49797587586297e-05</v>
      </c>
      <c r="BQ58" s="13" t="n">
        <v>1.996889774335432e-06</v>
      </c>
      <c r="BR58" s="13" t="n">
        <v>3.515487840862786e-05</v>
      </c>
      <c r="BS58" s="13" t="n">
        <v>0.0003334976464580344</v>
      </c>
      <c r="BT58" s="13" t="n">
        <v>0.001140135530731848</v>
      </c>
      <c r="BU58" s="13" t="n">
        <v>6.393832143120206e-05</v>
      </c>
      <c r="BV58" s="13" t="n">
        <v>0.0005861599867804364</v>
      </c>
      <c r="BW58" s="13" t="n">
        <v>5.109467781525776e-05</v>
      </c>
      <c r="BX58" s="13" t="n">
        <v>1.372989198555892e-07</v>
      </c>
      <c r="BY58" s="13" t="n">
        <v>0.004858157310062115</v>
      </c>
      <c r="BZ58" s="13" t="n">
        <v>0.0009479700302860816</v>
      </c>
      <c r="CA58" s="13" t="n">
        <v>2.810633813005296e-05</v>
      </c>
      <c r="CB58" s="13" t="n">
        <v>1.644854753143109e-05</v>
      </c>
      <c r="CC58" s="13" t="n">
        <v>0.0001015778863382136</v>
      </c>
      <c r="CD58" s="13" t="n">
        <v>2.150020813453728e-06</v>
      </c>
      <c r="CE58" s="13" t="n">
        <v>4.055171131645616e-05</v>
      </c>
      <c r="CF58" s="13" t="n">
        <v>0</v>
      </c>
      <c r="CG58" s="13" t="n">
        <v>4.17403193119094e-07</v>
      </c>
      <c r="CH58" s="13" t="n">
        <v>2.677210865247154e-05</v>
      </c>
      <c r="CI58" s="13" t="n">
        <v>3.530911976178373e-05</v>
      </c>
      <c r="CJ58" s="13" t="n">
        <v>8.881788125254332e-05</v>
      </c>
      <c r="CK58" s="13" t="n">
        <v>0.01814773061773925</v>
      </c>
      <c r="CL58" s="13" t="n">
        <v>0.004558059344401786</v>
      </c>
      <c r="CM58" s="13" t="n">
        <v>0.02132799862685331</v>
      </c>
      <c r="CN58" s="13" t="n">
        <v>0.02878631384321633</v>
      </c>
      <c r="CO58" s="13" t="n">
        <v>0.01472579606035451</v>
      </c>
      <c r="CP58" s="13" t="n">
        <v>0.002592674930321171</v>
      </c>
      <c r="CQ58" s="13" t="n">
        <v>0.01632977050226934</v>
      </c>
      <c r="CR58" s="13" t="n">
        <v>0.05103305780867519</v>
      </c>
      <c r="CS58" s="13" t="n">
        <v>0.003833835005684333</v>
      </c>
      <c r="CT58" s="13" t="n">
        <v>0.00233169091608391</v>
      </c>
      <c r="CU58" s="13" t="n">
        <v>0.000236852997394508</v>
      </c>
      <c r="CV58" s="13" t="n">
        <v>0.02120453179700693</v>
      </c>
      <c r="CW58" s="13" t="n">
        <v>0.04562778464522034</v>
      </c>
      <c r="CX58" s="13" t="n">
        <v>0.0004652887810006459</v>
      </c>
      <c r="CY58" s="13" t="n">
        <v>0.003348629156945683</v>
      </c>
      <c r="CZ58" s="13" t="n">
        <v>0.07031270369066429</v>
      </c>
      <c r="DA58" s="13" t="n">
        <v>0.05702702741121551</v>
      </c>
      <c r="DB58" s="13" t="n">
        <v>0</v>
      </c>
      <c r="DC58" s="13" t="n">
        <v>0.06122173172381162</v>
      </c>
      <c r="DD58" s="13" t="n">
        <v>0.005764785609571649</v>
      </c>
      <c r="DE58" s="13" t="n">
        <v>0.05509779048788675</v>
      </c>
      <c r="DF58" s="13">
        <f>SUM(C58:DE58)</f>
        <v/>
      </c>
      <c r="DH58" s="13" t="n">
        <v>19.28233739584295</v>
      </c>
      <c r="DI58" s="13" t="n">
        <v>-0.1678402591689492</v>
      </c>
      <c r="DJ58" s="13" t="n">
        <v>1.262230723757511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6.640807502283088e-07</v>
      </c>
      <c r="H59" s="15" t="n">
        <v>3.465256877876559e-06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4.119317951750288e-07</v>
      </c>
      <c r="O59" s="15" t="n">
        <v>2.004454486130205e-07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5.58352452027959e-06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1.839529816187689e-06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1.122364043808383e-08</v>
      </c>
      <c r="AN59" s="15" t="n">
        <v>0</v>
      </c>
      <c r="AO59" s="15" t="n">
        <v>0</v>
      </c>
      <c r="AP59" s="15" t="n">
        <v>0</v>
      </c>
      <c r="AQ59" s="15" t="n">
        <v>3.798043132542856e-08</v>
      </c>
      <c r="AR59" s="15" t="n">
        <v>0</v>
      </c>
      <c r="AS59" s="15" t="n">
        <v>0</v>
      </c>
      <c r="AT59" s="15" t="n">
        <v>2.477324058037031e-05</v>
      </c>
      <c r="AU59" s="15" t="n">
        <v>0.007886648520574292</v>
      </c>
      <c r="AV59" s="15" t="n">
        <v>0.4793205841127789</v>
      </c>
      <c r="AW59" s="15" t="n">
        <v>0.9894630263673273</v>
      </c>
      <c r="AX59" s="15" t="n">
        <v>9.61449577677851e-05</v>
      </c>
      <c r="AY59" s="15" t="n">
        <v>0.006751122453241679</v>
      </c>
      <c r="AZ59" s="15" t="n">
        <v>0.02249176281049465</v>
      </c>
      <c r="BA59" s="15" t="n">
        <v>0.0003693017189575241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8.964830285953582e-08</v>
      </c>
      <c r="BH59" s="15" t="n">
        <v>0</v>
      </c>
      <c r="BI59" s="15" t="n">
        <v>8.818584604600022e-06</v>
      </c>
      <c r="BJ59" s="15" t="n">
        <v>1.246172518254486e-06</v>
      </c>
      <c r="BK59" s="15" t="n">
        <v>1.837983212071756e-06</v>
      </c>
      <c r="BL59" s="15" t="n">
        <v>7.027480757755206e-06</v>
      </c>
      <c r="BM59" s="15" t="n">
        <v>0</v>
      </c>
      <c r="BN59" s="15" t="n">
        <v>0.0008681858037080989</v>
      </c>
      <c r="BO59" s="15" t="n">
        <v>3.427404261153034e-07</v>
      </c>
      <c r="BP59" s="15" t="n">
        <v>8.388393757057563e-05</v>
      </c>
      <c r="BQ59" s="15" t="n">
        <v>0.0009755444427457452</v>
      </c>
      <c r="BR59" s="15" t="n">
        <v>0.0003356926023457444</v>
      </c>
      <c r="BS59" s="15" t="n">
        <v>0</v>
      </c>
      <c r="BT59" s="15" t="n">
        <v>3.55068378645062e-06</v>
      </c>
      <c r="BU59" s="15" t="n">
        <v>1.845879979196591e-07</v>
      </c>
      <c r="BV59" s="15" t="n">
        <v>7.155557391828767e-06</v>
      </c>
      <c r="BW59" s="15" t="n">
        <v>4.387230410224222e-06</v>
      </c>
      <c r="BX59" s="15" t="n">
        <v>9.466147856745021e-06</v>
      </c>
      <c r="BY59" s="15" t="n">
        <v>2.770988535361468e-05</v>
      </c>
      <c r="BZ59" s="15" t="n">
        <v>0.0008722526706232873</v>
      </c>
      <c r="CA59" s="15" t="n">
        <v>0</v>
      </c>
      <c r="CB59" s="15" t="n">
        <v>0.002725439069360094</v>
      </c>
      <c r="CC59" s="15" t="n">
        <v>0.0001509242649070531</v>
      </c>
      <c r="CD59" s="15" t="n">
        <v>0.007120892848017705</v>
      </c>
      <c r="CE59" s="15" t="n">
        <v>0.002202072517751802</v>
      </c>
      <c r="CF59" s="15" t="n">
        <v>0.0004184561132907037</v>
      </c>
      <c r="CG59" s="15" t="n">
        <v>0.0001525018943248362</v>
      </c>
      <c r="CH59" s="15" t="n">
        <v>0.001513819426079041</v>
      </c>
      <c r="CI59" s="15" t="n">
        <v>9.93173073072991e-06</v>
      </c>
      <c r="CJ59" s="15" t="n">
        <v>0.004036810642535321</v>
      </c>
      <c r="CK59" s="15" t="n">
        <v>3.544783778172351e-05</v>
      </c>
      <c r="CL59" s="15" t="n">
        <v>8.200617374190803e-05</v>
      </c>
      <c r="CM59" s="15" t="n">
        <v>4.424564136915204e-05</v>
      </c>
      <c r="CN59" s="15" t="n">
        <v>3.347281537620961e-05</v>
      </c>
      <c r="CO59" s="15" t="n">
        <v>3.693400649593624e-05</v>
      </c>
      <c r="CP59" s="15" t="n">
        <v>0</v>
      </c>
      <c r="CQ59" s="15" t="n">
        <v>0.0008867108865267887</v>
      </c>
      <c r="CR59" s="15" t="n">
        <v>4.234106830636434e-06</v>
      </c>
      <c r="CS59" s="15" t="n">
        <v>0.001707707403393634</v>
      </c>
      <c r="CT59" s="15" t="n">
        <v>0</v>
      </c>
      <c r="CU59" s="15" t="n">
        <v>8.703452191894149e-05</v>
      </c>
      <c r="CV59" s="15" t="n">
        <v>5.728984652188115e-06</v>
      </c>
      <c r="CW59" s="15" t="n">
        <v>0.007171338824163801</v>
      </c>
      <c r="CX59" s="15" t="n">
        <v>3.088769964372733e-05</v>
      </c>
      <c r="CY59" s="15" t="n">
        <v>6.584723480730894e-06</v>
      </c>
      <c r="CZ59" s="15" t="n">
        <v>1.035070708416514e-05</v>
      </c>
      <c r="DA59" s="15" t="n">
        <v>0</v>
      </c>
      <c r="DB59" s="15" t="n">
        <v>0</v>
      </c>
      <c r="DC59" s="15" t="n">
        <v>0.0004343330616142727</v>
      </c>
      <c r="DD59" s="15" t="n">
        <v>0</v>
      </c>
      <c r="DE59" s="15" t="n">
        <v>0.007067777587841368</v>
      </c>
      <c r="DF59" s="15">
        <f>SUM(C59:DE59)</f>
        <v/>
      </c>
      <c r="DH59" s="15" t="n">
        <v>1.344697664236799</v>
      </c>
      <c r="DI59" s="15" t="n">
        <v>-0.1116625750873928</v>
      </c>
      <c r="DJ59" s="15" t="n">
        <v>2.556946575269106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1.113726023477384e-05</v>
      </c>
      <c r="D60" s="13" t="n">
        <v>3.161271966797985e-05</v>
      </c>
      <c r="E60" s="13" t="n">
        <v>4.941212746927978e-06</v>
      </c>
      <c r="F60" s="13" t="n">
        <v>4.636295259868554e-05</v>
      </c>
      <c r="G60" s="13" t="n">
        <v>7.491836697529456e-05</v>
      </c>
      <c r="H60" s="13" t="n">
        <v>6.37335644920266e-05</v>
      </c>
      <c r="I60" s="13" t="n">
        <v>1.061852181799229e-05</v>
      </c>
      <c r="J60" s="13" t="n">
        <v>8.213073228244863e-06</v>
      </c>
      <c r="K60" s="13" t="n">
        <v>6.565824874236104e-06</v>
      </c>
      <c r="L60" s="13" t="n">
        <v>9.317701083315726e-06</v>
      </c>
      <c r="M60" s="13" t="n">
        <v>1.998167711821832e-05</v>
      </c>
      <c r="N60" s="13" t="n">
        <v>2.278094938536855e-05</v>
      </c>
      <c r="O60" s="13" t="n">
        <v>9.38174410487602e-05</v>
      </c>
      <c r="P60" s="13" t="n">
        <v>2.400146769651668e-05</v>
      </c>
      <c r="Q60" s="13" t="n">
        <v>1.044081776843773e-05</v>
      </c>
      <c r="R60" s="13" t="n">
        <v>1.760901802066862e-05</v>
      </c>
      <c r="S60" s="13" t="n">
        <v>1.087200163673633e-05</v>
      </c>
      <c r="T60" s="13" t="n">
        <v>1.342945795201205e-05</v>
      </c>
      <c r="U60" s="13" t="n">
        <v>0.0004279141457012488</v>
      </c>
      <c r="V60" s="13" t="n">
        <v>0</v>
      </c>
      <c r="W60" s="13" t="n">
        <v>0</v>
      </c>
      <c r="X60" s="13" t="n">
        <v>0</v>
      </c>
      <c r="Y60" s="13" t="n">
        <v>1.255331100215771e-07</v>
      </c>
      <c r="Z60" s="13" t="n">
        <v>0.0003518772650454821</v>
      </c>
      <c r="AA60" s="13" t="n">
        <v>4.237317453240097e-05</v>
      </c>
      <c r="AB60" s="13" t="n">
        <v>0.0001371956424458955</v>
      </c>
      <c r="AC60" s="13" t="n">
        <v>2.233633885660161e-05</v>
      </c>
      <c r="AD60" s="13" t="n">
        <v>9.205014774525429e-05</v>
      </c>
      <c r="AE60" s="13" t="n">
        <v>0.0001114650428794071</v>
      </c>
      <c r="AF60" s="13" t="n">
        <v>4.808323927512755e-05</v>
      </c>
      <c r="AG60" s="13" t="n">
        <v>7.580884842406653e-05</v>
      </c>
      <c r="AH60" s="13" t="n">
        <v>6.862294679048963e-05</v>
      </c>
      <c r="AI60" s="13" t="n">
        <v>0.000115784447561995</v>
      </c>
      <c r="AJ60" s="13" t="n">
        <v>6.042403297507507e-05</v>
      </c>
      <c r="AK60" s="13" t="n">
        <v>7.713239696939108e-05</v>
      </c>
      <c r="AL60" s="13" t="n">
        <v>1.500333913341591e-05</v>
      </c>
      <c r="AM60" s="13" t="n">
        <v>0.0001088585827822106</v>
      </c>
      <c r="AN60" s="13" t="n">
        <v>0.0001669134671170542</v>
      </c>
      <c r="AO60" s="13" t="n">
        <v>3.275142609057734e-05</v>
      </c>
      <c r="AP60" s="13" t="n">
        <v>0.0002855089050645127</v>
      </c>
      <c r="AQ60" s="13" t="n">
        <v>0.0002514608256987807</v>
      </c>
      <c r="AR60" s="13" t="n">
        <v>1.028958283312464e-07</v>
      </c>
      <c r="AS60" s="13" t="n">
        <v>1.751830233005569e-06</v>
      </c>
      <c r="AT60" s="13" t="n">
        <v>3.493047884076195e-06</v>
      </c>
      <c r="AU60" s="13" t="n">
        <v>0.004134301482537586</v>
      </c>
      <c r="AV60" s="13" t="n">
        <v>0.2514417841075441</v>
      </c>
      <c r="AW60" s="13" t="n">
        <v>0.5190530432359324</v>
      </c>
      <c r="AX60" s="13" t="n">
        <v>5.264744408071481e-06</v>
      </c>
      <c r="AY60" s="13" t="n">
        <v>0</v>
      </c>
      <c r="AZ60" s="13" t="n">
        <v>2.735523490216112e-07</v>
      </c>
      <c r="BA60" s="13" t="n">
        <v>3.42120852165523e-05</v>
      </c>
      <c r="BB60" s="13" t="n">
        <v>9.425448404879666e-06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9.38419090888536e-07</v>
      </c>
      <c r="BH60" s="13" t="n">
        <v>6.181228562212647e-05</v>
      </c>
      <c r="BI60" s="13" t="n">
        <v>5.431195818072282e-06</v>
      </c>
      <c r="BJ60" s="13" t="n">
        <v>2.634486137072423e-05</v>
      </c>
      <c r="BK60" s="13" t="n">
        <v>3.041145470004414e-05</v>
      </c>
      <c r="BL60" s="13" t="n">
        <v>0</v>
      </c>
      <c r="BM60" s="13" t="n">
        <v>0.0002088608647122164</v>
      </c>
      <c r="BN60" s="13" t="n">
        <v>0.0002523181662414636</v>
      </c>
      <c r="BO60" s="13" t="n">
        <v>0.0001235790556850859</v>
      </c>
      <c r="BP60" s="13" t="n">
        <v>2.466856734788518e-05</v>
      </c>
      <c r="BQ60" s="13" t="n">
        <v>0.0005063287783765368</v>
      </c>
      <c r="BR60" s="13" t="n">
        <v>2.13475627036572e-05</v>
      </c>
      <c r="BS60" s="13" t="n">
        <v>0</v>
      </c>
      <c r="BT60" s="13" t="n">
        <v>7.334855218937407e-06</v>
      </c>
      <c r="BU60" s="13" t="n">
        <v>1.729980605140322e-07</v>
      </c>
      <c r="BV60" s="13" t="n">
        <v>6.841344350982997e-05</v>
      </c>
      <c r="BW60" s="13" t="n">
        <v>3.547063245738494e-05</v>
      </c>
      <c r="BX60" s="13" t="n">
        <v>0</v>
      </c>
      <c r="BY60" s="13" t="n">
        <v>0.004890721189956677</v>
      </c>
      <c r="BZ60" s="13" t="n">
        <v>0.0004024703062148504</v>
      </c>
      <c r="CA60" s="13" t="n">
        <v>0</v>
      </c>
      <c r="CB60" s="13" t="n">
        <v>0</v>
      </c>
      <c r="CC60" s="13" t="n">
        <v>1.22312545855519e-05</v>
      </c>
      <c r="CD60" s="13" t="n">
        <v>0</v>
      </c>
      <c r="CE60" s="13" t="n">
        <v>4.816406691605383e-05</v>
      </c>
      <c r="CF60" s="13" t="n">
        <v>0</v>
      </c>
      <c r="CG60" s="13" t="n">
        <v>0</v>
      </c>
      <c r="CH60" s="13" t="n">
        <v>2.392886328574996e-05</v>
      </c>
      <c r="CI60" s="13" t="n">
        <v>1.374025594957015e-05</v>
      </c>
      <c r="CJ60" s="13" t="n">
        <v>0.001907956238538237</v>
      </c>
      <c r="CK60" s="13" t="n">
        <v>0.01561463412556858</v>
      </c>
      <c r="CL60" s="13" t="n">
        <v>0.005361633203650156</v>
      </c>
      <c r="CM60" s="13" t="n">
        <v>6.804753821759116e-05</v>
      </c>
      <c r="CN60" s="13" t="n">
        <v>1.864531000293515e-05</v>
      </c>
      <c r="CO60" s="13" t="n">
        <v>0</v>
      </c>
      <c r="CP60" s="13" t="n">
        <v>0</v>
      </c>
      <c r="CQ60" s="13" t="n">
        <v>0.005135636219754612</v>
      </c>
      <c r="CR60" s="13" t="n">
        <v>0</v>
      </c>
      <c r="CS60" s="13" t="n">
        <v>0.000596277732289379</v>
      </c>
      <c r="CT60" s="13" t="n">
        <v>0</v>
      </c>
      <c r="CU60" s="13" t="n">
        <v>0</v>
      </c>
      <c r="CV60" s="13" t="n">
        <v>0.0001543051908776547</v>
      </c>
      <c r="CW60" s="13" t="n">
        <v>0.01074815997271533</v>
      </c>
      <c r="CX60" s="13" t="n">
        <v>6.168522503763432e-08</v>
      </c>
      <c r="CY60" s="13" t="n">
        <v>0</v>
      </c>
      <c r="CZ60" s="13" t="n">
        <v>0.0003936215992307539</v>
      </c>
      <c r="DA60" s="13" t="n">
        <v>0.0003194930753200907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7.523035131009696</v>
      </c>
      <c r="DI60" s="13" t="n">
        <v>-0.06502451927807754</v>
      </c>
      <c r="DJ60" s="13" t="n">
        <v>3.14490997595513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0.003447215292946586</v>
      </c>
      <c r="D61" s="15" t="n">
        <v>0.009867562889909341</v>
      </c>
      <c r="E61" s="15" t="n">
        <v>0.00150965107544234</v>
      </c>
      <c r="F61" s="15" t="n">
        <v>0.0141856177085793</v>
      </c>
      <c r="G61" s="15" t="n">
        <v>0.02308971650941983</v>
      </c>
      <c r="H61" s="15" t="n">
        <v>0.01974289144135977</v>
      </c>
      <c r="I61" s="15" t="n">
        <v>0.003287743665062974</v>
      </c>
      <c r="J61" s="15" t="n">
        <v>0.002536228587133748</v>
      </c>
      <c r="K61" s="15" t="n">
        <v>0.002006695797658532</v>
      </c>
      <c r="L61" s="15" t="n">
        <v>0.002855304755385984</v>
      </c>
      <c r="M61" s="15" t="n">
        <v>0.00617533720810146</v>
      </c>
      <c r="N61" s="15" t="n">
        <v>0.007088238516523836</v>
      </c>
      <c r="O61" s="15" t="n">
        <v>0.03539920065904105</v>
      </c>
      <c r="P61" s="15" t="n">
        <v>0.009036696121619834</v>
      </c>
      <c r="Q61" s="15" t="n">
        <v>0.003957032714221707</v>
      </c>
      <c r="R61" s="15" t="n">
        <v>0.006718300980949077</v>
      </c>
      <c r="S61" s="15" t="n">
        <v>0.004142446789563413</v>
      </c>
      <c r="T61" s="15" t="n">
        <v>0.005114748730428297</v>
      </c>
      <c r="U61" s="15" t="n">
        <v>0.0002033787872398439</v>
      </c>
      <c r="V61" s="15" t="n">
        <v>0</v>
      </c>
      <c r="W61" s="15" t="n">
        <v>6.989803590900464e-05</v>
      </c>
      <c r="X61" s="15" t="n">
        <v>0.0005112605831752825</v>
      </c>
      <c r="Y61" s="15" t="n">
        <v>0.0009013348184004477</v>
      </c>
      <c r="Z61" s="15" t="n">
        <v>0.01780832783943484</v>
      </c>
      <c r="AA61" s="15" t="n">
        <v>0.002105580772910068</v>
      </c>
      <c r="AB61" s="15" t="n">
        <v>0.008830347901062779</v>
      </c>
      <c r="AC61" s="15" t="n">
        <v>0.001094046652055237</v>
      </c>
      <c r="AD61" s="15" t="n">
        <v>0.004533769450644563</v>
      </c>
      <c r="AE61" s="15" t="n">
        <v>0.008014804855209534</v>
      </c>
      <c r="AF61" s="15" t="n">
        <v>0.002364247122654053</v>
      </c>
      <c r="AG61" s="15" t="n">
        <v>0.003713160753289704</v>
      </c>
      <c r="AH61" s="15" t="n">
        <v>0.004149850986858095</v>
      </c>
      <c r="AI61" s="15" t="n">
        <v>0.006071794742082757</v>
      </c>
      <c r="AJ61" s="15" t="n">
        <v>0.004005451547775996</v>
      </c>
      <c r="AK61" s="15" t="n">
        <v>0.004129276163010199</v>
      </c>
      <c r="AL61" s="15" t="n">
        <v>0.001537695117348333</v>
      </c>
      <c r="AM61" s="15" t="n">
        <v>0.005594488195206081</v>
      </c>
      <c r="AN61" s="15" t="n">
        <v>0.008217578200856258</v>
      </c>
      <c r="AO61" s="15" t="n">
        <v>0.001625213755802313</v>
      </c>
      <c r="AP61" s="15" t="n">
        <v>0.0213452290134221</v>
      </c>
      <c r="AQ61" s="15" t="n">
        <v>0.01265490948305048</v>
      </c>
      <c r="AR61" s="15" t="n">
        <v>8.27084051770675e-05</v>
      </c>
      <c r="AS61" s="15" t="n">
        <v>0.002563146235396358</v>
      </c>
      <c r="AT61" s="15" t="n">
        <v>0.017308877880859</v>
      </c>
      <c r="AU61" s="15" t="n">
        <v>0.0005080811811191461</v>
      </c>
      <c r="AV61" s="15" t="n">
        <v>0</v>
      </c>
      <c r="AW61" s="15" t="n">
        <v>0.003215761249264578</v>
      </c>
      <c r="AX61" s="15" t="n">
        <v>1.201488559227222</v>
      </c>
      <c r="AY61" s="15" t="n">
        <v>0.02287643185895397</v>
      </c>
      <c r="AZ61" s="15" t="n">
        <v>0.07565612878244692</v>
      </c>
      <c r="BA61" s="15" t="n">
        <v>0.00148563196687256</v>
      </c>
      <c r="BB61" s="15" t="n">
        <v>0</v>
      </c>
      <c r="BC61" s="15" t="n">
        <v>5.690119388499147e-05</v>
      </c>
      <c r="BD61" s="15" t="n">
        <v>0</v>
      </c>
      <c r="BE61" s="15" t="n">
        <v>0</v>
      </c>
      <c r="BF61" s="15" t="n">
        <v>0</v>
      </c>
      <c r="BG61" s="15" t="n">
        <v>0.00648672788768318</v>
      </c>
      <c r="BH61" s="15" t="n">
        <v>0.003229404796330154</v>
      </c>
      <c r="BI61" s="15" t="n">
        <v>0.003311950078622354</v>
      </c>
      <c r="BJ61" s="15" t="n">
        <v>0.003336596111001561</v>
      </c>
      <c r="BK61" s="15" t="n">
        <v>0.004131153643845516</v>
      </c>
      <c r="BL61" s="15" t="n">
        <v>0.002426210675304314</v>
      </c>
      <c r="BM61" s="15" t="n">
        <v>0.001691783428390665</v>
      </c>
      <c r="BN61" s="15" t="n">
        <v>0.003429140681012976</v>
      </c>
      <c r="BO61" s="15" t="n">
        <v>0.0008306716779663698</v>
      </c>
      <c r="BP61" s="15" t="n">
        <v>0.007205245015067953</v>
      </c>
      <c r="BQ61" s="15" t="n">
        <v>0.001034681513404001</v>
      </c>
      <c r="BR61" s="15" t="n">
        <v>0.02574526275510471</v>
      </c>
      <c r="BS61" s="15" t="n">
        <v>0.001971615764075923</v>
      </c>
      <c r="BT61" s="15" t="n">
        <v>0.00736453006995124</v>
      </c>
      <c r="BU61" s="15" t="n">
        <v>0.0006971965080144856</v>
      </c>
      <c r="BV61" s="15" t="n">
        <v>0.005996374589142692</v>
      </c>
      <c r="BW61" s="15" t="n">
        <v>0.00185306222509982</v>
      </c>
      <c r="BX61" s="15" t="n">
        <v>0.0001468567087910819</v>
      </c>
      <c r="BY61" s="15" t="n">
        <v>0.07961879367569819</v>
      </c>
      <c r="BZ61" s="15" t="n">
        <v>0.08630716434635659</v>
      </c>
      <c r="CA61" s="15" t="n">
        <v>0.0003441294761369209</v>
      </c>
      <c r="CB61" s="15" t="n">
        <v>0.0006300378239319334</v>
      </c>
      <c r="CC61" s="15" t="n">
        <v>0.001551254568492399</v>
      </c>
      <c r="CD61" s="15" t="n">
        <v>0.000136075278339537</v>
      </c>
      <c r="CE61" s="15" t="n">
        <v>0.0006663573617127505</v>
      </c>
      <c r="CF61" s="15" t="n">
        <v>0.02905689692731513</v>
      </c>
      <c r="CG61" s="15" t="n">
        <v>0.01116541164606896</v>
      </c>
      <c r="CH61" s="15" t="n">
        <v>0.01681611652353443</v>
      </c>
      <c r="CI61" s="15" t="n">
        <v>0.04396087481268122</v>
      </c>
      <c r="CJ61" s="15" t="n">
        <v>1.6278685913672</v>
      </c>
      <c r="CK61" s="15" t="n">
        <v>0.08500503168482547</v>
      </c>
      <c r="CL61" s="15" t="n">
        <v>1.358202623977876</v>
      </c>
      <c r="CM61" s="15" t="n">
        <v>0.3226854961885083</v>
      </c>
      <c r="CN61" s="15" t="n">
        <v>0.01107084445779381</v>
      </c>
      <c r="CO61" s="15" t="n">
        <v>0.0050483010977475</v>
      </c>
      <c r="CP61" s="15" t="n">
        <v>0.0008921784239825575</v>
      </c>
      <c r="CQ61" s="15" t="n">
        <v>0.04804809840948232</v>
      </c>
      <c r="CR61" s="15" t="n">
        <v>9.172584203891849e-06</v>
      </c>
      <c r="CS61" s="15" t="n">
        <v>0.05844606673312495</v>
      </c>
      <c r="CT61" s="15" t="n">
        <v>0.06761146370229096</v>
      </c>
      <c r="CU61" s="15" t="n">
        <v>0.003854219916453187</v>
      </c>
      <c r="CV61" s="15" t="n">
        <v>0.001471077254686456</v>
      </c>
      <c r="CW61" s="15" t="n">
        <v>0.013876722111763</v>
      </c>
      <c r="CX61" s="15" t="n">
        <v>0.0001020578418832609</v>
      </c>
      <c r="CY61" s="15" t="n">
        <v>6.131763473837877e-05</v>
      </c>
      <c r="CZ61" s="15" t="n">
        <v>0.04250771173064842</v>
      </c>
      <c r="DA61" s="15" t="n">
        <v>0.03451291490005508</v>
      </c>
      <c r="DB61" s="15" t="n">
        <v>0</v>
      </c>
      <c r="DC61" s="15" t="n">
        <v>0.01000755251477358</v>
      </c>
      <c r="DD61" s="15" t="n">
        <v>0.0008499516112289314</v>
      </c>
      <c r="DE61" s="15" t="n">
        <v>0.01531132483237555</v>
      </c>
      <c r="DF61" s="15">
        <f>SUM(C61:DE61)</f>
        <v/>
      </c>
      <c r="DH61" s="15" t="n">
        <v>0.4374427525180008</v>
      </c>
      <c r="DI61" s="15" t="n">
        <v>-0.7857534556908431</v>
      </c>
      <c r="DJ61" s="15" t="n">
        <v>4.251787088533619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6.790611457193307e-08</v>
      </c>
      <c r="X62" s="13" t="n">
        <v>0</v>
      </c>
      <c r="Y62" s="13" t="n">
        <v>3.693278779440353e-06</v>
      </c>
      <c r="Z62" s="13" t="n">
        <v>4.851261013492837e-06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3.218812010323514e-06</v>
      </c>
      <c r="AG62" s="13" t="n">
        <v>0</v>
      </c>
      <c r="AH62" s="13" t="n">
        <v>0</v>
      </c>
      <c r="AI62" s="13" t="n">
        <v>0</v>
      </c>
      <c r="AJ62" s="13" t="n">
        <v>1.197907431046159e-06</v>
      </c>
      <c r="AK62" s="13" t="n">
        <v>0</v>
      </c>
      <c r="AL62" s="13" t="n">
        <v>0</v>
      </c>
      <c r="AM62" s="13" t="n">
        <v>1.384597048043856e-06</v>
      </c>
      <c r="AN62" s="13" t="n">
        <v>0</v>
      </c>
      <c r="AO62" s="13" t="n">
        <v>0</v>
      </c>
      <c r="AP62" s="13" t="n">
        <v>2.710759424688744e-06</v>
      </c>
      <c r="AQ62" s="13" t="n">
        <v>0</v>
      </c>
      <c r="AR62" s="13" t="n">
        <v>0</v>
      </c>
      <c r="AS62" s="13" t="n">
        <v>0</v>
      </c>
      <c r="AT62" s="13" t="n">
        <v>0.00131372830011824</v>
      </c>
      <c r="AU62" s="13" t="n">
        <v>0</v>
      </c>
      <c r="AV62" s="13" t="n">
        <v>0</v>
      </c>
      <c r="AW62" s="13" t="n">
        <v>0</v>
      </c>
      <c r="AX62" s="13" t="n">
        <v>0.005593289523269679</v>
      </c>
      <c r="AY62" s="13" t="n">
        <v>0.3927170806840133</v>
      </c>
      <c r="AZ62" s="13" t="n">
        <v>1.308087055549628</v>
      </c>
      <c r="BA62" s="13" t="n">
        <v>0.01942591987702275</v>
      </c>
      <c r="BB62" s="13" t="n">
        <v>0</v>
      </c>
      <c r="BC62" s="13" t="n">
        <v>5.278908772907002e-05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0.002421995443551471</v>
      </c>
      <c r="BJ62" s="13" t="n">
        <v>0.002060265356223236</v>
      </c>
      <c r="BK62" s="13" t="n">
        <v>0.004453803810274372</v>
      </c>
      <c r="BL62" s="13" t="n">
        <v>3.547948865954659e-05</v>
      </c>
      <c r="BM62" s="13" t="n">
        <v>3.929087629546884e-05</v>
      </c>
      <c r="BN62" s="13" t="n">
        <v>0.0272267114762225</v>
      </c>
      <c r="BO62" s="13" t="n">
        <v>2.333182810297812e-05</v>
      </c>
      <c r="BP62" s="13" t="n">
        <v>9.725824443301118e-05</v>
      </c>
      <c r="BQ62" s="13" t="n">
        <v>0</v>
      </c>
      <c r="BR62" s="13" t="n">
        <v>0.01835841298324248</v>
      </c>
      <c r="BS62" s="13" t="n">
        <v>0</v>
      </c>
      <c r="BT62" s="13" t="n">
        <v>2.562612807848045e-06</v>
      </c>
      <c r="BU62" s="13" t="n">
        <v>3.334654771859282e-07</v>
      </c>
      <c r="BV62" s="13" t="n">
        <v>0</v>
      </c>
      <c r="BW62" s="13" t="n">
        <v>6.890080088198355e-07</v>
      </c>
      <c r="BX62" s="13" t="n">
        <v>0</v>
      </c>
      <c r="BY62" s="13" t="n">
        <v>0</v>
      </c>
      <c r="BZ62" s="13" t="n">
        <v>0.009456346267138776</v>
      </c>
      <c r="CA62" s="13" t="n">
        <v>0</v>
      </c>
      <c r="CB62" s="13" t="n">
        <v>0</v>
      </c>
      <c r="CC62" s="13" t="n">
        <v>0</v>
      </c>
      <c r="CD62" s="13" t="n">
        <v>1.315768031332087e-07</v>
      </c>
      <c r="CE62" s="13" t="n">
        <v>0.00137699657477899</v>
      </c>
      <c r="CF62" s="13" t="n">
        <v>0</v>
      </c>
      <c r="CG62" s="13" t="n">
        <v>0</v>
      </c>
      <c r="CH62" s="13" t="n">
        <v>0</v>
      </c>
      <c r="CI62" s="13" t="n">
        <v>3.832946568944421e-05</v>
      </c>
      <c r="CJ62" s="13" t="n">
        <v>0.002237304217278003</v>
      </c>
      <c r="CK62" s="13" t="n">
        <v>0</v>
      </c>
      <c r="CL62" s="13" t="n">
        <v>0.0009265443286569151</v>
      </c>
      <c r="CM62" s="13" t="n">
        <v>2.344356425368293e-05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0.0479804424043743</v>
      </c>
      <c r="CT62" s="13" t="n">
        <v>0</v>
      </c>
      <c r="CU62" s="13" t="n">
        <v>0</v>
      </c>
      <c r="CV62" s="13" t="n">
        <v>0</v>
      </c>
      <c r="CW62" s="13" t="n">
        <v>0.004834590871843463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-0.06741201774621355</v>
      </c>
      <c r="DJ62" s="13" t="n">
        <v>2.87060811442099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0.0023330333729674</v>
      </c>
      <c r="D63" s="15" t="n">
        <v>0.006547965176187309</v>
      </c>
      <c r="E63" s="15" t="n">
        <v>0.0010528147379502</v>
      </c>
      <c r="F63" s="15" t="n">
        <v>0.009859892256233528</v>
      </c>
      <c r="G63" s="15" t="n">
        <v>0.01580000354615535</v>
      </c>
      <c r="H63" s="15" t="n">
        <v>0.0134178147407338</v>
      </c>
      <c r="I63" s="15" t="n">
        <v>0.002223391041066616</v>
      </c>
      <c r="J63" s="15" t="n">
        <v>0.001725759620576355</v>
      </c>
      <c r="K63" s="15" t="n">
        <v>0.001398349142195792</v>
      </c>
      <c r="L63" s="15" t="n">
        <v>0.001977642734151034</v>
      </c>
      <c r="M63" s="15" t="n">
        <v>0.004194206187224527</v>
      </c>
      <c r="N63" s="15" t="n">
        <v>0.004748562465743728</v>
      </c>
      <c r="O63" s="15" t="n">
        <v>0.01395464037380767</v>
      </c>
      <c r="P63" s="15" t="n">
        <v>0.003585137003787391</v>
      </c>
      <c r="Q63" s="15" t="n">
        <v>0.00153622836906112</v>
      </c>
      <c r="R63" s="15" t="n">
        <v>0.00255096142054055</v>
      </c>
      <c r="S63" s="15" t="n">
        <v>0.001579932628764179</v>
      </c>
      <c r="T63" s="15" t="n">
        <v>0.001953504997965868</v>
      </c>
      <c r="U63" s="15" t="n">
        <v>0.005818011197147911</v>
      </c>
      <c r="V63" s="15" t="n">
        <v>0.01133785607179793</v>
      </c>
      <c r="W63" s="15" t="n">
        <v>0.0002022546147534516</v>
      </c>
      <c r="X63" s="15" t="n">
        <v>0.001465941939728989</v>
      </c>
      <c r="Y63" s="15" t="n">
        <v>0.008159295807897669</v>
      </c>
      <c r="Z63" s="15" t="n">
        <v>0.1739528214863187</v>
      </c>
      <c r="AA63" s="15" t="n">
        <v>0.02085594984495801</v>
      </c>
      <c r="AB63" s="15" t="n">
        <v>0.07132469622720092</v>
      </c>
      <c r="AC63" s="15" t="n">
        <v>0.01101067047465253</v>
      </c>
      <c r="AD63" s="15" t="n">
        <v>0.04567260380608751</v>
      </c>
      <c r="AE63" s="15" t="n">
        <v>0.06029691958559408</v>
      </c>
      <c r="AF63" s="15" t="n">
        <v>0.02373840156451128</v>
      </c>
      <c r="AG63" s="15" t="n">
        <v>0.03736987759807277</v>
      </c>
      <c r="AH63" s="15" t="n">
        <v>0.03542683486119825</v>
      </c>
      <c r="AI63" s="15" t="n">
        <v>0.05665552307697193</v>
      </c>
      <c r="AJ63" s="15" t="n">
        <v>0.03045104257360757</v>
      </c>
      <c r="AK63" s="15" t="n">
        <v>0.03873465689473092</v>
      </c>
      <c r="AL63" s="15" t="n">
        <v>0.007408552583878123</v>
      </c>
      <c r="AM63" s="15" t="n">
        <v>0.05414301220300465</v>
      </c>
      <c r="AN63" s="15" t="n">
        <v>0.08350119444693584</v>
      </c>
      <c r="AO63" s="15" t="n">
        <v>0.01612183138814314</v>
      </c>
      <c r="AP63" s="15" t="n">
        <v>0.1580427249911126</v>
      </c>
      <c r="AQ63" s="15" t="n">
        <v>0.124528344416521</v>
      </c>
      <c r="AR63" s="15" t="n">
        <v>0.244821930664432</v>
      </c>
      <c r="AS63" s="15" t="n">
        <v>0.03446514989115222</v>
      </c>
      <c r="AT63" s="15" t="n">
        <v>0.1388230773384467</v>
      </c>
      <c r="AU63" s="15" t="n">
        <v>0.1435794064949124</v>
      </c>
      <c r="AV63" s="15" t="n">
        <v>0.05656362718747115</v>
      </c>
      <c r="AW63" s="15" t="n">
        <v>0.1163818457046038</v>
      </c>
      <c r="AX63" s="15" t="n">
        <v>0.1439018878760053</v>
      </c>
      <c r="AY63" s="15" t="n">
        <v>0.3003416550897558</v>
      </c>
      <c r="AZ63" s="15" t="n">
        <v>1.009335779003224</v>
      </c>
      <c r="BA63" s="15" t="n">
        <v>0.3126266932245485</v>
      </c>
      <c r="BB63" s="15" t="n">
        <v>0.001174165532188293</v>
      </c>
      <c r="BC63" s="15" t="n">
        <v>0.002981324888684106</v>
      </c>
      <c r="BD63" s="15" t="n">
        <v>0.005321220081018953</v>
      </c>
      <c r="BE63" s="15" t="n">
        <v>0.001652519577193032</v>
      </c>
      <c r="BF63" s="15" t="n">
        <v>0.01033705418325702</v>
      </c>
      <c r="BG63" s="15" t="n">
        <v>0.01611360937943378</v>
      </c>
      <c r="BH63" s="15" t="n">
        <v>0.0359833966625233</v>
      </c>
      <c r="BI63" s="15" t="n">
        <v>0.01141916884643031</v>
      </c>
      <c r="BJ63" s="15" t="n">
        <v>0.01194290700444697</v>
      </c>
      <c r="BK63" s="15" t="n">
        <v>0.008585705854080949</v>
      </c>
      <c r="BL63" s="15" t="n">
        <v>0.1367417290747661</v>
      </c>
      <c r="BM63" s="15" t="n">
        <v>0.01726760853011137</v>
      </c>
      <c r="BN63" s="15" t="n">
        <v>0.2460983469037275</v>
      </c>
      <c r="BO63" s="15" t="n">
        <v>0.004451222681481965</v>
      </c>
      <c r="BP63" s="15" t="n">
        <v>0.01852615038071446</v>
      </c>
      <c r="BQ63" s="15" t="n">
        <v>0.08487039923062704</v>
      </c>
      <c r="BR63" s="15" t="n">
        <v>0.254121258754579</v>
      </c>
      <c r="BS63" s="15" t="n">
        <v>0.06754798413522063</v>
      </c>
      <c r="BT63" s="15" t="n">
        <v>0.2198837002382063</v>
      </c>
      <c r="BU63" s="15" t="n">
        <v>0.0009303751593271952</v>
      </c>
      <c r="BV63" s="15" t="n">
        <v>0.01081809222253284</v>
      </c>
      <c r="BW63" s="15" t="n">
        <v>0.00490332005720965</v>
      </c>
      <c r="BX63" s="15" t="n">
        <v>0.0008980988795239331</v>
      </c>
      <c r="BY63" s="15" t="n">
        <v>0.1997052651566493</v>
      </c>
      <c r="BZ63" s="15" t="n">
        <v>0.06138785349373419</v>
      </c>
      <c r="CA63" s="15" t="n">
        <v>0.01676279990926891</v>
      </c>
      <c r="CB63" s="15" t="n">
        <v>0.06926315720760985</v>
      </c>
      <c r="CC63" s="15" t="n">
        <v>0.05786281705430674</v>
      </c>
      <c r="CD63" s="15" t="n">
        <v>0.1818710399352351</v>
      </c>
      <c r="CE63" s="15" t="n">
        <v>0.05634990241206915</v>
      </c>
      <c r="CF63" s="15" t="n">
        <v>0.03397484508495965</v>
      </c>
      <c r="CG63" s="15" t="n">
        <v>0.01247323980396472</v>
      </c>
      <c r="CH63" s="15" t="n">
        <v>0.1182933154774576</v>
      </c>
      <c r="CI63" s="15" t="n">
        <v>0.01205800927009007</v>
      </c>
      <c r="CJ63" s="15" t="n">
        <v>0.1356688153123247</v>
      </c>
      <c r="CK63" s="15" t="n">
        <v>0.02622954203429105</v>
      </c>
      <c r="CL63" s="15" t="n">
        <v>0.07310062099980905</v>
      </c>
      <c r="CM63" s="15" t="n">
        <v>0.6811723908814818</v>
      </c>
      <c r="CN63" s="15" t="n">
        <v>0.05622624442814135</v>
      </c>
      <c r="CO63" s="15" t="n">
        <v>0.02782084811559348</v>
      </c>
      <c r="CP63" s="15" t="n">
        <v>0.00485324061618187</v>
      </c>
      <c r="CQ63" s="15" t="n">
        <v>0.4499738413369206</v>
      </c>
      <c r="CR63" s="15" t="n">
        <v>0.2125102593602191</v>
      </c>
      <c r="CS63" s="15" t="n">
        <v>0.101002207355808</v>
      </c>
      <c r="CT63" s="15" t="n">
        <v>0.03048240556508535</v>
      </c>
      <c r="CU63" s="15" t="n">
        <v>0.0162254640768011</v>
      </c>
      <c r="CV63" s="15" t="n">
        <v>0.188642710920276</v>
      </c>
      <c r="CW63" s="15" t="n">
        <v>0.7313412358376139</v>
      </c>
      <c r="CX63" s="15" t="n">
        <v>0.07155486042585987</v>
      </c>
      <c r="CY63" s="15" t="n">
        <v>0.1420626176082623</v>
      </c>
      <c r="CZ63" s="15" t="n">
        <v>0.06681046987480296</v>
      </c>
      <c r="DA63" s="15" t="n">
        <v>0.05351160364689633</v>
      </c>
      <c r="DB63" s="15" t="n">
        <v>0</v>
      </c>
      <c r="DC63" s="15" t="n">
        <v>0.1311223080309054</v>
      </c>
      <c r="DD63" s="15" t="n">
        <v>0.02061671130034327</v>
      </c>
      <c r="DE63" s="15" t="n">
        <v>0.1520423677413013</v>
      </c>
      <c r="DF63" s="15">
        <f>SUM(C63:DE63)</f>
        <v/>
      </c>
      <c r="DH63" s="15" t="n">
        <v>2.326846047671195</v>
      </c>
      <c r="DI63" s="15" t="n">
        <v>-1.236350837722517</v>
      </c>
      <c r="DJ63" s="15" t="n">
        <v>1.890531142721392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4.498429242989285e-05</v>
      </c>
      <c r="D64" s="13" t="n">
        <v>0.0001250015775620649</v>
      </c>
      <c r="E64" s="13" t="n">
        <v>2.059886984354682e-05</v>
      </c>
      <c r="F64" s="13" t="n">
        <v>0.00019260591698914</v>
      </c>
      <c r="G64" s="13" t="n">
        <v>0.0003302495217341838</v>
      </c>
      <c r="H64" s="13" t="n">
        <v>0.0003833591924669088</v>
      </c>
      <c r="I64" s="13" t="n">
        <v>4.285374779780957e-05</v>
      </c>
      <c r="J64" s="13" t="n">
        <v>3.336431487604456e-05</v>
      </c>
      <c r="K64" s="13" t="n">
        <v>2.73491720314981e-05</v>
      </c>
      <c r="L64" s="13" t="n">
        <v>3.856654495710885e-05</v>
      </c>
      <c r="M64" s="13" t="n">
        <v>8.101286347653443e-05</v>
      </c>
      <c r="N64" s="13" t="n">
        <v>0.0001058441709197529</v>
      </c>
      <c r="O64" s="13" t="n">
        <v>0.0001805160514622015</v>
      </c>
      <c r="P64" s="13" t="n">
        <v>4.479112891454471e-05</v>
      </c>
      <c r="Q64" s="13" t="n">
        <v>1.864099591393188e-05</v>
      </c>
      <c r="R64" s="13" t="n">
        <v>2.999406770235193e-05</v>
      </c>
      <c r="S64" s="13" t="n">
        <v>1.869728144866454e-05</v>
      </c>
      <c r="T64" s="13" t="n">
        <v>2.316489940345121e-05</v>
      </c>
      <c r="U64" s="13" t="n">
        <v>0.00197149580072773</v>
      </c>
      <c r="V64" s="13" t="n">
        <v>0.002519135291275522</v>
      </c>
      <c r="W64" s="13" t="n">
        <v>5.33586653269231e-05</v>
      </c>
      <c r="X64" s="13" t="n">
        <v>0.0003967772109426058</v>
      </c>
      <c r="Y64" s="13" t="n">
        <v>0.0006159457898677339</v>
      </c>
      <c r="Z64" s="13" t="n">
        <v>0.01983863395515609</v>
      </c>
      <c r="AA64" s="13" t="n">
        <v>0.002226731420887543</v>
      </c>
      <c r="AB64" s="13" t="n">
        <v>0.01454794199211322</v>
      </c>
      <c r="AC64" s="13" t="n">
        <v>0.001176358744380133</v>
      </c>
      <c r="AD64" s="13" t="n">
        <v>0.004916170892630889</v>
      </c>
      <c r="AE64" s="13" t="n">
        <v>0.01568711762337835</v>
      </c>
      <c r="AF64" s="13" t="n">
        <v>0.002532706813563471</v>
      </c>
      <c r="AG64" s="13" t="n">
        <v>0.003992525467918464</v>
      </c>
      <c r="AH64" s="13" t="n">
        <v>0.006632141107276186</v>
      </c>
      <c r="AI64" s="13" t="n">
        <v>0.006035703932192895</v>
      </c>
      <c r="AJ64" s="13" t="n">
        <v>0.005303466544448611</v>
      </c>
      <c r="AK64" s="13" t="n">
        <v>0.005406547243345141</v>
      </c>
      <c r="AL64" s="13" t="n">
        <v>0.001778754357022018</v>
      </c>
      <c r="AM64" s="13" t="n">
        <v>0.006661349353850651</v>
      </c>
      <c r="AN64" s="13" t="n">
        <v>0.009071279356051631</v>
      </c>
      <c r="AO64" s="13" t="n">
        <v>0.00172090095774699</v>
      </c>
      <c r="AP64" s="13" t="n">
        <v>0.04305962424004461</v>
      </c>
      <c r="AQ64" s="13" t="n">
        <v>0.01439007489766046</v>
      </c>
      <c r="AR64" s="13" t="n">
        <v>9.676290530895647e-06</v>
      </c>
      <c r="AS64" s="13" t="n">
        <v>0.001936763770612958</v>
      </c>
      <c r="AT64" s="13" t="n">
        <v>0.003970340372570622</v>
      </c>
      <c r="AU64" s="13" t="n">
        <v>0.006007617734921538</v>
      </c>
      <c r="AV64" s="13" t="n">
        <v>0.0008197516580055134</v>
      </c>
      <c r="AW64" s="13" t="n">
        <v>0.001689196550030872</v>
      </c>
      <c r="AX64" s="13" t="n">
        <v>0.005068919080860491</v>
      </c>
      <c r="AY64" s="13" t="n">
        <v>0.008071693196531646</v>
      </c>
      <c r="AZ64" s="13" t="n">
        <v>0.03918417756757479</v>
      </c>
      <c r="BA64" s="13" t="n">
        <v>0.5292198982955305</v>
      </c>
      <c r="BB64" s="13" t="n">
        <v>7.880465486641768e-05</v>
      </c>
      <c r="BC64" s="13" t="n">
        <v>0.0001446992446282251</v>
      </c>
      <c r="BD64" s="13" t="n">
        <v>0.0002648893763767241</v>
      </c>
      <c r="BE64" s="13" t="n">
        <v>8.226212665294777e-05</v>
      </c>
      <c r="BF64" s="13" t="n">
        <v>0.0005145766937816695</v>
      </c>
      <c r="BG64" s="13" t="n">
        <v>0.02359951711151187</v>
      </c>
      <c r="BH64" s="13" t="n">
        <v>0.004940059403070303</v>
      </c>
      <c r="BI64" s="13" t="n">
        <v>0.001636539345814677</v>
      </c>
      <c r="BJ64" s="13" t="n">
        <v>0.0006281598455307452</v>
      </c>
      <c r="BK64" s="13" t="n">
        <v>0.0004725134713295221</v>
      </c>
      <c r="BL64" s="13" t="n">
        <v>0.01123587279501534</v>
      </c>
      <c r="BM64" s="13" t="n">
        <v>0.002445041760514704</v>
      </c>
      <c r="BN64" s="13" t="n">
        <v>0.0006209430601580543</v>
      </c>
      <c r="BO64" s="13" t="n">
        <v>0.0006482506273504726</v>
      </c>
      <c r="BP64" s="13" t="n">
        <v>0.001064253537644436</v>
      </c>
      <c r="BQ64" s="13" t="n">
        <v>0.001651265497600678</v>
      </c>
      <c r="BR64" s="13" t="n">
        <v>0.008459069959386603</v>
      </c>
      <c r="BS64" s="13" t="n">
        <v>0.0006151823751832439</v>
      </c>
      <c r="BT64" s="13" t="n">
        <v>0.005072425854402774</v>
      </c>
      <c r="BU64" s="13" t="n">
        <v>0.0006738796211227797</v>
      </c>
      <c r="BV64" s="13" t="n">
        <v>0.005577903637310312</v>
      </c>
      <c r="BW64" s="13" t="n">
        <v>0.0006418829298841067</v>
      </c>
      <c r="BX64" s="13" t="n">
        <v>6.469255642029977e-05</v>
      </c>
      <c r="BY64" s="13" t="n">
        <v>0.01117612810171522</v>
      </c>
      <c r="BZ64" s="13" t="n">
        <v>0.02424047637136119</v>
      </c>
      <c r="CA64" s="13" t="n">
        <v>0.0007494811595487361</v>
      </c>
      <c r="CB64" s="13" t="n">
        <v>0.01120906715415229</v>
      </c>
      <c r="CC64" s="13" t="n">
        <v>0.002963049900338616</v>
      </c>
      <c r="CD64" s="13" t="n">
        <v>0.02695914162455165</v>
      </c>
      <c r="CE64" s="13" t="n">
        <v>0.008802228390720371</v>
      </c>
      <c r="CF64" s="13" t="n">
        <v>0.00375729027298959</v>
      </c>
      <c r="CG64" s="13" t="n">
        <v>0.001423274673700269</v>
      </c>
      <c r="CH64" s="13" t="n">
        <v>0.004477659512703235</v>
      </c>
      <c r="CI64" s="13" t="n">
        <v>0.001359217903098002</v>
      </c>
      <c r="CJ64" s="13" t="n">
        <v>0.02196027000276869</v>
      </c>
      <c r="CK64" s="13" t="n">
        <v>0.008903724510255256</v>
      </c>
      <c r="CL64" s="13" t="n">
        <v>0.0103129883429649</v>
      </c>
      <c r="CM64" s="13" t="n">
        <v>1.229073459579414</v>
      </c>
      <c r="CN64" s="13" t="n">
        <v>0.0312146326433065</v>
      </c>
      <c r="CO64" s="13" t="n">
        <v>0.01440896947363725</v>
      </c>
      <c r="CP64" s="13" t="n">
        <v>0.002345921636118108</v>
      </c>
      <c r="CQ64" s="13" t="n">
        <v>1.524763477135372</v>
      </c>
      <c r="CR64" s="13" t="n">
        <v>0.4289429509600058</v>
      </c>
      <c r="CS64" s="13" t="n">
        <v>0.06454016248169145</v>
      </c>
      <c r="CT64" s="13" t="n">
        <v>0.05919658179136311</v>
      </c>
      <c r="CU64" s="13" t="n">
        <v>0.01410571389680428</v>
      </c>
      <c r="CV64" s="13" t="n">
        <v>0.01865294250300369</v>
      </c>
      <c r="CW64" s="13" t="n">
        <v>1.474013196630765</v>
      </c>
      <c r="CX64" s="13" t="n">
        <v>0.005591479663639893</v>
      </c>
      <c r="CY64" s="13" t="n">
        <v>0.006507592064885905</v>
      </c>
      <c r="CZ64" s="13" t="n">
        <v>0.1694298130807622</v>
      </c>
      <c r="DA64" s="13" t="n">
        <v>0.136253266830714</v>
      </c>
      <c r="DB64" s="13" t="n">
        <v>0</v>
      </c>
      <c r="DC64" s="13" t="n">
        <v>0.03167711843270876</v>
      </c>
      <c r="DD64" s="13" t="n">
        <v>0.0146922099657979</v>
      </c>
      <c r="DE64" s="13" t="n">
        <v>0.2574199401639428</v>
      </c>
      <c r="DF64" s="13">
        <f>SUM(C64:DE64)</f>
        <v/>
      </c>
      <c r="DH64" s="13" t="n">
        <v>0.2541094511027301</v>
      </c>
      <c r="DI64" s="13" t="n">
        <v>0.6303465147218668</v>
      </c>
      <c r="DJ64" s="13" t="n">
        <v>0.03220537933658105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</v>
      </c>
      <c r="D65" s="15" t="n">
        <v>0</v>
      </c>
      <c r="E65" s="15" t="n">
        <v>0</v>
      </c>
      <c r="F65" s="15" t="n">
        <v>0</v>
      </c>
      <c r="G65" s="15" t="n">
        <v>0</v>
      </c>
      <c r="H65" s="15" t="n">
        <v>0</v>
      </c>
      <c r="I65" s="15" t="n">
        <v>0</v>
      </c>
      <c r="J65" s="15" t="n">
        <v>0</v>
      </c>
      <c r="K65" s="15" t="n">
        <v>0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</v>
      </c>
      <c r="Q65" s="15" t="n">
        <v>0</v>
      </c>
      <c r="R65" s="15" t="n">
        <v>0</v>
      </c>
      <c r="S65" s="15" t="n">
        <v>0</v>
      </c>
      <c r="T65" s="15" t="n">
        <v>0</v>
      </c>
      <c r="U65" s="15" t="n">
        <v>0</v>
      </c>
      <c r="V65" s="15" t="n">
        <v>0</v>
      </c>
      <c r="W65" s="15" t="n">
        <v>0</v>
      </c>
      <c r="X65" s="15" t="n">
        <v>0</v>
      </c>
      <c r="Y65" s="15" t="n">
        <v>0</v>
      </c>
      <c r="Z65" s="15" t="n">
        <v>0</v>
      </c>
      <c r="AA65" s="15" t="n">
        <v>0</v>
      </c>
      <c r="AB65" s="15" t="n">
        <v>0</v>
      </c>
      <c r="AC65" s="15" t="n">
        <v>0</v>
      </c>
      <c r="AD65" s="15" t="n">
        <v>0</v>
      </c>
      <c r="AE65" s="15" t="n">
        <v>0</v>
      </c>
      <c r="AF65" s="15" t="n">
        <v>0</v>
      </c>
      <c r="AG65" s="15" t="n">
        <v>0</v>
      </c>
      <c r="AH65" s="15" t="n">
        <v>0</v>
      </c>
      <c r="AI65" s="15" t="n">
        <v>0</v>
      </c>
      <c r="AJ65" s="15" t="n">
        <v>0</v>
      </c>
      <c r="AK65" s="15" t="n">
        <v>0</v>
      </c>
      <c r="AL65" s="15" t="n">
        <v>0</v>
      </c>
      <c r="AM65" s="15" t="n">
        <v>0</v>
      </c>
      <c r="AN65" s="15" t="n">
        <v>0</v>
      </c>
      <c r="AO65" s="15" t="n">
        <v>0</v>
      </c>
      <c r="AP65" s="15" t="n">
        <v>0</v>
      </c>
      <c r="AQ65" s="15" t="n">
        <v>0</v>
      </c>
      <c r="AR65" s="15" t="n">
        <v>0</v>
      </c>
      <c r="AS65" s="15" t="n">
        <v>0</v>
      </c>
      <c r="AT65" s="15" t="n">
        <v>0</v>
      </c>
      <c r="AU65" s="15" t="n">
        <v>0</v>
      </c>
      <c r="AV65" s="15" t="n">
        <v>0</v>
      </c>
      <c r="AW65" s="15" t="n">
        <v>0</v>
      </c>
      <c r="AX65" s="15" t="n">
        <v>0</v>
      </c>
      <c r="AY65" s="15" t="n">
        <v>0</v>
      </c>
      <c r="AZ65" s="15" t="n">
        <v>0</v>
      </c>
      <c r="BA65" s="15" t="n">
        <v>0</v>
      </c>
      <c r="BB65" s="15" t="n">
        <v>0</v>
      </c>
      <c r="BC65" s="15" t="n">
        <v>0</v>
      </c>
      <c r="BD65" s="15" t="n">
        <v>0</v>
      </c>
      <c r="BE65" s="15" t="n">
        <v>0</v>
      </c>
      <c r="BF65" s="15" t="n">
        <v>0</v>
      </c>
      <c r="BG65" s="15" t="n">
        <v>0</v>
      </c>
      <c r="BH65" s="15" t="n">
        <v>0</v>
      </c>
      <c r="BI65" s="15" t="n">
        <v>0</v>
      </c>
      <c r="BJ65" s="15" t="n">
        <v>0</v>
      </c>
      <c r="BK65" s="15" t="n">
        <v>0</v>
      </c>
      <c r="BL65" s="15" t="n">
        <v>0</v>
      </c>
      <c r="BM65" s="15" t="n">
        <v>0</v>
      </c>
      <c r="BN65" s="15" t="n">
        <v>0</v>
      </c>
      <c r="BO65" s="15" t="n">
        <v>0</v>
      </c>
      <c r="BP65" s="15" t="n">
        <v>0</v>
      </c>
      <c r="BQ65" s="15" t="n">
        <v>0</v>
      </c>
      <c r="BR65" s="15" t="n">
        <v>0</v>
      </c>
      <c r="BS65" s="15" t="n">
        <v>0</v>
      </c>
      <c r="BT65" s="15" t="n">
        <v>0</v>
      </c>
      <c r="BU65" s="15" t="n">
        <v>0</v>
      </c>
      <c r="BV65" s="15" t="n">
        <v>0</v>
      </c>
      <c r="BW65" s="15" t="n">
        <v>0</v>
      </c>
      <c r="BX65" s="15" t="n">
        <v>0</v>
      </c>
      <c r="BY65" s="15" t="n">
        <v>0</v>
      </c>
      <c r="BZ65" s="15" t="n">
        <v>0</v>
      </c>
      <c r="CA65" s="15" t="n">
        <v>0</v>
      </c>
      <c r="CB65" s="15" t="n">
        <v>0</v>
      </c>
      <c r="CC65" s="15" t="n">
        <v>0</v>
      </c>
      <c r="CD65" s="15" t="n">
        <v>0</v>
      </c>
      <c r="CE65" s="15" t="n">
        <v>0</v>
      </c>
      <c r="CF65" s="15" t="n">
        <v>0</v>
      </c>
      <c r="CG65" s="15" t="n">
        <v>0</v>
      </c>
      <c r="CH65" s="15" t="n">
        <v>0</v>
      </c>
      <c r="CI65" s="15" t="n">
        <v>0</v>
      </c>
      <c r="CJ65" s="15" t="n">
        <v>0</v>
      </c>
      <c r="CK65" s="15" t="n">
        <v>0</v>
      </c>
      <c r="CL65" s="15" t="n">
        <v>0</v>
      </c>
      <c r="CM65" s="15" t="n">
        <v>0</v>
      </c>
      <c r="CN65" s="15" t="n">
        <v>0</v>
      </c>
      <c r="CO65" s="15" t="n">
        <v>0</v>
      </c>
      <c r="CP65" s="15" t="n">
        <v>0</v>
      </c>
      <c r="CQ65" s="15" t="n">
        <v>0</v>
      </c>
      <c r="CR65" s="15" t="n">
        <v>0</v>
      </c>
      <c r="CS65" s="15" t="n">
        <v>0</v>
      </c>
      <c r="CT65" s="15" t="n">
        <v>0</v>
      </c>
      <c r="CU65" s="15" t="n">
        <v>0</v>
      </c>
      <c r="CV65" s="15" t="n">
        <v>0</v>
      </c>
      <c r="CW65" s="15" t="n">
        <v>0</v>
      </c>
      <c r="CX65" s="15" t="n">
        <v>0</v>
      </c>
      <c r="CY65" s="15" t="n">
        <v>0</v>
      </c>
      <c r="CZ65" s="15" t="n">
        <v>0</v>
      </c>
      <c r="DA65" s="15" t="n">
        <v>0</v>
      </c>
      <c r="DB65" s="15" t="n">
        <v>0</v>
      </c>
      <c r="DC65" s="15" t="n">
        <v>0</v>
      </c>
      <c r="DD65" s="15" t="n">
        <v>0</v>
      </c>
      <c r="DE65" s="15" t="n">
        <v>0</v>
      </c>
      <c r="DF65" s="15">
        <f>SUM(C65:DE65)</f>
        <v/>
      </c>
      <c r="DH65" s="15" t="n">
        <v>3.960932283543883</v>
      </c>
      <c r="DI65" s="15" t="n">
        <v>-0.159928738770143</v>
      </c>
      <c r="DJ65" s="15" t="n">
        <v>0.02871631686869394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0.0113961706208381</v>
      </c>
      <c r="V66" s="13" t="n">
        <v>0</v>
      </c>
      <c r="W66" s="13" t="n">
        <v>0</v>
      </c>
      <c r="X66" s="13" t="n">
        <v>0.0003964249656881182</v>
      </c>
      <c r="Y66" s="13" t="n">
        <v>0.0005340817097507896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0.1520022609765786</v>
      </c>
      <c r="BC66" s="13" t="n">
        <v>0.4069886422380512</v>
      </c>
      <c r="BD66" s="13" t="n">
        <v>0.7653326319741618</v>
      </c>
      <c r="BE66" s="13" t="n">
        <v>0.2376761603815851</v>
      </c>
      <c r="BF66" s="13" t="n">
        <v>1.486742657600566</v>
      </c>
      <c r="BG66" s="13" t="n">
        <v>0.4313311532998809</v>
      </c>
      <c r="BH66" s="13" t="n">
        <v>0</v>
      </c>
      <c r="BI66" s="13" t="n">
        <v>0</v>
      </c>
      <c r="BJ66" s="13" t="n">
        <v>0.006511244039075629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0.0003336251616982464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3.964249656881181e-05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0.008371381150877167</v>
      </c>
      <c r="CT66" s="13" t="n">
        <v>0</v>
      </c>
      <c r="CU66" s="13" t="n">
        <v>0</v>
      </c>
      <c r="CV66" s="13" t="n">
        <v>0</v>
      </c>
      <c r="CW66" s="13" t="n">
        <v>3.964249656881181e-05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-0.2296081297364073</v>
      </c>
      <c r="DJ66" s="13" t="n">
        <v>0.9345115168500012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0.0004758443718476195</v>
      </c>
      <c r="D67" s="15" t="n">
        <v>0.001394409163092686</v>
      </c>
      <c r="E67" s="15" t="n">
        <v>0.0002006733104873762</v>
      </c>
      <c r="F67" s="15" t="n">
        <v>0.0018938387164723</v>
      </c>
      <c r="G67" s="15" t="n">
        <v>0.003154474493164842</v>
      </c>
      <c r="H67" s="15" t="n">
        <v>0.002762414823478324</v>
      </c>
      <c r="I67" s="15" t="n">
        <v>0.0004542564736253704</v>
      </c>
      <c r="J67" s="15" t="n">
        <v>0.0003477944773950894</v>
      </c>
      <c r="K67" s="15" t="n">
        <v>0.0002670166482197638</v>
      </c>
      <c r="L67" s="15" t="n">
        <v>0.0003829246618773107</v>
      </c>
      <c r="M67" s="15" t="n">
        <v>0.0008487525282100581</v>
      </c>
      <c r="N67" s="15" t="n">
        <v>0.0009965852049305221</v>
      </c>
      <c r="O67" s="15" t="n">
        <v>0.007371900012533381</v>
      </c>
      <c r="P67" s="15" t="n">
        <v>0.001875181176232457</v>
      </c>
      <c r="Q67" s="15" t="n">
        <v>0.0008294603685671441</v>
      </c>
      <c r="R67" s="15" t="n">
        <v>0.001422473909178015</v>
      </c>
      <c r="S67" s="15" t="n">
        <v>0.0008753409590092406</v>
      </c>
      <c r="T67" s="15" t="n">
        <v>0.00108011962005759</v>
      </c>
      <c r="U67" s="15" t="n">
        <v>0.0006842241225018471</v>
      </c>
      <c r="V67" s="15" t="n">
        <v>3.532139960538686e-05</v>
      </c>
      <c r="W67" s="15" t="n">
        <v>4.488927800621767e-06</v>
      </c>
      <c r="X67" s="15" t="n">
        <v>3.217374279834421e-05</v>
      </c>
      <c r="Y67" s="15" t="n">
        <v>5.516480536350421e-05</v>
      </c>
      <c r="Z67" s="15" t="n">
        <v>0.002090784789124848</v>
      </c>
      <c r="AA67" s="15" t="n">
        <v>0.0002473736392247483</v>
      </c>
      <c r="AB67" s="15" t="n">
        <v>0.001032775297036736</v>
      </c>
      <c r="AC67" s="15" t="n">
        <v>0.0001271648838019382</v>
      </c>
      <c r="AD67" s="15" t="n">
        <v>0.0005454441438405991</v>
      </c>
      <c r="AE67" s="15" t="n">
        <v>0.0009338268799915204</v>
      </c>
      <c r="AF67" s="15" t="n">
        <v>0.0002743130984674512</v>
      </c>
      <c r="AG67" s="15" t="n">
        <v>0.0004315937120624384</v>
      </c>
      <c r="AH67" s="15" t="n">
        <v>0.0004830425028236197</v>
      </c>
      <c r="AI67" s="15" t="n">
        <v>0.0007477046556035634</v>
      </c>
      <c r="AJ67" s="15" t="n">
        <v>0.0004785443454651804</v>
      </c>
      <c r="AK67" s="15" t="n">
        <v>0.000480267943880002</v>
      </c>
      <c r="AL67" s="15" t="n">
        <v>0.0002052336787842679</v>
      </c>
      <c r="AM67" s="15" t="n">
        <v>0.0006508720262803464</v>
      </c>
      <c r="AN67" s="15" t="n">
        <v>0.0009559941704677141</v>
      </c>
      <c r="AO67" s="15" t="n">
        <v>0.0001893223949081759</v>
      </c>
      <c r="AP67" s="15" t="n">
        <v>0.00248569571929443</v>
      </c>
      <c r="AQ67" s="15" t="n">
        <v>0.001472296790938145</v>
      </c>
      <c r="AR67" s="15" t="n">
        <v>3.659262772222649e-05</v>
      </c>
      <c r="AS67" s="15" t="n">
        <v>0.0001183219425172568</v>
      </c>
      <c r="AT67" s="15" t="n">
        <v>2.549469940663735e-05</v>
      </c>
      <c r="AU67" s="15" t="n">
        <v>0.0001326599421056292</v>
      </c>
      <c r="AV67" s="15" t="n">
        <v>0</v>
      </c>
      <c r="AW67" s="15" t="n">
        <v>6.393428090168804e-07</v>
      </c>
      <c r="AX67" s="15" t="n">
        <v>0.003907210094102209</v>
      </c>
      <c r="AY67" s="15" t="n">
        <v>0.0001055081568875884</v>
      </c>
      <c r="AZ67" s="15" t="n">
        <v>0.0003482133520305939</v>
      </c>
      <c r="BA67" s="15" t="n">
        <v>0.0002896745786977432</v>
      </c>
      <c r="BB67" s="15" t="n">
        <v>1.565109006728197e-05</v>
      </c>
      <c r="BC67" s="15" t="n">
        <v>3.285351085377415e-06</v>
      </c>
      <c r="BD67" s="15" t="n">
        <v>5.571116136533443e-06</v>
      </c>
      <c r="BE67" s="15" t="n">
        <v>1.730125486686242e-06</v>
      </c>
      <c r="BF67" s="15" t="n">
        <v>1.082250470526227e-05</v>
      </c>
      <c r="BG67" s="15" t="n">
        <v>0.0007205913515129776</v>
      </c>
      <c r="BH67" s="15" t="n">
        <v>0.000375615943572725</v>
      </c>
      <c r="BI67" s="15" t="n">
        <v>0.0001594391241211719</v>
      </c>
      <c r="BJ67" s="15" t="n">
        <v>0.0001025657777905747</v>
      </c>
      <c r="BK67" s="15" t="n">
        <v>5.416166590620501e-06</v>
      </c>
      <c r="BL67" s="15" t="n">
        <v>0.0003045407529767673</v>
      </c>
      <c r="BM67" s="15" t="n">
        <v>2.929979392188383e-05</v>
      </c>
      <c r="BN67" s="15" t="n">
        <v>9.046991028509684e-06</v>
      </c>
      <c r="BO67" s="15" t="n">
        <v>1.782378997761557e-05</v>
      </c>
      <c r="BP67" s="15" t="n">
        <v>3.405712350087742e-05</v>
      </c>
      <c r="BQ67" s="15" t="n">
        <v>2.280616271791168e-06</v>
      </c>
      <c r="BR67" s="15" t="n">
        <v>2.225465456175782e-05</v>
      </c>
      <c r="BS67" s="15" t="n">
        <v>1.376868343519348e-05</v>
      </c>
      <c r="BT67" s="15" t="n">
        <v>0.0001397629181717597</v>
      </c>
      <c r="BU67" s="15" t="n">
        <v>6.46507440608595e-06</v>
      </c>
      <c r="BV67" s="15" t="n">
        <v>5.239186241004489e-05</v>
      </c>
      <c r="BW67" s="15" t="n">
        <v>2.875545915957466e-05</v>
      </c>
      <c r="BX67" s="15" t="n">
        <v>2.638697828389484e-06</v>
      </c>
      <c r="BY67" s="15" t="n">
        <v>0.0002768775083678304</v>
      </c>
      <c r="BZ67" s="15" t="n">
        <v>0.0008762280023354092</v>
      </c>
      <c r="CA67" s="15" t="n">
        <v>1.119977458308697e-05</v>
      </c>
      <c r="CB67" s="15" t="n">
        <v>2.917152531574511e-05</v>
      </c>
      <c r="CC67" s="15" t="n">
        <v>3.98371937900068e-05</v>
      </c>
      <c r="CD67" s="15" t="n">
        <v>1.238555362161273e-06</v>
      </c>
      <c r="CE67" s="15" t="n">
        <v>2.804352058301959e-05</v>
      </c>
      <c r="CF67" s="15" t="n">
        <v>0.0004311760766137786</v>
      </c>
      <c r="CG67" s="15" t="n">
        <v>0.0001644744600666119</v>
      </c>
      <c r="CH67" s="15" t="n">
        <v>0.0001616363813220488</v>
      </c>
      <c r="CI67" s="15" t="n">
        <v>4.717924215323939e-05</v>
      </c>
      <c r="CJ67" s="15" t="n">
        <v>0.0002745078856121126</v>
      </c>
      <c r="CK67" s="15" t="n">
        <v>0.003576329127275634</v>
      </c>
      <c r="CL67" s="15" t="n">
        <v>0.02367581455749652</v>
      </c>
      <c r="CM67" s="15" t="n">
        <v>0.03787419025050979</v>
      </c>
      <c r="CN67" s="15" t="n">
        <v>0.02227977256154371</v>
      </c>
      <c r="CO67" s="15" t="n">
        <v>0.01144643301036167</v>
      </c>
      <c r="CP67" s="15" t="n">
        <v>0.001988745025987191</v>
      </c>
      <c r="CQ67" s="15" t="n">
        <v>0.008424583938314502</v>
      </c>
      <c r="CR67" s="15" t="n">
        <v>0.01304581983633441</v>
      </c>
      <c r="CS67" s="15" t="n">
        <v>0.002040640546189154</v>
      </c>
      <c r="CT67" s="15" t="n">
        <v>0.001466853080596214</v>
      </c>
      <c r="CU67" s="15" t="n">
        <v>0.002537461411556932</v>
      </c>
      <c r="CV67" s="15" t="n">
        <v>0.003973424518366882</v>
      </c>
      <c r="CW67" s="15" t="n">
        <v>0.04098485665516426</v>
      </c>
      <c r="CX67" s="15" t="n">
        <v>0.001019669172124823</v>
      </c>
      <c r="CY67" s="15" t="n">
        <v>0.006356185924644655</v>
      </c>
      <c r="CZ67" s="15" t="n">
        <v>0.007831843185341643</v>
      </c>
      <c r="DA67" s="15" t="n">
        <v>0.006241143203802209</v>
      </c>
      <c r="DB67" s="15" t="n">
        <v>0</v>
      </c>
      <c r="DC67" s="15" t="n">
        <v>0.009184621474285498</v>
      </c>
      <c r="DD67" s="15" t="n">
        <v>0.003252013120236412</v>
      </c>
      <c r="DE67" s="15" t="n">
        <v>0.07112467023434421</v>
      </c>
      <c r="DF67" s="15">
        <f>SUM(C67:DE67)</f>
        <v/>
      </c>
      <c r="DH67" s="15" t="n">
        <v>18.0662342912262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0.0005264807091415986</v>
      </c>
      <c r="D68" s="13" t="n">
        <v>0.001499617799723082</v>
      </c>
      <c r="E68" s="13" t="n">
        <v>0.000232334717441829</v>
      </c>
      <c r="F68" s="13" t="n">
        <v>0.002181281329258037</v>
      </c>
      <c r="G68" s="13" t="n">
        <v>0.00353519356573016</v>
      </c>
      <c r="H68" s="13" t="n">
        <v>0.00301335079939589</v>
      </c>
      <c r="I68" s="13" t="n">
        <v>0.0005020275820099862</v>
      </c>
      <c r="J68" s="13" t="n">
        <v>0.0003878769775777689</v>
      </c>
      <c r="K68" s="13" t="n">
        <v>0.0003087671021076718</v>
      </c>
      <c r="L68" s="13" t="n">
        <v>0.0004386548467708355</v>
      </c>
      <c r="M68" s="13" t="n">
        <v>0.0009439804764403842</v>
      </c>
      <c r="N68" s="13" t="n">
        <v>0.001079182698112215</v>
      </c>
      <c r="O68" s="13" t="n">
        <v>0.004836137616167329</v>
      </c>
      <c r="P68" s="13" t="n">
        <v>0.001236016804018028</v>
      </c>
      <c r="Q68" s="13" t="n">
        <v>0.0005393168221399344</v>
      </c>
      <c r="R68" s="13" t="n">
        <v>0.000912397759038674</v>
      </c>
      <c r="S68" s="13" t="n">
        <v>0.0005629770815113734</v>
      </c>
      <c r="T68" s="13" t="n">
        <v>0.000695273061376977</v>
      </c>
      <c r="U68" s="13" t="n">
        <v>0.009940830647754561</v>
      </c>
      <c r="V68" s="13" t="n">
        <v>0</v>
      </c>
      <c r="W68" s="13" t="n">
        <v>0.007329859272904717</v>
      </c>
      <c r="X68" s="13" t="n">
        <v>0.05258933659747324</v>
      </c>
      <c r="Y68" s="13" t="n">
        <v>0.08143447642605224</v>
      </c>
      <c r="Z68" s="13" t="n">
        <v>0.02613195822009046</v>
      </c>
      <c r="AA68" s="13" t="n">
        <v>0.003117986509890795</v>
      </c>
      <c r="AB68" s="13" t="n">
        <v>0.01052141864605538</v>
      </c>
      <c r="AC68" s="13" t="n">
        <v>0.001644787532569714</v>
      </c>
      <c r="AD68" s="13" t="n">
        <v>0.006782899231615033</v>
      </c>
      <c r="AE68" s="13" t="n">
        <v>0.0087897890873131</v>
      </c>
      <c r="AF68" s="13" t="n">
        <v>0.003646326019996564</v>
      </c>
      <c r="AG68" s="13" t="n">
        <v>0.005582358395745741</v>
      </c>
      <c r="AH68" s="13" t="n">
        <v>0.005232782742725984</v>
      </c>
      <c r="AI68" s="13" t="n">
        <v>0.0084989418685762</v>
      </c>
      <c r="AJ68" s="13" t="n">
        <v>0.004572348881046634</v>
      </c>
      <c r="AK68" s="13" t="n">
        <v>0.005759807632606798</v>
      </c>
      <c r="AL68" s="13" t="n">
        <v>0.001121867903763313</v>
      </c>
      <c r="AM68" s="13" t="n">
        <v>0.008114213707912704</v>
      </c>
      <c r="AN68" s="13" t="n">
        <v>0.01228669185603461</v>
      </c>
      <c r="AO68" s="13" t="n">
        <v>0.002409544377017145</v>
      </c>
      <c r="AP68" s="13" t="n">
        <v>0.02701906598255016</v>
      </c>
      <c r="AQ68" s="13" t="n">
        <v>0.01858161777554995</v>
      </c>
      <c r="AR68" s="13" t="n">
        <v>2.950647791930343e-05</v>
      </c>
      <c r="AS68" s="13" t="n">
        <v>0.002628100394697015</v>
      </c>
      <c r="AT68" s="13" t="n">
        <v>0.00998147078133332</v>
      </c>
      <c r="AU68" s="13" t="n">
        <v>0.000157186323893964</v>
      </c>
      <c r="AV68" s="13" t="n">
        <v>0</v>
      </c>
      <c r="AW68" s="13" t="n">
        <v>2.832374843811063e-06</v>
      </c>
      <c r="AX68" s="13" t="n">
        <v>0.008255272285697252</v>
      </c>
      <c r="AY68" s="13" t="n">
        <v>0.0324328395452076</v>
      </c>
      <c r="AZ68" s="13" t="n">
        <v>0.108062322144924</v>
      </c>
      <c r="BA68" s="13" t="n">
        <v>0.001605235991133638</v>
      </c>
      <c r="BB68" s="13" t="n">
        <v>0.002630962672222827</v>
      </c>
      <c r="BC68" s="13" t="n">
        <v>0.008172560095976743</v>
      </c>
      <c r="BD68" s="13" t="n">
        <v>0.01216967784263804</v>
      </c>
      <c r="BE68" s="13" t="n">
        <v>0.003779327029683887</v>
      </c>
      <c r="BF68" s="13" t="n">
        <v>0.02364093522477326</v>
      </c>
      <c r="BG68" s="13" t="n">
        <v>0.008501678036436972</v>
      </c>
      <c r="BH68" s="13" t="n">
        <v>0.004605904674331526</v>
      </c>
      <c r="BI68" s="13" t="n">
        <v>0.09913263772690077</v>
      </c>
      <c r="BJ68" s="13" t="n">
        <v>0.06663619319558371</v>
      </c>
      <c r="BK68" s="13" t="n">
        <v>0.01514690024074614</v>
      </c>
      <c r="BL68" s="13" t="n">
        <v>0.002418397771428889</v>
      </c>
      <c r="BM68" s="13" t="n">
        <v>0.001731465263582707</v>
      </c>
      <c r="BN68" s="13" t="n">
        <v>0.005637144543898134</v>
      </c>
      <c r="BO68" s="13" t="n">
        <v>0.001719855176961698</v>
      </c>
      <c r="BP68" s="13" t="n">
        <v>0.02675326285415423</v>
      </c>
      <c r="BQ68" s="13" t="n">
        <v>0.002058082696962554</v>
      </c>
      <c r="BR68" s="13" t="n">
        <v>0.007705284101921017</v>
      </c>
      <c r="BS68" s="13" t="n">
        <v>0.02614388357983817</v>
      </c>
      <c r="BT68" s="13" t="n">
        <v>0.08901194916595856</v>
      </c>
      <c r="BU68" s="13" t="n">
        <v>0.00895704669436277</v>
      </c>
      <c r="BV68" s="13" t="n">
        <v>0.07102754929660332</v>
      </c>
      <c r="BW68" s="13" t="n">
        <v>0.328196912239021</v>
      </c>
      <c r="BX68" s="13" t="n">
        <v>0.02172702674867188</v>
      </c>
      <c r="BY68" s="13" t="n">
        <v>0.012187973835417</v>
      </c>
      <c r="BZ68" s="13" t="n">
        <v>0.019693418401987</v>
      </c>
      <c r="CA68" s="13" t="n">
        <v>0.0003334016649705875</v>
      </c>
      <c r="CB68" s="13" t="n">
        <v>0.0001303875450203374</v>
      </c>
      <c r="CC68" s="13" t="n">
        <v>0.001148639277204444</v>
      </c>
      <c r="CD68" s="13" t="n">
        <v>8.611625005422909e-05</v>
      </c>
      <c r="CE68" s="13" t="n">
        <v>0.0002285661367747103</v>
      </c>
      <c r="CF68" s="13" t="n">
        <v>0.0007072435670580194</v>
      </c>
      <c r="CG68" s="13" t="n">
        <v>0.0002958632202657234</v>
      </c>
      <c r="CH68" s="13" t="n">
        <v>0.0009273378744994947</v>
      </c>
      <c r="CI68" s="13" t="n">
        <v>0.001959908564312968</v>
      </c>
      <c r="CJ68" s="13" t="n">
        <v>0.001483765207095144</v>
      </c>
      <c r="CK68" s="13" t="n">
        <v>0.2829663874080007</v>
      </c>
      <c r="CL68" s="13" t="n">
        <v>0.1663441679031021</v>
      </c>
      <c r="CM68" s="13" t="n">
        <v>0.07573751098627059</v>
      </c>
      <c r="CN68" s="13" t="n">
        <v>0.1853073248399526</v>
      </c>
      <c r="CO68" s="13" t="n">
        <v>0.0938013811044723</v>
      </c>
      <c r="CP68" s="13" t="n">
        <v>0.01684434428227409</v>
      </c>
      <c r="CQ68" s="13" t="n">
        <v>0.0002373431212713075</v>
      </c>
      <c r="CR68" s="13" t="n">
        <v>0</v>
      </c>
      <c r="CS68" s="13" t="n">
        <v>0.02773024054071221</v>
      </c>
      <c r="CT68" s="13" t="n">
        <v>0</v>
      </c>
      <c r="CU68" s="13" t="n">
        <v>0.0008194184556393363</v>
      </c>
      <c r="CV68" s="13" t="n">
        <v>0.000331515949788114</v>
      </c>
      <c r="CW68" s="13" t="n">
        <v>0.02342047845971182</v>
      </c>
      <c r="CX68" s="13" t="n">
        <v>4.742573189548223e-08</v>
      </c>
      <c r="CY68" s="13" t="n">
        <v>0</v>
      </c>
      <c r="CZ68" s="13" t="n">
        <v>0.0001157051490407262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0.4196842446043157</v>
      </c>
      <c r="DJ68" s="13" t="n">
        <v>2.815574594771163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0.03139221945215344</v>
      </c>
      <c r="D69" s="15" t="n">
        <v>0.08811026382991625</v>
      </c>
      <c r="E69" s="15" t="n">
        <v>0.01416526522974572</v>
      </c>
      <c r="F69" s="15" t="n">
        <v>0.1326624575167764</v>
      </c>
      <c r="G69" s="15" t="n">
        <v>0.2123842704195955</v>
      </c>
      <c r="H69" s="15" t="n">
        <v>0.1795617075449144</v>
      </c>
      <c r="I69" s="15" t="n">
        <v>0.02991697377313246</v>
      </c>
      <c r="J69" s="15" t="n">
        <v>0.02322074902188391</v>
      </c>
      <c r="K69" s="15" t="n">
        <v>0.01881434513059864</v>
      </c>
      <c r="L69" s="15" t="n">
        <v>0.02660890467794463</v>
      </c>
      <c r="M69" s="15" t="n">
        <v>0.05643486128055419</v>
      </c>
      <c r="N69" s="15" t="n">
        <v>0.06377934644572815</v>
      </c>
      <c r="O69" s="15" t="n">
        <v>0.1879471395263529</v>
      </c>
      <c r="P69" s="15" t="n">
        <v>0.04831510287486712</v>
      </c>
      <c r="Q69" s="15" t="n">
        <v>0.02070468798507067</v>
      </c>
      <c r="R69" s="15" t="n">
        <v>0.03438382971996142</v>
      </c>
      <c r="S69" s="15" t="n">
        <v>0.021295180939349</v>
      </c>
      <c r="T69" s="15" t="n">
        <v>0.02633024591422565</v>
      </c>
      <c r="U69" s="15" t="n">
        <v>0.03649819811696717</v>
      </c>
      <c r="V69" s="15" t="n">
        <v>0.1732155652246319</v>
      </c>
      <c r="W69" s="15" t="n">
        <v>0.007823197865856286</v>
      </c>
      <c r="X69" s="15" t="n">
        <v>0.05689837422610049</v>
      </c>
      <c r="Y69" s="15" t="n">
        <v>0.08861413581088816</v>
      </c>
      <c r="Z69" s="15" t="n">
        <v>0.1140425484681639</v>
      </c>
      <c r="AA69" s="15" t="n">
        <v>0.01368550844424885</v>
      </c>
      <c r="AB69" s="15" t="n">
        <v>0.04889107151058572</v>
      </c>
      <c r="AC69" s="15" t="n">
        <v>0.007116457847740414</v>
      </c>
      <c r="AD69" s="15" t="n">
        <v>0.02960401294699153</v>
      </c>
      <c r="AE69" s="15" t="n">
        <v>0.0418155756233823</v>
      </c>
      <c r="AF69" s="15" t="n">
        <v>0.01542882487738561</v>
      </c>
      <c r="AG69" s="15" t="n">
        <v>0.02415303948239319</v>
      </c>
      <c r="AH69" s="15" t="n">
        <v>0.02324558934310506</v>
      </c>
      <c r="AI69" s="15" t="n">
        <v>0.03896608486309497</v>
      </c>
      <c r="AJ69" s="15" t="n">
        <v>0.02474493785693394</v>
      </c>
      <c r="AK69" s="15" t="n">
        <v>0.0251903072532442</v>
      </c>
      <c r="AL69" s="15" t="n">
        <v>0.009554072986933893</v>
      </c>
      <c r="AM69" s="15" t="n">
        <v>0.03531199567479134</v>
      </c>
      <c r="AN69" s="15" t="n">
        <v>0.06728177332999499</v>
      </c>
      <c r="AO69" s="15" t="n">
        <v>0.01064363794023566</v>
      </c>
      <c r="AP69" s="15" t="n">
        <v>0.1086084811930135</v>
      </c>
      <c r="AQ69" s="15" t="n">
        <v>0.08101208095062649</v>
      </c>
      <c r="AR69" s="15" t="n">
        <v>0.004103644730495157</v>
      </c>
      <c r="AS69" s="15" t="n">
        <v>0.009406298743537527</v>
      </c>
      <c r="AT69" s="15" t="n">
        <v>0.02054714423619551</v>
      </c>
      <c r="AU69" s="15" t="n">
        <v>0.01793331881343417</v>
      </c>
      <c r="AV69" s="15" t="n">
        <v>0.006223023032584517</v>
      </c>
      <c r="AW69" s="15" t="n">
        <v>0.01281894007320346</v>
      </c>
      <c r="AX69" s="15" t="n">
        <v>0.008786034394966578</v>
      </c>
      <c r="AY69" s="15" t="n">
        <v>0.008306755222072207</v>
      </c>
      <c r="AZ69" s="15" t="n">
        <v>0.02807897981289013</v>
      </c>
      <c r="BA69" s="15" t="n">
        <v>0.004618092609671446</v>
      </c>
      <c r="BB69" s="15" t="n">
        <v>0.3094485106234012</v>
      </c>
      <c r="BC69" s="15" t="n">
        <v>0.8288596454935612</v>
      </c>
      <c r="BD69" s="15" t="n">
        <v>1.556638179978461</v>
      </c>
      <c r="BE69" s="15" t="n">
        <v>0.4834182814945622</v>
      </c>
      <c r="BF69" s="15" t="n">
        <v>3.023940555956613</v>
      </c>
      <c r="BG69" s="15" t="n">
        <v>0.8882858839540372</v>
      </c>
      <c r="BH69" s="15" t="n">
        <v>0.06417829668406835</v>
      </c>
      <c r="BI69" s="15" t="n">
        <v>0.06192278411947769</v>
      </c>
      <c r="BJ69" s="15" t="n">
        <v>0.06117348544562679</v>
      </c>
      <c r="BK69" s="15" t="n">
        <v>0.01366478312070182</v>
      </c>
      <c r="BL69" s="15" t="n">
        <v>0.01793191480190234</v>
      </c>
      <c r="BM69" s="15" t="n">
        <v>0.005522119303300111</v>
      </c>
      <c r="BN69" s="15" t="n">
        <v>0.02214561316143749</v>
      </c>
      <c r="BO69" s="15" t="n">
        <v>0.009005082327327824</v>
      </c>
      <c r="BP69" s="15" t="n">
        <v>0.01810756495460252</v>
      </c>
      <c r="BQ69" s="15" t="n">
        <v>0.01690005248916773</v>
      </c>
      <c r="BR69" s="15" t="n">
        <v>0.04800627922117422</v>
      </c>
      <c r="BS69" s="15" t="n">
        <v>0.02256549007594424</v>
      </c>
      <c r="BT69" s="15" t="n">
        <v>0.07925376632073967</v>
      </c>
      <c r="BU69" s="15" t="n">
        <v>0.01192025047906958</v>
      </c>
      <c r="BV69" s="15" t="n">
        <v>0.09752363243925539</v>
      </c>
      <c r="BW69" s="15" t="n">
        <v>0.0196290944822299</v>
      </c>
      <c r="BX69" s="15" t="n">
        <v>0.001257925570862513</v>
      </c>
      <c r="BY69" s="15" t="n">
        <v>0.03776762057139327</v>
      </c>
      <c r="BZ69" s="15" t="n">
        <v>0.0494055257516783</v>
      </c>
      <c r="CA69" s="15" t="n">
        <v>0.00547755436395933</v>
      </c>
      <c r="CB69" s="15" t="n">
        <v>0.005946379317552524</v>
      </c>
      <c r="CC69" s="15" t="n">
        <v>0.01821041335117736</v>
      </c>
      <c r="CD69" s="15" t="n">
        <v>0.01460580966160362</v>
      </c>
      <c r="CE69" s="15" t="n">
        <v>0.005033444783423491</v>
      </c>
      <c r="CF69" s="15" t="n">
        <v>0.05293332506923415</v>
      </c>
      <c r="CG69" s="15" t="n">
        <v>0.02018980071749452</v>
      </c>
      <c r="CH69" s="15" t="n">
        <v>0.01977164040514149</v>
      </c>
      <c r="CI69" s="15" t="n">
        <v>0.01247758343615327</v>
      </c>
      <c r="CJ69" s="15" t="n">
        <v>0.02552400696017229</v>
      </c>
      <c r="CK69" s="15" t="n">
        <v>0.3904442260174837</v>
      </c>
      <c r="CL69" s="15" t="n">
        <v>0.6337670714900974</v>
      </c>
      <c r="CM69" s="15" t="n">
        <v>0.5734188389604022</v>
      </c>
      <c r="CN69" s="15" t="n">
        <v>4.264148473752365</v>
      </c>
      <c r="CO69" s="15" t="n">
        <v>2.164282567529488</v>
      </c>
      <c r="CP69" s="15" t="n">
        <v>0.3886110419016818</v>
      </c>
      <c r="CQ69" s="15" t="n">
        <v>0.004500830921918163</v>
      </c>
      <c r="CR69" s="15" t="n">
        <v>2.496548807155288e-05</v>
      </c>
      <c r="CS69" s="15" t="n">
        <v>0.08767049888643103</v>
      </c>
      <c r="CT69" s="15" t="n">
        <v>0.0004692612805815081</v>
      </c>
      <c r="CU69" s="15" t="n">
        <v>0.006476510846005152</v>
      </c>
      <c r="CV69" s="15" t="n">
        <v>0.004970262462544582</v>
      </c>
      <c r="CW69" s="15" t="n">
        <v>0.3293635653283147</v>
      </c>
      <c r="CX69" s="15" t="n">
        <v>0.009140289661436792</v>
      </c>
      <c r="CY69" s="15" t="n">
        <v>0.004785359952175972</v>
      </c>
      <c r="CZ69" s="15" t="n">
        <v>0.02565055378256575</v>
      </c>
      <c r="DA69" s="15" t="n">
        <v>0.01887276065283595</v>
      </c>
      <c r="DB69" s="15" t="n">
        <v>0</v>
      </c>
      <c r="DC69" s="15" t="n">
        <v>0.007432533493873102</v>
      </c>
      <c r="DD69" s="15" t="n">
        <v>0.002832291465950655</v>
      </c>
      <c r="DE69" s="15" t="n">
        <v>0.04167361007164763</v>
      </c>
      <c r="DF69" s="15">
        <f>SUM(C69:DE69)</f>
        <v/>
      </c>
      <c r="DH69" s="15" t="n">
        <v>0.7694544538356763</v>
      </c>
      <c r="DI69" s="15" t="n">
        <v>1.52182778813057</v>
      </c>
      <c r="DJ69" s="15" t="n">
        <v>0.1872063105724394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0.002191380930542388</v>
      </c>
      <c r="D70" s="13" t="n">
        <v>0.006209701229183703</v>
      </c>
      <c r="E70" s="13" t="n">
        <v>0.0009747351803003587</v>
      </c>
      <c r="F70" s="13" t="n">
        <v>0.009143237171265198</v>
      </c>
      <c r="G70" s="13" t="n">
        <v>0.01476219875704561</v>
      </c>
      <c r="H70" s="13" t="n">
        <v>0.0125833356892751</v>
      </c>
      <c r="I70" s="13" t="n">
        <v>0.002089175773847614</v>
      </c>
      <c r="J70" s="13" t="n">
        <v>0.001616758391507479</v>
      </c>
      <c r="K70" s="13" t="n">
        <v>0.001295129451869871</v>
      </c>
      <c r="L70" s="13" t="n">
        <v>0.00183699048754961</v>
      </c>
      <c r="M70" s="13" t="n">
        <v>0.003932808070532501</v>
      </c>
      <c r="N70" s="13" t="n">
        <v>0.004483082852946447</v>
      </c>
      <c r="O70" s="13" t="n">
        <v>0.01765869239950493</v>
      </c>
      <c r="P70" s="13" t="n">
        <v>0.004519442143009026</v>
      </c>
      <c r="Q70" s="13" t="n">
        <v>0.001962706050442966</v>
      </c>
      <c r="R70" s="13" t="n">
        <v>0.00330458479811071</v>
      </c>
      <c r="S70" s="13" t="n">
        <v>0.002040982680201863</v>
      </c>
      <c r="T70" s="13" t="n">
        <v>0.002521359946771383</v>
      </c>
      <c r="U70" s="13" t="n">
        <v>0.1946537395606445</v>
      </c>
      <c r="V70" s="13" t="n">
        <v>0.04118625222360196</v>
      </c>
      <c r="W70" s="13" t="n">
        <v>0.0007881852261574634</v>
      </c>
      <c r="X70" s="13" t="n">
        <v>0.00637542239930212</v>
      </c>
      <c r="Y70" s="13" t="n">
        <v>0.01203391556352241</v>
      </c>
      <c r="Z70" s="13" t="n">
        <v>0.01087962824492135</v>
      </c>
      <c r="AA70" s="13" t="n">
        <v>0.001022359263336029</v>
      </c>
      <c r="AB70" s="13" t="n">
        <v>0.005466236792804086</v>
      </c>
      <c r="AC70" s="13" t="n">
        <v>0.0005303769899221598</v>
      </c>
      <c r="AD70" s="13" t="n">
        <v>0.002380559342592838</v>
      </c>
      <c r="AE70" s="13" t="n">
        <v>0.00541571688839456</v>
      </c>
      <c r="AF70" s="13" t="n">
        <v>0.002493433395295787</v>
      </c>
      <c r="AG70" s="13" t="n">
        <v>0.001800083222893005</v>
      </c>
      <c r="AH70" s="13" t="n">
        <v>0.00248410101876409</v>
      </c>
      <c r="AI70" s="13" t="n">
        <v>0.0029507276587302</v>
      </c>
      <c r="AJ70" s="13" t="n">
        <v>0.002871226334040077</v>
      </c>
      <c r="AK70" s="13" t="n">
        <v>0.002212190484426428</v>
      </c>
      <c r="AL70" s="13" t="n">
        <v>0.0009817402370108188</v>
      </c>
      <c r="AM70" s="13" t="n">
        <v>0.003440330129850117</v>
      </c>
      <c r="AN70" s="13" t="n">
        <v>0.003991814501219421</v>
      </c>
      <c r="AO70" s="13" t="n">
        <v>0.000791908048444807</v>
      </c>
      <c r="AP70" s="13" t="n">
        <v>0.01655907010705854</v>
      </c>
      <c r="AQ70" s="13" t="n">
        <v>0.006322776701366464</v>
      </c>
      <c r="AR70" s="13" t="n">
        <v>5.079934375340297e-05</v>
      </c>
      <c r="AS70" s="13" t="n">
        <v>0.001548323518462415</v>
      </c>
      <c r="AT70" s="13" t="n">
        <v>0.007369771746042833</v>
      </c>
      <c r="AU70" s="13" t="n">
        <v>0.0007190022821452784</v>
      </c>
      <c r="AV70" s="13" t="n">
        <v>0.007233954667117111</v>
      </c>
      <c r="AW70" s="13" t="n">
        <v>0.01495324433687315</v>
      </c>
      <c r="AX70" s="13" t="n">
        <v>0.0004346572764057214</v>
      </c>
      <c r="AY70" s="13" t="n">
        <v>0.01005575531247505</v>
      </c>
      <c r="AZ70" s="13" t="n">
        <v>0.0342802440446436</v>
      </c>
      <c r="BA70" s="13" t="n">
        <v>0.0007930758325024377</v>
      </c>
      <c r="BB70" s="13" t="n">
        <v>0.02455296739097735</v>
      </c>
      <c r="BC70" s="13" t="n">
        <v>0.07647304641176604</v>
      </c>
      <c r="BD70" s="13" t="n">
        <v>0.1022298619105409</v>
      </c>
      <c r="BE70" s="13" t="n">
        <v>0.03174776566440371</v>
      </c>
      <c r="BF70" s="13" t="n">
        <v>0.1985927297924854</v>
      </c>
      <c r="BG70" s="13" t="n">
        <v>0.06515535522285665</v>
      </c>
      <c r="BH70" s="13" t="n">
        <v>0.001834254535694712</v>
      </c>
      <c r="BI70" s="13" t="n">
        <v>1.002708445287554</v>
      </c>
      <c r="BJ70" s="13" t="n">
        <v>0.8415728822670551</v>
      </c>
      <c r="BK70" s="13" t="n">
        <v>0.04457034851276062</v>
      </c>
      <c r="BL70" s="13" t="n">
        <v>0.003941198145293474</v>
      </c>
      <c r="BM70" s="13" t="n">
        <v>0.008620547392902234</v>
      </c>
      <c r="BN70" s="13" t="n">
        <v>0.0497507520854496</v>
      </c>
      <c r="BO70" s="13" t="n">
        <v>0.05624134966214823</v>
      </c>
      <c r="BP70" s="13" t="n">
        <v>0.0718987333047363</v>
      </c>
      <c r="BQ70" s="13" t="n">
        <v>0.04720312342539431</v>
      </c>
      <c r="BR70" s="13" t="n">
        <v>0.1324632807254508</v>
      </c>
      <c r="BS70" s="13" t="n">
        <v>0.0758056101415255</v>
      </c>
      <c r="BT70" s="13" t="n">
        <v>0.2468627985876259</v>
      </c>
      <c r="BU70" s="13" t="n">
        <v>0.03812121422713664</v>
      </c>
      <c r="BV70" s="13" t="n">
        <v>0.3100097518059614</v>
      </c>
      <c r="BW70" s="13" t="n">
        <v>0.02288627266595468</v>
      </c>
      <c r="BX70" s="13" t="n">
        <v>0.001572525606111187</v>
      </c>
      <c r="BY70" s="13" t="n">
        <v>0.02645699276465924</v>
      </c>
      <c r="BZ70" s="13" t="n">
        <v>0.0586650147182136</v>
      </c>
      <c r="CA70" s="13" t="n">
        <v>0.01860553261515</v>
      </c>
      <c r="CB70" s="13" t="n">
        <v>0.0005788092834355242</v>
      </c>
      <c r="CC70" s="13" t="n">
        <v>0.05916757583550301</v>
      </c>
      <c r="CD70" s="13" t="n">
        <v>0.00223013027872099</v>
      </c>
      <c r="CE70" s="13" t="n">
        <v>0.001442895597069868</v>
      </c>
      <c r="CF70" s="13" t="n">
        <v>0.01121406845863968</v>
      </c>
      <c r="CG70" s="13" t="n">
        <v>0.004241119104813869</v>
      </c>
      <c r="CH70" s="13" t="n">
        <v>0.02912787368697597</v>
      </c>
      <c r="CI70" s="13" t="n">
        <v>0.001446096084937542</v>
      </c>
      <c r="CJ70" s="13" t="n">
        <v>0.01203214253338423</v>
      </c>
      <c r="CK70" s="13" t="n">
        <v>0.03675679623811409</v>
      </c>
      <c r="CL70" s="13" t="n">
        <v>0.3424614159912344</v>
      </c>
      <c r="CM70" s="13" t="n">
        <v>0.3610118879155061</v>
      </c>
      <c r="CN70" s="13" t="n">
        <v>0.8674345325660355</v>
      </c>
      <c r="CO70" s="13" t="n">
        <v>0.4401139491312228</v>
      </c>
      <c r="CP70" s="13" t="n">
        <v>0.07894884197373749</v>
      </c>
      <c r="CQ70" s="13" t="n">
        <v>0.001625821203316025</v>
      </c>
      <c r="CR70" s="13" t="n">
        <v>5.390538743800404e-05</v>
      </c>
      <c r="CS70" s="13" t="n">
        <v>0.07091103726948174</v>
      </c>
      <c r="CT70" s="13" t="n">
        <v>0</v>
      </c>
      <c r="CU70" s="13" t="n">
        <v>0.003901882130489206</v>
      </c>
      <c r="CV70" s="13" t="n">
        <v>0.002903240143658186</v>
      </c>
      <c r="CW70" s="13" t="n">
        <v>0.108246127979169</v>
      </c>
      <c r="CX70" s="13" t="n">
        <v>0.0003935322582800434</v>
      </c>
      <c r="CY70" s="13" t="n">
        <v>0.0001211950753822169</v>
      </c>
      <c r="CZ70" s="13" t="n">
        <v>0.0009128240236363723</v>
      </c>
      <c r="DA70" s="13" t="n">
        <v>0.0001945223588653147</v>
      </c>
      <c r="DB70" s="13" t="n">
        <v>0</v>
      </c>
      <c r="DC70" s="13" t="n">
        <v>0.005570449207732217</v>
      </c>
      <c r="DD70" s="13" t="n">
        <v>0.0007581592309031902</v>
      </c>
      <c r="DE70" s="13" t="n">
        <v>0.08998150127944772</v>
      </c>
      <c r="DF70" s="13">
        <f>SUM(C70:DE70)</f>
        <v/>
      </c>
      <c r="DH70" s="13" t="n">
        <v>0.4564811622443708</v>
      </c>
      <c r="DI70" s="13" t="n">
        <v>0.9870752259228193</v>
      </c>
      <c r="DJ70" s="13" t="n">
        <v>0.9003459381743332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0.001019235524076455</v>
      </c>
      <c r="D71" s="15" t="n">
        <v>0.002934551944792902</v>
      </c>
      <c r="E71" s="15" t="n">
        <v>0.0004422949918037144</v>
      </c>
      <c r="F71" s="15" t="n">
        <v>0.004160389469221866</v>
      </c>
      <c r="G71" s="15" t="n">
        <v>0.00681828743884313</v>
      </c>
      <c r="H71" s="15" t="n">
        <v>0.005901968944140936</v>
      </c>
      <c r="I71" s="15" t="n">
        <v>0.0009723085324966599</v>
      </c>
      <c r="J71" s="15" t="n">
        <v>0.000748673819436136</v>
      </c>
      <c r="K71" s="15" t="n">
        <v>0.000588061899274129</v>
      </c>
      <c r="L71" s="15" t="n">
        <v>0.0008383208957729485</v>
      </c>
      <c r="M71" s="15" t="n">
        <v>0.00182392239501434</v>
      </c>
      <c r="N71" s="15" t="n">
        <v>0.002110681681460977</v>
      </c>
      <c r="O71" s="15" t="n">
        <v>0.01177781045752707</v>
      </c>
      <c r="P71" s="15" t="n">
        <v>0.003002440460677176</v>
      </c>
      <c r="Q71" s="15" t="n">
        <v>0.001319118490801364</v>
      </c>
      <c r="R71" s="15" t="n">
        <v>0.002247096419570896</v>
      </c>
      <c r="S71" s="15" t="n">
        <v>0.001384621921220035</v>
      </c>
      <c r="T71" s="15" t="n">
        <v>0.001709258656434321</v>
      </c>
      <c r="U71" s="15" t="n">
        <v>0.09694379104674301</v>
      </c>
      <c r="V71" s="15" t="n">
        <v>0</v>
      </c>
      <c r="W71" s="15" t="n">
        <v>5.00885732918735e-05</v>
      </c>
      <c r="X71" s="15" t="n">
        <v>0.0004894883365516535</v>
      </c>
      <c r="Y71" s="15" t="n">
        <v>0.005479845664120461</v>
      </c>
      <c r="Z71" s="15" t="n">
        <v>0.009987198215432402</v>
      </c>
      <c r="AA71" s="15" t="n">
        <v>0.001186689969625544</v>
      </c>
      <c r="AB71" s="15" t="n">
        <v>0.004133357796316891</v>
      </c>
      <c r="AC71" s="15" t="n">
        <v>0.0006210125597625306</v>
      </c>
      <c r="AD71" s="15" t="n">
        <v>0.00259887399527084</v>
      </c>
      <c r="AE71" s="15" t="n">
        <v>0.005089642588751279</v>
      </c>
      <c r="AF71" s="15" t="n">
        <v>0.001398021086155454</v>
      </c>
      <c r="AG71" s="15" t="n">
        <v>0.002107697564704747</v>
      </c>
      <c r="AH71" s="15" t="n">
        <v>0.002019940619477422</v>
      </c>
      <c r="AI71" s="15" t="n">
        <v>0.003338081206896553</v>
      </c>
      <c r="AJ71" s="15" t="n">
        <v>0.001899000321849496</v>
      </c>
      <c r="AK71" s="15" t="n">
        <v>0.00219439717462094</v>
      </c>
      <c r="AL71" s="15" t="n">
        <v>0.0005930052574846346</v>
      </c>
      <c r="AM71" s="15" t="n">
        <v>0.003091564406978429</v>
      </c>
      <c r="AN71" s="15" t="n">
        <v>0.01685725932996832</v>
      </c>
      <c r="AO71" s="15" t="n">
        <v>0.0009156396564660646</v>
      </c>
      <c r="AP71" s="15" t="n">
        <v>0.01160781675167452</v>
      </c>
      <c r="AQ71" s="15" t="n">
        <v>0.007043703894325308</v>
      </c>
      <c r="AR71" s="15" t="n">
        <v>9.348825486144493e-06</v>
      </c>
      <c r="AS71" s="15" t="n">
        <v>0.0001956887068361035</v>
      </c>
      <c r="AT71" s="15" t="n">
        <v>2.530338355048742e-05</v>
      </c>
      <c r="AU71" s="15" t="n">
        <v>0.0002161808902956403</v>
      </c>
      <c r="AV71" s="15" t="n">
        <v>0</v>
      </c>
      <c r="AW71" s="15" t="n">
        <v>4.569229682752716e-06</v>
      </c>
      <c r="AX71" s="15" t="n">
        <v>2.099709863335913e-05</v>
      </c>
      <c r="AY71" s="15" t="n">
        <v>6.88513705353797e-05</v>
      </c>
      <c r="AZ71" s="15" t="n">
        <v>0.0012092870185714</v>
      </c>
      <c r="BA71" s="15" t="n">
        <v>0.0004337870874668555</v>
      </c>
      <c r="BB71" s="15" t="n">
        <v>0.05617957520353532</v>
      </c>
      <c r="BC71" s="15" t="n">
        <v>0.1459329949751806</v>
      </c>
      <c r="BD71" s="15" t="n">
        <v>0.2725665315309765</v>
      </c>
      <c r="BE71" s="15" t="n">
        <v>0.08464628836706373</v>
      </c>
      <c r="BF71" s="15" t="n">
        <v>0.5294904104846969</v>
      </c>
      <c r="BG71" s="15" t="n">
        <v>0.1546747933806372</v>
      </c>
      <c r="BH71" s="15" t="n">
        <v>0.04212441083895201</v>
      </c>
      <c r="BI71" s="15" t="n">
        <v>0.04664577210507098</v>
      </c>
      <c r="BJ71" s="15" t="n">
        <v>0.04458248221631877</v>
      </c>
      <c r="BK71" s="15" t="n">
        <v>0.006425782188150033</v>
      </c>
      <c r="BL71" s="15" t="n">
        <v>0.1498617437523291</v>
      </c>
      <c r="BM71" s="15" t="n">
        <v>0.02849046467885393</v>
      </c>
      <c r="BN71" s="15" t="n">
        <v>0.2424512229232154</v>
      </c>
      <c r="BO71" s="15" t="n">
        <v>0.03857656414005901</v>
      </c>
      <c r="BP71" s="15" t="n">
        <v>0.009079393189025032</v>
      </c>
      <c r="BQ71" s="15" t="n">
        <v>3.355417253770633e-06</v>
      </c>
      <c r="BR71" s="15" t="n">
        <v>0.0003537933515555076</v>
      </c>
      <c r="BS71" s="15" t="n">
        <v>0</v>
      </c>
      <c r="BT71" s="15" t="n">
        <v>0.0004924972264587892</v>
      </c>
      <c r="BU71" s="15" t="n">
        <v>6.642715296480774e-06</v>
      </c>
      <c r="BV71" s="15" t="n">
        <v>0.0001060227580235086</v>
      </c>
      <c r="BW71" s="15" t="n">
        <v>8.762852600980416e-05</v>
      </c>
      <c r="BX71" s="15" t="n">
        <v>1.759320699874532e-06</v>
      </c>
      <c r="BY71" s="15" t="n">
        <v>0.0082162735571828</v>
      </c>
      <c r="BZ71" s="15" t="n">
        <v>0.002762816745177049</v>
      </c>
      <c r="CA71" s="15" t="n">
        <v>0.0001512465208543484</v>
      </c>
      <c r="CB71" s="15" t="n">
        <v>3.52727217342325e-05</v>
      </c>
      <c r="CC71" s="15" t="n">
        <v>0.0005095043405039057</v>
      </c>
      <c r="CD71" s="15" t="n">
        <v>1.274070399183726e-05</v>
      </c>
      <c r="CE71" s="15" t="n">
        <v>0.0006293137471928827</v>
      </c>
      <c r="CF71" s="15" t="n">
        <v>0.001565294155798974</v>
      </c>
      <c r="CG71" s="15" t="n">
        <v>0.0005966951539590489</v>
      </c>
      <c r="CH71" s="15" t="n">
        <v>0.0003003338693185986</v>
      </c>
      <c r="CI71" s="15" t="n">
        <v>7.895024759347535e-05</v>
      </c>
      <c r="CJ71" s="15" t="n">
        <v>0.002905001958299866</v>
      </c>
      <c r="CK71" s="15" t="n">
        <v>0.002973671894168495</v>
      </c>
      <c r="CL71" s="15" t="n">
        <v>0.09773595036987164</v>
      </c>
      <c r="CM71" s="15" t="n">
        <v>0.06042751965058094</v>
      </c>
      <c r="CN71" s="15" t="n">
        <v>0.09112144875965521</v>
      </c>
      <c r="CO71" s="15" t="n">
        <v>0.04656542774034479</v>
      </c>
      <c r="CP71" s="15" t="n">
        <v>0.008237419886682458</v>
      </c>
      <c r="CQ71" s="15" t="n">
        <v>0.0006233089632407418</v>
      </c>
      <c r="CR71" s="15" t="n">
        <v>7.951073796224585e-05</v>
      </c>
      <c r="CS71" s="15" t="n">
        <v>0.009395939217845546</v>
      </c>
      <c r="CT71" s="15" t="n">
        <v>0</v>
      </c>
      <c r="CU71" s="15" t="n">
        <v>0.008357840563614358</v>
      </c>
      <c r="CV71" s="15" t="n">
        <v>0.000942908221422409</v>
      </c>
      <c r="CW71" s="15" t="n">
        <v>0.05474594872583423</v>
      </c>
      <c r="CX71" s="15" t="n">
        <v>0.0005954484143391783</v>
      </c>
      <c r="CY71" s="15" t="n">
        <v>0.01108017591904786</v>
      </c>
      <c r="CZ71" s="15" t="n">
        <v>0.008441452232343855</v>
      </c>
      <c r="DA71" s="15" t="n">
        <v>0.006662099386722821</v>
      </c>
      <c r="DB71" s="15" t="n">
        <v>0</v>
      </c>
      <c r="DC71" s="15" t="n">
        <v>0.01209293891768322</v>
      </c>
      <c r="DD71" s="15" t="n">
        <v>0.005929894938114148</v>
      </c>
      <c r="DE71" s="15" t="n">
        <v>0.1327232009584934</v>
      </c>
      <c r="DF71" s="15">
        <f>SUM(C71:DE71)</f>
        <v/>
      </c>
      <c r="DH71" s="15" t="n">
        <v>5.361193219320212</v>
      </c>
      <c r="DI71" s="15" t="n">
        <v>0.7631658562837816</v>
      </c>
      <c r="DJ71" s="15" t="n">
        <v>0.3717861163777401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0.09543550440601359</v>
      </c>
      <c r="D72" s="13" t="n">
        <v>0.2638026739646964</v>
      </c>
      <c r="E72" s="13" t="n">
        <v>0.04403338132078251</v>
      </c>
      <c r="F72" s="13" t="n">
        <v>0.4113887210440879</v>
      </c>
      <c r="G72" s="13" t="n">
        <v>0.6505960596736965</v>
      </c>
      <c r="H72" s="13" t="n">
        <v>0.5454062354354541</v>
      </c>
      <c r="I72" s="13" t="n">
        <v>0.09089718086528902</v>
      </c>
      <c r="J72" s="13" t="n">
        <v>0.07088242553252508</v>
      </c>
      <c r="K72" s="13" t="n">
        <v>0.0584520002789858</v>
      </c>
      <c r="L72" s="13" t="n">
        <v>0.08230303575195203</v>
      </c>
      <c r="M72" s="13" t="n">
        <v>0.1720294374380971</v>
      </c>
      <c r="N72" s="13" t="n">
        <v>0.1921135944108587</v>
      </c>
      <c r="O72" s="13" t="n">
        <v>0.2592785314482688</v>
      </c>
      <c r="P72" s="13" t="n">
        <v>0.06798797203713901</v>
      </c>
      <c r="Q72" s="13" t="n">
        <v>0.02734852019996795</v>
      </c>
      <c r="R72" s="13" t="n">
        <v>0.04231003461555705</v>
      </c>
      <c r="S72" s="13" t="n">
        <v>0.02659421501448152</v>
      </c>
      <c r="T72" s="13" t="n">
        <v>0.03303326058641835</v>
      </c>
      <c r="U72" s="13" t="n">
        <v>0.1193516132518306</v>
      </c>
      <c r="V72" s="13" t="n">
        <v>0.0001023541396866428</v>
      </c>
      <c r="W72" s="13" t="n">
        <v>0.0009455012974969307</v>
      </c>
      <c r="X72" s="13" t="n">
        <v>0.00684227588971903</v>
      </c>
      <c r="Y72" s="13" t="n">
        <v>0.01613154963808765</v>
      </c>
      <c r="Z72" s="13" t="n">
        <v>0.02648515645856812</v>
      </c>
      <c r="AA72" s="13" t="n">
        <v>0.002959467502642564</v>
      </c>
      <c r="AB72" s="13" t="n">
        <v>0.01460518882152691</v>
      </c>
      <c r="AC72" s="13" t="n">
        <v>0.001340816862939143</v>
      </c>
      <c r="AD72" s="13" t="n">
        <v>0.006309247599760028</v>
      </c>
      <c r="AE72" s="13" t="n">
        <v>0.006969637377400173</v>
      </c>
      <c r="AF72" s="13" t="n">
        <v>0.004998493935704006</v>
      </c>
      <c r="AG72" s="13" t="n">
        <v>0.00455069127396158</v>
      </c>
      <c r="AH72" s="13" t="n">
        <v>0.004196622437936864</v>
      </c>
      <c r="AI72" s="13" t="n">
        <v>0.01036444523471457</v>
      </c>
      <c r="AJ72" s="13" t="n">
        <v>0.01953139055734408</v>
      </c>
      <c r="AK72" s="13" t="n">
        <v>0.004664568670122955</v>
      </c>
      <c r="AL72" s="13" t="n">
        <v>0.01401447834784661</v>
      </c>
      <c r="AM72" s="13" t="n">
        <v>0.00801227644918848</v>
      </c>
      <c r="AN72" s="13" t="n">
        <v>0.01168187402578716</v>
      </c>
      <c r="AO72" s="13" t="n">
        <v>0.00269161986983685</v>
      </c>
      <c r="AP72" s="13" t="n">
        <v>0.02118495714200738</v>
      </c>
      <c r="AQ72" s="13" t="n">
        <v>0.01640139492616172</v>
      </c>
      <c r="AR72" s="13" t="n">
        <v>0.0009756199680115704</v>
      </c>
      <c r="AS72" s="13" t="n">
        <v>0.01775747774306072</v>
      </c>
      <c r="AT72" s="13" t="n">
        <v>0.02871609474912087</v>
      </c>
      <c r="AU72" s="13" t="n">
        <v>0.0004166877989382917</v>
      </c>
      <c r="AV72" s="13" t="n">
        <v>0.01251396345309079</v>
      </c>
      <c r="AW72" s="13" t="n">
        <v>0.02589443837151264</v>
      </c>
      <c r="AX72" s="13" t="n">
        <v>0.001440042796909195</v>
      </c>
      <c r="AY72" s="13" t="n">
        <v>0.05423484703655716</v>
      </c>
      <c r="AZ72" s="13" t="n">
        <v>0.1814036567668267</v>
      </c>
      <c r="BA72" s="13" t="n">
        <v>0.004272075269859508</v>
      </c>
      <c r="BB72" s="13" t="n">
        <v>0.002628458584345895</v>
      </c>
      <c r="BC72" s="13" t="n">
        <v>0.03228453337988252</v>
      </c>
      <c r="BD72" s="13" t="n">
        <v>0</v>
      </c>
      <c r="BE72" s="13" t="n">
        <v>0</v>
      </c>
      <c r="BF72" s="13" t="n">
        <v>0</v>
      </c>
      <c r="BG72" s="13" t="n">
        <v>0.001645019871315478</v>
      </c>
      <c r="BH72" s="13" t="n">
        <v>0.005030495989640366</v>
      </c>
      <c r="BI72" s="13" t="n">
        <v>1.470050542250483</v>
      </c>
      <c r="BJ72" s="13" t="n">
        <v>1.247084667145954</v>
      </c>
      <c r="BK72" s="13" t="n">
        <v>0.1899912264472323</v>
      </c>
      <c r="BL72" s="13" t="n">
        <v>0.02022924376257051</v>
      </c>
      <c r="BM72" s="13" t="n">
        <v>0.01631096488349723</v>
      </c>
      <c r="BN72" s="13" t="n">
        <v>0.1333449922348436</v>
      </c>
      <c r="BO72" s="13" t="n">
        <v>0.1750862645809665</v>
      </c>
      <c r="BP72" s="13" t="n">
        <v>0.1801738600696814</v>
      </c>
      <c r="BQ72" s="13" t="n">
        <v>0.01650154964206664</v>
      </c>
      <c r="BR72" s="13" t="n">
        <v>0.04955284425303336</v>
      </c>
      <c r="BS72" s="13" t="n">
        <v>0.04762770339045037</v>
      </c>
      <c r="BT72" s="13" t="n">
        <v>0.1569058363999152</v>
      </c>
      <c r="BU72" s="13" t="n">
        <v>0.0156652340270001</v>
      </c>
      <c r="BV72" s="13" t="n">
        <v>0.1261028865762887</v>
      </c>
      <c r="BW72" s="13" t="n">
        <v>0.1015915272486714</v>
      </c>
      <c r="BX72" s="13" t="n">
        <v>0.006687265781955808</v>
      </c>
      <c r="BY72" s="13" t="n">
        <v>0.04967128074149368</v>
      </c>
      <c r="BZ72" s="13" t="n">
        <v>0.03350628887225839</v>
      </c>
      <c r="CA72" s="13" t="n">
        <v>0.005351987645363894</v>
      </c>
      <c r="CB72" s="13" t="n">
        <v>0.0005047003709805646</v>
      </c>
      <c r="CC72" s="13" t="n">
        <v>0.01716301928713698</v>
      </c>
      <c r="CD72" s="13" t="n">
        <v>0.001657013249164498</v>
      </c>
      <c r="CE72" s="13" t="n">
        <v>0.0008920191733087138</v>
      </c>
      <c r="CF72" s="13" t="n">
        <v>0.0006592092303041386</v>
      </c>
      <c r="CG72" s="13" t="n">
        <v>0.0002901890076418734</v>
      </c>
      <c r="CH72" s="13" t="n">
        <v>0.002503301056287582</v>
      </c>
      <c r="CI72" s="13" t="n">
        <v>0.01756759871648747</v>
      </c>
      <c r="CJ72" s="13" t="n">
        <v>0.02821476598368111</v>
      </c>
      <c r="CK72" s="13" t="n">
        <v>0.1353690751502434</v>
      </c>
      <c r="CL72" s="13" t="n">
        <v>0.03749961987409309</v>
      </c>
      <c r="CM72" s="13" t="n">
        <v>0.05518077409433839</v>
      </c>
      <c r="CN72" s="13" t="n">
        <v>0.0003544505908317759</v>
      </c>
      <c r="CO72" s="13" t="n">
        <v>4.482022021127597e-05</v>
      </c>
      <c r="CP72" s="13" t="n">
        <v>7.332027219777683e-06</v>
      </c>
      <c r="CQ72" s="13" t="n">
        <v>7.899334839542753e-05</v>
      </c>
      <c r="CR72" s="13" t="n">
        <v>4.574400409126832e-07</v>
      </c>
      <c r="CS72" s="13" t="n">
        <v>0.07789502338062769</v>
      </c>
      <c r="CT72" s="13" t="n">
        <v>0</v>
      </c>
      <c r="CU72" s="13" t="n">
        <v>0.0003634908978197894</v>
      </c>
      <c r="CV72" s="13" t="n">
        <v>0.0001443363552615146</v>
      </c>
      <c r="CW72" s="13" t="n">
        <v>0.03192761916753972</v>
      </c>
      <c r="CX72" s="13" t="n">
        <v>1.126790410927942e-05</v>
      </c>
      <c r="CY72" s="13" t="n">
        <v>0.122607709201807</v>
      </c>
      <c r="CZ72" s="13" t="n">
        <v>0.01963781716812494</v>
      </c>
      <c r="DA72" s="13" t="n">
        <v>0.01597502562278449</v>
      </c>
      <c r="DB72" s="13" t="n">
        <v>0</v>
      </c>
      <c r="DC72" s="13" t="n">
        <v>0.002086473265298421</v>
      </c>
      <c r="DD72" s="13" t="n">
        <v>0.01784759033954937</v>
      </c>
      <c r="DE72" s="13" t="n">
        <v>0.0007635812222664047</v>
      </c>
      <c r="DF72" s="13">
        <f>SUM(C72:DE72)</f>
        <v/>
      </c>
      <c r="DH72" s="13" t="n">
        <v>0.005121148945882548</v>
      </c>
      <c r="DI72" s="13" t="n">
        <v>1.4175144374407</v>
      </c>
      <c r="DJ72" s="13" t="n">
        <v>0.5318338526195283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6.913546480128708e-07</v>
      </c>
      <c r="D73" s="15" t="n">
        <v>3.247259248332914e-06</v>
      </c>
      <c r="E73" s="15" t="n">
        <v>0</v>
      </c>
      <c r="F73" s="15" t="n">
        <v>3.213285351280062e-07</v>
      </c>
      <c r="G73" s="15" t="n">
        <v>3.284504916336678e-06</v>
      </c>
      <c r="H73" s="15" t="n">
        <v>4.707287483354627e-06</v>
      </c>
      <c r="I73" s="15" t="n">
        <v>6.760562705999578e-07</v>
      </c>
      <c r="J73" s="15" t="n">
        <v>4.184002700115361e-07</v>
      </c>
      <c r="K73" s="15" t="n">
        <v>1.070198306662449e-08</v>
      </c>
      <c r="L73" s="15" t="n">
        <v>1.325569838793572e-07</v>
      </c>
      <c r="M73" s="15" t="n">
        <v>1.094288018660756e-06</v>
      </c>
      <c r="N73" s="15" t="n">
        <v>2.049157968048487e-06</v>
      </c>
      <c r="O73" s="15" t="n">
        <v>0.0001048269737449088</v>
      </c>
      <c r="P73" s="15" t="n">
        <v>2.644930769220838e-05</v>
      </c>
      <c r="Q73" s="15" t="n">
        <v>1.190932129826745e-05</v>
      </c>
      <c r="R73" s="15" t="n">
        <v>2.077728521950579e-05</v>
      </c>
      <c r="S73" s="15" t="n">
        <v>1.274264324179965e-05</v>
      </c>
      <c r="T73" s="15" t="n">
        <v>1.570692512880739e-05</v>
      </c>
      <c r="U73" s="15" t="n">
        <v>0.1879963205732556</v>
      </c>
      <c r="V73" s="15" t="n">
        <v>0.03164738237581959</v>
      </c>
      <c r="W73" s="15" t="n">
        <v>0.0006854665631872108</v>
      </c>
      <c r="X73" s="15" t="n">
        <v>0.005064874359328109</v>
      </c>
      <c r="Y73" s="15" t="n">
        <v>0.01677401177796042</v>
      </c>
      <c r="Z73" s="15" t="n">
        <v>0.01790875220368501</v>
      </c>
      <c r="AA73" s="15" t="n">
        <v>0.002024366804719061</v>
      </c>
      <c r="AB73" s="15" t="n">
        <v>0.006569753562006269</v>
      </c>
      <c r="AC73" s="15" t="n">
        <v>0.001069522846497494</v>
      </c>
      <c r="AD73" s="15" t="n">
        <v>0.004694254751918459</v>
      </c>
      <c r="AE73" s="15" t="n">
        <v>0.00734990967810047</v>
      </c>
      <c r="AF73" s="15" t="n">
        <v>0.003071364860599781</v>
      </c>
      <c r="AG73" s="15" t="n">
        <v>0.0036299277100303</v>
      </c>
      <c r="AH73" s="15" t="n">
        <v>0.003300210698062898</v>
      </c>
      <c r="AI73" s="15" t="n">
        <v>0.005486807697756917</v>
      </c>
      <c r="AJ73" s="15" t="n">
        <v>0.00308625858024875</v>
      </c>
      <c r="AK73" s="15" t="n">
        <v>0.00369970028275959</v>
      </c>
      <c r="AL73" s="15" t="n">
        <v>0.0006345998332039694</v>
      </c>
      <c r="AM73" s="15" t="n">
        <v>0.005523560073383872</v>
      </c>
      <c r="AN73" s="15" t="n">
        <v>0.02272949364565121</v>
      </c>
      <c r="AO73" s="15" t="n">
        <v>0.001564299497901955</v>
      </c>
      <c r="AP73" s="15" t="n">
        <v>0.01933729064122073</v>
      </c>
      <c r="AQ73" s="15" t="n">
        <v>0.01203919019233547</v>
      </c>
      <c r="AR73" s="15" t="n">
        <v>0.0003705203312747861</v>
      </c>
      <c r="AS73" s="15" t="n">
        <v>0.05367180306648633</v>
      </c>
      <c r="AT73" s="15" t="n">
        <v>0.2275163172732411</v>
      </c>
      <c r="AU73" s="15" t="n">
        <v>0.03535522233405344</v>
      </c>
      <c r="AV73" s="15" t="n">
        <v>0.04885450785524463</v>
      </c>
      <c r="AW73" s="15" t="n">
        <v>0.1007463454888312</v>
      </c>
      <c r="AX73" s="15" t="n">
        <v>0.0008937440912921456</v>
      </c>
      <c r="AY73" s="15" t="n">
        <v>0.04314738605176247</v>
      </c>
      <c r="AZ73" s="15" t="n">
        <v>0.1465643180777274</v>
      </c>
      <c r="BA73" s="15" t="n">
        <v>0.002148859829872284</v>
      </c>
      <c r="BB73" s="15" t="n">
        <v>0.004140818261784951</v>
      </c>
      <c r="BC73" s="15" t="n">
        <v>0.01181198416295101</v>
      </c>
      <c r="BD73" s="15" t="n">
        <v>0</v>
      </c>
      <c r="BE73" s="15" t="n">
        <v>0</v>
      </c>
      <c r="BF73" s="15" t="n">
        <v>0</v>
      </c>
      <c r="BG73" s="15" t="n">
        <v>0.002494090731670321</v>
      </c>
      <c r="BH73" s="15" t="n">
        <v>0.05243546624712749</v>
      </c>
      <c r="BI73" s="15" t="n">
        <v>0.5734477932973556</v>
      </c>
      <c r="BJ73" s="15" t="n">
        <v>0.5545733205570572</v>
      </c>
      <c r="BK73" s="15" t="n">
        <v>2.188213872144372</v>
      </c>
      <c r="BL73" s="15" t="n">
        <v>0.2357369580777407</v>
      </c>
      <c r="BM73" s="15" t="n">
        <v>0.5225906544729511</v>
      </c>
      <c r="BN73" s="15" t="n">
        <v>0.454365670670589</v>
      </c>
      <c r="BO73" s="15" t="n">
        <v>0.3652253305942773</v>
      </c>
      <c r="BP73" s="15" t="n">
        <v>0.5487833989765535</v>
      </c>
      <c r="BQ73" s="15" t="n">
        <v>0.08716209160826084</v>
      </c>
      <c r="BR73" s="15" t="n">
        <v>0.2451540604450198</v>
      </c>
      <c r="BS73" s="15" t="n">
        <v>0</v>
      </c>
      <c r="BT73" s="15" t="n">
        <v>0.005086996080675134</v>
      </c>
      <c r="BU73" s="15" t="n">
        <v>0.01157807952870549</v>
      </c>
      <c r="BV73" s="15" t="n">
        <v>0.09469691644617741</v>
      </c>
      <c r="BW73" s="15" t="n">
        <v>0.04104097173560163</v>
      </c>
      <c r="BX73" s="15" t="n">
        <v>0.002658227446046264</v>
      </c>
      <c r="BY73" s="15" t="n">
        <v>0.06271991534958656</v>
      </c>
      <c r="BZ73" s="15" t="n">
        <v>0.0136258450746697</v>
      </c>
      <c r="CA73" s="15" t="n">
        <v>0.003369671839446161</v>
      </c>
      <c r="CB73" s="15" t="n">
        <v>0.003948537388515617</v>
      </c>
      <c r="CC73" s="15" t="n">
        <v>0.01099121034882166</v>
      </c>
      <c r="CD73" s="15" t="n">
        <v>0.01214912982873823</v>
      </c>
      <c r="CE73" s="15" t="n">
        <v>0.004286150609986842</v>
      </c>
      <c r="CF73" s="15" t="n">
        <v>0.002291347046815793</v>
      </c>
      <c r="CG73" s="15" t="n">
        <v>0.0008763362285118572</v>
      </c>
      <c r="CH73" s="15" t="n">
        <v>0.001994538055689134</v>
      </c>
      <c r="CI73" s="15" t="n">
        <v>0.001395469555205321</v>
      </c>
      <c r="CJ73" s="15" t="n">
        <v>0.02810640127583171</v>
      </c>
      <c r="CK73" s="15" t="n">
        <v>0.02548201205434844</v>
      </c>
      <c r="CL73" s="15" t="n">
        <v>0.01714500808599441</v>
      </c>
      <c r="CM73" s="15" t="n">
        <v>0.05010888274973611</v>
      </c>
      <c r="CN73" s="15" t="n">
        <v>5.637739496271205e-05</v>
      </c>
      <c r="CO73" s="15" t="n">
        <v>6.595799305636483e-06</v>
      </c>
      <c r="CP73" s="15" t="n">
        <v>0</v>
      </c>
      <c r="CQ73" s="15" t="n">
        <v>1.726691558293729e-05</v>
      </c>
      <c r="CR73" s="15" t="n">
        <v>7.5614106193909e-07</v>
      </c>
      <c r="CS73" s="15" t="n">
        <v>0.08375660013463852</v>
      </c>
      <c r="CT73" s="15" t="n">
        <v>0</v>
      </c>
      <c r="CU73" s="15" t="n">
        <v>0.0001907655291544677</v>
      </c>
      <c r="CV73" s="15" t="n">
        <v>2.818403737186921e-05</v>
      </c>
      <c r="CW73" s="15" t="n">
        <v>0.07358865558180351</v>
      </c>
      <c r="CX73" s="15" t="n">
        <v>2.990935363418288e-05</v>
      </c>
      <c r="CY73" s="15" t="n">
        <v>0.01289862446507536</v>
      </c>
      <c r="CZ73" s="15" t="n">
        <v>5.355291571612152e-06</v>
      </c>
      <c r="DA73" s="15" t="n">
        <v>0</v>
      </c>
      <c r="DB73" s="15" t="n">
        <v>0</v>
      </c>
      <c r="DC73" s="15" t="n">
        <v>0.006336775717450333</v>
      </c>
      <c r="DD73" s="15" t="n">
        <v>0.01551773129171752</v>
      </c>
      <c r="DE73" s="15" t="n">
        <v>0.001262187532008108</v>
      </c>
      <c r="DF73" s="15">
        <f>SUM(C73:DE73)</f>
        <v/>
      </c>
      <c r="DH73" s="15" t="n">
        <v>0</v>
      </c>
      <c r="DI73" s="15" t="n">
        <v>0.1243155903567491</v>
      </c>
      <c r="DJ73" s="15" t="n">
        <v>2.025278589787569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0.0004197126279798534</v>
      </c>
      <c r="D74" s="13" t="n">
        <v>0.001153592399462121</v>
      </c>
      <c r="E74" s="13" t="n">
        <v>0.0001952229325440172</v>
      </c>
      <c r="F74" s="13" t="n">
        <v>0.001822319128449455</v>
      </c>
      <c r="G74" s="13" t="n">
        <v>0.002869231240819983</v>
      </c>
      <c r="H74" s="13" t="n">
        <v>0.002397945943132069</v>
      </c>
      <c r="I74" s="13" t="n">
        <v>0.0003996671696243354</v>
      </c>
      <c r="J74" s="13" t="n">
        <v>0.0003121994579256431</v>
      </c>
      <c r="K74" s="13" t="n">
        <v>0.0002590955132984365</v>
      </c>
      <c r="L74" s="13" t="n">
        <v>0.0003642398401666711</v>
      </c>
      <c r="M74" s="13" t="n">
        <v>0.0007573103008819366</v>
      </c>
      <c r="N74" s="13" t="n">
        <v>0.0008420160284110527</v>
      </c>
      <c r="O74" s="13" t="n">
        <v>0.0006348962710490284</v>
      </c>
      <c r="P74" s="13" t="n">
        <v>0.0001712478742743187</v>
      </c>
      <c r="Q74" s="13" t="n">
        <v>6.263492897622128e-05</v>
      </c>
      <c r="R74" s="13" t="n">
        <v>8.532076206175513e-05</v>
      </c>
      <c r="S74" s="13" t="n">
        <v>5.518925559641019e-05</v>
      </c>
      <c r="T74" s="13" t="n">
        <v>6.914729366216012e-05</v>
      </c>
      <c r="U74" s="13" t="n">
        <v>0.1098613397580559</v>
      </c>
      <c r="V74" s="13" t="n">
        <v>0</v>
      </c>
      <c r="W74" s="13" t="n">
        <v>5.422278090036113e-07</v>
      </c>
      <c r="X74" s="13" t="n">
        <v>8.50383761255752e-06</v>
      </c>
      <c r="Y74" s="13" t="n">
        <v>0.003772020840072918</v>
      </c>
      <c r="Z74" s="13" t="n">
        <v>0.0003510693729644692</v>
      </c>
      <c r="AA74" s="13" t="n">
        <v>3.818281538471336e-05</v>
      </c>
      <c r="AB74" s="13" t="n">
        <v>0.0001459105827644018</v>
      </c>
      <c r="AC74" s="13" t="n">
        <v>1.93953612054007e-05</v>
      </c>
      <c r="AD74" s="13" t="n">
        <v>0.001836121372156883</v>
      </c>
      <c r="AE74" s="13" t="n">
        <v>9.678868064730387e-05</v>
      </c>
      <c r="AF74" s="13" t="n">
        <v>0.0002048623507948701</v>
      </c>
      <c r="AG74" s="13" t="n">
        <v>6.582726055463991e-05</v>
      </c>
      <c r="AH74" s="13" t="n">
        <v>5.958751111922557e-05</v>
      </c>
      <c r="AI74" s="13" t="n">
        <v>0.0001083192685025873</v>
      </c>
      <c r="AJ74" s="13" t="n">
        <v>0.0001273224202794181</v>
      </c>
      <c r="AK74" s="13" t="n">
        <v>6.697654031235926e-05</v>
      </c>
      <c r="AL74" s="13" t="n">
        <v>6.682158497711421e-05</v>
      </c>
      <c r="AM74" s="13" t="n">
        <v>0.0001082311545234291</v>
      </c>
      <c r="AN74" s="13" t="n">
        <v>0.0001512716502811888</v>
      </c>
      <c r="AO74" s="13" t="n">
        <v>3.160671837699755e-05</v>
      </c>
      <c r="AP74" s="13" t="n">
        <v>0.001265692998715235</v>
      </c>
      <c r="AQ74" s="13" t="n">
        <v>0.0002239265319594513</v>
      </c>
      <c r="AR74" s="13" t="n">
        <v>0.006817320724535012</v>
      </c>
      <c r="AS74" s="13" t="n">
        <v>0.1482096315411054</v>
      </c>
      <c r="AT74" s="13" t="n">
        <v>0.6107307365162623</v>
      </c>
      <c r="AU74" s="13" t="n">
        <v>0.004638098602296028</v>
      </c>
      <c r="AV74" s="13" t="n">
        <v>0.0738915570414832</v>
      </c>
      <c r="AW74" s="13" t="n">
        <v>0.1529000675239511</v>
      </c>
      <c r="AX74" s="13" t="n">
        <v>0.0978829549139686</v>
      </c>
      <c r="AY74" s="13" t="n">
        <v>0.04137526304422955</v>
      </c>
      <c r="AZ74" s="13" t="n">
        <v>0.1447718683059842</v>
      </c>
      <c r="BA74" s="13" t="n">
        <v>0.008822641463904745</v>
      </c>
      <c r="BB74" s="13" t="n">
        <v>0.002419860151815237</v>
      </c>
      <c r="BC74" s="13" t="n">
        <v>0.0004215189097339962</v>
      </c>
      <c r="BD74" s="13" t="n">
        <v>0</v>
      </c>
      <c r="BE74" s="13" t="n">
        <v>0</v>
      </c>
      <c r="BF74" s="13" t="n">
        <v>0</v>
      </c>
      <c r="BG74" s="13" t="n">
        <v>0.0009049504327050717</v>
      </c>
      <c r="BH74" s="13" t="n">
        <v>0.000580379739252562</v>
      </c>
      <c r="BI74" s="13" t="n">
        <v>0.02737446907361904</v>
      </c>
      <c r="BJ74" s="13" t="n">
        <v>0.0285556810093501</v>
      </c>
      <c r="BK74" s="13" t="n">
        <v>0.3489548750335528</v>
      </c>
      <c r="BL74" s="13" t="n">
        <v>0.009496113186914594</v>
      </c>
      <c r="BM74" s="13" t="n">
        <v>0.009862948516287783</v>
      </c>
      <c r="BN74" s="13" t="n">
        <v>0.1172877402295528</v>
      </c>
      <c r="BO74" s="13" t="n">
        <v>0.1192356311280947</v>
      </c>
      <c r="BP74" s="13" t="n">
        <v>0.1111169641960618</v>
      </c>
      <c r="BQ74" s="13" t="n">
        <v>0.5262585231141934</v>
      </c>
      <c r="BR74" s="13" t="n">
        <v>1.466283088645319</v>
      </c>
      <c r="BS74" s="13" t="n">
        <v>0.05117930181393048</v>
      </c>
      <c r="BT74" s="13" t="n">
        <v>0.1696361260760419</v>
      </c>
      <c r="BU74" s="13" t="n">
        <v>8.465189178652832e-05</v>
      </c>
      <c r="BV74" s="13" t="n">
        <v>0.00496886543553393</v>
      </c>
      <c r="BW74" s="13" t="n">
        <v>0.03257206187053339</v>
      </c>
      <c r="BX74" s="13" t="n">
        <v>0.002977747860473451</v>
      </c>
      <c r="BY74" s="13" t="n">
        <v>0.1463894212456441</v>
      </c>
      <c r="BZ74" s="13" t="n">
        <v>0.05175721970368941</v>
      </c>
      <c r="CA74" s="13" t="n">
        <v>0.08943055105430857</v>
      </c>
      <c r="CB74" s="13" t="n">
        <v>0.02206942741975584</v>
      </c>
      <c r="CC74" s="13" t="n">
        <v>0.2845729581459347</v>
      </c>
      <c r="CD74" s="13" t="n">
        <v>0.07214056486728369</v>
      </c>
      <c r="CE74" s="13" t="n">
        <v>0.02227330024766968</v>
      </c>
      <c r="CF74" s="13" t="n">
        <v>0.0111372853261785</v>
      </c>
      <c r="CG74" s="13" t="n">
        <v>0.00341493305862967</v>
      </c>
      <c r="CH74" s="13" t="n">
        <v>0.1943335774875074</v>
      </c>
      <c r="CI74" s="13" t="n">
        <v>0.04276453956186497</v>
      </c>
      <c r="CJ74" s="13" t="n">
        <v>0.1938091966435811</v>
      </c>
      <c r="CK74" s="13" t="n">
        <v>4.491462474020642e-05</v>
      </c>
      <c r="CL74" s="13" t="n">
        <v>0.01033324976213043</v>
      </c>
      <c r="CM74" s="13" t="n">
        <v>0.01704949156477668</v>
      </c>
      <c r="CN74" s="13" t="n">
        <v>0</v>
      </c>
      <c r="CO74" s="13" t="n">
        <v>0</v>
      </c>
      <c r="CP74" s="13" t="n">
        <v>0</v>
      </c>
      <c r="CQ74" s="13" t="n">
        <v>3.392165431082894e-07</v>
      </c>
      <c r="CR74" s="13" t="n">
        <v>0</v>
      </c>
      <c r="CS74" s="13" t="n">
        <v>0.07781629604507617</v>
      </c>
      <c r="CT74" s="13" t="n">
        <v>0</v>
      </c>
      <c r="CU74" s="13" t="n">
        <v>0.0006872504941036608</v>
      </c>
      <c r="CV74" s="13" t="n">
        <v>0</v>
      </c>
      <c r="CW74" s="13" t="n">
        <v>0.03185478893142123</v>
      </c>
      <c r="CX74" s="13" t="n">
        <v>3.047855106241808e-08</v>
      </c>
      <c r="CY74" s="13" t="n">
        <v>0</v>
      </c>
      <c r="CZ74" s="13" t="n">
        <v>5.181353680611075e-07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0.08701255949300001</v>
      </c>
      <c r="DJ74" s="13" t="n">
        <v>1.407562654902393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</v>
      </c>
      <c r="D75" s="15" t="n">
        <v>0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5" t="n">
        <v>0</v>
      </c>
      <c r="K75" s="15" t="n">
        <v>0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0</v>
      </c>
      <c r="Q75" s="15" t="n">
        <v>0</v>
      </c>
      <c r="R75" s="15" t="n">
        <v>0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15" t="n">
        <v>0</v>
      </c>
      <c r="AD75" s="15" t="n">
        <v>0</v>
      </c>
      <c r="AE75" s="15" t="n">
        <v>0</v>
      </c>
      <c r="AF75" s="15" t="n">
        <v>0</v>
      </c>
      <c r="AG75" s="15" t="n">
        <v>0</v>
      </c>
      <c r="AH75" s="15" t="n">
        <v>0</v>
      </c>
      <c r="AI75" s="15" t="n">
        <v>0</v>
      </c>
      <c r="AJ75" s="15" t="n">
        <v>0</v>
      </c>
      <c r="AK75" s="15" t="n">
        <v>0</v>
      </c>
      <c r="AL75" s="15" t="n">
        <v>0</v>
      </c>
      <c r="AM75" s="15" t="n">
        <v>0</v>
      </c>
      <c r="AN75" s="15" t="n">
        <v>0</v>
      </c>
      <c r="AO75" s="15" t="n">
        <v>0</v>
      </c>
      <c r="AP75" s="15" t="n">
        <v>0</v>
      </c>
      <c r="AQ75" s="15" t="n">
        <v>0</v>
      </c>
      <c r="AR75" s="15" t="n">
        <v>0</v>
      </c>
      <c r="AS75" s="15" t="n">
        <v>0</v>
      </c>
      <c r="AT75" s="15" t="n">
        <v>0</v>
      </c>
      <c r="AU75" s="15" t="n">
        <v>0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</v>
      </c>
      <c r="BB75" s="15" t="n">
        <v>0</v>
      </c>
      <c r="BC75" s="15" t="n">
        <v>0</v>
      </c>
      <c r="BD75" s="15" t="n">
        <v>0</v>
      </c>
      <c r="BE75" s="15" t="n">
        <v>0</v>
      </c>
      <c r="BF75" s="15" t="n">
        <v>0</v>
      </c>
      <c r="BG75" s="15" t="n">
        <v>0</v>
      </c>
      <c r="BH75" s="15" t="n">
        <v>0</v>
      </c>
      <c r="BI75" s="15" t="n">
        <v>0</v>
      </c>
      <c r="BJ75" s="15" t="n">
        <v>0</v>
      </c>
      <c r="BK75" s="15" t="n">
        <v>0</v>
      </c>
      <c r="BL75" s="15" t="n">
        <v>0</v>
      </c>
      <c r="BM75" s="15" t="n">
        <v>0</v>
      </c>
      <c r="BN75" s="15" t="n">
        <v>0</v>
      </c>
      <c r="BO75" s="15" t="n">
        <v>0</v>
      </c>
      <c r="BP75" s="15" t="n">
        <v>0</v>
      </c>
      <c r="BQ75" s="15" t="n">
        <v>0</v>
      </c>
      <c r="BR75" s="15" t="n">
        <v>0</v>
      </c>
      <c r="BS75" s="15" t="n">
        <v>0</v>
      </c>
      <c r="BT75" s="15" t="n">
        <v>0</v>
      </c>
      <c r="BU75" s="15" t="n">
        <v>0</v>
      </c>
      <c r="BV75" s="15" t="n">
        <v>0</v>
      </c>
      <c r="BW75" s="15" t="n">
        <v>0</v>
      </c>
      <c r="BX75" s="15" t="n">
        <v>0</v>
      </c>
      <c r="BY75" s="15" t="n">
        <v>0</v>
      </c>
      <c r="BZ75" s="15" t="n">
        <v>0</v>
      </c>
      <c r="CA75" s="15" t="n">
        <v>0</v>
      </c>
      <c r="CB75" s="15" t="n">
        <v>0</v>
      </c>
      <c r="CC75" s="15" t="n">
        <v>0</v>
      </c>
      <c r="CD75" s="15" t="n">
        <v>0</v>
      </c>
      <c r="CE75" s="15" t="n">
        <v>0</v>
      </c>
      <c r="CF75" s="15" t="n">
        <v>0</v>
      </c>
      <c r="CG75" s="15" t="n">
        <v>0</v>
      </c>
      <c r="CH75" s="15" t="n">
        <v>0</v>
      </c>
      <c r="CI75" s="15" t="n">
        <v>0</v>
      </c>
      <c r="CJ75" s="15" t="n">
        <v>0</v>
      </c>
      <c r="CK75" s="15" t="n">
        <v>0</v>
      </c>
      <c r="CL75" s="15" t="n">
        <v>0</v>
      </c>
      <c r="CM75" s="15" t="n">
        <v>0</v>
      </c>
      <c r="CN75" s="15" t="n">
        <v>0</v>
      </c>
      <c r="CO75" s="15" t="n">
        <v>0</v>
      </c>
      <c r="CP75" s="15" t="n">
        <v>0</v>
      </c>
      <c r="CQ75" s="15" t="n">
        <v>0</v>
      </c>
      <c r="CR75" s="15" t="n">
        <v>0</v>
      </c>
      <c r="CS75" s="15" t="n">
        <v>0</v>
      </c>
      <c r="CT75" s="15" t="n">
        <v>0</v>
      </c>
      <c r="CU75" s="15" t="n">
        <v>0</v>
      </c>
      <c r="CV75" s="15" t="n">
        <v>0</v>
      </c>
      <c r="CW75" s="15" t="n">
        <v>0</v>
      </c>
      <c r="CX75" s="15" t="n">
        <v>0</v>
      </c>
      <c r="CY75" s="15" t="n">
        <v>0</v>
      </c>
      <c r="CZ75" s="15" t="n">
        <v>0</v>
      </c>
      <c r="DA75" s="15" t="n">
        <v>0</v>
      </c>
      <c r="DB75" s="15" t="n">
        <v>0</v>
      </c>
      <c r="DC75" s="15" t="n">
        <v>0</v>
      </c>
      <c r="DD75" s="15" t="n">
        <v>0</v>
      </c>
      <c r="DE75" s="15" t="n">
        <v>0</v>
      </c>
      <c r="DF75" s="15">
        <f>SUM(C75:DE75)</f>
        <v/>
      </c>
      <c r="DH75" s="15" t="n">
        <v>11.73480233371991</v>
      </c>
      <c r="DI75" s="15" t="n">
        <v>-0.2223298355154062</v>
      </c>
      <c r="DJ75" s="15" t="n">
        <v>0.450346194786298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0.04968090685151495</v>
      </c>
      <c r="D76" s="13" t="n">
        <v>0.1369374297462928</v>
      </c>
      <c r="E76" s="13" t="n">
        <v>0.02301568989088685</v>
      </c>
      <c r="F76" s="13" t="n">
        <v>0.21493377094733</v>
      </c>
      <c r="G76" s="13" t="n">
        <v>0.3391558532377603</v>
      </c>
      <c r="H76" s="13" t="n">
        <v>0.2838821118464457</v>
      </c>
      <c r="I76" s="13" t="n">
        <v>0.04731325304130914</v>
      </c>
      <c r="J76" s="13" t="n">
        <v>0.03692708397463898</v>
      </c>
      <c r="K76" s="13" t="n">
        <v>0.03054899190545386</v>
      </c>
      <c r="L76" s="13" t="n">
        <v>0.0429800183600334</v>
      </c>
      <c r="M76" s="13" t="n">
        <v>0.08959784293424213</v>
      </c>
      <c r="N76" s="13" t="n">
        <v>0.09983803598191245</v>
      </c>
      <c r="O76" s="13" t="n">
        <v>0.104968277009411</v>
      </c>
      <c r="P76" s="13" t="n">
        <v>0.0278076967805687</v>
      </c>
      <c r="Q76" s="13" t="n">
        <v>0.01081470110395391</v>
      </c>
      <c r="R76" s="13" t="n">
        <v>0.01604358662989986</v>
      </c>
      <c r="S76" s="13" t="n">
        <v>0.01017693029462026</v>
      </c>
      <c r="T76" s="13" t="n">
        <v>0.01267634474803287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0.001425999058833561</v>
      </c>
      <c r="Z76" s="13" t="n">
        <v>0.001746538752859947</v>
      </c>
      <c r="AA76" s="13" t="n">
        <v>0.0002793738969338487</v>
      </c>
      <c r="AB76" s="13" t="n">
        <v>0.003508474886824082</v>
      </c>
      <c r="AC76" s="13" t="n">
        <v>4.358366134195428e-05</v>
      </c>
      <c r="AD76" s="13" t="n">
        <v>0.0005628738234344115</v>
      </c>
      <c r="AE76" s="13" t="n">
        <v>0.0002174955668209999</v>
      </c>
      <c r="AF76" s="13" t="n">
        <v>0.000166052376854567</v>
      </c>
      <c r="AG76" s="13" t="n">
        <v>0.0001479216087134862</v>
      </c>
      <c r="AH76" s="13" t="n">
        <v>0.0001339001567089717</v>
      </c>
      <c r="AI76" s="13" t="n">
        <v>0.001653429938754491</v>
      </c>
      <c r="AJ76" s="13" t="n">
        <v>0.008032638858178424</v>
      </c>
      <c r="AK76" s="13" t="n">
        <v>0.0001505041757106739</v>
      </c>
      <c r="AL76" s="13" t="n">
        <v>0.006740388588039755</v>
      </c>
      <c r="AM76" s="13" t="n">
        <v>0.0005316961920855296</v>
      </c>
      <c r="AN76" s="13" t="n">
        <v>0.001089052069334464</v>
      </c>
      <c r="AO76" s="13" t="n">
        <v>0.00044558059046722</v>
      </c>
      <c r="AP76" s="13" t="n">
        <v>0.001047315348435788</v>
      </c>
      <c r="AQ76" s="13" t="n">
        <v>0.001162413465568663</v>
      </c>
      <c r="AR76" s="13" t="n">
        <v>0.0004792787919140401</v>
      </c>
      <c r="AS76" s="13" t="n">
        <v>0.005556403208506683</v>
      </c>
      <c r="AT76" s="13" t="n">
        <v>3.239375022887961e-06</v>
      </c>
      <c r="AU76" s="13" t="n">
        <v>1.147717696983503e-06</v>
      </c>
      <c r="AV76" s="13" t="n">
        <v>0</v>
      </c>
      <c r="AW76" s="13" t="n">
        <v>9.910392686138321e-07</v>
      </c>
      <c r="AX76" s="13" t="n">
        <v>0.0001630479403083916</v>
      </c>
      <c r="AY76" s="13" t="n">
        <v>0</v>
      </c>
      <c r="AZ76" s="13" t="n">
        <v>0.0001825876151576011</v>
      </c>
      <c r="BA76" s="13" t="n">
        <v>8.161366751636586e-05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0.0006269768478722788</v>
      </c>
      <c r="BH76" s="13" t="n">
        <v>0.0004018976534287012</v>
      </c>
      <c r="BI76" s="13" t="n">
        <v>0.0002627627937217276</v>
      </c>
      <c r="BJ76" s="13" t="n">
        <v>0.02997278193137251</v>
      </c>
      <c r="BK76" s="13" t="n">
        <v>0.03213849330066983</v>
      </c>
      <c r="BL76" s="13" t="n">
        <v>0.000690415777238419</v>
      </c>
      <c r="BM76" s="13" t="n">
        <v>0.2424536244494725</v>
      </c>
      <c r="BN76" s="13" t="n">
        <v>0.04519868863013823</v>
      </c>
      <c r="BO76" s="13" t="n">
        <v>0.006390038934512341</v>
      </c>
      <c r="BP76" s="13" t="n">
        <v>0.01455699316196579</v>
      </c>
      <c r="BQ76" s="13" t="n">
        <v>0</v>
      </c>
      <c r="BR76" s="13" t="n">
        <v>7.044808546392309e-05</v>
      </c>
      <c r="BS76" s="13" t="n">
        <v>0</v>
      </c>
      <c r="BT76" s="13" t="n">
        <v>5.238299206209837e-05</v>
      </c>
      <c r="BU76" s="13" t="n">
        <v>1.222205566113813e-07</v>
      </c>
      <c r="BV76" s="13" t="n">
        <v>4.833308027054149e-05</v>
      </c>
      <c r="BW76" s="13" t="n">
        <v>2.505947424738717e-05</v>
      </c>
      <c r="BX76" s="13" t="n">
        <v>0</v>
      </c>
      <c r="BY76" s="13" t="n">
        <v>0.003541649002321101</v>
      </c>
      <c r="BZ76" s="13" t="n">
        <v>0.001413605198471247</v>
      </c>
      <c r="CA76" s="13" t="n">
        <v>0</v>
      </c>
      <c r="CB76" s="13" t="n">
        <v>0</v>
      </c>
      <c r="CC76" s="13" t="n">
        <v>8.641199439229599e-06</v>
      </c>
      <c r="CD76" s="13" t="n">
        <v>0</v>
      </c>
      <c r="CE76" s="13" t="n">
        <v>3.314852518592691e-06</v>
      </c>
      <c r="CF76" s="13" t="n">
        <v>0</v>
      </c>
      <c r="CG76" s="13" t="n">
        <v>0</v>
      </c>
      <c r="CH76" s="13" t="n">
        <v>1.690538599780884e-05</v>
      </c>
      <c r="CI76" s="13" t="n">
        <v>1.153048783644994e-05</v>
      </c>
      <c r="CJ76" s="13" t="n">
        <v>0.0004022567038872715</v>
      </c>
      <c r="CK76" s="13" t="n">
        <v>1.125959346595069e-05</v>
      </c>
      <c r="CL76" s="13" t="n">
        <v>0.01266728836359753</v>
      </c>
      <c r="CM76" s="13" t="n">
        <v>0.008544736048623795</v>
      </c>
      <c r="CN76" s="13" t="n">
        <v>7.009917259070994e-07</v>
      </c>
      <c r="CO76" s="13" t="n">
        <v>7.734764066679513e-07</v>
      </c>
      <c r="CP76" s="13" t="n">
        <v>0</v>
      </c>
      <c r="CQ76" s="13" t="n">
        <v>1.027733011647737e-06</v>
      </c>
      <c r="CR76" s="13" t="n">
        <v>8.867117454937457e-08</v>
      </c>
      <c r="CS76" s="13" t="n">
        <v>0.0005910414419392186</v>
      </c>
      <c r="CT76" s="13" t="n">
        <v>0</v>
      </c>
      <c r="CU76" s="13" t="n">
        <v>6.467146168451505e-09</v>
      </c>
      <c r="CV76" s="13" t="n">
        <v>0.0006250709998045698</v>
      </c>
      <c r="CW76" s="13" t="n">
        <v>0.01865760497806304</v>
      </c>
      <c r="CX76" s="13" t="n">
        <v>1.387848771416089e-06</v>
      </c>
      <c r="CY76" s="13" t="n">
        <v>3.042484722871753e-05</v>
      </c>
      <c r="CZ76" s="13" t="n">
        <v>0.04929005600162462</v>
      </c>
      <c r="DA76" s="13" t="n">
        <v>0.04011315420081151</v>
      </c>
      <c r="DB76" s="13" t="n">
        <v>0</v>
      </c>
      <c r="DC76" s="13" t="n">
        <v>0.0001801457503361324</v>
      </c>
      <c r="DD76" s="13" t="n">
        <v>0.0006129629695561063</v>
      </c>
      <c r="DE76" s="13" t="n">
        <v>0.0001480142483966183</v>
      </c>
      <c r="DF76" s="13">
        <f>SUM(C76:DE76)</f>
        <v/>
      </c>
      <c r="DH76" s="13" t="n">
        <v>0.08368315093736699</v>
      </c>
      <c r="DI76" s="13" t="n">
        <v>-0.3302430295201344</v>
      </c>
      <c r="DJ76" s="13" t="n">
        <v>0.4119142139641386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  <c r="K77" s="15" t="n">
        <v>0</v>
      </c>
      <c r="L77" s="15" t="n">
        <v>0</v>
      </c>
      <c r="M77" s="15" t="n">
        <v>0</v>
      </c>
      <c r="N77" s="15" t="n">
        <v>0</v>
      </c>
      <c r="O77" s="15" t="n">
        <v>0</v>
      </c>
      <c r="P77" s="15" t="n">
        <v>0</v>
      </c>
      <c r="Q77" s="15" t="n">
        <v>0</v>
      </c>
      <c r="R77" s="15" t="n">
        <v>0</v>
      </c>
      <c r="S77" s="15" t="n">
        <v>0</v>
      </c>
      <c r="T77" s="15" t="n">
        <v>0</v>
      </c>
      <c r="U77" s="15" t="n">
        <v>0</v>
      </c>
      <c r="V77" s="15" t="n">
        <v>0</v>
      </c>
      <c r="W77" s="15" t="n">
        <v>0</v>
      </c>
      <c r="X77" s="15" t="n">
        <v>0</v>
      </c>
      <c r="Y77" s="15" t="n">
        <v>0</v>
      </c>
      <c r="Z77" s="15" t="n">
        <v>0</v>
      </c>
      <c r="AA77" s="15" t="n">
        <v>0</v>
      </c>
      <c r="AB77" s="15" t="n">
        <v>0</v>
      </c>
      <c r="AC77" s="15" t="n">
        <v>0</v>
      </c>
      <c r="AD77" s="15" t="n">
        <v>0</v>
      </c>
      <c r="AE77" s="15" t="n">
        <v>0</v>
      </c>
      <c r="AF77" s="15" t="n">
        <v>0</v>
      </c>
      <c r="AG77" s="15" t="n">
        <v>0</v>
      </c>
      <c r="AH77" s="15" t="n">
        <v>0</v>
      </c>
      <c r="AI77" s="15" t="n">
        <v>0</v>
      </c>
      <c r="AJ77" s="15" t="n">
        <v>0</v>
      </c>
      <c r="AK77" s="15" t="n">
        <v>0</v>
      </c>
      <c r="AL77" s="15" t="n">
        <v>0</v>
      </c>
      <c r="AM77" s="15" t="n">
        <v>0</v>
      </c>
      <c r="AN77" s="15" t="n">
        <v>0</v>
      </c>
      <c r="AO77" s="15" t="n">
        <v>0</v>
      </c>
      <c r="AP77" s="15" t="n">
        <v>0</v>
      </c>
      <c r="AQ77" s="15" t="n">
        <v>0</v>
      </c>
      <c r="AR77" s="15" t="n">
        <v>0</v>
      </c>
      <c r="AS77" s="15" t="n">
        <v>0</v>
      </c>
      <c r="AT77" s="15" t="n">
        <v>0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</v>
      </c>
      <c r="BB77" s="15" t="n">
        <v>0</v>
      </c>
      <c r="BC77" s="15" t="n">
        <v>0</v>
      </c>
      <c r="BD77" s="15" t="n">
        <v>0</v>
      </c>
      <c r="BE77" s="15" t="n">
        <v>0</v>
      </c>
      <c r="BF77" s="15" t="n">
        <v>0</v>
      </c>
      <c r="BG77" s="15" t="n">
        <v>0</v>
      </c>
      <c r="BH77" s="15" t="n">
        <v>0</v>
      </c>
      <c r="BI77" s="15" t="n">
        <v>0</v>
      </c>
      <c r="BJ77" s="15" t="n">
        <v>0</v>
      </c>
      <c r="BK77" s="15" t="n">
        <v>0</v>
      </c>
      <c r="BL77" s="15" t="n">
        <v>0</v>
      </c>
      <c r="BM77" s="15" t="n">
        <v>0</v>
      </c>
      <c r="BN77" s="15" t="n">
        <v>0</v>
      </c>
      <c r="BO77" s="15" t="n">
        <v>0</v>
      </c>
      <c r="BP77" s="15" t="n">
        <v>0</v>
      </c>
      <c r="BQ77" s="15" t="n">
        <v>0</v>
      </c>
      <c r="BR77" s="15" t="n">
        <v>0</v>
      </c>
      <c r="BS77" s="15" t="n">
        <v>0</v>
      </c>
      <c r="BT77" s="15" t="n">
        <v>0</v>
      </c>
      <c r="BU77" s="15" t="n">
        <v>0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</v>
      </c>
      <c r="CA77" s="15" t="n">
        <v>0</v>
      </c>
      <c r="CB77" s="15" t="n">
        <v>0</v>
      </c>
      <c r="CC77" s="15" t="n">
        <v>0</v>
      </c>
      <c r="CD77" s="15" t="n">
        <v>0</v>
      </c>
      <c r="CE77" s="15" t="n">
        <v>0</v>
      </c>
      <c r="CF77" s="15" t="n">
        <v>0</v>
      </c>
      <c r="CG77" s="15" t="n">
        <v>0</v>
      </c>
      <c r="CH77" s="15" t="n">
        <v>0</v>
      </c>
      <c r="CI77" s="15" t="n">
        <v>0</v>
      </c>
      <c r="CJ77" s="15" t="n">
        <v>0</v>
      </c>
      <c r="CK77" s="15" t="n">
        <v>0</v>
      </c>
      <c r="CL77" s="15" t="n">
        <v>0</v>
      </c>
      <c r="CM77" s="15" t="n">
        <v>0</v>
      </c>
      <c r="CN77" s="15" t="n">
        <v>0</v>
      </c>
      <c r="CO77" s="15" t="n">
        <v>0</v>
      </c>
      <c r="CP77" s="15" t="n">
        <v>0</v>
      </c>
      <c r="CQ77" s="15" t="n">
        <v>0</v>
      </c>
      <c r="CR77" s="15" t="n">
        <v>0</v>
      </c>
      <c r="CS77" s="15" t="n">
        <v>0</v>
      </c>
      <c r="CT77" s="15" t="n">
        <v>0</v>
      </c>
      <c r="CU77" s="15" t="n">
        <v>0</v>
      </c>
      <c r="CV77" s="15" t="n">
        <v>0</v>
      </c>
      <c r="CW77" s="15" t="n">
        <v>0</v>
      </c>
      <c r="CX77" s="15" t="n">
        <v>0</v>
      </c>
      <c r="CY77" s="15" t="n">
        <v>0</v>
      </c>
      <c r="CZ77" s="15" t="n">
        <v>0</v>
      </c>
      <c r="DA77" s="15" t="n">
        <v>0</v>
      </c>
      <c r="DB77" s="15" t="n">
        <v>0</v>
      </c>
      <c r="DC77" s="15" t="n">
        <v>0</v>
      </c>
      <c r="DD77" s="15" t="n">
        <v>0</v>
      </c>
      <c r="DE77" s="15" t="n">
        <v>0</v>
      </c>
      <c r="DF77" s="15">
        <f>SUM(C77:DE77)</f>
        <v/>
      </c>
      <c r="DH77" s="15" t="n">
        <v>7.870089041922527</v>
      </c>
      <c r="DI77" s="15" t="n">
        <v>-0.4308293988427499</v>
      </c>
      <c r="DJ77" s="15" t="n">
        <v>0.4216853749270043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0.0001095239087456715</v>
      </c>
      <c r="D78" s="13" t="n">
        <v>0.000345289065833897</v>
      </c>
      <c r="E78" s="13" t="n">
        <v>4.037760341304841e-05</v>
      </c>
      <c r="F78" s="13" t="n">
        <v>0.0003874646835725143</v>
      </c>
      <c r="G78" s="13" t="n">
        <v>0.0006985326624171474</v>
      </c>
      <c r="H78" s="13" t="n">
        <v>0.0006486997880652142</v>
      </c>
      <c r="I78" s="13" t="n">
        <v>0.0001048752916130767</v>
      </c>
      <c r="J78" s="13" t="n">
        <v>7.831882357939227e-05</v>
      </c>
      <c r="K78" s="13" t="n">
        <v>5.3939882870137e-05</v>
      </c>
      <c r="L78" s="13" t="n">
        <v>7.96904241830992e-05</v>
      </c>
      <c r="M78" s="13" t="n">
        <v>0.0001925876102970881</v>
      </c>
      <c r="N78" s="13" t="n">
        <v>0.0002412516457670162</v>
      </c>
      <c r="O78" s="13" t="n">
        <v>0.003568127981744513</v>
      </c>
      <c r="P78" s="13" t="n">
        <v>0.0009044512023688947</v>
      </c>
      <c r="Q78" s="13" t="n">
        <v>0.0004042535709109201</v>
      </c>
      <c r="R78" s="13" t="n">
        <v>0.0007003161110471213</v>
      </c>
      <c r="S78" s="13" t="n">
        <v>0.0004300936584036823</v>
      </c>
      <c r="T78" s="13" t="n">
        <v>0.0005303765733498302</v>
      </c>
      <c r="U78" s="13" t="n">
        <v>0.0001203862578351332</v>
      </c>
      <c r="V78" s="13" t="n">
        <v>0</v>
      </c>
      <c r="W78" s="13" t="n">
        <v>0</v>
      </c>
      <c r="X78" s="13" t="n">
        <v>0</v>
      </c>
      <c r="Y78" s="13" t="n">
        <v>0.0009551335504184747</v>
      </c>
      <c r="Z78" s="13" t="n">
        <v>0.001960031893752548</v>
      </c>
      <c r="AA78" s="13" t="n">
        <v>0.0002111143548039826</v>
      </c>
      <c r="AB78" s="13" t="n">
        <v>0.001816979656677085</v>
      </c>
      <c r="AC78" s="13" t="n">
        <v>0.0001099821561966453</v>
      </c>
      <c r="AD78" s="13" t="n">
        <v>0.0007424317974196871</v>
      </c>
      <c r="AE78" s="13" t="n">
        <v>0.002061336831994747</v>
      </c>
      <c r="AF78" s="13" t="n">
        <v>0.0002406917455471709</v>
      </c>
      <c r="AG78" s="13" t="n">
        <v>0.0003732760620256828</v>
      </c>
      <c r="AH78" s="13" t="n">
        <v>0.000804725695202922</v>
      </c>
      <c r="AI78" s="13" t="n">
        <v>0.0006101047442473712</v>
      </c>
      <c r="AJ78" s="13" t="n">
        <v>0.0006484082918897581</v>
      </c>
      <c r="AK78" s="13" t="n">
        <v>0.0005877309926761543</v>
      </c>
      <c r="AL78" s="13" t="n">
        <v>0.0002639561164986807</v>
      </c>
      <c r="AM78" s="13" t="n">
        <v>0.000680448302456939</v>
      </c>
      <c r="AN78" s="13" t="n">
        <v>0.0008223996154352471</v>
      </c>
      <c r="AO78" s="13" t="n">
        <v>0.0001615313553104914</v>
      </c>
      <c r="AP78" s="13" t="n">
        <v>0.005759739051684978</v>
      </c>
      <c r="AQ78" s="13" t="n">
        <v>0.001417082786040004</v>
      </c>
      <c r="AR78" s="13" t="n">
        <v>9.123887423952448e-05</v>
      </c>
      <c r="AS78" s="13" t="n">
        <v>0.004403395217063459</v>
      </c>
      <c r="AT78" s="13" t="n">
        <v>0.02304392975343953</v>
      </c>
      <c r="AU78" s="13" t="n">
        <v>0.01573240638587695</v>
      </c>
      <c r="AV78" s="13" t="n">
        <v>0.01062648533111231</v>
      </c>
      <c r="AW78" s="13" t="n">
        <v>0.02200446097290949</v>
      </c>
      <c r="AX78" s="13" t="n">
        <v>0.08159172991125567</v>
      </c>
      <c r="AY78" s="13" t="n">
        <v>0.05346224409018632</v>
      </c>
      <c r="AZ78" s="13" t="n">
        <v>0.1846131317240384</v>
      </c>
      <c r="BA78" s="13" t="n">
        <v>0.2391866144639885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0.004113227193853385</v>
      </c>
      <c r="BH78" s="13" t="n">
        <v>0.0004347280816740397</v>
      </c>
      <c r="BI78" s="13" t="n">
        <v>0.000502337882045308</v>
      </c>
      <c r="BJ78" s="13" t="n">
        <v>0.0007065762497183889</v>
      </c>
      <c r="BK78" s="13" t="n">
        <v>0.003035202401091454</v>
      </c>
      <c r="BL78" s="13" t="n">
        <v>0.001689615576767261</v>
      </c>
      <c r="BM78" s="13" t="n">
        <v>5.308911517791598e-05</v>
      </c>
      <c r="BN78" s="13" t="n">
        <v>0.007514692428195901</v>
      </c>
      <c r="BO78" s="13" t="n">
        <v>0.02516262918832514</v>
      </c>
      <c r="BP78" s="13" t="n">
        <v>0.003872539721690433</v>
      </c>
      <c r="BQ78" s="13" t="n">
        <v>0.08389172993382799</v>
      </c>
      <c r="BR78" s="13" t="n">
        <v>0.2385321360496435</v>
      </c>
      <c r="BS78" s="13" t="n">
        <v>0.04241843970496897</v>
      </c>
      <c r="BT78" s="13" t="n">
        <v>0.1377141666361933</v>
      </c>
      <c r="BU78" s="13" t="n">
        <v>6.552136272145832e-05</v>
      </c>
      <c r="BV78" s="13" t="n">
        <v>0.002310937951125961</v>
      </c>
      <c r="BW78" s="13" t="n">
        <v>0.001060608526984017</v>
      </c>
      <c r="BX78" s="13" t="n">
        <v>0.000377429252218332</v>
      </c>
      <c r="BY78" s="13" t="n">
        <v>0.1156368692598423</v>
      </c>
      <c r="BZ78" s="13" t="n">
        <v>0.1264725798063277</v>
      </c>
      <c r="CA78" s="13" t="n">
        <v>0.001539166013523972</v>
      </c>
      <c r="CB78" s="13" t="n">
        <v>0.01346376908081649</v>
      </c>
      <c r="CC78" s="13" t="n">
        <v>0.006703140927389811</v>
      </c>
      <c r="CD78" s="13" t="n">
        <v>0.03503287835909277</v>
      </c>
      <c r="CE78" s="13" t="n">
        <v>0.01086761335664117</v>
      </c>
      <c r="CF78" s="13" t="n">
        <v>0.06860845180227791</v>
      </c>
      <c r="CG78" s="13" t="n">
        <v>0.02619275901614002</v>
      </c>
      <c r="CH78" s="13" t="n">
        <v>0.05124125826740582</v>
      </c>
      <c r="CI78" s="13" t="n">
        <v>0.02621575227570802</v>
      </c>
      <c r="CJ78" s="13" t="n">
        <v>0.06605809844387042</v>
      </c>
      <c r="CK78" s="13" t="n">
        <v>0.03317516007548572</v>
      </c>
      <c r="CL78" s="13" t="n">
        <v>1.318902013258818</v>
      </c>
      <c r="CM78" s="13" t="n">
        <v>0.1939016666548528</v>
      </c>
      <c r="CN78" s="13" t="n">
        <v>0.03568769156805292</v>
      </c>
      <c r="CO78" s="13" t="n">
        <v>0.01787386839718907</v>
      </c>
      <c r="CP78" s="13" t="n">
        <v>0.003174466368584926</v>
      </c>
      <c r="CQ78" s="13" t="n">
        <v>0.0898398093162685</v>
      </c>
      <c r="CR78" s="13" t="n">
        <v>0.0001686987173124709</v>
      </c>
      <c r="CS78" s="13" t="n">
        <v>0.06985523807656208</v>
      </c>
      <c r="CT78" s="13" t="n">
        <v>0.1199311977682966</v>
      </c>
      <c r="CU78" s="13" t="n">
        <v>0.002535884097728983</v>
      </c>
      <c r="CV78" s="13" t="n">
        <v>0.002058787987466035</v>
      </c>
      <c r="CW78" s="13" t="n">
        <v>0.02044211696834477</v>
      </c>
      <c r="CX78" s="13" t="n">
        <v>0.0001947787243527943</v>
      </c>
      <c r="CY78" s="13" t="n">
        <v>9.207154704100491e-05</v>
      </c>
      <c r="CZ78" s="13" t="n">
        <v>0.04589228324312027</v>
      </c>
      <c r="DA78" s="13" t="n">
        <v>0.03725366426728741</v>
      </c>
      <c r="DB78" s="13" t="n">
        <v>0</v>
      </c>
      <c r="DC78" s="13" t="n">
        <v>0.01022836549334778</v>
      </c>
      <c r="DD78" s="13" t="n">
        <v>0.001067238748056406</v>
      </c>
      <c r="DE78" s="13" t="n">
        <v>0.03753850650863796</v>
      </c>
      <c r="DF78" s="13">
        <f>SUM(C78:DE78)</f>
        <v/>
      </c>
      <c r="DH78" s="13" t="n">
        <v>0.05105886354393407</v>
      </c>
      <c r="DI78" s="13" t="n">
        <v>-0.4001894781235748</v>
      </c>
      <c r="DJ78" s="13" t="n">
        <v>0.1451503640346989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1.634247226919122e-05</v>
      </c>
      <c r="D79" s="15" t="n">
        <v>7.675979957506183e-05</v>
      </c>
      <c r="E79" s="15" t="n">
        <v>0</v>
      </c>
      <c r="F79" s="15" t="n">
        <v>7.5956713240055e-06</v>
      </c>
      <c r="G79" s="15" t="n">
        <v>7.471143896055476e-05</v>
      </c>
      <c r="H79" s="15" t="n">
        <v>0.0001024674665556437</v>
      </c>
      <c r="I79" s="15" t="n">
        <v>1.598084411010854e-05</v>
      </c>
      <c r="J79" s="15" t="n">
        <v>9.890285441399611e-06</v>
      </c>
      <c r="K79" s="15" t="n">
        <v>2.529770530860867e-07</v>
      </c>
      <c r="L79" s="15" t="n">
        <v>3.133426294829356e-06</v>
      </c>
      <c r="M79" s="15" t="n">
        <v>2.58671459733047e-05</v>
      </c>
      <c r="N79" s="15" t="n">
        <v>4.739199195901792e-05</v>
      </c>
      <c r="O79" s="15" t="n">
        <v>0.002473718942994289</v>
      </c>
      <c r="P79" s="15" t="n">
        <v>0.0006252175764516947</v>
      </c>
      <c r="Q79" s="15" t="n">
        <v>0.0002815165177832158</v>
      </c>
      <c r="R79" s="15" t="n">
        <v>0.0004911404132521703</v>
      </c>
      <c r="S79" s="15" t="n">
        <v>0.0003012148604393716</v>
      </c>
      <c r="T79" s="15" t="n">
        <v>0.0003712855465564453</v>
      </c>
      <c r="U79" s="15" t="n">
        <v>0.03874179743677687</v>
      </c>
      <c r="V79" s="15" t="n">
        <v>0.03496370756565572</v>
      </c>
      <c r="W79" s="15" t="n">
        <v>0.02173007570366102</v>
      </c>
      <c r="X79" s="15" t="n">
        <v>0.1553076362341472</v>
      </c>
      <c r="Y79" s="15" t="n">
        <v>0.242860149923216</v>
      </c>
      <c r="Z79" s="15" t="n">
        <v>0.1099550062413506</v>
      </c>
      <c r="AA79" s="15" t="n">
        <v>0.01319778350612784</v>
      </c>
      <c r="AB79" s="15" t="n">
        <v>0.04395115762619435</v>
      </c>
      <c r="AC79" s="15" t="n">
        <v>0.006971985617064322</v>
      </c>
      <c r="AD79" s="15" t="n">
        <v>0.02889164076690296</v>
      </c>
      <c r="AE79" s="15" t="n">
        <v>0.03710103883963654</v>
      </c>
      <c r="AF79" s="15" t="n">
        <v>0.01505887791007935</v>
      </c>
      <c r="AG79" s="15" t="n">
        <v>0.0236627051663209</v>
      </c>
      <c r="AH79" s="15" t="n">
        <v>0.02197429756772147</v>
      </c>
      <c r="AI79" s="15" t="n">
        <v>0.03579032443680359</v>
      </c>
      <c r="AJ79" s="15" t="n">
        <v>0.018728567026046</v>
      </c>
      <c r="AK79" s="15" t="n">
        <v>0.02432285306708809</v>
      </c>
      <c r="AL79" s="15" t="n">
        <v>0.00431263526947088</v>
      </c>
      <c r="AM79" s="15" t="n">
        <v>0.03415008102221667</v>
      </c>
      <c r="AN79" s="15" t="n">
        <v>0.05588811603436258</v>
      </c>
      <c r="AO79" s="15" t="n">
        <v>0.01019732643942069</v>
      </c>
      <c r="AP79" s="15" t="n">
        <v>0.1085255499856074</v>
      </c>
      <c r="AQ79" s="15" t="n">
        <v>0.07865686243722669</v>
      </c>
      <c r="AR79" s="15" t="n">
        <v>0.00249472652499058</v>
      </c>
      <c r="AS79" s="15" t="n">
        <v>0.008372991545869131</v>
      </c>
      <c r="AT79" s="15" t="n">
        <v>0.03696010023479548</v>
      </c>
      <c r="AU79" s="15" t="n">
        <v>0.0006737654073874597</v>
      </c>
      <c r="AV79" s="15" t="n">
        <v>0.009678595187199953</v>
      </c>
      <c r="AW79" s="15" t="n">
        <v>0.02010701174771133</v>
      </c>
      <c r="AX79" s="15" t="n">
        <v>0.07808629843828584</v>
      </c>
      <c r="AY79" s="15" t="n">
        <v>0.01885544937301631</v>
      </c>
      <c r="AZ79" s="15" t="n">
        <v>0.06542545960514727</v>
      </c>
      <c r="BA79" s="15" t="n">
        <v>0.06053834696084473</v>
      </c>
      <c r="BB79" s="15" t="n">
        <v>0.003251686682243278</v>
      </c>
      <c r="BC79" s="15" t="n">
        <v>0.00722187348333559</v>
      </c>
      <c r="BD79" s="15" t="n">
        <v>0.01211152688945018</v>
      </c>
      <c r="BE79" s="15" t="n">
        <v>0.003761268090735254</v>
      </c>
      <c r="BF79" s="15" t="n">
        <v>0.02352797061425939</v>
      </c>
      <c r="BG79" s="15" t="n">
        <v>0.01170663858763916</v>
      </c>
      <c r="BH79" s="15" t="n">
        <v>0.03246785759140257</v>
      </c>
      <c r="BI79" s="15" t="n">
        <v>0.07969462763882204</v>
      </c>
      <c r="BJ79" s="15" t="n">
        <v>0.05578585903088735</v>
      </c>
      <c r="BK79" s="15" t="n">
        <v>0.1203974762549494</v>
      </c>
      <c r="BL79" s="15" t="n">
        <v>0.1401301398605403</v>
      </c>
      <c r="BM79" s="15" t="n">
        <v>0.03017800766945542</v>
      </c>
      <c r="BN79" s="15" t="n">
        <v>0.1510204599449521</v>
      </c>
      <c r="BO79" s="15" t="n">
        <v>0.1182809560420473</v>
      </c>
      <c r="BP79" s="15" t="n">
        <v>0.3751329362433442</v>
      </c>
      <c r="BQ79" s="15" t="n">
        <v>0.05455883918549958</v>
      </c>
      <c r="BR79" s="15" t="n">
        <v>0.1543981484964601</v>
      </c>
      <c r="BS79" s="15" t="n">
        <v>0.01550707353029575</v>
      </c>
      <c r="BT79" s="15" t="n">
        <v>0.06621053404434397</v>
      </c>
      <c r="BU79" s="15" t="n">
        <v>0.01139596567036463</v>
      </c>
      <c r="BV79" s="15" t="n">
        <v>0.09333527771644266</v>
      </c>
      <c r="BW79" s="15" t="n">
        <v>0.01419575230511965</v>
      </c>
      <c r="BX79" s="15" t="n">
        <v>0.0005607411409047187</v>
      </c>
      <c r="BY79" s="15" t="n">
        <v>0.036931106859255</v>
      </c>
      <c r="BZ79" s="15" t="n">
        <v>0.07078018842408348</v>
      </c>
      <c r="CA79" s="15" t="n">
        <v>0.004836144483279572</v>
      </c>
      <c r="CB79" s="15" t="n">
        <v>0.001015802786503253</v>
      </c>
      <c r="CC79" s="15" t="n">
        <v>0.01549395546926387</v>
      </c>
      <c r="CD79" s="15" t="n">
        <v>0.002751070434387276</v>
      </c>
      <c r="CE79" s="15" t="n">
        <v>0.001559898345308181</v>
      </c>
      <c r="CF79" s="15" t="n">
        <v>0.007445459926579377</v>
      </c>
      <c r="CG79" s="15" t="n">
        <v>0.002955191588417954</v>
      </c>
      <c r="CH79" s="15" t="n">
        <v>0.004228913251857069</v>
      </c>
      <c r="CI79" s="15" t="n">
        <v>0.004243747147725557</v>
      </c>
      <c r="CJ79" s="15" t="n">
        <v>0.06657529639425831</v>
      </c>
      <c r="CK79" s="15" t="n">
        <v>0.04065595245667608</v>
      </c>
      <c r="CL79" s="15" t="n">
        <v>0.1306133292578207</v>
      </c>
      <c r="CM79" s="15" t="n">
        <v>0.2431454799849791</v>
      </c>
      <c r="CN79" s="15" t="n">
        <v>0.005653325890071849</v>
      </c>
      <c r="CO79" s="15" t="n">
        <v>0.002483114033320659</v>
      </c>
      <c r="CP79" s="15" t="n">
        <v>0.0004347585115455823</v>
      </c>
      <c r="CQ79" s="15" t="n">
        <v>0.0008568691380922914</v>
      </c>
      <c r="CR79" s="15" t="n">
        <v>0.004516919804207222</v>
      </c>
      <c r="CS79" s="15" t="n">
        <v>0.03939192895035714</v>
      </c>
      <c r="CT79" s="15" t="n">
        <v>0.00365282662212938</v>
      </c>
      <c r="CU79" s="15" t="n">
        <v>0.002547665299297265</v>
      </c>
      <c r="CV79" s="15" t="n">
        <v>0.001038490361087503</v>
      </c>
      <c r="CW79" s="15" t="n">
        <v>0.04570160604857481</v>
      </c>
      <c r="CX79" s="15" t="n">
        <v>0.0002377658584460419</v>
      </c>
      <c r="CY79" s="15" t="n">
        <v>0.005719496709043715</v>
      </c>
      <c r="CZ79" s="15" t="n">
        <v>0.002863559181768538</v>
      </c>
      <c r="DA79" s="15" t="n">
        <v>0.00226014557834803</v>
      </c>
      <c r="DB79" s="15" t="n">
        <v>0</v>
      </c>
      <c r="DC79" s="15" t="n">
        <v>0.04862346318452718</v>
      </c>
      <c r="DD79" s="15" t="n">
        <v>0.1153481763234069</v>
      </c>
      <c r="DE79" s="15" t="n">
        <v>0.01187729630276536</v>
      </c>
      <c r="DF79" s="15">
        <f>SUM(C79:DE79)</f>
        <v/>
      </c>
      <c r="DH79" s="15" t="n">
        <v>0.1217238905202978</v>
      </c>
      <c r="DI79" s="15" t="n">
        <v>-0.5490443570083841</v>
      </c>
      <c r="DJ79" s="15" t="n">
        <v>1.810040353847809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1.657062922260165e-08</v>
      </c>
      <c r="H80" s="13" t="n">
        <v>4.963973514128321e-08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5.900914688117436e-09</v>
      </c>
      <c r="O80" s="13" t="n">
        <v>2.394534785631052e-08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0.007356062574726213</v>
      </c>
      <c r="V80" s="13" t="n">
        <v>0.04599410254803222</v>
      </c>
      <c r="W80" s="13" t="n">
        <v>0.000480230797576897</v>
      </c>
      <c r="X80" s="13" t="n">
        <v>0.003523420180246725</v>
      </c>
      <c r="Y80" s="13" t="n">
        <v>0.005930832719599495</v>
      </c>
      <c r="Z80" s="13" t="n">
        <v>0.0001431386319262624</v>
      </c>
      <c r="AA80" s="13" t="n">
        <v>7.73811266685204e-06</v>
      </c>
      <c r="AB80" s="13" t="n">
        <v>0.0004576849304407382</v>
      </c>
      <c r="AC80" s="13" t="n">
        <v>4.088398190354257e-06</v>
      </c>
      <c r="AD80" s="13" t="n">
        <v>0.0001775338503634319</v>
      </c>
      <c r="AE80" s="13" t="n">
        <v>0.0005954711686395343</v>
      </c>
      <c r="AF80" s="13" t="n">
        <v>9.786141431868837e-06</v>
      </c>
      <c r="AG80" s="13" t="n">
        <v>1.387589795711711e-05</v>
      </c>
      <c r="AH80" s="13" t="n">
        <v>0.0001900561582325688</v>
      </c>
      <c r="AI80" s="13" t="n">
        <v>2.096893594259032e-05</v>
      </c>
      <c r="AJ80" s="13" t="n">
        <v>0.0001405967622070915</v>
      </c>
      <c r="AK80" s="13" t="n">
        <v>9.31787657782443e-05</v>
      </c>
      <c r="AL80" s="13" t="n">
        <v>6.595667468240668e-05</v>
      </c>
      <c r="AM80" s="13" t="n">
        <v>7.465964360027714e-05</v>
      </c>
      <c r="AN80" s="13" t="n">
        <v>3.052149284826752e-05</v>
      </c>
      <c r="AO80" s="13" t="n">
        <v>5.979749995372739e-06</v>
      </c>
      <c r="AP80" s="13" t="n">
        <v>0.001975132967158924</v>
      </c>
      <c r="AQ80" s="13" t="n">
        <v>0.0001137707326555163</v>
      </c>
      <c r="AR80" s="13" t="n">
        <v>8.646619049624924e-05</v>
      </c>
      <c r="AS80" s="13" t="n">
        <v>0.001126667648428232</v>
      </c>
      <c r="AT80" s="13" t="n">
        <v>0.007654673225787003</v>
      </c>
      <c r="AU80" s="13" t="n">
        <v>0.0005373324832142594</v>
      </c>
      <c r="AV80" s="13" t="n">
        <v>0.02514799290821335</v>
      </c>
      <c r="AW80" s="13" t="n">
        <v>0.05192205511201214</v>
      </c>
      <c r="AX80" s="13" t="n">
        <v>8.850218344079206e-05</v>
      </c>
      <c r="AY80" s="13" t="n">
        <v>0</v>
      </c>
      <c r="AZ80" s="13" t="n">
        <v>0.0005668101941122789</v>
      </c>
      <c r="BA80" s="13" t="n">
        <v>2.412114218080549e-06</v>
      </c>
      <c r="BB80" s="13" t="n">
        <v>0.0001610200639978138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0.00139859422475556</v>
      </c>
      <c r="BH80" s="13" t="n">
        <v>5.585117850927299e-05</v>
      </c>
      <c r="BI80" s="13" t="n">
        <v>0.0007933903328594247</v>
      </c>
      <c r="BJ80" s="13" t="n">
        <v>6.877019791701239e-05</v>
      </c>
      <c r="BK80" s="13" t="n">
        <v>0.001283807853025869</v>
      </c>
      <c r="BL80" s="13" t="n">
        <v>0.0006480273911233438</v>
      </c>
      <c r="BM80" s="13" t="n">
        <v>1.818673082314228e-06</v>
      </c>
      <c r="BN80" s="13" t="n">
        <v>3.053509421067545e-05</v>
      </c>
      <c r="BO80" s="13" t="n">
        <v>8.530582947332067e-05</v>
      </c>
      <c r="BP80" s="13" t="n">
        <v>0.0005948531996843668</v>
      </c>
      <c r="BQ80" s="13" t="n">
        <v>0.04924308916519219</v>
      </c>
      <c r="BR80" s="13" t="n">
        <v>0.1355640313079557</v>
      </c>
      <c r="BS80" s="13" t="n">
        <v>0.002079025434274936</v>
      </c>
      <c r="BT80" s="13" t="n">
        <v>0.007940229071083969</v>
      </c>
      <c r="BU80" s="13" t="n">
        <v>0.004172825319558211</v>
      </c>
      <c r="BV80" s="13" t="n">
        <v>0.03455703873931981</v>
      </c>
      <c r="BW80" s="13" t="n">
        <v>0.002404252487749785</v>
      </c>
      <c r="BX80" s="13" t="n">
        <v>0.001243647014175959</v>
      </c>
      <c r="BY80" s="13" t="n">
        <v>0.008764434849988201</v>
      </c>
      <c r="BZ80" s="13" t="n">
        <v>0.1612197611767628</v>
      </c>
      <c r="CA80" s="13" t="n">
        <v>0.003316084169201885</v>
      </c>
      <c r="CB80" s="13" t="n">
        <v>0.0008699303498232573</v>
      </c>
      <c r="CC80" s="13" t="n">
        <v>0.01420215337104826</v>
      </c>
      <c r="CD80" s="13" t="n">
        <v>0.001357936937289182</v>
      </c>
      <c r="CE80" s="13" t="n">
        <v>0.001867295574283155</v>
      </c>
      <c r="CF80" s="13" t="n">
        <v>0.373525239630114</v>
      </c>
      <c r="CG80" s="13" t="n">
        <v>0.1420821889526176</v>
      </c>
      <c r="CH80" s="13" t="n">
        <v>0.1657272334524525</v>
      </c>
      <c r="CI80" s="13" t="n">
        <v>0.06154817384486758</v>
      </c>
      <c r="CJ80" s="13" t="n">
        <v>0.007617998889321883</v>
      </c>
      <c r="CK80" s="13" t="n">
        <v>0.001112367403726403</v>
      </c>
      <c r="CL80" s="13" t="n">
        <v>0.004301253604205293</v>
      </c>
      <c r="CM80" s="13" t="n">
        <v>0.07772315163163518</v>
      </c>
      <c r="CN80" s="13" t="n">
        <v>0.4179594557230323</v>
      </c>
      <c r="CO80" s="13" t="n">
        <v>0.2121177469475817</v>
      </c>
      <c r="CP80" s="13" t="n">
        <v>0.03809086181789541</v>
      </c>
      <c r="CQ80" s="13" t="n">
        <v>0.0003079551752442611</v>
      </c>
      <c r="CR80" s="13" t="n">
        <v>6.065349526453714e-08</v>
      </c>
      <c r="CS80" s="13" t="n">
        <v>0.01345467584189446</v>
      </c>
      <c r="CT80" s="13" t="n">
        <v>0</v>
      </c>
      <c r="CU80" s="13" t="n">
        <v>0.001964747786054149</v>
      </c>
      <c r="CV80" s="13" t="n">
        <v>0.0003278333534289544</v>
      </c>
      <c r="CW80" s="13" t="n">
        <v>0.0697687887684674</v>
      </c>
      <c r="CX80" s="13" t="n">
        <v>2.883875688585691e-06</v>
      </c>
      <c r="CY80" s="13" t="n">
        <v>0.0009544530300677555</v>
      </c>
      <c r="CZ80" s="13" t="n">
        <v>0.0006021460856513385</v>
      </c>
      <c r="DA80" s="13" t="n">
        <v>0.0002923968245994178</v>
      </c>
      <c r="DB80" s="13" t="n">
        <v>0</v>
      </c>
      <c r="DC80" s="13" t="n">
        <v>0.0005751084028916092</v>
      </c>
      <c r="DD80" s="13" t="n">
        <v>0.001191222565545325</v>
      </c>
      <c r="DE80" s="13" t="n">
        <v>0.0001012457719189154</v>
      </c>
      <c r="DF80" s="13">
        <f>SUM(C80:DE80)</f>
        <v/>
      </c>
      <c r="DH80" s="13" t="n">
        <v>1.505851733186259</v>
      </c>
      <c r="DI80" s="13" t="n">
        <v>-0.1063211040022639</v>
      </c>
      <c r="DJ80" s="13" t="n">
        <v>1.208316979859685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0.003253241164931339</v>
      </c>
      <c r="D81" s="15" t="n">
        <v>0.009156825505894457</v>
      </c>
      <c r="E81" s="15" t="n">
        <v>0.001461822839194095</v>
      </c>
      <c r="F81" s="15" t="n">
        <v>0.01369679879164191</v>
      </c>
      <c r="G81" s="15" t="n">
        <v>0.021981020910167</v>
      </c>
      <c r="H81" s="15" t="n">
        <v>0.01862092842123429</v>
      </c>
      <c r="I81" s="15" t="n">
        <v>0.003100697455206486</v>
      </c>
      <c r="J81" s="15" t="n">
        <v>0.002404580456956774</v>
      </c>
      <c r="K81" s="15" t="n">
        <v>0.001941808292607092</v>
      </c>
      <c r="L81" s="15" t="n">
        <v>0.002748592393178515</v>
      </c>
      <c r="M81" s="15" t="n">
        <v>0.005845531707619298</v>
      </c>
      <c r="N81" s="15" t="n">
        <v>0.006622029211696744</v>
      </c>
      <c r="O81" s="15" t="n">
        <v>0.02146050479592503</v>
      </c>
      <c r="P81" s="15" t="n">
        <v>0.005507691313276354</v>
      </c>
      <c r="Q81" s="15" t="n">
        <v>0.002371574582791437</v>
      </c>
      <c r="R81" s="15" t="n">
        <v>0.003958141480663317</v>
      </c>
      <c r="S81" s="15" t="n">
        <v>0.002448948463214756</v>
      </c>
      <c r="T81" s="15" t="n">
        <v>0.003027022822221088</v>
      </c>
      <c r="U81" s="15" t="n">
        <v>0.01411854480669732</v>
      </c>
      <c r="V81" s="15" t="n">
        <v>0</v>
      </c>
      <c r="W81" s="15" t="n">
        <v>0.001365003389934339</v>
      </c>
      <c r="X81" s="15" t="n">
        <v>0.009882084963567368</v>
      </c>
      <c r="Y81" s="15" t="n">
        <v>0.02268031944200948</v>
      </c>
      <c r="Z81" s="15" t="n">
        <v>0.3492262020058156</v>
      </c>
      <c r="AA81" s="15" t="n">
        <v>0.04193304110961096</v>
      </c>
      <c r="AB81" s="15" t="n">
        <v>0.139427185035988</v>
      </c>
      <c r="AC81" s="15" t="n">
        <v>0.02214251328962063</v>
      </c>
      <c r="AD81" s="15" t="n">
        <v>0.09316529177877905</v>
      </c>
      <c r="AE81" s="15" t="n">
        <v>0.1158504054666716</v>
      </c>
      <c r="AF81" s="15" t="n">
        <v>0.04779204748909761</v>
      </c>
      <c r="AG81" s="15" t="n">
        <v>0.0751510103995674</v>
      </c>
      <c r="AH81" s="15" t="n">
        <v>0.06963823185146205</v>
      </c>
      <c r="AI81" s="15" t="n">
        <v>0.1138475397831799</v>
      </c>
      <c r="AJ81" s="15" t="n">
        <v>0.05987527433849253</v>
      </c>
      <c r="AK81" s="15" t="n">
        <v>0.0771805463664928</v>
      </c>
      <c r="AL81" s="15" t="n">
        <v>0.01411098217791186</v>
      </c>
      <c r="AM81" s="15" t="n">
        <v>0.1084215606994088</v>
      </c>
      <c r="AN81" s="15" t="n">
        <v>0.16635505680062</v>
      </c>
      <c r="AO81" s="15" t="n">
        <v>0.03241021031428161</v>
      </c>
      <c r="AP81" s="15" t="n">
        <v>0.3011107639367409</v>
      </c>
      <c r="AQ81" s="15" t="n">
        <v>0.2497935497884737</v>
      </c>
      <c r="AR81" s="15" t="n">
        <v>0.0001887917148763526</v>
      </c>
      <c r="AS81" s="15" t="n">
        <v>0.005083865547958632</v>
      </c>
      <c r="AT81" s="15" t="n">
        <v>0.06200886109324142</v>
      </c>
      <c r="AU81" s="15" t="n">
        <v>0.02108365045991891</v>
      </c>
      <c r="AV81" s="15" t="n">
        <v>0.02783772865364002</v>
      </c>
      <c r="AW81" s="15" t="n">
        <v>0.05810258898411091</v>
      </c>
      <c r="AX81" s="15" t="n">
        <v>0.04442918478768491</v>
      </c>
      <c r="AY81" s="15" t="n">
        <v>0.02554806204625479</v>
      </c>
      <c r="AZ81" s="15" t="n">
        <v>0.09844975886256452</v>
      </c>
      <c r="BA81" s="15" t="n">
        <v>0.2178130403645178</v>
      </c>
      <c r="BB81" s="15" t="n">
        <v>0.0009772155269153699</v>
      </c>
      <c r="BC81" s="15" t="n">
        <v>0.003993354320883866</v>
      </c>
      <c r="BD81" s="15" t="n">
        <v>0.003406183504118435</v>
      </c>
      <c r="BE81" s="15" t="n">
        <v>0.001057799684727535</v>
      </c>
      <c r="BF81" s="15" t="n">
        <v>0.006616885395472353</v>
      </c>
      <c r="BG81" s="15" t="n">
        <v>0.01546117128355218</v>
      </c>
      <c r="BH81" s="15" t="n">
        <v>0.06602146944699844</v>
      </c>
      <c r="BI81" s="15" t="n">
        <v>0.1077687428638719</v>
      </c>
      <c r="BJ81" s="15" t="n">
        <v>0.09518445266388086</v>
      </c>
      <c r="BK81" s="15" t="n">
        <v>0.08442821192808651</v>
      </c>
      <c r="BL81" s="15" t="n">
        <v>0.07129232525297442</v>
      </c>
      <c r="BM81" s="15" t="n">
        <v>0.04483088794367147</v>
      </c>
      <c r="BN81" s="15" t="n">
        <v>0.2458984085243162</v>
      </c>
      <c r="BO81" s="15" t="n">
        <v>0.02539928256662224</v>
      </c>
      <c r="BP81" s="15" t="n">
        <v>0.04388135417721864</v>
      </c>
      <c r="BQ81" s="15" t="n">
        <v>0.5901603117640937</v>
      </c>
      <c r="BR81" s="15" t="n">
        <v>1.645395312967951</v>
      </c>
      <c r="BS81" s="15" t="n">
        <v>0.08414380468127115</v>
      </c>
      <c r="BT81" s="15" t="n">
        <v>0.277861903300569</v>
      </c>
      <c r="BU81" s="15" t="n">
        <v>0.007007002014632885</v>
      </c>
      <c r="BV81" s="15" t="n">
        <v>0.06199274005304736</v>
      </c>
      <c r="BW81" s="15" t="n">
        <v>0.005512142522561964</v>
      </c>
      <c r="BX81" s="15" t="n">
        <v>0.002498794559428435</v>
      </c>
      <c r="BY81" s="15" t="n">
        <v>0.1591728385391989</v>
      </c>
      <c r="BZ81" s="15" t="n">
        <v>0.2981634544124487</v>
      </c>
      <c r="CA81" s="15" t="n">
        <v>0.07890815707524759</v>
      </c>
      <c r="CB81" s="15" t="n">
        <v>0.06250986889364087</v>
      </c>
      <c r="CC81" s="15" t="n">
        <v>0.2562254499894746</v>
      </c>
      <c r="CD81" s="15" t="n">
        <v>0.1743750852097347</v>
      </c>
      <c r="CE81" s="15" t="n">
        <v>0.05412186094130731</v>
      </c>
      <c r="CF81" s="15" t="n">
        <v>0.2447893065001081</v>
      </c>
      <c r="CG81" s="15" t="n">
        <v>0.09214805727051056</v>
      </c>
      <c r="CH81" s="15" t="n">
        <v>0.3865325983596074</v>
      </c>
      <c r="CI81" s="15" t="n">
        <v>0.04098929772262013</v>
      </c>
      <c r="CJ81" s="15" t="n">
        <v>0.3857445445251126</v>
      </c>
      <c r="CK81" s="15" t="n">
        <v>0.08367829774373051</v>
      </c>
      <c r="CL81" s="15" t="n">
        <v>2.008760200656809</v>
      </c>
      <c r="CM81" s="15" t="n">
        <v>0.7088971579478046</v>
      </c>
      <c r="CN81" s="15" t="n">
        <v>0.02006277741288051</v>
      </c>
      <c r="CO81" s="15" t="n">
        <v>0.009055109215350488</v>
      </c>
      <c r="CP81" s="15" t="n">
        <v>0.001603021476638307</v>
      </c>
      <c r="CQ81" s="15" t="n">
        <v>0.002060489451806453</v>
      </c>
      <c r="CR81" s="15" t="n">
        <v>0.005219122820569842</v>
      </c>
      <c r="CS81" s="15" t="n">
        <v>0.1065490737294737</v>
      </c>
      <c r="CT81" s="15" t="n">
        <v>0.01075110590061003</v>
      </c>
      <c r="CU81" s="15" t="n">
        <v>0.02125704693089349</v>
      </c>
      <c r="CV81" s="15" t="n">
        <v>0.06226213767863681</v>
      </c>
      <c r="CW81" s="15" t="n">
        <v>0.1727209749089041</v>
      </c>
      <c r="CX81" s="15" t="n">
        <v>0.0003089649418941127</v>
      </c>
      <c r="CY81" s="15" t="n">
        <v>0.073812430194963</v>
      </c>
      <c r="CZ81" s="15" t="n">
        <v>0.02718515014392918</v>
      </c>
      <c r="DA81" s="15" t="n">
        <v>0.02194208862363532</v>
      </c>
      <c r="DB81" s="15" t="n">
        <v>0</v>
      </c>
      <c r="DC81" s="15" t="n">
        <v>0.05327800459235336</v>
      </c>
      <c r="DD81" s="15" t="n">
        <v>0.09106610583550884</v>
      </c>
      <c r="DE81" s="15" t="n">
        <v>0.02455882293476526</v>
      </c>
      <c r="DF81" s="15">
        <f>SUM(C81:DE81)</f>
        <v/>
      </c>
      <c r="DH81" s="15" t="n">
        <v>2.002794991294846</v>
      </c>
      <c r="DI81" s="15" t="n">
        <v>0.0787296434664382</v>
      </c>
      <c r="DJ81" s="15" t="n">
        <v>0.6561165633081472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0.0005065120654131285</v>
      </c>
      <c r="D82" s="13" t="n">
        <v>0.001589106963457451</v>
      </c>
      <c r="E82" s="13" t="n">
        <v>0.0001885812031112377</v>
      </c>
      <c r="F82" s="13" t="n">
        <v>0.001807300954058311</v>
      </c>
      <c r="G82" s="13" t="n">
        <v>0.003224888666222466</v>
      </c>
      <c r="H82" s="13" t="n">
        <v>0.002922934540938458</v>
      </c>
      <c r="I82" s="13" t="n">
        <v>0.0004849118997782235</v>
      </c>
      <c r="J82" s="13" t="n">
        <v>0.0003627496960673017</v>
      </c>
      <c r="K82" s="13" t="n">
        <v>0.0002518454276466146</v>
      </c>
      <c r="L82" s="13" t="n">
        <v>0.0003712282610135386</v>
      </c>
      <c r="M82" s="13" t="n">
        <v>0.0008915345797896872</v>
      </c>
      <c r="N82" s="13" t="n">
        <v>0.001103257521088048</v>
      </c>
      <c r="O82" s="13" t="n">
        <v>0.01590096075367131</v>
      </c>
      <c r="P82" s="13" t="n">
        <v>0.004032407718560178</v>
      </c>
      <c r="Q82" s="13" t="n">
        <v>0.001801690517382792</v>
      </c>
      <c r="R82" s="13" t="n">
        <v>0.003120133440270613</v>
      </c>
      <c r="S82" s="13" t="n">
        <v>0.00191633288344651</v>
      </c>
      <c r="T82" s="13" t="n">
        <v>0.002363204948878713</v>
      </c>
      <c r="U82" s="13" t="n">
        <v>0.01917155856138486</v>
      </c>
      <c r="V82" s="13" t="n">
        <v>0</v>
      </c>
      <c r="W82" s="13" t="n">
        <v>0</v>
      </c>
      <c r="X82" s="13" t="n">
        <v>0</v>
      </c>
      <c r="Y82" s="13" t="n">
        <v>0.005000010604970838</v>
      </c>
      <c r="Z82" s="13" t="n">
        <v>0.0001043383415664708</v>
      </c>
      <c r="AA82" s="13" t="n">
        <v>1.319888497886273e-05</v>
      </c>
      <c r="AB82" s="13" t="n">
        <v>3.21158609640383e-05</v>
      </c>
      <c r="AC82" s="13" t="n">
        <v>0</v>
      </c>
      <c r="AD82" s="13" t="n">
        <v>7.825129515592233e-06</v>
      </c>
      <c r="AE82" s="13" t="n">
        <v>0</v>
      </c>
      <c r="AF82" s="13" t="n">
        <v>5.920730269090594e-07</v>
      </c>
      <c r="AG82" s="13" t="n">
        <v>0</v>
      </c>
      <c r="AH82" s="13" t="n">
        <v>0</v>
      </c>
      <c r="AI82" s="13" t="n">
        <v>0.0002051753457379174</v>
      </c>
      <c r="AJ82" s="13" t="n">
        <v>8.376766829870204e-05</v>
      </c>
      <c r="AK82" s="13" t="n">
        <v>0</v>
      </c>
      <c r="AL82" s="13" t="n">
        <v>0.0001455491146711161</v>
      </c>
      <c r="AM82" s="13" t="n">
        <v>2.78456745761058e-06</v>
      </c>
      <c r="AN82" s="13" t="n">
        <v>6.257307745152209e-06</v>
      </c>
      <c r="AO82" s="13" t="n">
        <v>3.128596615710731e-06</v>
      </c>
      <c r="AP82" s="13" t="n">
        <v>8.36487674633564e-07</v>
      </c>
      <c r="AQ82" s="13" t="n">
        <v>5.603068256943741e-06</v>
      </c>
      <c r="AR82" s="13" t="n">
        <v>3.927015511302907e-06</v>
      </c>
      <c r="AS82" s="13" t="n">
        <v>0.0001269619230441995</v>
      </c>
      <c r="AT82" s="13" t="n">
        <v>0</v>
      </c>
      <c r="AU82" s="13" t="n">
        <v>2.066350972363424e-05</v>
      </c>
      <c r="AV82" s="13" t="n">
        <v>0</v>
      </c>
      <c r="AW82" s="13" t="n">
        <v>0</v>
      </c>
      <c r="AX82" s="13" t="n">
        <v>1.305670780416244e-06</v>
      </c>
      <c r="AY82" s="13" t="n">
        <v>0</v>
      </c>
      <c r="AZ82" s="13" t="n">
        <v>0</v>
      </c>
      <c r="BA82" s="13" t="n">
        <v>5.889227731699246e-05</v>
      </c>
      <c r="BB82" s="13" t="n">
        <v>0.0004222822215080952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0.002747843661616751</v>
      </c>
      <c r="BH82" s="13" t="n">
        <v>5.803126106746851e-07</v>
      </c>
      <c r="BI82" s="13" t="n">
        <v>2.245402312683802e-05</v>
      </c>
      <c r="BJ82" s="13" t="n">
        <v>0.00180041635060414</v>
      </c>
      <c r="BK82" s="13" t="n">
        <v>0</v>
      </c>
      <c r="BL82" s="13" t="n">
        <v>5.814307903942299e-06</v>
      </c>
      <c r="BM82" s="13" t="n">
        <v>0</v>
      </c>
      <c r="BN82" s="13" t="n">
        <v>0</v>
      </c>
      <c r="BO82" s="13" t="n">
        <v>0.008985154826084441</v>
      </c>
      <c r="BP82" s="13" t="n">
        <v>0</v>
      </c>
      <c r="BQ82" s="13" t="n">
        <v>0</v>
      </c>
      <c r="BR82" s="13" t="n">
        <v>0.00243384734508838</v>
      </c>
      <c r="BS82" s="13" t="n">
        <v>0.2936416532459536</v>
      </c>
      <c r="BT82" s="13" t="n">
        <v>0.9432220030652626</v>
      </c>
      <c r="BU82" s="13" t="n">
        <v>0</v>
      </c>
      <c r="BV82" s="13" t="n">
        <v>0</v>
      </c>
      <c r="BW82" s="13" t="n">
        <v>0</v>
      </c>
      <c r="BX82" s="13" t="n">
        <v>0</v>
      </c>
      <c r="BY82" s="13" t="n">
        <v>0.0008230896704198609</v>
      </c>
      <c r="BZ82" s="13" t="n">
        <v>0.001543008402035476</v>
      </c>
      <c r="CA82" s="13" t="n">
        <v>0</v>
      </c>
      <c r="CB82" s="13" t="n">
        <v>0</v>
      </c>
      <c r="CC82" s="13" t="n">
        <v>0.0008126240161556828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0.001900917553457956</v>
      </c>
      <c r="CI82" s="13" t="n">
        <v>0.0004498212934844534</v>
      </c>
      <c r="CJ82" s="13" t="n">
        <v>0</v>
      </c>
      <c r="CK82" s="13" t="n">
        <v>0.1361341116368577</v>
      </c>
      <c r="CL82" s="13" t="n">
        <v>2.548487708279673</v>
      </c>
      <c r="CM82" s="13" t="n">
        <v>3.147246331360991e-05</v>
      </c>
      <c r="CN82" s="13" t="n">
        <v>0.0002477340005757031</v>
      </c>
      <c r="CO82" s="13" t="n">
        <v>9.404196628038732e-05</v>
      </c>
      <c r="CP82" s="13" t="n">
        <v>0</v>
      </c>
      <c r="CQ82" s="13" t="n">
        <v>1.945917398477361e-05</v>
      </c>
      <c r="CR82" s="13" t="n">
        <v>1.078095147457345e-05</v>
      </c>
      <c r="CS82" s="13" t="n">
        <v>0.06965454843306008</v>
      </c>
      <c r="CT82" s="13" t="n">
        <v>0.11224381112375</v>
      </c>
      <c r="CU82" s="13" t="n">
        <v>5.049794534735156e-07</v>
      </c>
      <c r="CV82" s="13" t="n">
        <v>1.514110345242336e-05</v>
      </c>
      <c r="CW82" s="13" t="n">
        <v>0.005685683516555002</v>
      </c>
      <c r="CX82" s="13" t="n">
        <v>9.946372037472615e-05</v>
      </c>
      <c r="CY82" s="13" t="n">
        <v>4.569101468231274e-05</v>
      </c>
      <c r="CZ82" s="13" t="n">
        <v>2.618291853159191e-05</v>
      </c>
      <c r="DA82" s="13" t="n">
        <v>0</v>
      </c>
      <c r="DB82" s="13" t="n">
        <v>0</v>
      </c>
      <c r="DC82" s="13" t="n">
        <v>0.00647827825028064</v>
      </c>
      <c r="DD82" s="13" t="n">
        <v>0.0005248322626716227</v>
      </c>
      <c r="DE82" s="13" t="n">
        <v>0.01799608990879955</v>
      </c>
      <c r="DF82" s="13">
        <f>SUM(C82:DE82)</f>
        <v/>
      </c>
      <c r="DH82" s="13" t="n">
        <v>0</v>
      </c>
      <c r="DI82" s="13" t="n">
        <v>-0.2710518636113232</v>
      </c>
      <c r="DJ82" s="13" t="n">
        <v>0.02019020913117557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0.01705856494818416</v>
      </c>
      <c r="D83" s="15" t="n">
        <v>0.04902961019632591</v>
      </c>
      <c r="E83" s="15" t="n">
        <v>0.007422792006113089</v>
      </c>
      <c r="F83" s="15" t="n">
        <v>0.06979980782488768</v>
      </c>
      <c r="G83" s="15" t="n">
        <v>0.1140144781886084</v>
      </c>
      <c r="H83" s="15" t="n">
        <v>0.09770938140212732</v>
      </c>
      <c r="I83" s="15" t="n">
        <v>0.01627204862303629</v>
      </c>
      <c r="J83" s="15" t="n">
        <v>0.01253631555527098</v>
      </c>
      <c r="K83" s="15" t="n">
        <v>0.009868394408782444</v>
      </c>
      <c r="L83" s="15" t="n">
        <v>0.01406012137144853</v>
      </c>
      <c r="M83" s="15" t="n">
        <v>0.0305359613203712</v>
      </c>
      <c r="N83" s="15" t="n">
        <v>0.03516247822124485</v>
      </c>
      <c r="O83" s="15" t="n">
        <v>0.1905343180931376</v>
      </c>
      <c r="P83" s="15" t="n">
        <v>0.04860165970612985</v>
      </c>
      <c r="Q83" s="15" t="n">
        <v>0.0213335671694197</v>
      </c>
      <c r="R83" s="15" t="n">
        <v>0.03630828086216808</v>
      </c>
      <c r="S83" s="15" t="n">
        <v>0.02237658453309355</v>
      </c>
      <c r="T83" s="15" t="n">
        <v>0.02762454750664596</v>
      </c>
      <c r="U83" s="15" t="n">
        <v>0.009951969362716032</v>
      </c>
      <c r="V83" s="15" t="n">
        <v>0.0002784226133354691</v>
      </c>
      <c r="W83" s="15" t="n">
        <v>0.000523076062679929</v>
      </c>
      <c r="X83" s="15" t="n">
        <v>0.003933055340039204</v>
      </c>
      <c r="Y83" s="15" t="n">
        <v>0.009266809879830544</v>
      </c>
      <c r="Z83" s="15" t="n">
        <v>0.09274559776717138</v>
      </c>
      <c r="AA83" s="15" t="n">
        <v>0.01117398886669529</v>
      </c>
      <c r="AB83" s="15" t="n">
        <v>0.0367228359817743</v>
      </c>
      <c r="AC83" s="15" t="n">
        <v>0.005806413025850188</v>
      </c>
      <c r="AD83" s="15" t="n">
        <v>0.0241148713105414</v>
      </c>
      <c r="AE83" s="15" t="n">
        <v>0.02916532687251876</v>
      </c>
      <c r="AF83" s="15" t="n">
        <v>0.01257592608260591</v>
      </c>
      <c r="AG83" s="15" t="n">
        <v>0.01970678757114691</v>
      </c>
      <c r="AH83" s="15" t="n">
        <v>0.01789730052528564</v>
      </c>
      <c r="AI83" s="15" t="n">
        <v>0.032256927438443</v>
      </c>
      <c r="AJ83" s="15" t="n">
        <v>0.0180568621287899</v>
      </c>
      <c r="AK83" s="15" t="n">
        <v>0.02007691251213983</v>
      </c>
      <c r="AL83" s="15" t="n">
        <v>0.006543512899743664</v>
      </c>
      <c r="AM83" s="15" t="n">
        <v>0.02842666202274381</v>
      </c>
      <c r="AN83" s="15" t="n">
        <v>0.04359344155137505</v>
      </c>
      <c r="AO83" s="15" t="n">
        <v>0.008615688679058972</v>
      </c>
      <c r="AP83" s="15" t="n">
        <v>0.07556264990766536</v>
      </c>
      <c r="AQ83" s="15" t="n">
        <v>0.06557004360981551</v>
      </c>
      <c r="AR83" s="15" t="n">
        <v>0.0001951738837744468</v>
      </c>
      <c r="AS83" s="15" t="n">
        <v>0.00265987890250453</v>
      </c>
      <c r="AT83" s="15" t="n">
        <v>0.002232256259626524</v>
      </c>
      <c r="AU83" s="15" t="n">
        <v>0.0001058473828022974</v>
      </c>
      <c r="AV83" s="15" t="n">
        <v>0</v>
      </c>
      <c r="AW83" s="15" t="n">
        <v>0.0001731249686402695</v>
      </c>
      <c r="AX83" s="15" t="n">
        <v>0.000216781932130928</v>
      </c>
      <c r="AY83" s="15" t="n">
        <v>0.006287386737538994</v>
      </c>
      <c r="AZ83" s="15" t="n">
        <v>0.02144200548084585</v>
      </c>
      <c r="BA83" s="15" t="n">
        <v>0.0005266067853070263</v>
      </c>
      <c r="BB83" s="15" t="n">
        <v>0.0002188746228131111</v>
      </c>
      <c r="BC83" s="15" t="n">
        <v>0.0009387483488553456</v>
      </c>
      <c r="BD83" s="15" t="n">
        <v>0</v>
      </c>
      <c r="BE83" s="15" t="n">
        <v>0</v>
      </c>
      <c r="BF83" s="15" t="n">
        <v>0</v>
      </c>
      <c r="BG83" s="15" t="n">
        <v>0.001775516415861691</v>
      </c>
      <c r="BH83" s="15" t="n">
        <v>0.01631557656359216</v>
      </c>
      <c r="BI83" s="15" t="n">
        <v>0.04538019348531159</v>
      </c>
      <c r="BJ83" s="15" t="n">
        <v>0.04132063159402406</v>
      </c>
      <c r="BK83" s="15" t="n">
        <v>0.003525264423614151</v>
      </c>
      <c r="BL83" s="15" t="n">
        <v>0.007467631876424746</v>
      </c>
      <c r="BM83" s="15" t="n">
        <v>0.000928657193816384</v>
      </c>
      <c r="BN83" s="15" t="n">
        <v>0.04731645387712904</v>
      </c>
      <c r="BO83" s="15" t="n">
        <v>0.01228934083555502</v>
      </c>
      <c r="BP83" s="15" t="n">
        <v>0.02791900766890425</v>
      </c>
      <c r="BQ83" s="15" t="n">
        <v>0.02077959892244444</v>
      </c>
      <c r="BR83" s="15" t="n">
        <v>0.0605521172207248</v>
      </c>
      <c r="BS83" s="15" t="n">
        <v>0.1366742126138446</v>
      </c>
      <c r="BT83" s="15" t="n">
        <v>0.4399019375427706</v>
      </c>
      <c r="BU83" s="15" t="n">
        <v>0.008907557344336773</v>
      </c>
      <c r="BV83" s="15" t="n">
        <v>0.07292615218686573</v>
      </c>
      <c r="BW83" s="15" t="n">
        <v>0.00234303587697424</v>
      </c>
      <c r="BX83" s="15" t="n">
        <v>0.0002254798119962258</v>
      </c>
      <c r="BY83" s="15" t="n">
        <v>0.03201310134507483</v>
      </c>
      <c r="BZ83" s="15" t="n">
        <v>0.0837889182555521</v>
      </c>
      <c r="CA83" s="15" t="n">
        <v>0.01193364959530434</v>
      </c>
      <c r="CB83" s="15" t="n">
        <v>0.001446698558858311</v>
      </c>
      <c r="CC83" s="15" t="n">
        <v>0.03976712601066171</v>
      </c>
      <c r="CD83" s="15" t="n">
        <v>0.00380812787169206</v>
      </c>
      <c r="CE83" s="15" t="n">
        <v>0.001668157563907755</v>
      </c>
      <c r="CF83" s="15" t="n">
        <v>0.1917963343514805</v>
      </c>
      <c r="CG83" s="15" t="n">
        <v>0.07328021382242642</v>
      </c>
      <c r="CH83" s="15" t="n">
        <v>0.01825820237930266</v>
      </c>
      <c r="CI83" s="15" t="n">
        <v>0.02140343682548219</v>
      </c>
      <c r="CJ83" s="15" t="n">
        <v>0.08628060151517286</v>
      </c>
      <c r="CK83" s="15" t="n">
        <v>0.2120057046870892</v>
      </c>
      <c r="CL83" s="15" t="n">
        <v>7.250295614358872</v>
      </c>
      <c r="CM83" s="15" t="n">
        <v>0.03619664683612445</v>
      </c>
      <c r="CN83" s="15" t="n">
        <v>0.001152599322089089</v>
      </c>
      <c r="CO83" s="15" t="n">
        <v>0.0005777703771662331</v>
      </c>
      <c r="CP83" s="15" t="n">
        <v>4.986125099158291e-05</v>
      </c>
      <c r="CQ83" s="15" t="n">
        <v>0.0001213761946709408</v>
      </c>
      <c r="CR83" s="15" t="n">
        <v>3.440422667195054e-05</v>
      </c>
      <c r="CS83" s="15" t="n">
        <v>0.0987729006306113</v>
      </c>
      <c r="CT83" s="15" t="n">
        <v>0.1544526843336098</v>
      </c>
      <c r="CU83" s="15" t="n">
        <v>0.0002993948670897996</v>
      </c>
      <c r="CV83" s="15" t="n">
        <v>0.1038894566511026</v>
      </c>
      <c r="CW83" s="15" t="n">
        <v>0.0225126197836495</v>
      </c>
      <c r="CX83" s="15" t="n">
        <v>0.0003304391041498873</v>
      </c>
      <c r="CY83" s="15" t="n">
        <v>0.01400015471314848</v>
      </c>
      <c r="CZ83" s="15" t="n">
        <v>0.02266294093566502</v>
      </c>
      <c r="DA83" s="15" t="n">
        <v>0.01837125768505756</v>
      </c>
      <c r="DB83" s="15" t="n">
        <v>0</v>
      </c>
      <c r="DC83" s="15" t="n">
        <v>0.02403088966470339</v>
      </c>
      <c r="DD83" s="15" t="n">
        <v>0.02405369245134384</v>
      </c>
      <c r="DE83" s="15" t="n">
        <v>0.0574292128010564</v>
      </c>
      <c r="DF83" s="15">
        <f>SUM(C83:DE83)</f>
        <v/>
      </c>
      <c r="DH83" s="15" t="n">
        <v>0.6171264300666325</v>
      </c>
      <c r="DI83" s="15" t="n">
        <v>-1.123970903511392</v>
      </c>
      <c r="DJ83" s="15" t="n">
        <v>2.332153863786699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0.002778676581090268</v>
      </c>
      <c r="Y84" s="13" t="n">
        <v>2.190583659128531e-05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8.371955852363102e-07</v>
      </c>
      <c r="AS84" s="13" t="n">
        <v>0</v>
      </c>
      <c r="AT84" s="13" t="n">
        <v>3.549564129934397e-07</v>
      </c>
      <c r="AU84" s="13" t="n">
        <v>1.567614706983437e-08</v>
      </c>
      <c r="AV84" s="13" t="n">
        <v>0</v>
      </c>
      <c r="AW84" s="13" t="n">
        <v>0</v>
      </c>
      <c r="AX84" s="13" t="n">
        <v>2.629063211558783e-07</v>
      </c>
      <c r="AY84" s="13" t="n">
        <v>0</v>
      </c>
      <c r="AZ84" s="13" t="n">
        <v>0</v>
      </c>
      <c r="BA84" s="13" t="n">
        <v>2.747404827694797e-08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1.204965560070587e-05</v>
      </c>
      <c r="BH84" s="13" t="n">
        <v>0</v>
      </c>
      <c r="BI84" s="13" t="n">
        <v>0.006296091790015409</v>
      </c>
      <c r="BJ84" s="13" t="n">
        <v>0.000856982619855402</v>
      </c>
      <c r="BK84" s="13" t="n">
        <v>2.738480369713543e-07</v>
      </c>
      <c r="BL84" s="13" t="n">
        <v>0</v>
      </c>
      <c r="BM84" s="13" t="n">
        <v>0</v>
      </c>
      <c r="BN84" s="13" t="n">
        <v>0</v>
      </c>
      <c r="BO84" s="13" t="n">
        <v>3.945402318671427e-05</v>
      </c>
      <c r="BP84" s="13" t="n">
        <v>0.003194516463584787</v>
      </c>
      <c r="BQ84" s="13" t="n">
        <v>5.203228058602921e-06</v>
      </c>
      <c r="BR84" s="13" t="n">
        <v>0.0001039255110058954</v>
      </c>
      <c r="BS84" s="13" t="n">
        <v>0.001287657242316986</v>
      </c>
      <c r="BT84" s="13" t="n">
        <v>0.004137870510638743</v>
      </c>
      <c r="BU84" s="13" t="n">
        <v>0.1157510436187244</v>
      </c>
      <c r="BV84" s="13" t="n">
        <v>0.9429361663830825</v>
      </c>
      <c r="BW84" s="13" t="n">
        <v>0.1671223167167315</v>
      </c>
      <c r="BX84" s="13" t="n">
        <v>0.01097382417736504</v>
      </c>
      <c r="BY84" s="13" t="n">
        <v>0.0246776940220843</v>
      </c>
      <c r="BZ84" s="13" t="n">
        <v>0.007059348938123942</v>
      </c>
      <c r="CA84" s="13" t="n">
        <v>3.927569209003399e-06</v>
      </c>
      <c r="CB84" s="13" t="n">
        <v>8.511983377412824e-06</v>
      </c>
      <c r="CC84" s="13" t="n">
        <v>3.393606540551815e-05</v>
      </c>
      <c r="CD84" s="13" t="n">
        <v>2.697221471841939e-06</v>
      </c>
      <c r="CE84" s="13" t="n">
        <v>4.151599499341346e-06</v>
      </c>
      <c r="CF84" s="13" t="n">
        <v>0.002165944104316451</v>
      </c>
      <c r="CG84" s="13" t="n">
        <v>0.0008298249901587995</v>
      </c>
      <c r="CH84" s="13" t="n">
        <v>3.339372916982102e-05</v>
      </c>
      <c r="CI84" s="13" t="n">
        <v>9.89004913164196e-05</v>
      </c>
      <c r="CJ84" s="13" t="n">
        <v>6.098704584449815e-06</v>
      </c>
      <c r="CK84" s="13" t="n">
        <v>0</v>
      </c>
      <c r="CL84" s="13" t="n">
        <v>0.0005759819998818497</v>
      </c>
      <c r="CM84" s="13" t="n">
        <v>3.222905208022447e-05</v>
      </c>
      <c r="CN84" s="13" t="n">
        <v>0</v>
      </c>
      <c r="CO84" s="13" t="n">
        <v>0</v>
      </c>
      <c r="CP84" s="13" t="n">
        <v>0</v>
      </c>
      <c r="CQ84" s="13" t="n">
        <v>9.348961298494384e-08</v>
      </c>
      <c r="CR84" s="13" t="n">
        <v>0</v>
      </c>
      <c r="CS84" s="13" t="n">
        <v>0.02755949576209308</v>
      </c>
      <c r="CT84" s="13" t="n">
        <v>0</v>
      </c>
      <c r="CU84" s="13" t="n">
        <v>0</v>
      </c>
      <c r="CV84" s="13" t="n">
        <v>0</v>
      </c>
      <c r="CW84" s="13" t="n">
        <v>0.009894479766247815</v>
      </c>
      <c r="CX84" s="13" t="n">
        <v>8.400026475883522e-09</v>
      </c>
      <c r="CY84" s="13" t="n">
        <v>0</v>
      </c>
      <c r="CZ84" s="13" t="n">
        <v>1.428004500900199e-07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-0.2007402078302597</v>
      </c>
      <c r="DJ84" s="13" t="n">
        <v>2.519923613162453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0.001172316593240839</v>
      </c>
      <c r="D85" s="15" t="n">
        <v>0.003594224587064028</v>
      </c>
      <c r="E85" s="15" t="n">
        <v>0.0004564612707204717</v>
      </c>
      <c r="F85" s="15" t="n">
        <v>0.004349619046760552</v>
      </c>
      <c r="G85" s="15" t="n">
        <v>0.007564206925636404</v>
      </c>
      <c r="H85" s="15" t="n">
        <v>0.006748591611791128</v>
      </c>
      <c r="I85" s="15" t="n">
        <v>0.00112122155486379</v>
      </c>
      <c r="J85" s="15" t="n">
        <v>0.0008455396312775245</v>
      </c>
      <c r="K85" s="15" t="n">
        <v>0.0006087612665109075</v>
      </c>
      <c r="L85" s="15" t="n">
        <v>0.0008882633031740402</v>
      </c>
      <c r="M85" s="15" t="n">
        <v>0.002072968941797909</v>
      </c>
      <c r="N85" s="15" t="n">
        <v>0.002515944534187678</v>
      </c>
      <c r="O85" s="15" t="n">
        <v>0.03036647837272596</v>
      </c>
      <c r="P85" s="15" t="n">
        <v>0.007706150317466632</v>
      </c>
      <c r="Q85" s="15" t="n">
        <v>0.003436006207551331</v>
      </c>
      <c r="R85" s="15" t="n">
        <v>0.005938530898013529</v>
      </c>
      <c r="S85" s="15" t="n">
        <v>0.003648774701231871</v>
      </c>
      <c r="T85" s="15" t="n">
        <v>0.004500195569019022</v>
      </c>
      <c r="U85" s="15" t="n">
        <v>0.3834613756513062</v>
      </c>
      <c r="V85" s="15" t="n">
        <v>0</v>
      </c>
      <c r="W85" s="15" t="n">
        <v>0.001647621964798386</v>
      </c>
      <c r="X85" s="15" t="n">
        <v>0.01605880167000623</v>
      </c>
      <c r="Y85" s="15" t="n">
        <v>0.02452860319462171</v>
      </c>
      <c r="Z85" s="15" t="n">
        <v>0.008432595388161969</v>
      </c>
      <c r="AA85" s="15" t="n">
        <v>0.0009976412861615702</v>
      </c>
      <c r="AB85" s="15" t="n">
        <v>0.004076518965580535</v>
      </c>
      <c r="AC85" s="15" t="n">
        <v>0.0005135251040496125</v>
      </c>
      <c r="AD85" s="15" t="n">
        <v>0.002288169520540037</v>
      </c>
      <c r="AE85" s="15" t="n">
        <v>0.00371114930938986</v>
      </c>
      <c r="AF85" s="15" t="n">
        <v>0.001106537403117409</v>
      </c>
      <c r="AG85" s="15" t="n">
        <v>0.001742888439541389</v>
      </c>
      <c r="AH85" s="15" t="n">
        <v>0.001932167581941718</v>
      </c>
      <c r="AI85" s="15" t="n">
        <v>0.003025980258684815</v>
      </c>
      <c r="AJ85" s="15" t="n">
        <v>0.001799962378000887</v>
      </c>
      <c r="AK85" s="15" t="n">
        <v>0.00193121429115841</v>
      </c>
      <c r="AL85" s="15" t="n">
        <v>0.0007322723330734853</v>
      </c>
      <c r="AM85" s="15" t="n">
        <v>0.002616979983094355</v>
      </c>
      <c r="AN85" s="15" t="n">
        <v>0.003848811744274942</v>
      </c>
      <c r="AO85" s="15" t="n">
        <v>0.0007586619789372613</v>
      </c>
      <c r="AP85" s="15" t="n">
        <v>0.01080183257067412</v>
      </c>
      <c r="AQ85" s="15" t="n">
        <v>0.005926722478277296</v>
      </c>
      <c r="AR85" s="15" t="n">
        <v>0.0009718968081192298</v>
      </c>
      <c r="AS85" s="15" t="n">
        <v>0.0005229239741343086</v>
      </c>
      <c r="AT85" s="15" t="n">
        <v>0.008299584195561522</v>
      </c>
      <c r="AU85" s="15" t="n">
        <v>0.001412419778162111</v>
      </c>
      <c r="AV85" s="15" t="n">
        <v>0</v>
      </c>
      <c r="AW85" s="15" t="n">
        <v>0.001777489391364788</v>
      </c>
      <c r="AX85" s="15" t="n">
        <v>0.004903134302653903</v>
      </c>
      <c r="AY85" s="15" t="n">
        <v>0.00646423133831744</v>
      </c>
      <c r="AZ85" s="15" t="n">
        <v>0.02285866449556842</v>
      </c>
      <c r="BA85" s="15" t="n">
        <v>0.0004637944712776978</v>
      </c>
      <c r="BB85" s="15" t="n">
        <v>0.008444296180788798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0.003067315703096266</v>
      </c>
      <c r="BH85" s="15" t="n">
        <v>0.001511108045716686</v>
      </c>
      <c r="BI85" s="15" t="n">
        <v>0.004229359613144477</v>
      </c>
      <c r="BJ85" s="15" t="n">
        <v>0.001666947829312264</v>
      </c>
      <c r="BK85" s="15" t="n">
        <v>0.002134518848217502</v>
      </c>
      <c r="BL85" s="15" t="n">
        <v>0.001285845226480911</v>
      </c>
      <c r="BM85" s="15" t="n">
        <v>5.849374628514601e-07</v>
      </c>
      <c r="BN85" s="15" t="n">
        <v>0.03631104689529016</v>
      </c>
      <c r="BO85" s="15" t="n">
        <v>0.0008885653114983911</v>
      </c>
      <c r="BP85" s="15" t="n">
        <v>0.008453171211455415</v>
      </c>
      <c r="BQ85" s="15" t="n">
        <v>0.05939379884619876</v>
      </c>
      <c r="BR85" s="15" t="n">
        <v>0.1785449129475346</v>
      </c>
      <c r="BS85" s="15" t="n">
        <v>0.02695276646268283</v>
      </c>
      <c r="BT85" s="15" t="n">
        <v>0.1002107308231266</v>
      </c>
      <c r="BU85" s="15" t="n">
        <v>0.1830903116702401</v>
      </c>
      <c r="BV85" s="15" t="n">
        <v>1.552317994438862</v>
      </c>
      <c r="BW85" s="15" t="n">
        <v>0.06881996458365067</v>
      </c>
      <c r="BX85" s="15" t="n">
        <v>0.01287897684775396</v>
      </c>
      <c r="BY85" s="15" t="n">
        <v>4.234961103535983</v>
      </c>
      <c r="BZ85" s="15" t="n">
        <v>1.986338788725703</v>
      </c>
      <c r="CA85" s="15" t="n">
        <v>0.1666403564293893</v>
      </c>
      <c r="CB85" s="15" t="n">
        <v>0.01906473180455532</v>
      </c>
      <c r="CC85" s="15" t="n">
        <v>0.5511235252552397</v>
      </c>
      <c r="CD85" s="15" t="n">
        <v>0.0366515937300821</v>
      </c>
      <c r="CE85" s="15" t="n">
        <v>0.03520722109952257</v>
      </c>
      <c r="CF85" s="15" t="n">
        <v>0.8737307423004682</v>
      </c>
      <c r="CG85" s="15" t="n">
        <v>0.3295759214596449</v>
      </c>
      <c r="CH85" s="15" t="n">
        <v>1.624240034888344</v>
      </c>
      <c r="CI85" s="15" t="n">
        <v>0.2049153610697319</v>
      </c>
      <c r="CJ85" s="15" t="n">
        <v>0.3466074922210428</v>
      </c>
      <c r="CK85" s="15" t="n">
        <v>0.05102621445379911</v>
      </c>
      <c r="CL85" s="15" t="n">
        <v>3.606524252401002</v>
      </c>
      <c r="CM85" s="15" t="n">
        <v>0.1929483035461652</v>
      </c>
      <c r="CN85" s="15" t="n">
        <v>0.005126435708670241</v>
      </c>
      <c r="CO85" s="15" t="n">
        <v>0.002390419243009144</v>
      </c>
      <c r="CP85" s="15" t="n">
        <v>0.000405284722996082</v>
      </c>
      <c r="CQ85" s="15" t="n">
        <v>0.002871585090718279</v>
      </c>
      <c r="CR85" s="15" t="n">
        <v>1.530480692486315e-05</v>
      </c>
      <c r="CS85" s="15" t="n">
        <v>0.1638726137929528</v>
      </c>
      <c r="CT85" s="15" t="n">
        <v>0</v>
      </c>
      <c r="CU85" s="15" t="n">
        <v>0.001887388650109603</v>
      </c>
      <c r="CV85" s="15" t="n">
        <v>0.0006757387211655428</v>
      </c>
      <c r="CW85" s="15" t="n">
        <v>0.1340611813575649</v>
      </c>
      <c r="CX85" s="15" t="n">
        <v>0.0001347756240674986</v>
      </c>
      <c r="CY85" s="15" t="n">
        <v>7.303429416375918e-05</v>
      </c>
      <c r="CZ85" s="15" t="n">
        <v>7.851461719502369e-05</v>
      </c>
      <c r="DA85" s="15" t="n">
        <v>0</v>
      </c>
      <c r="DB85" s="15" t="n">
        <v>0</v>
      </c>
      <c r="DC85" s="15" t="n">
        <v>0.007444919190590695</v>
      </c>
      <c r="DD85" s="15" t="n">
        <v>0.0009313250860873188</v>
      </c>
      <c r="DE85" s="15" t="n">
        <v>0.02554753002146803</v>
      </c>
      <c r="DF85" s="15">
        <f>SUM(C85:DE85)</f>
        <v/>
      </c>
      <c r="DH85" s="15" t="n">
        <v>0.0695695813145341</v>
      </c>
      <c r="DI85" s="15" t="n">
        <v>0.9442585813835264</v>
      </c>
      <c r="DJ85" s="15" t="n">
        <v>7.447497577339436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3.092322172589477e-07</v>
      </c>
      <c r="H86" s="13" t="n">
        <v>1.564740012305241e-06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1.86008190724975e-07</v>
      </c>
      <c r="O86" s="13" t="n">
        <v>1.184776221570377e-07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1.986312352442676e-06</v>
      </c>
      <c r="V86" s="13" t="n">
        <v>0</v>
      </c>
      <c r="W86" s="13" t="n">
        <v>4.459404050752203e-05</v>
      </c>
      <c r="X86" s="13" t="n">
        <v>0.001620801697231095</v>
      </c>
      <c r="Y86" s="13" t="n">
        <v>0.002951248395297655</v>
      </c>
      <c r="Z86" s="13" t="n">
        <v>0.02659146476105437</v>
      </c>
      <c r="AA86" s="13" t="n">
        <v>0.003199814544225237</v>
      </c>
      <c r="AB86" s="13" t="n">
        <v>0.01034826006016042</v>
      </c>
      <c r="AC86" s="13" t="n">
        <v>0.001690608105012466</v>
      </c>
      <c r="AD86" s="13" t="n">
        <v>0.006977167614157624</v>
      </c>
      <c r="AE86" s="13" t="n">
        <v>0.008461597831759666</v>
      </c>
      <c r="AF86" s="13" t="n">
        <v>0.003642475544439286</v>
      </c>
      <c r="AG86" s="13" t="n">
        <v>0.005737872012069213</v>
      </c>
      <c r="AH86" s="13" t="n">
        <v>0.005201683068401677</v>
      </c>
      <c r="AI86" s="13" t="n">
        <v>0.008670939426024616</v>
      </c>
      <c r="AJ86" s="13" t="n">
        <v>0.004445205359360601</v>
      </c>
      <c r="AK86" s="13" t="n">
        <v>0.005841480530430854</v>
      </c>
      <c r="AL86" s="13" t="n">
        <v>0.0009967538034397249</v>
      </c>
      <c r="AM86" s="13" t="n">
        <v>0.008238418780068812</v>
      </c>
      <c r="AN86" s="13" t="n">
        <v>0.01262105127335701</v>
      </c>
      <c r="AO86" s="13" t="n">
        <v>0.00247270772988221</v>
      </c>
      <c r="AP86" s="13" t="n">
        <v>0.02171154851870855</v>
      </c>
      <c r="AQ86" s="13" t="n">
        <v>0.01902477694533993</v>
      </c>
      <c r="AR86" s="13" t="n">
        <v>0.0001603973156958604</v>
      </c>
      <c r="AS86" s="13" t="n">
        <v>1.669724758017552e-05</v>
      </c>
      <c r="AT86" s="13" t="n">
        <v>0.003853671868449604</v>
      </c>
      <c r="AU86" s="13" t="n">
        <v>0.0001247836066857919</v>
      </c>
      <c r="AV86" s="13" t="n">
        <v>0</v>
      </c>
      <c r="AW86" s="13" t="n">
        <v>0.001084898280201832</v>
      </c>
      <c r="AX86" s="13" t="n">
        <v>0.0006841761507422556</v>
      </c>
      <c r="AY86" s="13" t="n">
        <v>0.01143910622650357</v>
      </c>
      <c r="AZ86" s="13" t="n">
        <v>0.04091351684591921</v>
      </c>
      <c r="BA86" s="13" t="n">
        <v>0.07867568891614571</v>
      </c>
      <c r="BB86" s="13" t="n">
        <v>0</v>
      </c>
      <c r="BC86" s="13" t="n">
        <v>7.039963820898611e-05</v>
      </c>
      <c r="BD86" s="13" t="n">
        <v>0</v>
      </c>
      <c r="BE86" s="13" t="n">
        <v>0</v>
      </c>
      <c r="BF86" s="13" t="n">
        <v>0</v>
      </c>
      <c r="BG86" s="13" t="n">
        <v>0.0002157931953704684</v>
      </c>
      <c r="BH86" s="13" t="n">
        <v>0.004679272542455626</v>
      </c>
      <c r="BI86" s="13" t="n">
        <v>0.05790788082211618</v>
      </c>
      <c r="BJ86" s="13" t="n">
        <v>0.006238368845567776</v>
      </c>
      <c r="BK86" s="13" t="n">
        <v>0.004394318444267545</v>
      </c>
      <c r="BL86" s="13" t="n">
        <v>0.001419734967053606</v>
      </c>
      <c r="BM86" s="13" t="n">
        <v>0.00217406890265122</v>
      </c>
      <c r="BN86" s="13" t="n">
        <v>0.004736218416257065</v>
      </c>
      <c r="BO86" s="13" t="n">
        <v>0.001663853004516041</v>
      </c>
      <c r="BP86" s="13" t="n">
        <v>0.04953423338206333</v>
      </c>
      <c r="BQ86" s="13" t="n">
        <v>0.009346063717365186</v>
      </c>
      <c r="BR86" s="13" t="n">
        <v>0.0332049725391948</v>
      </c>
      <c r="BS86" s="13" t="n">
        <v>0.005169383224412218</v>
      </c>
      <c r="BT86" s="13" t="n">
        <v>0.02099328951891263</v>
      </c>
      <c r="BU86" s="13" t="n">
        <v>0.03739426275341048</v>
      </c>
      <c r="BV86" s="13" t="n">
        <v>0.3031332226313048</v>
      </c>
      <c r="BW86" s="13" t="n">
        <v>1.54075241053995</v>
      </c>
      <c r="BX86" s="13" t="n">
        <v>0.1057789490946557</v>
      </c>
      <c r="BY86" s="13" t="n">
        <v>0.4705200181219499</v>
      </c>
      <c r="BZ86" s="13" t="n">
        <v>0.3760925047011858</v>
      </c>
      <c r="CA86" s="13" t="n">
        <v>0.2499038557099259</v>
      </c>
      <c r="CB86" s="13" t="n">
        <v>0.01387958516072777</v>
      </c>
      <c r="CC86" s="13" t="n">
        <v>0.793612890433454</v>
      </c>
      <c r="CD86" s="13" t="n">
        <v>0.0459331085808564</v>
      </c>
      <c r="CE86" s="13" t="n">
        <v>0.02591322086512001</v>
      </c>
      <c r="CF86" s="13" t="n">
        <v>0.09244997137991888</v>
      </c>
      <c r="CG86" s="13" t="n">
        <v>0.032851414176442</v>
      </c>
      <c r="CH86" s="13" t="n">
        <v>0.6421631620208103</v>
      </c>
      <c r="CI86" s="13" t="n">
        <v>0.167856342155996</v>
      </c>
      <c r="CJ86" s="13" t="n">
        <v>0.5052271131411543</v>
      </c>
      <c r="CK86" s="13" t="n">
        <v>0.03447281779249511</v>
      </c>
      <c r="CL86" s="13" t="n">
        <v>0.7879855567001662</v>
      </c>
      <c r="CM86" s="13" t="n">
        <v>0.01060147296774209</v>
      </c>
      <c r="CN86" s="13" t="n">
        <v>0.002129817738781806</v>
      </c>
      <c r="CO86" s="13" t="n">
        <v>0.001064444004437834</v>
      </c>
      <c r="CP86" s="13" t="n">
        <v>0.000188152222073712</v>
      </c>
      <c r="CQ86" s="13" t="n">
        <v>1.183374628198334e-05</v>
      </c>
      <c r="CR86" s="13" t="n">
        <v>1.911914933801847e-06</v>
      </c>
      <c r="CS86" s="13" t="n">
        <v>0.1021955580204655</v>
      </c>
      <c r="CT86" s="13" t="n">
        <v>0.009336765900012776</v>
      </c>
      <c r="CU86" s="13" t="n">
        <v>0.000389772107783504</v>
      </c>
      <c r="CV86" s="13" t="n">
        <v>1.688447507445751e-05</v>
      </c>
      <c r="CW86" s="13" t="n">
        <v>0.03718737280899338</v>
      </c>
      <c r="CX86" s="13" t="n">
        <v>1.687208424333385e-05</v>
      </c>
      <c r="CY86" s="13" t="n">
        <v>3.405644382310091e-06</v>
      </c>
      <c r="CZ86" s="13" t="n">
        <v>6.450035137028477e-06</v>
      </c>
      <c r="DA86" s="13" t="n">
        <v>0</v>
      </c>
      <c r="DB86" s="13" t="n">
        <v>0</v>
      </c>
      <c r="DC86" s="13" t="n">
        <v>0.0009510665523150481</v>
      </c>
      <c r="DD86" s="13" t="n">
        <v>0</v>
      </c>
      <c r="DE86" s="13" t="n">
        <v>0.003191461637483708</v>
      </c>
      <c r="DF86" s="13">
        <f>SUM(C86:DE86)</f>
        <v/>
      </c>
      <c r="DH86" s="13" t="n">
        <v>0.1395727057907213</v>
      </c>
      <c r="DI86" s="13" t="n">
        <v>0.230886697669922</v>
      </c>
      <c r="DJ86" s="13" t="n">
        <v>4.792064729892868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1.904967546018168e-05</v>
      </c>
      <c r="V87" s="15" t="n">
        <v>0</v>
      </c>
      <c r="W87" s="15" t="n">
        <v>0.00033035050761868</v>
      </c>
      <c r="X87" s="15" t="n">
        <v>0.002415346876045547</v>
      </c>
      <c r="Y87" s="15" t="n">
        <v>0.004334442495020134</v>
      </c>
      <c r="Z87" s="15" t="n">
        <v>3.281868136239079e-05</v>
      </c>
      <c r="AA87" s="15" t="n">
        <v>0</v>
      </c>
      <c r="AB87" s="15" t="n">
        <v>0.0001800844489107799</v>
      </c>
      <c r="AC87" s="15" t="n">
        <v>0</v>
      </c>
      <c r="AD87" s="15" t="n">
        <v>0</v>
      </c>
      <c r="AE87" s="15" t="n">
        <v>0.0002393337739610974</v>
      </c>
      <c r="AF87" s="15" t="n">
        <v>1.705216714135482e-08</v>
      </c>
      <c r="AG87" s="15" t="n">
        <v>0</v>
      </c>
      <c r="AH87" s="15" t="n">
        <v>7.387060148081291e-05</v>
      </c>
      <c r="AI87" s="15" t="n">
        <v>0</v>
      </c>
      <c r="AJ87" s="15" t="n">
        <v>5.40473384766212e-05</v>
      </c>
      <c r="AK87" s="15" t="n">
        <v>3.290366759091805e-05</v>
      </c>
      <c r="AL87" s="15" t="n">
        <v>2.644962324830523e-05</v>
      </c>
      <c r="AM87" s="15" t="n">
        <v>2.277855175839588e-05</v>
      </c>
      <c r="AN87" s="15" t="n">
        <v>0</v>
      </c>
      <c r="AO87" s="15" t="n">
        <v>0</v>
      </c>
      <c r="AP87" s="15" t="n">
        <v>0.0008752972066866331</v>
      </c>
      <c r="AQ87" s="15" t="n">
        <v>2.820459258986567e-05</v>
      </c>
      <c r="AR87" s="15" t="n">
        <v>7.890695078602533e-05</v>
      </c>
      <c r="AS87" s="15" t="n">
        <v>4.208633992324377e-05</v>
      </c>
      <c r="AT87" s="15" t="n">
        <v>0.0001043484714628102</v>
      </c>
      <c r="AU87" s="15" t="n">
        <v>4.256201168689588e-05</v>
      </c>
      <c r="AV87" s="15" t="n">
        <v>0</v>
      </c>
      <c r="AW87" s="15" t="n">
        <v>0</v>
      </c>
      <c r="AX87" s="15" t="n">
        <v>2.81627897070513e-05</v>
      </c>
      <c r="AY87" s="15" t="n">
        <v>0</v>
      </c>
      <c r="AZ87" s="15" t="n">
        <v>7.136786774627167e-05</v>
      </c>
      <c r="BA87" s="15" t="n">
        <v>1.794852388311904e-06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0.0005735922142022354</v>
      </c>
      <c r="BH87" s="15" t="n">
        <v>1.853676914565039e-05</v>
      </c>
      <c r="BI87" s="15" t="n">
        <v>0.001773246060739835</v>
      </c>
      <c r="BJ87" s="15" t="n">
        <v>2.934105515234694e-05</v>
      </c>
      <c r="BK87" s="15" t="n">
        <v>3.787372043570658e-05</v>
      </c>
      <c r="BL87" s="15" t="n">
        <v>0.0002265500747576535</v>
      </c>
      <c r="BM87" s="15" t="n">
        <v>0</v>
      </c>
      <c r="BN87" s="15" t="n">
        <v>0</v>
      </c>
      <c r="BO87" s="15" t="n">
        <v>5.339987266352269e-06</v>
      </c>
      <c r="BP87" s="15" t="n">
        <v>0.0001336606757896136</v>
      </c>
      <c r="BQ87" s="15" t="n">
        <v>0.001325431127870307</v>
      </c>
      <c r="BR87" s="15" t="n">
        <v>0.002650389414497718</v>
      </c>
      <c r="BS87" s="15" t="n">
        <v>0</v>
      </c>
      <c r="BT87" s="15" t="n">
        <v>0.00105320334924573</v>
      </c>
      <c r="BU87" s="15" t="n">
        <v>0.002114280099025927</v>
      </c>
      <c r="BV87" s="15" t="n">
        <v>0.01743353623222739</v>
      </c>
      <c r="BW87" s="15" t="n">
        <v>0.03902838057391859</v>
      </c>
      <c r="BX87" s="15" t="n">
        <v>0.003772595628919167</v>
      </c>
      <c r="BY87" s="15" t="n">
        <v>0.007602501167997986</v>
      </c>
      <c r="BZ87" s="15" t="n">
        <v>0.1588669307044838</v>
      </c>
      <c r="CA87" s="15" t="n">
        <v>0.02553852850135855</v>
      </c>
      <c r="CB87" s="15" t="n">
        <v>0.0009363867070599533</v>
      </c>
      <c r="CC87" s="15" t="n">
        <v>0.08147668468576415</v>
      </c>
      <c r="CD87" s="15" t="n">
        <v>0.001897196224460186</v>
      </c>
      <c r="CE87" s="15" t="n">
        <v>0.00301882512217841</v>
      </c>
      <c r="CF87" s="15" t="n">
        <v>0.00568697260677359</v>
      </c>
      <c r="CG87" s="15" t="n">
        <v>0.00158444291650531</v>
      </c>
      <c r="CH87" s="15" t="n">
        <v>0.1870506874081792</v>
      </c>
      <c r="CI87" s="15" t="n">
        <v>0.003106154988111991</v>
      </c>
      <c r="CJ87" s="15" t="n">
        <v>0.001345395138126024</v>
      </c>
      <c r="CK87" s="15" t="n">
        <v>1.132954965242611e-05</v>
      </c>
      <c r="CL87" s="15" t="n">
        <v>0.03457002807233827</v>
      </c>
      <c r="CM87" s="15" t="n">
        <v>0.03105294136057914</v>
      </c>
      <c r="CN87" s="15" t="n">
        <v>0.0001042978231034159</v>
      </c>
      <c r="CO87" s="15" t="n">
        <v>0</v>
      </c>
      <c r="CP87" s="15" t="n">
        <v>0</v>
      </c>
      <c r="CQ87" s="15" t="n">
        <v>7.442564170327662e-05</v>
      </c>
      <c r="CR87" s="15" t="n">
        <v>0</v>
      </c>
      <c r="CS87" s="15" t="n">
        <v>0.006562162856599942</v>
      </c>
      <c r="CT87" s="15" t="n">
        <v>0</v>
      </c>
      <c r="CU87" s="15" t="n">
        <v>0.0003370794260427613</v>
      </c>
      <c r="CV87" s="15" t="n">
        <v>0.0001363737969404285</v>
      </c>
      <c r="CW87" s="15" t="n">
        <v>0.004751971401840079</v>
      </c>
      <c r="CX87" s="15" t="n">
        <v>0</v>
      </c>
      <c r="CY87" s="15" t="n">
        <v>0</v>
      </c>
      <c r="CZ87" s="15" t="n">
        <v>6.824949152754322e-06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0.0810316067138879</v>
      </c>
      <c r="DJ87" s="15" t="n">
        <v>0.03597545267216078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0.003151778187672569</v>
      </c>
      <c r="D88" s="13" t="n">
        <v>0.009490541211597092</v>
      </c>
      <c r="E88" s="13" t="n">
        <v>0.001268389157661026</v>
      </c>
      <c r="F88" s="13" t="n">
        <v>0.01203731003907679</v>
      </c>
      <c r="G88" s="13" t="n">
        <v>0.02056109776384615</v>
      </c>
      <c r="H88" s="13" t="n">
        <v>0.01820492114963391</v>
      </c>
      <c r="I88" s="13" t="n">
        <v>0.003012139071445093</v>
      </c>
      <c r="J88" s="13" t="n">
        <v>0.002285515563699078</v>
      </c>
      <c r="K88" s="13" t="n">
        <v>0.001689954305383607</v>
      </c>
      <c r="L88" s="13" t="n">
        <v>0.002447972960781085</v>
      </c>
      <c r="M88" s="13" t="n">
        <v>0.005592804618532016</v>
      </c>
      <c r="N88" s="13" t="n">
        <v>0.006698127162388262</v>
      </c>
      <c r="O88" s="13" t="n">
        <v>0.06838489367031148</v>
      </c>
      <c r="P88" s="13" t="n">
        <v>0.01736619477534369</v>
      </c>
      <c r="Q88" s="13" t="n">
        <v>0.007725439287198791</v>
      </c>
      <c r="R88" s="13" t="n">
        <v>0.01332235528024203</v>
      </c>
      <c r="S88" s="13" t="n">
        <v>0.008189155069419633</v>
      </c>
      <c r="T88" s="13" t="n">
        <v>0.01010144675739684</v>
      </c>
      <c r="U88" s="13" t="n">
        <v>0.2726377329483433</v>
      </c>
      <c r="V88" s="13" t="n">
        <v>0.1163030465264747</v>
      </c>
      <c r="W88" s="13" t="n">
        <v>0.003028308460827906</v>
      </c>
      <c r="X88" s="13" t="n">
        <v>0.02316902155878644</v>
      </c>
      <c r="Y88" s="13" t="n">
        <v>0.03876994229912414</v>
      </c>
      <c r="Z88" s="13" t="n">
        <v>0.293329740361682</v>
      </c>
      <c r="AA88" s="13" t="n">
        <v>0.03527684711220361</v>
      </c>
      <c r="AB88" s="13" t="n">
        <v>0.1151234695104029</v>
      </c>
      <c r="AC88" s="13" t="n">
        <v>0.01860716090988884</v>
      </c>
      <c r="AD88" s="13" t="n">
        <v>0.07672508988962848</v>
      </c>
      <c r="AE88" s="13" t="n">
        <v>0.09478351698492643</v>
      </c>
      <c r="AF88" s="13" t="n">
        <v>0.04010870310391874</v>
      </c>
      <c r="AG88" s="13" t="n">
        <v>0.06315213294693876</v>
      </c>
      <c r="AH88" s="13" t="n">
        <v>0.05767189949703828</v>
      </c>
      <c r="AI88" s="13" t="n">
        <v>0.09631797689833591</v>
      </c>
      <c r="AJ88" s="13" t="n">
        <v>0.04975169380992033</v>
      </c>
      <c r="AK88" s="13" t="n">
        <v>0.06448006550221719</v>
      </c>
      <c r="AL88" s="13" t="n">
        <v>0.01186808439889049</v>
      </c>
      <c r="AM88" s="13" t="n">
        <v>0.09082541963069569</v>
      </c>
      <c r="AN88" s="13" t="n">
        <v>0.1411191196715354</v>
      </c>
      <c r="AO88" s="13" t="n">
        <v>0.02723614397569198</v>
      </c>
      <c r="AP88" s="13" t="n">
        <v>0.2458833052847923</v>
      </c>
      <c r="AQ88" s="13" t="n">
        <v>0.2095892753702074</v>
      </c>
      <c r="AR88" s="13" t="n">
        <v>0.009827621602195571</v>
      </c>
      <c r="AS88" s="13" t="n">
        <v>0.006083695544221436</v>
      </c>
      <c r="AT88" s="13" t="n">
        <v>0.02467374352440706</v>
      </c>
      <c r="AU88" s="13" t="n">
        <v>0.02895423151507826</v>
      </c>
      <c r="AV88" s="13" t="n">
        <v>0.007051765428215485</v>
      </c>
      <c r="AW88" s="13" t="n">
        <v>0.0154112459588102</v>
      </c>
      <c r="AX88" s="13" t="n">
        <v>0.1128813098371075</v>
      </c>
      <c r="AY88" s="13" t="n">
        <v>0.005633424229953534</v>
      </c>
      <c r="AZ88" s="13" t="n">
        <v>0.02023810814317412</v>
      </c>
      <c r="BA88" s="13" t="n">
        <v>0.007854350851916766</v>
      </c>
      <c r="BB88" s="13" t="n">
        <v>0.009059014327811506</v>
      </c>
      <c r="BC88" s="13" t="n">
        <v>0.009138792272942437</v>
      </c>
      <c r="BD88" s="13" t="n">
        <v>0.01541563853685958</v>
      </c>
      <c r="BE88" s="13" t="n">
        <v>0.00478736907874964</v>
      </c>
      <c r="BF88" s="13" t="n">
        <v>0.02994657022238935</v>
      </c>
      <c r="BG88" s="13" t="n">
        <v>0.01331593926049456</v>
      </c>
      <c r="BH88" s="13" t="n">
        <v>0.05936522800150297</v>
      </c>
      <c r="BI88" s="13" t="n">
        <v>0.05507708299443787</v>
      </c>
      <c r="BJ88" s="13" t="n">
        <v>0.044363345135555</v>
      </c>
      <c r="BK88" s="13" t="n">
        <v>0.04058653572981067</v>
      </c>
      <c r="BL88" s="13" t="n">
        <v>0.03084386544085606</v>
      </c>
      <c r="BM88" s="13" t="n">
        <v>0.01017057836155412</v>
      </c>
      <c r="BN88" s="13" t="n">
        <v>0.1839494261385224</v>
      </c>
      <c r="BO88" s="13" t="n">
        <v>0.1582454687600146</v>
      </c>
      <c r="BP88" s="13" t="n">
        <v>0.02808515798855384</v>
      </c>
      <c r="BQ88" s="13" t="n">
        <v>0.01348963477553441</v>
      </c>
      <c r="BR88" s="13" t="n">
        <v>0.04972248183748328</v>
      </c>
      <c r="BS88" s="13" t="n">
        <v>0.01043910590705892</v>
      </c>
      <c r="BT88" s="13" t="n">
        <v>0.04303832297806174</v>
      </c>
      <c r="BU88" s="13" t="n">
        <v>0.0665338059727815</v>
      </c>
      <c r="BV88" s="13" t="n">
        <v>0.5634172229981738</v>
      </c>
      <c r="BW88" s="13" t="n">
        <v>0.06151969202070533</v>
      </c>
      <c r="BX88" s="13" t="n">
        <v>0.006846583581362749</v>
      </c>
      <c r="BY88" s="13" t="n">
        <v>1.678719003590615</v>
      </c>
      <c r="BZ88" s="13" t="n">
        <v>1.632676862842974</v>
      </c>
      <c r="CA88" s="13" t="n">
        <v>0.1191648643118016</v>
      </c>
      <c r="CB88" s="13" t="n">
        <v>0.07161047359613903</v>
      </c>
      <c r="CC88" s="13" t="n">
        <v>0.3899782821452191</v>
      </c>
      <c r="CD88" s="13" t="n">
        <v>0.1738511036690559</v>
      </c>
      <c r="CE88" s="13" t="n">
        <v>0.06281652046206439</v>
      </c>
      <c r="CF88" s="13" t="n">
        <v>0.4894686318538107</v>
      </c>
      <c r="CG88" s="13" t="n">
        <v>0.1876122886376855</v>
      </c>
      <c r="CH88" s="13" t="n">
        <v>0.5158279653137507</v>
      </c>
      <c r="CI88" s="13" t="n">
        <v>0.4046648950196232</v>
      </c>
      <c r="CJ88" s="13" t="n">
        <v>0.2922622330575553</v>
      </c>
      <c r="CK88" s="13" t="n">
        <v>0.5593791250129913</v>
      </c>
      <c r="CL88" s="13" t="n">
        <v>5.356917701478655</v>
      </c>
      <c r="CM88" s="13" t="n">
        <v>0.2628984083807534</v>
      </c>
      <c r="CN88" s="13" t="n">
        <v>0.01553580108884127</v>
      </c>
      <c r="CO88" s="13" t="n">
        <v>0.007839194573464355</v>
      </c>
      <c r="CP88" s="13" t="n">
        <v>0.001191969858089318</v>
      </c>
      <c r="CQ88" s="13" t="n">
        <v>0.008313128972291537</v>
      </c>
      <c r="CR88" s="13" t="n">
        <v>0.0001377342228961671</v>
      </c>
      <c r="CS88" s="13" t="n">
        <v>0.1237894801610318</v>
      </c>
      <c r="CT88" s="13" t="n">
        <v>0.06663319093573601</v>
      </c>
      <c r="CU88" s="13" t="n">
        <v>0.004308391628277593</v>
      </c>
      <c r="CV88" s="13" t="n">
        <v>0.367980144245236</v>
      </c>
      <c r="CW88" s="13" t="n">
        <v>0.1028308616917728</v>
      </c>
      <c r="CX88" s="13" t="n">
        <v>0.0009832471223928509</v>
      </c>
      <c r="CY88" s="13" t="n">
        <v>0.0006678572818916887</v>
      </c>
      <c r="CZ88" s="13" t="n">
        <v>0.03575660366439012</v>
      </c>
      <c r="DA88" s="13" t="n">
        <v>0.02878218894424615</v>
      </c>
      <c r="DB88" s="13" t="n">
        <v>0</v>
      </c>
      <c r="DC88" s="13" t="n">
        <v>0.008570544257906446</v>
      </c>
      <c r="DD88" s="13" t="n">
        <v>0.009275783265820362</v>
      </c>
      <c r="DE88" s="13" t="n">
        <v>0.229912681139874</v>
      </c>
      <c r="DF88" s="13">
        <f>SUM(C88:DE88)</f>
        <v/>
      </c>
      <c r="DH88" s="13" t="n">
        <v>3.074258818453524</v>
      </c>
      <c r="DI88" s="13" t="n">
        <v>0.1310166826402112</v>
      </c>
      <c r="DJ88" s="13" t="n">
        <v>4.017208550344141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0.0006681574109719949</v>
      </c>
      <c r="D89" s="15" t="n">
        <v>0.001881034470593144</v>
      </c>
      <c r="E89" s="15" t="n">
        <v>0.0003001398948087669</v>
      </c>
      <c r="F89" s="15" t="n">
        <v>0.002812307492554158</v>
      </c>
      <c r="G89" s="15" t="n">
        <v>0.004522085746655865</v>
      </c>
      <c r="H89" s="15" t="n">
        <v>0.003866796387150134</v>
      </c>
      <c r="I89" s="15" t="n">
        <v>0.0006368327545962877</v>
      </c>
      <c r="J89" s="15" t="n">
        <v>0.0004938302001078932</v>
      </c>
      <c r="K89" s="15" t="n">
        <v>0.000398693172426286</v>
      </c>
      <c r="L89" s="15" t="n">
        <v>0.0005643774253521407</v>
      </c>
      <c r="M89" s="15" t="n">
        <v>0.001200523448354818</v>
      </c>
      <c r="N89" s="15" t="n">
        <v>0.001365249602598859</v>
      </c>
      <c r="O89" s="15" t="n">
        <v>0.004439563731995923</v>
      </c>
      <c r="P89" s="15" t="n">
        <v>0.001138692450383299</v>
      </c>
      <c r="Q89" s="15" t="n">
        <v>0.0004904678991096182</v>
      </c>
      <c r="R89" s="15" t="n">
        <v>0.0008188551502148168</v>
      </c>
      <c r="S89" s="15" t="n">
        <v>0.0005066018356507381</v>
      </c>
      <c r="T89" s="15" t="n">
        <v>0.0006261722531735556</v>
      </c>
      <c r="U89" s="15" t="n">
        <v>0.6735123439570433</v>
      </c>
      <c r="V89" s="15" t="n">
        <v>0.4215088673569526</v>
      </c>
      <c r="W89" s="15" t="n">
        <v>0.01180399929778577</v>
      </c>
      <c r="X89" s="15" t="n">
        <v>0.08644404882265756</v>
      </c>
      <c r="Y89" s="15" t="n">
        <v>0.1316460178010107</v>
      </c>
      <c r="Z89" s="15" t="n">
        <v>0.03824986249117262</v>
      </c>
      <c r="AA89" s="15" t="n">
        <v>0.004542423055160873</v>
      </c>
      <c r="AB89" s="15" t="n">
        <v>0.01706854002245218</v>
      </c>
      <c r="AC89" s="15" t="n">
        <v>0.00239736433021863</v>
      </c>
      <c r="AD89" s="15" t="n">
        <v>0.009950460354254355</v>
      </c>
      <c r="AE89" s="15" t="n">
        <v>0.01615788535168433</v>
      </c>
      <c r="AF89" s="15" t="n">
        <v>0.005225326324330819</v>
      </c>
      <c r="AG89" s="15" t="n">
        <v>0.008136580945229231</v>
      </c>
      <c r="AH89" s="15" t="n">
        <v>0.00834053363197316</v>
      </c>
      <c r="AI89" s="15" t="n">
        <v>0.01235392183082415</v>
      </c>
      <c r="AJ89" s="15" t="n">
        <v>0.007135936801315432</v>
      </c>
      <c r="AK89" s="15" t="n">
        <v>0.008713021892637913</v>
      </c>
      <c r="AL89" s="15" t="n">
        <v>0.001864745944861006</v>
      </c>
      <c r="AM89" s="15" t="n">
        <v>0.01200709996918914</v>
      </c>
      <c r="AN89" s="15" t="n">
        <v>0.02566702695841035</v>
      </c>
      <c r="AO89" s="15" t="n">
        <v>0.003511398925618002</v>
      </c>
      <c r="AP89" s="15" t="n">
        <v>0.04679558426099568</v>
      </c>
      <c r="AQ89" s="15" t="n">
        <v>0.02735546571122689</v>
      </c>
      <c r="AR89" s="15" t="n">
        <v>0.00341932904917008</v>
      </c>
      <c r="AS89" s="15" t="n">
        <v>0.006989817411796498</v>
      </c>
      <c r="AT89" s="15" t="n">
        <v>0.02859784678516104</v>
      </c>
      <c r="AU89" s="15" t="n">
        <v>0.06372330492836095</v>
      </c>
      <c r="AV89" s="15" t="n">
        <v>0.007069445946342019</v>
      </c>
      <c r="AW89" s="15" t="n">
        <v>0.01441118614121143</v>
      </c>
      <c r="AX89" s="15" t="n">
        <v>0.0752380093827533</v>
      </c>
      <c r="AY89" s="15" t="n">
        <v>0.0410884055677225</v>
      </c>
      <c r="AZ89" s="15" t="n">
        <v>0.1401558808310627</v>
      </c>
      <c r="BA89" s="15" t="n">
        <v>0.1313061795219361</v>
      </c>
      <c r="BB89" s="15" t="n">
        <v>0.01739549229092516</v>
      </c>
      <c r="BC89" s="15" t="n">
        <v>0.007853266702585727</v>
      </c>
      <c r="BD89" s="15" t="n">
        <v>0.01294077873035765</v>
      </c>
      <c r="BE89" s="15" t="n">
        <v>0.004018794537801609</v>
      </c>
      <c r="BF89" s="15" t="n">
        <v>0.02513888335241186</v>
      </c>
      <c r="BG89" s="15" t="n">
        <v>0.0154391452678523</v>
      </c>
      <c r="BH89" s="15" t="n">
        <v>0.03189732907656479</v>
      </c>
      <c r="BI89" s="15" t="n">
        <v>0.06809618639626948</v>
      </c>
      <c r="BJ89" s="15" t="n">
        <v>0.041583879870386</v>
      </c>
      <c r="BK89" s="15" t="n">
        <v>0.04083640960524126</v>
      </c>
      <c r="BL89" s="15" t="n">
        <v>0.04535110836889329</v>
      </c>
      <c r="BM89" s="15" t="n">
        <v>0.009230529851219809</v>
      </c>
      <c r="BN89" s="15" t="n">
        <v>0.01855374586243302</v>
      </c>
      <c r="BO89" s="15" t="n">
        <v>0.02266075630041942</v>
      </c>
      <c r="BP89" s="15" t="n">
        <v>0.03421409682823826</v>
      </c>
      <c r="BQ89" s="15" t="n">
        <v>0.01741013739673005</v>
      </c>
      <c r="BR89" s="15" t="n">
        <v>0.06202317439007955</v>
      </c>
      <c r="BS89" s="15" t="n">
        <v>0.05080965196380736</v>
      </c>
      <c r="BT89" s="15" t="n">
        <v>0.1763036486935354</v>
      </c>
      <c r="BU89" s="15" t="n">
        <v>0.09391269269658878</v>
      </c>
      <c r="BV89" s="15" t="n">
        <v>0.7595379761297729</v>
      </c>
      <c r="BW89" s="15" t="n">
        <v>0.1734220429273958</v>
      </c>
      <c r="BX89" s="15" t="n">
        <v>0.01364451685346542</v>
      </c>
      <c r="BY89" s="15" t="n">
        <v>0.1514777089781596</v>
      </c>
      <c r="BZ89" s="15" t="n">
        <v>3.494946346231465</v>
      </c>
      <c r="CA89" s="15" t="n">
        <v>0.03538086309359246</v>
      </c>
      <c r="CB89" s="15" t="n">
        <v>0.02478488186229048</v>
      </c>
      <c r="CC89" s="15" t="n">
        <v>0.1152051254861847</v>
      </c>
      <c r="CD89" s="15" t="n">
        <v>0.02285160576061906</v>
      </c>
      <c r="CE89" s="15" t="n">
        <v>0.01584401801366344</v>
      </c>
      <c r="CF89" s="15" t="n">
        <v>0.1424373178895137</v>
      </c>
      <c r="CG89" s="15" t="n">
        <v>0.06113491243039448</v>
      </c>
      <c r="CH89" s="15" t="n">
        <v>0.09229595548593582</v>
      </c>
      <c r="CI89" s="15" t="n">
        <v>0.096382662112049</v>
      </c>
      <c r="CJ89" s="15" t="n">
        <v>0.06911476924027041</v>
      </c>
      <c r="CK89" s="15" t="n">
        <v>0.2001037853671834</v>
      </c>
      <c r="CL89" s="15" t="n">
        <v>0.8090500150868877</v>
      </c>
      <c r="CM89" s="15" t="n">
        <v>0.4283615558838727</v>
      </c>
      <c r="CN89" s="15" t="n">
        <v>0.2926084005776269</v>
      </c>
      <c r="CO89" s="15" t="n">
        <v>0.1480283814894353</v>
      </c>
      <c r="CP89" s="15" t="n">
        <v>0.02649634210968983</v>
      </c>
      <c r="CQ89" s="15" t="n">
        <v>0.2208122589206094</v>
      </c>
      <c r="CR89" s="15" t="n">
        <v>0.02283473805014303</v>
      </c>
      <c r="CS89" s="15" t="n">
        <v>0.07261512183790952</v>
      </c>
      <c r="CT89" s="15" t="n">
        <v>0.00578844329735412</v>
      </c>
      <c r="CU89" s="15" t="n">
        <v>0.009801202647516785</v>
      </c>
      <c r="CV89" s="15" t="n">
        <v>0.02171470275448249</v>
      </c>
      <c r="CW89" s="15" t="n">
        <v>0.3094543462485434</v>
      </c>
      <c r="CX89" s="15" t="n">
        <v>0.0004213834893785887</v>
      </c>
      <c r="CY89" s="15" t="n">
        <v>0.05554552849100813</v>
      </c>
      <c r="CZ89" s="15" t="n">
        <v>0.1242165706934785</v>
      </c>
      <c r="DA89" s="15" t="n">
        <v>0.1007096189898143</v>
      </c>
      <c r="DB89" s="15" t="n">
        <v>0</v>
      </c>
      <c r="DC89" s="15" t="n">
        <v>0.01077233212432029</v>
      </c>
      <c r="DD89" s="15" t="n">
        <v>0.07465403448044801</v>
      </c>
      <c r="DE89" s="15" t="n">
        <v>0.09142507798235969</v>
      </c>
      <c r="DF89" s="15">
        <f>SUM(C89:DE89)</f>
        <v/>
      </c>
      <c r="DH89" s="15" t="n">
        <v>0.9707754987995629</v>
      </c>
      <c r="DI89" s="15" t="n">
        <v>-0.3440498704523999</v>
      </c>
      <c r="DJ89" s="15" t="n">
        <v>23.29603231115761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4.766378207165229e-06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2.137131037393641e-06</v>
      </c>
      <c r="AQ90" s="13" t="n">
        <v>0</v>
      </c>
      <c r="AR90" s="13" t="n">
        <v>2.218620313926149e-07</v>
      </c>
      <c r="AS90" s="13" t="n">
        <v>1.355472121327757e-09</v>
      </c>
      <c r="AT90" s="13" t="n">
        <v>1.174003818089834e-07</v>
      </c>
      <c r="AU90" s="13" t="n">
        <v>1.499805333645017e-08</v>
      </c>
      <c r="AV90" s="13" t="n">
        <v>0</v>
      </c>
      <c r="AW90" s="13" t="n">
        <v>2.350034907501052e-06</v>
      </c>
      <c r="AX90" s="13" t="n">
        <v>1.407908518352741e-06</v>
      </c>
      <c r="AY90" s="13" t="n">
        <v>0</v>
      </c>
      <c r="AZ90" s="13" t="n">
        <v>2.804106464383125e-05</v>
      </c>
      <c r="BA90" s="13" t="n">
        <v>5.661247549012199e-09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1.149617619879776e-06</v>
      </c>
      <c r="BI90" s="13" t="n">
        <v>1.048997133963447e-06</v>
      </c>
      <c r="BJ90" s="13" t="n">
        <v>1.307133671025491e-06</v>
      </c>
      <c r="BK90" s="13" t="n">
        <v>1.459879463824071e-07</v>
      </c>
      <c r="BL90" s="13" t="n">
        <v>3.770162054648173e-06</v>
      </c>
      <c r="BM90" s="13" t="n">
        <v>3.862314519118779e-06</v>
      </c>
      <c r="BN90" s="13" t="n">
        <v>0.0002470230635564349</v>
      </c>
      <c r="BO90" s="13" t="n">
        <v>1.402899704956238e-08</v>
      </c>
      <c r="BP90" s="13" t="n">
        <v>3.167150391455434e-06</v>
      </c>
      <c r="BQ90" s="13" t="n">
        <v>2.055958503834511e-07</v>
      </c>
      <c r="BR90" s="13" t="n">
        <v>0.0001358193946983563</v>
      </c>
      <c r="BS90" s="13" t="n">
        <v>0</v>
      </c>
      <c r="BT90" s="13" t="n">
        <v>7.762658354417346e-05</v>
      </c>
      <c r="BU90" s="13" t="n">
        <v>1.769962469738146e-07</v>
      </c>
      <c r="BV90" s="13" t="n">
        <v>1.185218121902603e-06</v>
      </c>
      <c r="BW90" s="13" t="n">
        <v>0.0004652517804448026</v>
      </c>
      <c r="BX90" s="13" t="n">
        <v>2.8207582218417e-07</v>
      </c>
      <c r="BY90" s="13" t="n">
        <v>0.000564332410529681</v>
      </c>
      <c r="BZ90" s="13" t="n">
        <v>0.001374216468905526</v>
      </c>
      <c r="CA90" s="13" t="n">
        <v>0.00953826104630744</v>
      </c>
      <c r="CB90" s="13" t="n">
        <v>4.527664084825029e-05</v>
      </c>
      <c r="CC90" s="13" t="n">
        <v>0.03009600281313739</v>
      </c>
      <c r="CD90" s="13" t="n">
        <v>0.0006234411862933402</v>
      </c>
      <c r="CE90" s="13" t="n">
        <v>0.00042530706051826</v>
      </c>
      <c r="CF90" s="13" t="n">
        <v>0.0004031358370354291</v>
      </c>
      <c r="CG90" s="13" t="n">
        <v>0.0001547062355906007</v>
      </c>
      <c r="CH90" s="13" t="n">
        <v>5.677971043221048e-06</v>
      </c>
      <c r="CI90" s="13" t="n">
        <v>0.0001885919462638314</v>
      </c>
      <c r="CJ90" s="13" t="n">
        <v>0.0002356193647022963</v>
      </c>
      <c r="CK90" s="13" t="n">
        <v>4.29308426333196e-06</v>
      </c>
      <c r="CL90" s="13" t="n">
        <v>1.017857163475563e-05</v>
      </c>
      <c r="CM90" s="13" t="n">
        <v>0.0003404318780326777</v>
      </c>
      <c r="CN90" s="13" t="n">
        <v>0</v>
      </c>
      <c r="CO90" s="13" t="n">
        <v>0</v>
      </c>
      <c r="CP90" s="13" t="n">
        <v>0</v>
      </c>
      <c r="CQ90" s="13" t="n">
        <v>6.750299057918871e-09</v>
      </c>
      <c r="CR90" s="13" t="n">
        <v>0</v>
      </c>
      <c r="CS90" s="13" t="n">
        <v>0.0004926266919744999</v>
      </c>
      <c r="CT90" s="13" t="n">
        <v>0</v>
      </c>
      <c r="CU90" s="13" t="n">
        <v>0.01814738134765394</v>
      </c>
      <c r="CV90" s="13" t="n">
        <v>0.0001160526142776068</v>
      </c>
      <c r="CW90" s="13" t="n">
        <v>0.0004938728604878022</v>
      </c>
      <c r="CX90" s="13" t="n">
        <v>6.065132691883309e-10</v>
      </c>
      <c r="CY90" s="13" t="n">
        <v>0</v>
      </c>
      <c r="CZ90" s="13" t="n">
        <v>1.031072557620163e-08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3.805186737077323</v>
      </c>
      <c r="DI90" s="13" t="n">
        <v>-0.08468026081146753</v>
      </c>
      <c r="DJ90" s="13" t="n">
        <v>0.5069215165914168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</v>
      </c>
      <c r="AP91" s="15" t="n">
        <v>0</v>
      </c>
      <c r="AQ91" s="15" t="n">
        <v>0</v>
      </c>
      <c r="AR91" s="15" t="n">
        <v>0</v>
      </c>
      <c r="AS91" s="15" t="n">
        <v>0</v>
      </c>
      <c r="AT91" s="15" t="n">
        <v>0</v>
      </c>
      <c r="AU91" s="15" t="n">
        <v>0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</v>
      </c>
      <c r="BH91" s="15" t="n">
        <v>0</v>
      </c>
      <c r="BI91" s="15" t="n">
        <v>0</v>
      </c>
      <c r="BJ91" s="15" t="n">
        <v>0</v>
      </c>
      <c r="BK91" s="15" t="n">
        <v>0</v>
      </c>
      <c r="BL91" s="15" t="n">
        <v>0</v>
      </c>
      <c r="BM91" s="15" t="n">
        <v>0</v>
      </c>
      <c r="BN91" s="15" t="n">
        <v>0</v>
      </c>
      <c r="BO91" s="15" t="n">
        <v>0</v>
      </c>
      <c r="BP91" s="15" t="n">
        <v>0</v>
      </c>
      <c r="BQ91" s="15" t="n">
        <v>0</v>
      </c>
      <c r="BR91" s="15" t="n">
        <v>0</v>
      </c>
      <c r="BS91" s="15" t="n">
        <v>0</v>
      </c>
      <c r="BT91" s="15" t="n">
        <v>0</v>
      </c>
      <c r="BU91" s="15" t="n">
        <v>0</v>
      </c>
      <c r="BV91" s="15" t="n">
        <v>0</v>
      </c>
      <c r="BW91" s="15" t="n">
        <v>0</v>
      </c>
      <c r="BX91" s="15" t="n">
        <v>0</v>
      </c>
      <c r="BY91" s="15" t="n">
        <v>0</v>
      </c>
      <c r="BZ91" s="15" t="n">
        <v>0</v>
      </c>
      <c r="CA91" s="15" t="n">
        <v>0</v>
      </c>
      <c r="CB91" s="15" t="n">
        <v>0</v>
      </c>
      <c r="CC91" s="15" t="n">
        <v>0</v>
      </c>
      <c r="CD91" s="15" t="n">
        <v>0</v>
      </c>
      <c r="CE91" s="15" t="n">
        <v>0</v>
      </c>
      <c r="CF91" s="15" t="n">
        <v>0</v>
      </c>
      <c r="CG91" s="15" t="n">
        <v>0</v>
      </c>
      <c r="CH91" s="15" t="n">
        <v>0</v>
      </c>
      <c r="CI91" s="15" t="n">
        <v>0</v>
      </c>
      <c r="CJ91" s="15" t="n">
        <v>0</v>
      </c>
      <c r="CK91" s="15" t="n">
        <v>0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>
        <f>SUM(C91:DE91)</f>
        <v/>
      </c>
      <c r="DH91" s="15" t="n">
        <v>2.196549625347352</v>
      </c>
      <c r="DI91" s="15" t="n">
        <v>-0.5834973770654871</v>
      </c>
      <c r="DJ91" s="15" t="n">
        <v>3.010670840087809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4.960785231054235e-05</v>
      </c>
      <c r="D92" s="13" t="n">
        <v>0.0001560188221983282</v>
      </c>
      <c r="E92" s="13" t="n">
        <v>1.837859343377872e-05</v>
      </c>
      <c r="F92" s="13" t="n">
        <v>0.0001762481565216518</v>
      </c>
      <c r="G92" s="13" t="n">
        <v>0.0003155314936958745</v>
      </c>
      <c r="H92" s="13" t="n">
        <v>0.0002870197753538218</v>
      </c>
      <c r="I92" s="13" t="n">
        <v>4.749734815057369e-05</v>
      </c>
      <c r="J92" s="13" t="n">
        <v>3.550060096416189e-05</v>
      </c>
      <c r="K92" s="13" t="n">
        <v>2.454793326862426e-05</v>
      </c>
      <c r="L92" s="13" t="n">
        <v>3.622576241657837e-05</v>
      </c>
      <c r="M92" s="13" t="n">
        <v>8.727362705648612e-05</v>
      </c>
      <c r="N92" s="13" t="n">
        <v>0.0001083040362939157</v>
      </c>
      <c r="O92" s="13" t="n">
        <v>0.001586739803667059</v>
      </c>
      <c r="P92" s="13" t="n">
        <v>0.000402345270763662</v>
      </c>
      <c r="Q92" s="13" t="n">
        <v>0.0001798013843368623</v>
      </c>
      <c r="R92" s="13" t="n">
        <v>0.0003114307401185375</v>
      </c>
      <c r="S92" s="13" t="n">
        <v>0.0001912689485273047</v>
      </c>
      <c r="T92" s="13" t="n">
        <v>0.0002358686499105275</v>
      </c>
      <c r="U92" s="13" t="n">
        <v>0.004918091653172639</v>
      </c>
      <c r="V92" s="13" t="n">
        <v>0.0006020375798008647</v>
      </c>
      <c r="W92" s="13" t="n">
        <v>5.812517069982883e-05</v>
      </c>
      <c r="X92" s="13" t="n">
        <v>0.0004175314738987466</v>
      </c>
      <c r="Y92" s="13" t="n">
        <v>0.0007733928004366936</v>
      </c>
      <c r="Z92" s="13" t="n">
        <v>0.0008554493798588414</v>
      </c>
      <c r="AA92" s="13" t="n">
        <v>9.927999006150875e-05</v>
      </c>
      <c r="AB92" s="13" t="n">
        <v>0.000475740818948029</v>
      </c>
      <c r="AC92" s="13" t="n">
        <v>5.175946975165606e-05</v>
      </c>
      <c r="AD92" s="13" t="n">
        <v>0.0002161926880634398</v>
      </c>
      <c r="AE92" s="13" t="n">
        <v>0.0004701747523425611</v>
      </c>
      <c r="AF92" s="13" t="n">
        <v>0.0001136350306098975</v>
      </c>
      <c r="AG92" s="13" t="n">
        <v>0.0001756700514844511</v>
      </c>
      <c r="AH92" s="13" t="n">
        <v>0.0002231534581097018</v>
      </c>
      <c r="AI92" s="13" t="n">
        <v>0.0002859401851358774</v>
      </c>
      <c r="AJ92" s="13" t="n">
        <v>0.000191682088840037</v>
      </c>
      <c r="AK92" s="13" t="n">
        <v>0.0002073043420034758</v>
      </c>
      <c r="AL92" s="13" t="n">
        <v>6.78033590881931e-05</v>
      </c>
      <c r="AM92" s="13" t="n">
        <v>0.0002729555924617384</v>
      </c>
      <c r="AN92" s="13" t="n">
        <v>0.0004176702793553294</v>
      </c>
      <c r="AO92" s="13" t="n">
        <v>7.600904912220055e-05</v>
      </c>
      <c r="AP92" s="13" t="n">
        <v>0.001293508877510287</v>
      </c>
      <c r="AQ92" s="13" t="n">
        <v>0.0006074112411530761</v>
      </c>
      <c r="AR92" s="13" t="n">
        <v>0.0002293505928554393</v>
      </c>
      <c r="AS92" s="13" t="n">
        <v>0.000441985204542784</v>
      </c>
      <c r="AT92" s="13" t="n">
        <v>0.00169958945971323</v>
      </c>
      <c r="AU92" s="13" t="n">
        <v>0.0002457028647822575</v>
      </c>
      <c r="AV92" s="13" t="n">
        <v>0.000129579567959697</v>
      </c>
      <c r="AW92" s="13" t="n">
        <v>0.0002816823033536827</v>
      </c>
      <c r="AX92" s="13" t="n">
        <v>0.0009218339624807588</v>
      </c>
      <c r="AY92" s="13" t="n">
        <v>0.0003599048630880071</v>
      </c>
      <c r="AZ92" s="13" t="n">
        <v>0.001354518060338713</v>
      </c>
      <c r="BA92" s="13" t="n">
        <v>0.0004360493887436939</v>
      </c>
      <c r="BB92" s="13" t="n">
        <v>0.0001135427588415608</v>
      </c>
      <c r="BC92" s="13" t="n">
        <v>4.470804749103791e-05</v>
      </c>
      <c r="BD92" s="13" t="n">
        <v>2.813546724564211e-05</v>
      </c>
      <c r="BE92" s="13" t="n">
        <v>8.737546977758857e-06</v>
      </c>
      <c r="BF92" s="13" t="n">
        <v>5.465623390148589e-05</v>
      </c>
      <c r="BG92" s="13" t="n">
        <v>0.000524689908508003</v>
      </c>
      <c r="BH92" s="13" t="n">
        <v>0.0002586231080632254</v>
      </c>
      <c r="BI92" s="13" t="n">
        <v>0.001558536677263853</v>
      </c>
      <c r="BJ92" s="13" t="n">
        <v>0.001199125833894837</v>
      </c>
      <c r="BK92" s="13" t="n">
        <v>0.001263601369651975</v>
      </c>
      <c r="BL92" s="13" t="n">
        <v>0.000448158536466791</v>
      </c>
      <c r="BM92" s="13" t="n">
        <v>5.14254321338355e-05</v>
      </c>
      <c r="BN92" s="13" t="n">
        <v>0.000211828935220514</v>
      </c>
      <c r="BO92" s="13" t="n">
        <v>0.0001440363636259281</v>
      </c>
      <c r="BP92" s="13" t="n">
        <v>0.0009554697261079345</v>
      </c>
      <c r="BQ92" s="13" t="n">
        <v>0.0008462764872975537</v>
      </c>
      <c r="BR92" s="13" t="n">
        <v>0.003105032056333072</v>
      </c>
      <c r="BS92" s="13" t="n">
        <v>0.0009498278458682419</v>
      </c>
      <c r="BT92" s="13" t="n">
        <v>0.003698430175323497</v>
      </c>
      <c r="BU92" s="13" t="n">
        <v>0.0001571548799080869</v>
      </c>
      <c r="BV92" s="13" t="n">
        <v>0.001169341864963931</v>
      </c>
      <c r="BW92" s="13" t="n">
        <v>0.004541751714607557</v>
      </c>
      <c r="BX92" s="13" t="n">
        <v>0.0004250781779055156</v>
      </c>
      <c r="BY92" s="13" t="n">
        <v>0.005991473346613087</v>
      </c>
      <c r="BZ92" s="13" t="n">
        <v>0.1266337419984502</v>
      </c>
      <c r="CA92" s="13" t="n">
        <v>0.04234480238231432</v>
      </c>
      <c r="CB92" s="13" t="n">
        <v>0.01498860175963708</v>
      </c>
      <c r="CC92" s="13" t="n">
        <v>0.1346642823758508</v>
      </c>
      <c r="CD92" s="13" t="n">
        <v>0.03989012601237917</v>
      </c>
      <c r="CE92" s="13" t="n">
        <v>0.01325006250183384</v>
      </c>
      <c r="CF92" s="13" t="n">
        <v>0.01895288420950481</v>
      </c>
      <c r="CG92" s="13" t="n">
        <v>0.007335255322873536</v>
      </c>
      <c r="CH92" s="13" t="n">
        <v>0.03091373199141963</v>
      </c>
      <c r="CI92" s="13" t="n">
        <v>0.00824025923480076</v>
      </c>
      <c r="CJ92" s="13" t="n">
        <v>0.009149504553332603</v>
      </c>
      <c r="CK92" s="13" t="n">
        <v>0.1439438823353214</v>
      </c>
      <c r="CL92" s="13" t="n">
        <v>0.3210344565095601</v>
      </c>
      <c r="CM92" s="13" t="n">
        <v>0.02745368963222878</v>
      </c>
      <c r="CN92" s="13" t="n">
        <v>0.02296055908956971</v>
      </c>
      <c r="CO92" s="13" t="n">
        <v>0.01153545425553897</v>
      </c>
      <c r="CP92" s="13" t="n">
        <v>0.002068465405193916</v>
      </c>
      <c r="CQ92" s="13" t="n">
        <v>0.03241361264312264</v>
      </c>
      <c r="CR92" s="13" t="n">
        <v>0.0009288718582302456</v>
      </c>
      <c r="CS92" s="13" t="n">
        <v>0.008538508726619107</v>
      </c>
      <c r="CT92" s="13" t="n">
        <v>0.009602909088756398</v>
      </c>
      <c r="CU92" s="13" t="n">
        <v>0.001426174230636556</v>
      </c>
      <c r="CV92" s="13" t="n">
        <v>0.001461126457171625</v>
      </c>
      <c r="CW92" s="13" t="n">
        <v>0.02780896939569836</v>
      </c>
      <c r="CX92" s="13" t="n">
        <v>2.050853396219969e-05</v>
      </c>
      <c r="CY92" s="13" t="n">
        <v>0.0001040700012629483</v>
      </c>
      <c r="CZ92" s="13" t="n">
        <v>0.02226063062769055</v>
      </c>
      <c r="DA92" s="13" t="n">
        <v>0.01809386832761821</v>
      </c>
      <c r="DB92" s="13" t="n">
        <v>0</v>
      </c>
      <c r="DC92" s="13" t="n">
        <v>0.001829106764457117</v>
      </c>
      <c r="DD92" s="13" t="n">
        <v>0.0001486180338039164</v>
      </c>
      <c r="DE92" s="13" t="n">
        <v>0.003206550450524056</v>
      </c>
      <c r="DF92" s="13">
        <f>SUM(C92:DE92)</f>
        <v/>
      </c>
      <c r="DH92" s="13" t="n">
        <v>1.220488432867434</v>
      </c>
      <c r="DI92" s="13" t="n">
        <v>0.4390546531431108</v>
      </c>
      <c r="DJ92" s="13" t="n">
        <v>4.150409516581171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2.22264474050274e-07</v>
      </c>
      <c r="H93" s="15" t="n">
        <v>1.128578402012248e-06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1.34159556858466e-07</v>
      </c>
      <c r="O93" s="15" t="n">
        <v>8.31500239904502e-08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5.434536396678877e-07</v>
      </c>
      <c r="V93" s="15" t="n">
        <v>0</v>
      </c>
      <c r="W93" s="15" t="n">
        <v>0</v>
      </c>
      <c r="X93" s="15" t="n">
        <v>0</v>
      </c>
      <c r="Y93" s="15" t="n">
        <v>1.896166409187916e-05</v>
      </c>
      <c r="Z93" s="15" t="n">
        <v>9.362590912780753e-07</v>
      </c>
      <c r="AA93" s="15" t="n">
        <v>0</v>
      </c>
      <c r="AB93" s="15" t="n">
        <v>5.137491681300051e-06</v>
      </c>
      <c r="AC93" s="15" t="n">
        <v>0</v>
      </c>
      <c r="AD93" s="15" t="n">
        <v>5.991052593131711e-07</v>
      </c>
      <c r="AE93" s="15" t="n">
        <v>6.827770416691888e-06</v>
      </c>
      <c r="AF93" s="15" t="n">
        <v>0</v>
      </c>
      <c r="AG93" s="15" t="n">
        <v>0</v>
      </c>
      <c r="AH93" s="15" t="n">
        <v>2.10739796187693e-06</v>
      </c>
      <c r="AI93" s="15" t="n">
        <v>0</v>
      </c>
      <c r="AJ93" s="15" t="n">
        <v>1.541875234088735e-06</v>
      </c>
      <c r="AK93" s="15" t="n">
        <v>9.386835984730311e-07</v>
      </c>
      <c r="AL93" s="15" t="n">
        <v>7.545610974938241e-07</v>
      </c>
      <c r="AM93" s="15" t="n">
        <v>6.65951627894515e-07</v>
      </c>
      <c r="AN93" s="15" t="n">
        <v>0</v>
      </c>
      <c r="AO93" s="15" t="n">
        <v>0</v>
      </c>
      <c r="AP93" s="15" t="n">
        <v>1.954179638985933e-05</v>
      </c>
      <c r="AQ93" s="15" t="n">
        <v>8.169968925646555e-07</v>
      </c>
      <c r="AR93" s="15" t="n">
        <v>5.314800879188458e-06</v>
      </c>
      <c r="AS93" s="15" t="n">
        <v>6.738178582281564e-07</v>
      </c>
      <c r="AT93" s="15" t="n">
        <v>1.183633924666954e-05</v>
      </c>
      <c r="AU93" s="15" t="n">
        <v>3.902646644632565e-06</v>
      </c>
      <c r="AV93" s="15" t="n">
        <v>0</v>
      </c>
      <c r="AW93" s="15" t="n">
        <v>5.082030323381506e-06</v>
      </c>
      <c r="AX93" s="15" t="n">
        <v>2.043367159690789e-06</v>
      </c>
      <c r="AY93" s="15" t="n">
        <v>0</v>
      </c>
      <c r="AZ93" s="15" t="n">
        <v>0.0004033106612972399</v>
      </c>
      <c r="BA93" s="15" t="n">
        <v>0.007117100586335772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1.668186441293631e-05</v>
      </c>
      <c r="BH93" s="15" t="n">
        <v>5.288213272159877e-07</v>
      </c>
      <c r="BI93" s="15" t="n">
        <v>3.434643729437067e-06</v>
      </c>
      <c r="BJ93" s="15" t="n">
        <v>6.496114732160328e-05</v>
      </c>
      <c r="BK93" s="15" t="n">
        <v>5.494529180563494e-05</v>
      </c>
      <c r="BL93" s="15" t="n">
        <v>0.0002356050174714473</v>
      </c>
      <c r="BM93" s="15" t="n">
        <v>0</v>
      </c>
      <c r="BN93" s="15" t="n">
        <v>1.290634594235234e-06</v>
      </c>
      <c r="BO93" s="15" t="n">
        <v>1.820262687473088e-05</v>
      </c>
      <c r="BP93" s="15" t="n">
        <v>0.004373298005205212</v>
      </c>
      <c r="BQ93" s="15" t="n">
        <v>4.008271005994282e-05</v>
      </c>
      <c r="BR93" s="15" t="n">
        <v>0.0002497435618838257</v>
      </c>
      <c r="BS93" s="15" t="n">
        <v>0</v>
      </c>
      <c r="BT93" s="15" t="n">
        <v>6.219952372864021e-05</v>
      </c>
      <c r="BU93" s="15" t="n">
        <v>4.834412026933119e-06</v>
      </c>
      <c r="BV93" s="15" t="n">
        <v>3.985572936132363e-05</v>
      </c>
      <c r="BW93" s="15" t="n">
        <v>0.0003715842512456676</v>
      </c>
      <c r="BX93" s="15" t="n">
        <v>3.890431151833283e-05</v>
      </c>
      <c r="BY93" s="15" t="n">
        <v>0.000418548230152159</v>
      </c>
      <c r="BZ93" s="15" t="n">
        <v>0.01676883835551668</v>
      </c>
      <c r="CA93" s="15" t="n">
        <v>0.002777090159631082</v>
      </c>
      <c r="CB93" s="15" t="n">
        <v>0.1421402207624262</v>
      </c>
      <c r="CC93" s="15" t="n">
        <v>0.01617733889080973</v>
      </c>
      <c r="CD93" s="15" t="n">
        <v>0.3713985328011616</v>
      </c>
      <c r="CE93" s="15" t="n">
        <v>0.1088001201612118</v>
      </c>
      <c r="CF93" s="15" t="n">
        <v>0.003741626424323212</v>
      </c>
      <c r="CG93" s="15" t="n">
        <v>0.001424030256533363</v>
      </c>
      <c r="CH93" s="15" t="n">
        <v>0.005610913376312656</v>
      </c>
      <c r="CI93" s="15" t="n">
        <v>0.0007782794521502269</v>
      </c>
      <c r="CJ93" s="15" t="n">
        <v>0.001911917305469503</v>
      </c>
      <c r="CK93" s="15" t="n">
        <v>0.002607985494412495</v>
      </c>
      <c r="CL93" s="15" t="n">
        <v>0.0003089209385907484</v>
      </c>
      <c r="CM93" s="15" t="n">
        <v>0.003264626569083843</v>
      </c>
      <c r="CN93" s="15" t="n">
        <v>0.003006450853117483</v>
      </c>
      <c r="CO93" s="15" t="n">
        <v>0.001530123587343836</v>
      </c>
      <c r="CP93" s="15" t="n">
        <v>0.0002726112425546193</v>
      </c>
      <c r="CQ93" s="15" t="n">
        <v>0.0148558068836452</v>
      </c>
      <c r="CR93" s="15" t="n">
        <v>0.003239962161329169</v>
      </c>
      <c r="CS93" s="15" t="n">
        <v>0.003483657437989509</v>
      </c>
      <c r="CT93" s="15" t="n">
        <v>0</v>
      </c>
      <c r="CU93" s="15" t="n">
        <v>0.02061417686348442</v>
      </c>
      <c r="CV93" s="15" t="n">
        <v>5.883668608101272e-06</v>
      </c>
      <c r="CW93" s="15" t="n">
        <v>0.04342887673824974</v>
      </c>
      <c r="CX93" s="15" t="n">
        <v>0.0001168313631661764</v>
      </c>
      <c r="CY93" s="15" t="n">
        <v>0.0001139511366645068</v>
      </c>
      <c r="CZ93" s="15" t="n">
        <v>0.001874583494161207</v>
      </c>
      <c r="DA93" s="15" t="n">
        <v>0.00151054557512715</v>
      </c>
      <c r="DB93" s="15" t="n">
        <v>0</v>
      </c>
      <c r="DC93" s="15" t="n">
        <v>0.000623802002693796</v>
      </c>
      <c r="DD93" s="15" t="n">
        <v>0.0001516544830558636</v>
      </c>
      <c r="DE93" s="15" t="n">
        <v>0.002301861425278191</v>
      </c>
      <c r="DF93" s="15">
        <f>SUM(C93:DE93)</f>
        <v/>
      </c>
      <c r="DH93" s="15" t="n">
        <v>6.070374434763536</v>
      </c>
      <c r="DI93" s="15" t="n">
        <v>-1.489374748994619</v>
      </c>
      <c r="DJ93" s="15" t="n">
        <v>6.381796447340712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</v>
      </c>
      <c r="CA94" s="13" t="n">
        <v>0</v>
      </c>
      <c r="CB94" s="13" t="n">
        <v>0</v>
      </c>
      <c r="CC94" s="13" t="n">
        <v>0</v>
      </c>
      <c r="CD94" s="13" t="n">
        <v>0</v>
      </c>
      <c r="CE94" s="13" t="n">
        <v>0</v>
      </c>
      <c r="CF94" s="13" t="n">
        <v>0</v>
      </c>
      <c r="CG94" s="13" t="n">
        <v>0</v>
      </c>
      <c r="CH94" s="13" t="n">
        <v>0</v>
      </c>
      <c r="CI94" s="13" t="n">
        <v>0</v>
      </c>
      <c r="CJ94" s="13" t="n">
        <v>0</v>
      </c>
      <c r="CK94" s="13" t="n">
        <v>0</v>
      </c>
      <c r="CL94" s="13" t="n">
        <v>0</v>
      </c>
      <c r="CM94" s="13" t="n">
        <v>0</v>
      </c>
      <c r="CN94" s="13" t="n">
        <v>0</v>
      </c>
      <c r="CO94" s="13" t="n">
        <v>0</v>
      </c>
      <c r="CP94" s="13" t="n">
        <v>0</v>
      </c>
      <c r="CQ94" s="13" t="n">
        <v>0</v>
      </c>
      <c r="CR94" s="13" t="n">
        <v>0</v>
      </c>
      <c r="CS94" s="13" t="n">
        <v>0</v>
      </c>
      <c r="CT94" s="13" t="n">
        <v>0</v>
      </c>
      <c r="CU94" s="13" t="n">
        <v>0</v>
      </c>
      <c r="CV94" s="13" t="n">
        <v>0</v>
      </c>
      <c r="CW94" s="13" t="n">
        <v>0</v>
      </c>
      <c r="CX94" s="13" t="n">
        <v>0</v>
      </c>
      <c r="CY94" s="13" t="n">
        <v>0</v>
      </c>
      <c r="CZ94" s="13" t="n">
        <v>0</v>
      </c>
      <c r="DA94" s="13" t="n">
        <v>0</v>
      </c>
      <c r="DB94" s="13" t="n">
        <v>0</v>
      </c>
      <c r="DC94" s="13" t="n">
        <v>0</v>
      </c>
      <c r="DD94" s="13" t="n">
        <v>0</v>
      </c>
      <c r="DE94" s="13" t="n">
        <v>0</v>
      </c>
      <c r="DF94" s="13">
        <f>SUM(C94:DE94)</f>
        <v/>
      </c>
      <c r="DH94" s="13" t="n">
        <v>1.124400389067776</v>
      </c>
      <c r="DI94" s="13" t="n">
        <v>-0.4749724217255043</v>
      </c>
      <c r="DJ94" s="13" t="n">
        <v>2.519183981467691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2.537566189859294e-07</v>
      </c>
      <c r="H95" s="15" t="n">
        <v>1.33496595754798e-06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1.586938408235027e-07</v>
      </c>
      <c r="O95" s="15" t="n">
        <v>7.102182428355341e-08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9.249977908759792e-06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1.593581361694475e-05</v>
      </c>
      <c r="AA95" s="15" t="n">
        <v>0</v>
      </c>
      <c r="AB95" s="15" t="n">
        <v>8.744386105777828e-05</v>
      </c>
      <c r="AC95" s="15" t="n">
        <v>0</v>
      </c>
      <c r="AD95" s="15" t="n">
        <v>7.086659861158309e-07</v>
      </c>
      <c r="AE95" s="15" t="n">
        <v>0.0001162136397855015</v>
      </c>
      <c r="AF95" s="15" t="n">
        <v>0</v>
      </c>
      <c r="AG95" s="15" t="n">
        <v>0</v>
      </c>
      <c r="AH95" s="15" t="n">
        <v>3.586945264409251e-05</v>
      </c>
      <c r="AI95" s="15" t="n">
        <v>0</v>
      </c>
      <c r="AJ95" s="15" t="n">
        <v>2.624384273532612e-05</v>
      </c>
      <c r="AK95" s="15" t="n">
        <v>1.59770805003659e-05</v>
      </c>
      <c r="AL95" s="15" t="n">
        <v>1.284318104280762e-05</v>
      </c>
      <c r="AM95" s="15" t="n">
        <v>1.1060613657126e-05</v>
      </c>
      <c r="AN95" s="15" t="n">
        <v>0</v>
      </c>
      <c r="AO95" s="15" t="n">
        <v>0</v>
      </c>
      <c r="AP95" s="15" t="n">
        <v>0.0003326156487131936</v>
      </c>
      <c r="AQ95" s="15" t="n">
        <v>1.370997568830912e-05</v>
      </c>
      <c r="AR95" s="15" t="n">
        <v>0</v>
      </c>
      <c r="AS95" s="15" t="n">
        <v>1.14688721322158e-05</v>
      </c>
      <c r="AT95" s="15" t="n">
        <v>0</v>
      </c>
      <c r="AU95" s="15" t="n">
        <v>2.287181551031728e-05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8.770317839737088e-06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0.0002785199842956638</v>
      </c>
      <c r="BH95" s="15" t="n">
        <v>9.00092526276618e-06</v>
      </c>
      <c r="BI95" s="15" t="n">
        <v>1.297269513296637e-05</v>
      </c>
      <c r="BJ95" s="15" t="n">
        <v>0</v>
      </c>
      <c r="BK95" s="15" t="n">
        <v>0</v>
      </c>
      <c r="BL95" s="15" t="n">
        <v>0.000110772215196247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3.678187046956614e-07</v>
      </c>
      <c r="BR95" s="15" t="n">
        <v>0</v>
      </c>
      <c r="BS95" s="15" t="n">
        <v>0</v>
      </c>
      <c r="BT95" s="15" t="n">
        <v>3.556759757802448e-05</v>
      </c>
      <c r="BU95" s="15" t="n">
        <v>0</v>
      </c>
      <c r="BV95" s="15" t="n">
        <v>0</v>
      </c>
      <c r="BW95" s="15" t="n">
        <v>0</v>
      </c>
      <c r="BX95" s="15" t="n">
        <v>0</v>
      </c>
      <c r="BY95" s="15" t="n">
        <v>0.0001480353251742276</v>
      </c>
      <c r="BZ95" s="15" t="n">
        <v>0.00125564300862941</v>
      </c>
      <c r="CA95" s="15" t="n">
        <v>0</v>
      </c>
      <c r="CB95" s="15" t="n">
        <v>1.062513203920976e-05</v>
      </c>
      <c r="CC95" s="15" t="n">
        <v>0.001027921359319477</v>
      </c>
      <c r="CD95" s="15" t="n">
        <v>0</v>
      </c>
      <c r="CE95" s="15" t="n">
        <v>9.718189099741229e-06</v>
      </c>
      <c r="CF95" s="15" t="n">
        <v>0.1288980723636745</v>
      </c>
      <c r="CG95" s="15" t="n">
        <v>0.04919136044070229</v>
      </c>
      <c r="CH95" s="15" t="n">
        <v>0.0008676278698582903</v>
      </c>
      <c r="CI95" s="15" t="n">
        <v>0.0004546618277171566</v>
      </c>
      <c r="CJ95" s="15" t="n">
        <v>3.285616641156135e-05</v>
      </c>
      <c r="CK95" s="15" t="n">
        <v>1.36560313924784e-05</v>
      </c>
      <c r="CL95" s="15" t="n">
        <v>4.248322714986322e-06</v>
      </c>
      <c r="CM95" s="15" t="n">
        <v>0.01577040605778631</v>
      </c>
      <c r="CN95" s="15" t="n">
        <v>6.353920960090667e-05</v>
      </c>
      <c r="CO95" s="15" t="n">
        <v>1.422856748736744e-05</v>
      </c>
      <c r="CP95" s="15" t="n">
        <v>0</v>
      </c>
      <c r="CQ95" s="15" t="n">
        <v>3.958789904125737e-05</v>
      </c>
      <c r="CR95" s="15" t="n">
        <v>1.63116002037479e-06</v>
      </c>
      <c r="CS95" s="15" t="n">
        <v>0.0001591866079534478</v>
      </c>
      <c r="CT95" s="15" t="n">
        <v>0</v>
      </c>
      <c r="CU95" s="15" t="n">
        <v>0.000163734661364829</v>
      </c>
      <c r="CV95" s="15" t="n">
        <v>6.840901867242915e-05</v>
      </c>
      <c r="CW95" s="15" t="n">
        <v>0.008392134230489569</v>
      </c>
      <c r="CX95" s="15" t="n">
        <v>1.129436927587296e-05</v>
      </c>
      <c r="CY95" s="15" t="n">
        <v>2.440903301300541e-06</v>
      </c>
      <c r="CZ95" s="15" t="n">
        <v>8.045519957022457e-06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0.002722811845646067</v>
      </c>
      <c r="DF95" s="15">
        <f>SUM(C95:DE95)</f>
        <v/>
      </c>
      <c r="DH95" s="15" t="n">
        <v>20.97373928091683</v>
      </c>
      <c r="DI95" s="15" t="n">
        <v>-0.1814048624085522</v>
      </c>
      <c r="DJ95" s="15" t="n">
        <v>10.15298388873513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2.278630907534567e-05</v>
      </c>
      <c r="V96" s="13" t="n">
        <v>0</v>
      </c>
      <c r="W96" s="13" t="n">
        <v>0</v>
      </c>
      <c r="X96" s="13" t="n">
        <v>0</v>
      </c>
      <c r="Y96" s="13" t="n">
        <v>2.397167416170891e-05</v>
      </c>
      <c r="Z96" s="13" t="n">
        <v>0.002761510049806467</v>
      </c>
      <c r="AA96" s="13" t="n">
        <v>0.0003276972224008477</v>
      </c>
      <c r="AB96" s="13" t="n">
        <v>0.001273264312037463</v>
      </c>
      <c r="AC96" s="13" t="n">
        <v>0.0001731374029725484</v>
      </c>
      <c r="AD96" s="13" t="n">
        <v>0.0007128774773990227</v>
      </c>
      <c r="AE96" s="13" t="n">
        <v>0.00115028726139126</v>
      </c>
      <c r="AF96" s="13" t="n">
        <v>0.0003725911062233411</v>
      </c>
      <c r="AG96" s="13" t="n">
        <v>0.0005876230309159726</v>
      </c>
      <c r="AH96" s="13" t="n">
        <v>0.0006202828661280163</v>
      </c>
      <c r="AI96" s="13" t="n">
        <v>0.0008880023283356442</v>
      </c>
      <c r="AJ96" s="13" t="n">
        <v>0.0005191474262824218</v>
      </c>
      <c r="AK96" s="13" t="n">
        <v>0.0006372401465237904</v>
      </c>
      <c r="AL96" s="13" t="n">
        <v>0.0001334342012659944</v>
      </c>
      <c r="AM96" s="13" t="n">
        <v>0.0008705190724629414</v>
      </c>
      <c r="AN96" s="13" t="n">
        <v>0.001292538485870026</v>
      </c>
      <c r="AO96" s="13" t="n">
        <v>0.0002532332557691096</v>
      </c>
      <c r="AP96" s="13" t="n">
        <v>0.003032100817962547</v>
      </c>
      <c r="AQ96" s="13" t="n">
        <v>0.001981786512016836</v>
      </c>
      <c r="AR96" s="13" t="n">
        <v>0</v>
      </c>
      <c r="AS96" s="13" t="n">
        <v>2.825231235447638e-05</v>
      </c>
      <c r="AT96" s="13" t="n">
        <v>9.010704219883349e-06</v>
      </c>
      <c r="AU96" s="13" t="n">
        <v>4.864068921856953e-05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2.807629856383421e-07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0.0006861035246161282</v>
      </c>
      <c r="BH96" s="13" t="n">
        <v>0.0005011853160947368</v>
      </c>
      <c r="BI96" s="13" t="n">
        <v>0.0002089542806148081</v>
      </c>
      <c r="BJ96" s="13" t="n">
        <v>0.0002870952955486143</v>
      </c>
      <c r="BK96" s="13" t="n">
        <v>0.0003293023378250942</v>
      </c>
      <c r="BL96" s="13" t="n">
        <v>0.0002709883449332699</v>
      </c>
      <c r="BM96" s="13" t="n">
        <v>1.562247289356424e-05</v>
      </c>
      <c r="BN96" s="13" t="n">
        <v>9.321267227372822e-07</v>
      </c>
      <c r="BO96" s="13" t="n">
        <v>0.0001712028393405094</v>
      </c>
      <c r="BP96" s="13" t="n">
        <v>0.005123724407348672</v>
      </c>
      <c r="BQ96" s="13" t="n">
        <v>4.428320279687282e-05</v>
      </c>
      <c r="BR96" s="13" t="n">
        <v>5.97559400784479e-05</v>
      </c>
      <c r="BS96" s="13" t="n">
        <v>0</v>
      </c>
      <c r="BT96" s="13" t="n">
        <v>0.0001111518131553393</v>
      </c>
      <c r="BU96" s="13" t="n">
        <v>7.924892823915993e-07</v>
      </c>
      <c r="BV96" s="13" t="n">
        <v>3.061227584060896e-05</v>
      </c>
      <c r="BW96" s="13" t="n">
        <v>0</v>
      </c>
      <c r="BX96" s="13" t="n">
        <v>4.064089110100085e-05</v>
      </c>
      <c r="BY96" s="13" t="n">
        <v>0.0006464038438804584</v>
      </c>
      <c r="BZ96" s="13" t="n">
        <v>0.005340778990059321</v>
      </c>
      <c r="CA96" s="13" t="n">
        <v>0</v>
      </c>
      <c r="CB96" s="13" t="n">
        <v>2.617385089995879e-05</v>
      </c>
      <c r="CC96" s="13" t="n">
        <v>0.004489934228418421</v>
      </c>
      <c r="CD96" s="13" t="n">
        <v>0</v>
      </c>
      <c r="CE96" s="13" t="n">
        <v>7.557884029039307e-05</v>
      </c>
      <c r="CF96" s="13" t="n">
        <v>0.5595765371863665</v>
      </c>
      <c r="CG96" s="13" t="n">
        <v>0.2135202628385124</v>
      </c>
      <c r="CH96" s="13" t="n">
        <v>0.01021911409054102</v>
      </c>
      <c r="CI96" s="13" t="n">
        <v>0.002029562457536669</v>
      </c>
      <c r="CJ96" s="13" t="n">
        <v>8.369546480503884e-05</v>
      </c>
      <c r="CK96" s="13" t="n">
        <v>4.178005392287599e-05</v>
      </c>
      <c r="CL96" s="13" t="n">
        <v>2.712099091938456e-05</v>
      </c>
      <c r="CM96" s="13" t="n">
        <v>0.04129201405930063</v>
      </c>
      <c r="CN96" s="13" t="n">
        <v>0.08404344985855523</v>
      </c>
      <c r="CO96" s="13" t="n">
        <v>0.04261503382672238</v>
      </c>
      <c r="CP96" s="13" t="n">
        <v>0.007652577104153568</v>
      </c>
      <c r="CQ96" s="13" t="n">
        <v>0.0001144164527227819</v>
      </c>
      <c r="CR96" s="13" t="n">
        <v>0</v>
      </c>
      <c r="CS96" s="13" t="n">
        <v>0.001644076629208821</v>
      </c>
      <c r="CT96" s="13" t="n">
        <v>0</v>
      </c>
      <c r="CU96" s="13" t="n">
        <v>0.0004031982592462092</v>
      </c>
      <c r="CV96" s="13" t="n">
        <v>0.0001631238019439412</v>
      </c>
      <c r="CW96" s="13" t="n">
        <v>0.01713893921974062</v>
      </c>
      <c r="CX96" s="13" t="n">
        <v>0</v>
      </c>
      <c r="CY96" s="13" t="n">
        <v>0</v>
      </c>
      <c r="CZ96" s="13" t="n">
        <v>5.282607292691487e-05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0.2298821318437408</v>
      </c>
      <c r="DI96" s="13" t="n">
        <v>-0.1436593765716314</v>
      </c>
      <c r="DJ96" s="13" t="n">
        <v>10.55516430900937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9.762473200991225e-06</v>
      </c>
      <c r="H97" s="15" t="n">
        <v>4.944896256313187e-05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5.878236631812355e-06</v>
      </c>
      <c r="O97" s="15" t="n">
        <v>3.714593538711509e-06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0.0007085448049405304</v>
      </c>
      <c r="V97" s="15" t="n">
        <v>0</v>
      </c>
      <c r="W97" s="15" t="n">
        <v>0</v>
      </c>
      <c r="X97" s="15" t="n">
        <v>0</v>
      </c>
      <c r="Y97" s="15" t="n">
        <v>0.003606337928741239</v>
      </c>
      <c r="Z97" s="15" t="n">
        <v>0.001220677288331023</v>
      </c>
      <c r="AA97" s="15" t="n">
        <v>0</v>
      </c>
      <c r="AB97" s="15" t="n">
        <v>0.006698166642944715</v>
      </c>
      <c r="AC97" s="15" t="n">
        <v>0</v>
      </c>
      <c r="AD97" s="15" t="n">
        <v>2.624995612739974e-05</v>
      </c>
      <c r="AE97" s="15" t="n">
        <v>0.0089019207986722</v>
      </c>
      <c r="AF97" s="15" t="n">
        <v>0</v>
      </c>
      <c r="AG97" s="15" t="n">
        <v>0</v>
      </c>
      <c r="AH97" s="15" t="n">
        <v>0.002747586489148674</v>
      </c>
      <c r="AI97" s="15" t="n">
        <v>0</v>
      </c>
      <c r="AJ97" s="15" t="n">
        <v>0.002010268415255573</v>
      </c>
      <c r="AK97" s="15" t="n">
        <v>0.001223838315973743</v>
      </c>
      <c r="AL97" s="15" t="n">
        <v>0.0009837828042999223</v>
      </c>
      <c r="AM97" s="15" t="n">
        <v>0.0008479948817029816</v>
      </c>
      <c r="AN97" s="15" t="n">
        <v>0</v>
      </c>
      <c r="AO97" s="15" t="n">
        <v>0</v>
      </c>
      <c r="AP97" s="15" t="n">
        <v>0.02547823273334239</v>
      </c>
      <c r="AQ97" s="15" t="n">
        <v>0.001049600141559039</v>
      </c>
      <c r="AR97" s="15" t="n">
        <v>0</v>
      </c>
      <c r="AS97" s="15" t="n">
        <v>0.000878511262185086</v>
      </c>
      <c r="AT97" s="15" t="n">
        <v>0</v>
      </c>
      <c r="AU97" s="15" t="n">
        <v>0.001628297755151167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0.0003258503947291434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0.02133452532442533</v>
      </c>
      <c r="BH97" s="15" t="n">
        <v>0.0006894674665710676</v>
      </c>
      <c r="BI97" s="15" t="n">
        <v>0.0008593123529640525</v>
      </c>
      <c r="BJ97" s="15" t="n">
        <v>0</v>
      </c>
      <c r="BK97" s="15" t="n">
        <v>0</v>
      </c>
      <c r="BL97" s="15" t="n">
        <v>0.008458976875696437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0.00655390000874202</v>
      </c>
      <c r="BR97" s="15" t="n">
        <v>0.008668622788425116</v>
      </c>
      <c r="BS97" s="15" t="n">
        <v>0</v>
      </c>
      <c r="BT97" s="15" t="n">
        <v>0.004825850981043992</v>
      </c>
      <c r="BU97" s="15" t="n">
        <v>0.0001192233858148691</v>
      </c>
      <c r="BV97" s="15" t="n">
        <v>0.004605360923244214</v>
      </c>
      <c r="BW97" s="15" t="n">
        <v>0</v>
      </c>
      <c r="BX97" s="15" t="n">
        <v>0.006114082230831274</v>
      </c>
      <c r="BY97" s="15" t="n">
        <v>0.01973364395619611</v>
      </c>
      <c r="BZ97" s="15" t="n">
        <v>0.06508915995742043</v>
      </c>
      <c r="CA97" s="15" t="n">
        <v>0</v>
      </c>
      <c r="CB97" s="15" t="n">
        <v>0.0008138810905764251</v>
      </c>
      <c r="CC97" s="15" t="n">
        <v>0.02270377116629436</v>
      </c>
      <c r="CD97" s="15" t="n">
        <v>0</v>
      </c>
      <c r="CE97" s="15" t="n">
        <v>0.008513087039934255</v>
      </c>
      <c r="CF97" s="15" t="n">
        <v>2.328416136190163</v>
      </c>
      <c r="CG97" s="15" t="n">
        <v>0.8839470642623726</v>
      </c>
      <c r="CH97" s="15" t="n">
        <v>0.9864034572353785</v>
      </c>
      <c r="CI97" s="15" t="n">
        <v>0.01388616772634356</v>
      </c>
      <c r="CJ97" s="15" t="n">
        <v>0.002948481458859697</v>
      </c>
      <c r="CK97" s="15" t="n">
        <v>0.0005058380562212559</v>
      </c>
      <c r="CL97" s="15" t="n">
        <v>0.0005357401033694635</v>
      </c>
      <c r="CM97" s="15" t="n">
        <v>1.137491717110403</v>
      </c>
      <c r="CN97" s="15" t="n">
        <v>0.6558924402682653</v>
      </c>
      <c r="CO97" s="15" t="n">
        <v>0.3313854620739458</v>
      </c>
      <c r="CP97" s="15" t="n">
        <v>0.05941376353494508</v>
      </c>
      <c r="CQ97" s="15" t="n">
        <v>0.003075866590552392</v>
      </c>
      <c r="CR97" s="15" t="n">
        <v>6.042039523625188e-05</v>
      </c>
      <c r="CS97" s="15" t="n">
        <v>0.02993102271030769</v>
      </c>
      <c r="CT97" s="15" t="n">
        <v>0</v>
      </c>
      <c r="CU97" s="15" t="n">
        <v>0.01254023146361378</v>
      </c>
      <c r="CV97" s="15" t="n">
        <v>0.005156496626916439</v>
      </c>
      <c r="CW97" s="15" t="n">
        <v>0.13000242289969</v>
      </c>
      <c r="CX97" s="15" t="n">
        <v>0.0005302352114259371</v>
      </c>
      <c r="CY97" s="15" t="n">
        <v>0.0006909615439124085</v>
      </c>
      <c r="CZ97" s="15" t="n">
        <v>0.0007495334760543084</v>
      </c>
      <c r="DA97" s="15" t="n">
        <v>0</v>
      </c>
      <c r="DB97" s="15" t="n">
        <v>0</v>
      </c>
      <c r="DC97" s="15" t="n">
        <v>0.02925821082554816</v>
      </c>
      <c r="DD97" s="15" t="n">
        <v>0.01185343754318835</v>
      </c>
      <c r="DE97" s="15" t="n">
        <v>0.1008566699851335</v>
      </c>
      <c r="DF97" s="15">
        <f>SUM(C97:DE97)</f>
        <v/>
      </c>
      <c r="DH97" s="15" t="n">
        <v>0</v>
      </c>
      <c r="DI97" s="15" t="n">
        <v>-0.5570488520707121</v>
      </c>
      <c r="DJ97" s="15" t="n">
        <v>4.665940842590902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4.544082570825225e-06</v>
      </c>
      <c r="H98" s="13" t="n">
        <v>2.38888109264527e-05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2.83977815103872e-06</v>
      </c>
      <c r="O98" s="13" t="n">
        <v>1.280423800531314e-06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1.552548441619688e-05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2.674722344309534e-05</v>
      </c>
      <c r="AA98" s="13" t="n">
        <v>0</v>
      </c>
      <c r="AB98" s="13" t="n">
        <v>0.0001467688156161927</v>
      </c>
      <c r="AC98" s="13" t="n">
        <v>0</v>
      </c>
      <c r="AD98" s="13" t="n">
        <v>1.268136288915127e-05</v>
      </c>
      <c r="AE98" s="13" t="n">
        <v>0.0001950570121611493</v>
      </c>
      <c r="AF98" s="13" t="n">
        <v>0</v>
      </c>
      <c r="AG98" s="13" t="n">
        <v>0</v>
      </c>
      <c r="AH98" s="13" t="n">
        <v>6.020453600391749e-05</v>
      </c>
      <c r="AI98" s="13" t="n">
        <v>0</v>
      </c>
      <c r="AJ98" s="13" t="n">
        <v>4.40485777833665e-05</v>
      </c>
      <c r="AK98" s="13" t="n">
        <v>2.681648721450967e-05</v>
      </c>
      <c r="AL98" s="13" t="n">
        <v>2.155644144248982e-05</v>
      </c>
      <c r="AM98" s="13" t="n">
        <v>1.85711521713909e-05</v>
      </c>
      <c r="AN98" s="13" t="n">
        <v>0</v>
      </c>
      <c r="AO98" s="13" t="n">
        <v>0</v>
      </c>
      <c r="AP98" s="13" t="n">
        <v>0.0005582736652581131</v>
      </c>
      <c r="AQ98" s="13" t="n">
        <v>2.324857110624685e-05</v>
      </c>
      <c r="AR98" s="13" t="n">
        <v>0.000130148732422676</v>
      </c>
      <c r="AS98" s="13" t="n">
        <v>1.924975360118939e-05</v>
      </c>
      <c r="AT98" s="13" t="n">
        <v>5.51808060518574e-05</v>
      </c>
      <c r="AU98" s="13" t="n">
        <v>9.152423963805616e-05</v>
      </c>
      <c r="AV98" s="13" t="n">
        <v>0</v>
      </c>
      <c r="AW98" s="13" t="n">
        <v>2.040168464950613e-06</v>
      </c>
      <c r="AX98" s="13" t="n">
        <v>4.087088494940921e-05</v>
      </c>
      <c r="AY98" s="13" t="n">
        <v>0</v>
      </c>
      <c r="AZ98" s="13" t="n">
        <v>0</v>
      </c>
      <c r="BA98" s="13" t="n">
        <v>0.0001591034503879037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0.0004674776219396936</v>
      </c>
      <c r="BH98" s="13" t="n">
        <v>1.510746579903622e-05</v>
      </c>
      <c r="BI98" s="13" t="n">
        <v>7.686529659808212e-05</v>
      </c>
      <c r="BJ98" s="13" t="n">
        <v>0</v>
      </c>
      <c r="BK98" s="13" t="n">
        <v>4.257186196006959e-05</v>
      </c>
      <c r="BL98" s="13" t="n">
        <v>0.0001983732691844265</v>
      </c>
      <c r="BM98" s="13" t="n">
        <v>0</v>
      </c>
      <c r="BN98" s="13" t="n">
        <v>0</v>
      </c>
      <c r="BO98" s="13" t="n">
        <v>8.229691992366671e-06</v>
      </c>
      <c r="BP98" s="13" t="n">
        <v>1.349917892241172e-05</v>
      </c>
      <c r="BQ98" s="13" t="n">
        <v>0.0001212240229958937</v>
      </c>
      <c r="BR98" s="13" t="n">
        <v>0.001018362369913993</v>
      </c>
      <c r="BS98" s="13" t="n">
        <v>0</v>
      </c>
      <c r="BT98" s="13" t="n">
        <v>0.0003278707465932829</v>
      </c>
      <c r="BU98" s="13" t="n">
        <v>0.0001030344131679519</v>
      </c>
      <c r="BV98" s="13" t="n">
        <v>0.0003808255789715136</v>
      </c>
      <c r="BW98" s="13" t="n">
        <v>0.0002158117177929863</v>
      </c>
      <c r="BX98" s="13" t="n">
        <v>0.0001654713538585941</v>
      </c>
      <c r="BY98" s="13" t="n">
        <v>0.00423412332966687</v>
      </c>
      <c r="BZ98" s="13" t="n">
        <v>0.2620049410330209</v>
      </c>
      <c r="CA98" s="13" t="n">
        <v>0.0006105719655817828</v>
      </c>
      <c r="CB98" s="13" t="n">
        <v>0.001341089310964172</v>
      </c>
      <c r="CC98" s="13" t="n">
        <v>0.002036481332367539</v>
      </c>
      <c r="CD98" s="13" t="n">
        <v>0.0004193045947851804</v>
      </c>
      <c r="CE98" s="13" t="n">
        <v>0.0006617106077607904</v>
      </c>
      <c r="CF98" s="13" t="n">
        <v>0</v>
      </c>
      <c r="CG98" s="13" t="n">
        <v>0.0005030503629814613</v>
      </c>
      <c r="CH98" s="13" t="n">
        <v>0.00162900294514797</v>
      </c>
      <c r="CI98" s="13" t="n">
        <v>2.129659144723727</v>
      </c>
      <c r="CJ98" s="13" t="n">
        <v>0.02072794965909753</v>
      </c>
      <c r="CK98" s="13" t="n">
        <v>0.0002443705400097397</v>
      </c>
      <c r="CL98" s="13" t="n">
        <v>4.090854791411178e-05</v>
      </c>
      <c r="CM98" s="13" t="n">
        <v>0.02654717520611246</v>
      </c>
      <c r="CN98" s="13" t="n">
        <v>0.1460556872481816</v>
      </c>
      <c r="CO98" s="13" t="n">
        <v>0.07426329907320783</v>
      </c>
      <c r="CP98" s="13" t="n">
        <v>0.01329007872349425</v>
      </c>
      <c r="CQ98" s="13" t="n">
        <v>0.0001572771766441564</v>
      </c>
      <c r="CR98" s="13" t="n">
        <v>2.918911384758782e-05</v>
      </c>
      <c r="CS98" s="13" t="n">
        <v>0.007696407119449358</v>
      </c>
      <c r="CT98" s="13" t="n">
        <v>0</v>
      </c>
      <c r="CU98" s="13" t="n">
        <v>0.01610433954189268</v>
      </c>
      <c r="CV98" s="13" t="n">
        <v>0.0001503569247697313</v>
      </c>
      <c r="CW98" s="13" t="n">
        <v>0.03766878679068234</v>
      </c>
      <c r="CX98" s="13" t="n">
        <v>0.0002022783411591788</v>
      </c>
      <c r="CY98" s="13" t="n">
        <v>4.382622782982765e-05</v>
      </c>
      <c r="CZ98" s="13" t="n">
        <v>0.000153750722243065</v>
      </c>
      <c r="DA98" s="13" t="n">
        <v>0</v>
      </c>
      <c r="DB98" s="13" t="n">
        <v>0</v>
      </c>
      <c r="DC98" s="13" t="n">
        <v>0.000256714553924847</v>
      </c>
      <c r="DD98" s="13" t="n">
        <v>0</v>
      </c>
      <c r="DE98" s="13" t="n">
        <v>0.04872389217206449</v>
      </c>
      <c r="DF98" s="13">
        <f>SUM(C98:DE98)</f>
        <v/>
      </c>
      <c r="DH98" s="13" t="n">
        <v>3.276096422444132</v>
      </c>
      <c r="DI98" s="13" t="n">
        <v>0.394099777160154</v>
      </c>
      <c r="DJ98" s="13" t="n">
        <v>7.137038511072651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6.734410377093245e-05</v>
      </c>
      <c r="D99" s="15" t="n">
        <v>0.0001911538591111195</v>
      </c>
      <c r="E99" s="15" t="n">
        <v>2.987822291737345e-05</v>
      </c>
      <c r="F99" s="15" t="n">
        <v>0.0002803446651254534</v>
      </c>
      <c r="G99" s="15" t="n">
        <v>0.0004593899194464128</v>
      </c>
      <c r="H99" s="15" t="n">
        <v>0.0004178278198158409</v>
      </c>
      <c r="I99" s="15" t="n">
        <v>6.420742805057603e-05</v>
      </c>
      <c r="J99" s="15" t="n">
        <v>4.966230869188455e-05</v>
      </c>
      <c r="K99" s="15" t="n">
        <v>3.970182812930424e-05</v>
      </c>
      <c r="L99" s="15" t="n">
        <v>5.634170482091513e-05</v>
      </c>
      <c r="M99" s="15" t="n">
        <v>0.0001208239826492557</v>
      </c>
      <c r="N99" s="15" t="n">
        <v>0.0001416076537821851</v>
      </c>
      <c r="O99" s="15" t="n">
        <v>0.0005696438481394043</v>
      </c>
      <c r="P99" s="15" t="n">
        <v>0.0001451306063732041</v>
      </c>
      <c r="Q99" s="15" t="n">
        <v>6.313289807628735e-05</v>
      </c>
      <c r="R99" s="15" t="n">
        <v>0.0001064771327858091</v>
      </c>
      <c r="S99" s="15" t="n">
        <v>6.574015430977183e-05</v>
      </c>
      <c r="T99" s="15" t="n">
        <v>8.120442468282121e-05</v>
      </c>
      <c r="U99" s="15" t="n">
        <v>0.006936749660188696</v>
      </c>
      <c r="V99" s="15" t="n">
        <v>0.004132445940992868</v>
      </c>
      <c r="W99" s="15" t="n">
        <v>3.475804462753883e-05</v>
      </c>
      <c r="X99" s="15" t="n">
        <v>0.0002522126294704575</v>
      </c>
      <c r="Y99" s="15" t="n">
        <v>0.0007534009966647013</v>
      </c>
      <c r="Z99" s="15" t="n">
        <v>0.001317716782598152</v>
      </c>
      <c r="AA99" s="15" t="n">
        <v>0.0001497062243732161</v>
      </c>
      <c r="AB99" s="15" t="n">
        <v>0.0008142153296034913</v>
      </c>
      <c r="AC99" s="15" t="n">
        <v>7.878617085642122e-05</v>
      </c>
      <c r="AD99" s="15" t="n">
        <v>0.0003423659816991073</v>
      </c>
      <c r="AE99" s="15" t="n">
        <v>0.0008363515646969899</v>
      </c>
      <c r="AF99" s="15" t="n">
        <v>0.000180068739460952</v>
      </c>
      <c r="AG99" s="15" t="n">
        <v>0.0002673978453994392</v>
      </c>
      <c r="AH99" s="15" t="n">
        <v>0.000376789613275565</v>
      </c>
      <c r="AI99" s="15" t="n">
        <v>0.000411485858336422</v>
      </c>
      <c r="AJ99" s="15" t="n">
        <v>0.0003199192118559985</v>
      </c>
      <c r="AK99" s="15" t="n">
        <v>0.0003320819124267889</v>
      </c>
      <c r="AL99" s="15" t="n">
        <v>0.000105877327311483</v>
      </c>
      <c r="AM99" s="15" t="n">
        <v>0.0004304057407168126</v>
      </c>
      <c r="AN99" s="15" t="n">
        <v>0.000638998298171985</v>
      </c>
      <c r="AO99" s="15" t="n">
        <v>0.0001157294718289288</v>
      </c>
      <c r="AP99" s="15" t="n">
        <v>0.002292511413123084</v>
      </c>
      <c r="AQ99" s="15" t="n">
        <v>0.0009391324900931695</v>
      </c>
      <c r="AR99" s="15" t="n">
        <v>5.704847235201833e-05</v>
      </c>
      <c r="AS99" s="15" t="n">
        <v>0.0009122036772287734</v>
      </c>
      <c r="AT99" s="15" t="n">
        <v>0.008897063167695505</v>
      </c>
      <c r="AU99" s="15" t="n">
        <v>0.3059689622396763</v>
      </c>
      <c r="AV99" s="15" t="n">
        <v>0.02743471566194838</v>
      </c>
      <c r="AW99" s="15" t="n">
        <v>0.05598078803323349</v>
      </c>
      <c r="AX99" s="15" t="n">
        <v>0.001990434654118583</v>
      </c>
      <c r="AY99" s="15" t="n">
        <v>5.900396911596095e-05</v>
      </c>
      <c r="AZ99" s="15" t="n">
        <v>0.0003303521921341798</v>
      </c>
      <c r="BA99" s="15" t="n">
        <v>0.0003600334917337404</v>
      </c>
      <c r="BB99" s="15" t="n">
        <v>0.0001792351447210274</v>
      </c>
      <c r="BC99" s="15" t="n">
        <v>0.0002359327146809632</v>
      </c>
      <c r="BD99" s="15" t="n">
        <v>0.0001372201466796769</v>
      </c>
      <c r="BE99" s="15" t="n">
        <v>4.261409513624997e-05</v>
      </c>
      <c r="BF99" s="15" t="n">
        <v>0.0002665651992711187</v>
      </c>
      <c r="BG99" s="15" t="n">
        <v>0.001270259950625073</v>
      </c>
      <c r="BH99" s="15" t="n">
        <v>0.0004121326128711955</v>
      </c>
      <c r="BI99" s="15" t="n">
        <v>0.00759610709365647</v>
      </c>
      <c r="BJ99" s="15" t="n">
        <v>0.006746062877619646</v>
      </c>
      <c r="BK99" s="15" t="n">
        <v>0.006821163626156848</v>
      </c>
      <c r="BL99" s="15" t="n">
        <v>0.002757103704098079</v>
      </c>
      <c r="BM99" s="15" t="n">
        <v>0.004744416867280256</v>
      </c>
      <c r="BN99" s="15" t="n">
        <v>0.0004992328851829902</v>
      </c>
      <c r="BO99" s="15" t="n">
        <v>0.0004128082503309176</v>
      </c>
      <c r="BP99" s="15" t="n">
        <v>0.0005891370807595554</v>
      </c>
      <c r="BQ99" s="15" t="n">
        <v>0.0008880301666584327</v>
      </c>
      <c r="BR99" s="15" t="n">
        <v>0.006548225764633448</v>
      </c>
      <c r="BS99" s="15" t="n">
        <v>0.00531990585509366</v>
      </c>
      <c r="BT99" s="15" t="n">
        <v>0.01752244130394884</v>
      </c>
      <c r="BU99" s="15" t="n">
        <v>0.0002895717519480006</v>
      </c>
      <c r="BV99" s="15" t="n">
        <v>0.00247014954223618</v>
      </c>
      <c r="BW99" s="15" t="n">
        <v>0.0002619367903642643</v>
      </c>
      <c r="BX99" s="15" t="n">
        <v>0.0005330669773087717</v>
      </c>
      <c r="BY99" s="15" t="n">
        <v>0.009850369298044767</v>
      </c>
      <c r="BZ99" s="15" t="n">
        <v>0.1062718885304126</v>
      </c>
      <c r="CA99" s="15" t="n">
        <v>0.0003270011871432588</v>
      </c>
      <c r="CB99" s="15" t="n">
        <v>0.0008186524237429702</v>
      </c>
      <c r="CC99" s="15" t="n">
        <v>0.001700105080909425</v>
      </c>
      <c r="CD99" s="15" t="n">
        <v>0.0008091812794419206</v>
      </c>
      <c r="CE99" s="15" t="n">
        <v>0.001112627197687456</v>
      </c>
      <c r="CF99" s="15" t="n">
        <v>0.03582184624725089</v>
      </c>
      <c r="CG99" s="15" t="n">
        <v>0.01352721564497427</v>
      </c>
      <c r="CH99" s="15" t="n">
        <v>0.07362457690043304</v>
      </c>
      <c r="CI99" s="15" t="n">
        <v>0.003543118248849962</v>
      </c>
      <c r="CJ99" s="15" t="n">
        <v>0.4054618966404768</v>
      </c>
      <c r="CK99" s="15" t="n">
        <v>0.01540544696726561</v>
      </c>
      <c r="CL99" s="15" t="n">
        <v>0.1467094069221628</v>
      </c>
      <c r="CM99" s="15" t="n">
        <v>0.05654432402429802</v>
      </c>
      <c r="CN99" s="15" t="n">
        <v>0.04015960211211236</v>
      </c>
      <c r="CO99" s="15" t="n">
        <v>0.02047452097205746</v>
      </c>
      <c r="CP99" s="15" t="n">
        <v>0.003614599808592473</v>
      </c>
      <c r="CQ99" s="15" t="n">
        <v>0.02125925476050831</v>
      </c>
      <c r="CR99" s="15" t="n">
        <v>0.03208747840759739</v>
      </c>
      <c r="CS99" s="15" t="n">
        <v>0.01251223550988259</v>
      </c>
      <c r="CT99" s="15" t="n">
        <v>0.01516548077065908</v>
      </c>
      <c r="CU99" s="15" t="n">
        <v>0.001532590246329791</v>
      </c>
      <c r="CV99" s="15" t="n">
        <v>0.001771486068336233</v>
      </c>
      <c r="CW99" s="15" t="n">
        <v>0.2547753752354383</v>
      </c>
      <c r="CX99" s="15" t="n">
        <v>0.005651597319281805</v>
      </c>
      <c r="CY99" s="15" t="n">
        <v>0.01209288101312409</v>
      </c>
      <c r="CZ99" s="15" t="n">
        <v>0.04128155279589944</v>
      </c>
      <c r="DA99" s="15" t="n">
        <v>0.03339411897094013</v>
      </c>
      <c r="DB99" s="15" t="n">
        <v>0</v>
      </c>
      <c r="DC99" s="15" t="n">
        <v>0.01695360885370841</v>
      </c>
      <c r="DD99" s="15" t="n">
        <v>0.03883670020690531</v>
      </c>
      <c r="DE99" s="15" t="n">
        <v>0.06618049935799444</v>
      </c>
      <c r="DF99" s="15">
        <f>SUM(C99:DE99)</f>
        <v/>
      </c>
      <c r="DH99" s="15" t="n">
        <v>12.314372956929</v>
      </c>
      <c r="DI99" s="15" t="n">
        <v>0.3381316232544944</v>
      </c>
      <c r="DJ99" s="15" t="n">
        <v>4.806892063579671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0.05655165521323663</v>
      </c>
      <c r="D100" s="13" t="n">
        <v>0.1621588590548195</v>
      </c>
      <c r="E100" s="13" t="n">
        <v>0.02469872661509122</v>
      </c>
      <c r="F100" s="13" t="n">
        <v>0.2321558059440667</v>
      </c>
      <c r="G100" s="13" t="n">
        <v>0.3787103846662325</v>
      </c>
      <c r="H100" s="13" t="n">
        <v>0.325293599498644</v>
      </c>
      <c r="I100" s="13" t="n">
        <v>0.05393921879409935</v>
      </c>
      <c r="J100" s="13" t="n">
        <v>0.04158688181887298</v>
      </c>
      <c r="K100" s="13" t="n">
        <v>0.0328330263367391</v>
      </c>
      <c r="L100" s="13" t="n">
        <v>0.04674375933324586</v>
      </c>
      <c r="M100" s="13" t="n">
        <v>0.1012745882698234</v>
      </c>
      <c r="N100" s="13" t="n">
        <v>0.1165699152343056</v>
      </c>
      <c r="O100" s="13" t="n">
        <v>0.6024166076398559</v>
      </c>
      <c r="P100" s="13" t="n">
        <v>0.1537104196224426</v>
      </c>
      <c r="Q100" s="13" t="n">
        <v>0.06738010832135508</v>
      </c>
      <c r="R100" s="13" t="n">
        <v>0.1145224349289318</v>
      </c>
      <c r="S100" s="13" t="n">
        <v>0.07059837236010262</v>
      </c>
      <c r="T100" s="13" t="n">
        <v>0.08716309255217358</v>
      </c>
      <c r="U100" s="13" t="n">
        <v>0.06460502545456036</v>
      </c>
      <c r="V100" s="13" t="n">
        <v>0.222881332446356</v>
      </c>
      <c r="W100" s="13" t="n">
        <v>0.01389853577123643</v>
      </c>
      <c r="X100" s="13" t="n">
        <v>0.1055352747720065</v>
      </c>
      <c r="Y100" s="13" t="n">
        <v>0.1616169783430435</v>
      </c>
      <c r="Z100" s="13" t="n">
        <v>0.239476539548185</v>
      </c>
      <c r="AA100" s="13" t="n">
        <v>0.02830988923997539</v>
      </c>
      <c r="AB100" s="13" t="n">
        <v>0.114689770413673</v>
      </c>
      <c r="AC100" s="13" t="n">
        <v>0.01464648151217242</v>
      </c>
      <c r="AD100" s="13" t="n">
        <v>0.06207760120387681</v>
      </c>
      <c r="AE100" s="13" t="n">
        <v>0.1026362794799086</v>
      </c>
      <c r="AF100" s="13" t="n">
        <v>0.03237641207682455</v>
      </c>
      <c r="AG100" s="13" t="n">
        <v>0.04970970865146987</v>
      </c>
      <c r="AH100" s="13" t="n">
        <v>0.05383382246812777</v>
      </c>
      <c r="AI100" s="13" t="n">
        <v>0.08295328393118495</v>
      </c>
      <c r="AJ100" s="13" t="n">
        <v>0.05427471145154239</v>
      </c>
      <c r="AK100" s="13" t="n">
        <v>0.05451338729132527</v>
      </c>
      <c r="AL100" s="13" t="n">
        <v>0.02192851703095323</v>
      </c>
      <c r="AM100" s="13" t="n">
        <v>0.07470099220376065</v>
      </c>
      <c r="AN100" s="13" t="n">
        <v>0.1170447327729007</v>
      </c>
      <c r="AO100" s="13" t="n">
        <v>0.02183191090279941</v>
      </c>
      <c r="AP100" s="13" t="n">
        <v>0.2787187502907879</v>
      </c>
      <c r="AQ100" s="13" t="n">
        <v>0.1689057677921754</v>
      </c>
      <c r="AR100" s="13" t="n">
        <v>0.02705664784810877</v>
      </c>
      <c r="AS100" s="13" t="n">
        <v>0.1300154882924485</v>
      </c>
      <c r="AT100" s="13" t="n">
        <v>0.4737063624436601</v>
      </c>
      <c r="AU100" s="13" t="n">
        <v>0.09476815559386559</v>
      </c>
      <c r="AV100" s="13" t="n">
        <v>0.03822850633643451</v>
      </c>
      <c r="AW100" s="13" t="n">
        <v>0.07881307598764548</v>
      </c>
      <c r="AX100" s="13" t="n">
        <v>0.300417376182169</v>
      </c>
      <c r="AY100" s="13" t="n">
        <v>0.1359389296549948</v>
      </c>
      <c r="AZ100" s="13" t="n">
        <v>0.4561301681650122</v>
      </c>
      <c r="BA100" s="13" t="n">
        <v>0.07078392391459346</v>
      </c>
      <c r="BB100" s="13" t="n">
        <v>0.005267184810025482</v>
      </c>
      <c r="BC100" s="13" t="n">
        <v>0.02143730974950884</v>
      </c>
      <c r="BD100" s="13" t="n">
        <v>0.01964053415396224</v>
      </c>
      <c r="BE100" s="13" t="n">
        <v>0.006099422068958283</v>
      </c>
      <c r="BF100" s="13" t="n">
        <v>0.03815389377744752</v>
      </c>
      <c r="BG100" s="13" t="n">
        <v>0.08239382273277313</v>
      </c>
      <c r="BH100" s="13" t="n">
        <v>0.06526460850225027</v>
      </c>
      <c r="BI100" s="13" t="n">
        <v>0.5693529843766797</v>
      </c>
      <c r="BJ100" s="13" t="n">
        <v>0.4485810882237808</v>
      </c>
      <c r="BK100" s="13" t="n">
        <v>0.5457392045158228</v>
      </c>
      <c r="BL100" s="13" t="n">
        <v>0.09846652201545417</v>
      </c>
      <c r="BM100" s="13" t="n">
        <v>0.05021150657792278</v>
      </c>
      <c r="BN100" s="13" t="n">
        <v>0.08822497622140479</v>
      </c>
      <c r="BO100" s="13" t="n">
        <v>0.04811150353425054</v>
      </c>
      <c r="BP100" s="13" t="n">
        <v>0.1539080969178743</v>
      </c>
      <c r="BQ100" s="13" t="n">
        <v>0.1712262301726622</v>
      </c>
      <c r="BR100" s="13" t="n">
        <v>0.4858734701929919</v>
      </c>
      <c r="BS100" s="13" t="n">
        <v>0.2641435342370115</v>
      </c>
      <c r="BT100" s="13" t="n">
        <v>0.8700207830774683</v>
      </c>
      <c r="BU100" s="13" t="n">
        <v>0.2619733766340598</v>
      </c>
      <c r="BV100" s="13" t="n">
        <v>2.135393880495635</v>
      </c>
      <c r="BW100" s="13" t="n">
        <v>1.032341661768693</v>
      </c>
      <c r="BX100" s="13" t="n">
        <v>0.07020005517402096</v>
      </c>
      <c r="BY100" s="13" t="n">
        <v>0.4068865768599647</v>
      </c>
      <c r="BZ100" s="13" t="n">
        <v>0.2873366470599532</v>
      </c>
      <c r="CA100" s="13" t="n">
        <v>0.03830598691237262</v>
      </c>
      <c r="CB100" s="13" t="n">
        <v>0.01818584324970858</v>
      </c>
      <c r="CC100" s="13" t="n">
        <v>0.1254587937903264</v>
      </c>
      <c r="CD100" s="13" t="n">
        <v>0.04349305616927933</v>
      </c>
      <c r="CE100" s="13" t="n">
        <v>0.01944149211913068</v>
      </c>
      <c r="CF100" s="13" t="n">
        <v>0.09776790907754962</v>
      </c>
      <c r="CG100" s="13" t="n">
        <v>0.03602150142362014</v>
      </c>
      <c r="CH100" s="13" t="n">
        <v>0.3615901335522793</v>
      </c>
      <c r="CI100" s="13" t="n">
        <v>0.08314542082659394</v>
      </c>
      <c r="CJ100" s="13" t="n">
        <v>0.1244698084648286</v>
      </c>
      <c r="CK100" s="13" t="n">
        <v>14.40557043526534</v>
      </c>
      <c r="CL100" s="13" t="n">
        <v>0.262144848630058</v>
      </c>
      <c r="CM100" s="13" t="n">
        <v>3.643639161838148</v>
      </c>
      <c r="CN100" s="13" t="n">
        <v>0.5258678517641379</v>
      </c>
      <c r="CO100" s="13" t="n">
        <v>0.2606402472356321</v>
      </c>
      <c r="CP100" s="13" t="n">
        <v>0.04392347273334005</v>
      </c>
      <c r="CQ100" s="13" t="n">
        <v>0.8112430619390408</v>
      </c>
      <c r="CR100" s="13" t="n">
        <v>0.46668263392171</v>
      </c>
      <c r="CS100" s="13" t="n">
        <v>0.3095613466445342</v>
      </c>
      <c r="CT100" s="13" t="n">
        <v>0.1165071022664506</v>
      </c>
      <c r="CU100" s="13" t="n">
        <v>0.09683279946271739</v>
      </c>
      <c r="CV100" s="13" t="n">
        <v>0.8024368725049645</v>
      </c>
      <c r="CW100" s="13" t="n">
        <v>0.9145518699926467</v>
      </c>
      <c r="CX100" s="13" t="n">
        <v>0.5808719711077825</v>
      </c>
      <c r="CY100" s="13" t="n">
        <v>0.7708208850738628</v>
      </c>
      <c r="CZ100" s="13" t="n">
        <v>1.998032859382668</v>
      </c>
      <c r="DA100" s="13" t="n">
        <v>1.62050777332217</v>
      </c>
      <c r="DB100" s="13" t="n">
        <v>0</v>
      </c>
      <c r="DC100" s="13" t="n">
        <v>0.346654925205654</v>
      </c>
      <c r="DD100" s="13" t="n">
        <v>0.4575564855961517</v>
      </c>
      <c r="DE100" s="13" t="n">
        <v>3.070001315526008</v>
      </c>
      <c r="DF100" s="13">
        <f>SUM(C100:DE100)</f>
        <v/>
      </c>
      <c r="DH100" s="13" t="n">
        <v>27.35312841585991</v>
      </c>
      <c r="DI100" s="13" t="n">
        <v>0</v>
      </c>
      <c r="DJ100" s="13" t="n">
        <v>0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0.0007360941480761988</v>
      </c>
      <c r="D101" s="15" t="n">
        <v>0.002307937031870074</v>
      </c>
      <c r="E101" s="15" t="n">
        <v>0.0002744037987961729</v>
      </c>
      <c r="F101" s="15" t="n">
        <v>0.002629364730776306</v>
      </c>
      <c r="G101" s="15" t="n">
        <v>0.004962439032194511</v>
      </c>
      <c r="H101" s="15" t="n">
        <v>0.005678746555903864</v>
      </c>
      <c r="I101" s="15" t="n">
        <v>0.0007046843998104631</v>
      </c>
      <c r="J101" s="15" t="n">
        <v>0.0005272731022517604</v>
      </c>
      <c r="K101" s="15" t="n">
        <v>0.0003664449430233611</v>
      </c>
      <c r="L101" s="15" t="n">
        <v>0.0005399945983300871</v>
      </c>
      <c r="M101" s="15" t="n">
        <v>0.001295797142462497</v>
      </c>
      <c r="N101" s="15" t="n">
        <v>0.0017728102681112</v>
      </c>
      <c r="O101" s="15" t="n">
        <v>0.02307905485240717</v>
      </c>
      <c r="P101" s="15" t="n">
        <v>0.005831975401489083</v>
      </c>
      <c r="Q101" s="15" t="n">
        <v>0.002605618847577726</v>
      </c>
      <c r="R101" s="15" t="n">
        <v>0.004512155596015152</v>
      </c>
      <c r="S101" s="15" t="n">
        <v>0.00277131397041674</v>
      </c>
      <c r="T101" s="15" t="n">
        <v>0.003417569816116369</v>
      </c>
      <c r="U101" s="15" t="n">
        <v>0.6307561454398318</v>
      </c>
      <c r="V101" s="15" t="n">
        <v>0.2686846624126138</v>
      </c>
      <c r="W101" s="15" t="n">
        <v>0.003728249074379396</v>
      </c>
      <c r="X101" s="15" t="n">
        <v>0.02681878267368584</v>
      </c>
      <c r="Y101" s="15" t="n">
        <v>0.04119397395814176</v>
      </c>
      <c r="Z101" s="15" t="n">
        <v>0.001006732585033059</v>
      </c>
      <c r="AA101" s="15" t="n">
        <v>8.814858502076582e-05</v>
      </c>
      <c r="AB101" s="15" t="n">
        <v>0.001684074458823919</v>
      </c>
      <c r="AC101" s="15" t="n">
        <v>3.648292402127304e-05</v>
      </c>
      <c r="AD101" s="15" t="n">
        <v>0.0009212964985132055</v>
      </c>
      <c r="AE101" s="15" t="n">
        <v>0.002229464073339456</v>
      </c>
      <c r="AF101" s="15" t="n">
        <v>9.74202993327963e-05</v>
      </c>
      <c r="AG101" s="15" t="n">
        <v>0.0001238219242173611</v>
      </c>
      <c r="AH101" s="15" t="n">
        <v>0.0006923070842565447</v>
      </c>
      <c r="AI101" s="15" t="n">
        <v>0.0004838581993842423</v>
      </c>
      <c r="AJ101" s="15" t="n">
        <v>0.0006480286058351268</v>
      </c>
      <c r="AK101" s="15" t="n">
        <v>0.0003844280721942424</v>
      </c>
      <c r="AL101" s="15" t="n">
        <v>0.0004401424214572299</v>
      </c>
      <c r="AM101" s="15" t="n">
        <v>0.0003718722095493798</v>
      </c>
      <c r="AN101" s="15" t="n">
        <v>0.001537921665774384</v>
      </c>
      <c r="AO101" s="15" t="n">
        <v>5.791285855503526e-05</v>
      </c>
      <c r="AP101" s="15" t="n">
        <v>0.00802816007895195</v>
      </c>
      <c r="AQ101" s="15" t="n">
        <v>0.0006558597496982427</v>
      </c>
      <c r="AR101" s="15" t="n">
        <v>2.966257171540977e-05</v>
      </c>
      <c r="AS101" s="15" t="n">
        <v>0.002379873787751207</v>
      </c>
      <c r="AT101" s="15" t="n">
        <v>0.007764670836148637</v>
      </c>
      <c r="AU101" s="15" t="n">
        <v>0.003750652861442754</v>
      </c>
      <c r="AV101" s="15" t="n">
        <v>0</v>
      </c>
      <c r="AW101" s="15" t="n">
        <v>1.188095838793254e-05</v>
      </c>
      <c r="AX101" s="15" t="n">
        <v>3.64748614862204e-05</v>
      </c>
      <c r="AY101" s="15" t="n">
        <v>0.00110559086662698</v>
      </c>
      <c r="AZ101" s="15" t="n">
        <v>0.003831395670273691</v>
      </c>
      <c r="BA101" s="15" t="n">
        <v>0.02518144675030533</v>
      </c>
      <c r="BB101" s="15" t="n">
        <v>0.01409583606774954</v>
      </c>
      <c r="BC101" s="15" t="n">
        <v>0.0008174518448727013</v>
      </c>
      <c r="BD101" s="15" t="n">
        <v>0.00103784464719773</v>
      </c>
      <c r="BE101" s="15" t="n">
        <v>0.0003223055185589749</v>
      </c>
      <c r="BF101" s="15" t="n">
        <v>0.002016127164173195</v>
      </c>
      <c r="BG101" s="15" t="n">
        <v>0.005108027667272915</v>
      </c>
      <c r="BH101" s="15" t="n">
        <v>0.004287606318083353</v>
      </c>
      <c r="BI101" s="15" t="n">
        <v>0.0317606733547449</v>
      </c>
      <c r="BJ101" s="15" t="n">
        <v>0.01036470731893669</v>
      </c>
      <c r="BK101" s="15" t="n">
        <v>0.0005558015054611541</v>
      </c>
      <c r="BL101" s="15" t="n">
        <v>0.002686647059402679</v>
      </c>
      <c r="BM101" s="15" t="n">
        <v>0.0002274277537076033</v>
      </c>
      <c r="BN101" s="15" t="n">
        <v>0.0003889000395892175</v>
      </c>
      <c r="BO101" s="15" t="n">
        <v>0.0003402788925137622</v>
      </c>
      <c r="BP101" s="15" t="n">
        <v>0.0013925170600252</v>
      </c>
      <c r="BQ101" s="15" t="n">
        <v>8.404784286139289e-05</v>
      </c>
      <c r="BR101" s="15" t="n">
        <v>0.0005677094130046948</v>
      </c>
      <c r="BS101" s="15" t="n">
        <v>0.001649131818725235</v>
      </c>
      <c r="BT101" s="15" t="n">
        <v>0.008349949705658548</v>
      </c>
      <c r="BU101" s="15" t="n">
        <v>0.005633833275444024</v>
      </c>
      <c r="BV101" s="15" t="n">
        <v>0.04419211627519725</v>
      </c>
      <c r="BW101" s="15" t="n">
        <v>0.316008153078576</v>
      </c>
      <c r="BX101" s="15" t="n">
        <v>0.02102303699013428</v>
      </c>
      <c r="BY101" s="15" t="n">
        <v>0.02025625847594392</v>
      </c>
      <c r="BZ101" s="15" t="n">
        <v>0.02759694955012074</v>
      </c>
      <c r="CA101" s="15" t="n">
        <v>0.0007660724776503585</v>
      </c>
      <c r="CB101" s="15" t="n">
        <v>0.005056151547080917</v>
      </c>
      <c r="CC101" s="15" t="n">
        <v>0.003053527198618759</v>
      </c>
      <c r="CD101" s="15" t="n">
        <v>0.01256523110907998</v>
      </c>
      <c r="CE101" s="15" t="n">
        <v>0.003963874545565745</v>
      </c>
      <c r="CF101" s="15" t="n">
        <v>0.03954799526763532</v>
      </c>
      <c r="CG101" s="15" t="n">
        <v>0.01509817217584291</v>
      </c>
      <c r="CH101" s="15" t="n">
        <v>0.007474883517467787</v>
      </c>
      <c r="CI101" s="15" t="n">
        <v>0.06098282503633487</v>
      </c>
      <c r="CJ101" s="15" t="n">
        <v>0.005683242987556206</v>
      </c>
      <c r="CK101" s="15" t="n">
        <v>1.308520107845822</v>
      </c>
      <c r="CL101" s="15" t="n">
        <v>13.53997322410314</v>
      </c>
      <c r="CM101" s="15" t="n">
        <v>0.2395609363161186</v>
      </c>
      <c r="CN101" s="15" t="n">
        <v>0.2672190952687711</v>
      </c>
      <c r="CO101" s="15" t="n">
        <v>0.1428037783097137</v>
      </c>
      <c r="CP101" s="15" t="n">
        <v>0.02288028247527401</v>
      </c>
      <c r="CQ101" s="15" t="n">
        <v>1.495054195098257</v>
      </c>
      <c r="CR101" s="15" t="n">
        <v>0.2694814378536512</v>
      </c>
      <c r="CS101" s="15" t="n">
        <v>0.1871215617967489</v>
      </c>
      <c r="CT101" s="15" t="n">
        <v>0.3044661017634057</v>
      </c>
      <c r="CU101" s="15" t="n">
        <v>0.0028664085366693</v>
      </c>
      <c r="CV101" s="15" t="n">
        <v>0.1318307595414372</v>
      </c>
      <c r="CW101" s="15" t="n">
        <v>0.4177070753244835</v>
      </c>
      <c r="CX101" s="15" t="n">
        <v>0.116889032722795</v>
      </c>
      <c r="CY101" s="15" t="n">
        <v>0.03410032231800381</v>
      </c>
      <c r="CZ101" s="15" t="n">
        <v>0.4299030419300631</v>
      </c>
      <c r="DA101" s="15" t="n">
        <v>0.3456334062092323</v>
      </c>
      <c r="DB101" s="15" t="n">
        <v>0</v>
      </c>
      <c r="DC101" s="15" t="n">
        <v>0.1738180480631978</v>
      </c>
      <c r="DD101" s="15" t="n">
        <v>0.6367523074305965</v>
      </c>
      <c r="DE101" s="15" t="n">
        <v>2.945060052315212</v>
      </c>
      <c r="DF101" s="15">
        <f>SUM(C101:DE101)</f>
        <v/>
      </c>
      <c r="DH101" s="15" t="n">
        <v>0</v>
      </c>
      <c r="DI101" s="15" t="n">
        <v>0</v>
      </c>
      <c r="DJ101" s="15" t="n">
        <v>147.8681487830991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0.00811065554664666</v>
      </c>
      <c r="D102" s="13" t="n">
        <v>0.02260808168995632</v>
      </c>
      <c r="E102" s="13" t="n">
        <v>0.003697180725985316</v>
      </c>
      <c r="F102" s="13" t="n">
        <v>0.03458684523858788</v>
      </c>
      <c r="G102" s="13" t="n">
        <v>0.05523375114964294</v>
      </c>
      <c r="H102" s="13" t="n">
        <v>0.04723630935631937</v>
      </c>
      <c r="I102" s="13" t="n">
        <v>0.007727444161131814</v>
      </c>
      <c r="J102" s="13" t="n">
        <v>0.006010571911409177</v>
      </c>
      <c r="K102" s="13" t="n">
        <v>0.004909323860457386</v>
      </c>
      <c r="L102" s="13" t="n">
        <v>0.006929132583367623</v>
      </c>
      <c r="M102" s="13" t="n">
        <v>0.01459860022804772</v>
      </c>
      <c r="N102" s="13" t="n">
        <v>0.01651218053995985</v>
      </c>
      <c r="O102" s="13" t="n">
        <v>0.03659714944208568</v>
      </c>
      <c r="P102" s="13" t="n">
        <v>0.009442060464550851</v>
      </c>
      <c r="Q102" s="13" t="n">
        <v>0.003977384099502323</v>
      </c>
      <c r="R102" s="13" t="n">
        <v>0.006485399168788045</v>
      </c>
      <c r="S102" s="13" t="n">
        <v>0.004031681774690282</v>
      </c>
      <c r="T102" s="13" t="n">
        <v>0.004990761464961246</v>
      </c>
      <c r="U102" s="13" t="n">
        <v>0.11520723163586</v>
      </c>
      <c r="V102" s="13" t="n">
        <v>0.7821213919533441</v>
      </c>
      <c r="W102" s="13" t="n">
        <v>0.01333889228299997</v>
      </c>
      <c r="X102" s="13" t="n">
        <v>0.1017895635870174</v>
      </c>
      <c r="Y102" s="13" t="n">
        <v>0.1563315658476357</v>
      </c>
      <c r="Z102" s="13" t="n">
        <v>1.959537418822075</v>
      </c>
      <c r="AA102" s="13" t="n">
        <v>0.2347729333887835</v>
      </c>
      <c r="AB102" s="13" t="n">
        <v>0.8060957101767062</v>
      </c>
      <c r="AC102" s="13" t="n">
        <v>0.124016544363534</v>
      </c>
      <c r="AD102" s="13" t="n">
        <v>0.5129699982768801</v>
      </c>
      <c r="AE102" s="13" t="n">
        <v>0.6927460268702693</v>
      </c>
      <c r="AF102" s="13" t="n">
        <v>0.2675081328647435</v>
      </c>
      <c r="AG102" s="13" t="n">
        <v>0.4209083446525972</v>
      </c>
      <c r="AH102" s="13" t="n">
        <v>0.4006329878552946</v>
      </c>
      <c r="AI102" s="13" t="n">
        <v>0.6365496268667159</v>
      </c>
      <c r="AJ102" s="13" t="n">
        <v>0.3413546300112106</v>
      </c>
      <c r="AK102" s="13" t="n">
        <v>0.4369972801714652</v>
      </c>
      <c r="AL102" s="13" t="n">
        <v>0.08113864586758789</v>
      </c>
      <c r="AM102" s="13" t="n">
        <v>0.6103163070157032</v>
      </c>
      <c r="AN102" s="13" t="n">
        <v>1.003135044093089</v>
      </c>
      <c r="AO102" s="13" t="n">
        <v>0.1814497183812855</v>
      </c>
      <c r="AP102" s="13" t="n">
        <v>1.779928869347454</v>
      </c>
      <c r="AQ102" s="13" t="n">
        <v>1.402977375333196</v>
      </c>
      <c r="AR102" s="13" t="n">
        <v>0.4492581476154305</v>
      </c>
      <c r="AS102" s="13" t="n">
        <v>0.240506364213572</v>
      </c>
      <c r="AT102" s="13" t="n">
        <v>0.9614482180602719</v>
      </c>
      <c r="AU102" s="13" t="n">
        <v>1.19116970088615</v>
      </c>
      <c r="AV102" s="13" t="n">
        <v>0.5564715680768015</v>
      </c>
      <c r="AW102" s="13" t="n">
        <v>1.144653983583497</v>
      </c>
      <c r="AX102" s="13" t="n">
        <v>0.3998408862520251</v>
      </c>
      <c r="AY102" s="13" t="n">
        <v>0.4302216389524276</v>
      </c>
      <c r="AZ102" s="13" t="n">
        <v>1.443874781258426</v>
      </c>
      <c r="BA102" s="13" t="n">
        <v>0.1887813128505475</v>
      </c>
      <c r="BB102" s="13" t="n">
        <v>0.02644002600510504</v>
      </c>
      <c r="BC102" s="13" t="n">
        <v>0.07095050949124512</v>
      </c>
      <c r="BD102" s="13" t="n">
        <v>0.1211100517045656</v>
      </c>
      <c r="BE102" s="13" t="n">
        <v>0.03761106069462383</v>
      </c>
      <c r="BF102" s="13" t="n">
        <v>0.2352695711783876</v>
      </c>
      <c r="BG102" s="13" t="n">
        <v>0.2260365637159268</v>
      </c>
      <c r="BH102" s="13" t="n">
        <v>0.596612022911895</v>
      </c>
      <c r="BI102" s="13" t="n">
        <v>0.3997272112470627</v>
      </c>
      <c r="BJ102" s="13" t="n">
        <v>0.3573193196268601</v>
      </c>
      <c r="BK102" s="13" t="n">
        <v>0.7925251837457691</v>
      </c>
      <c r="BL102" s="13" t="n">
        <v>1.367119736598362</v>
      </c>
      <c r="BM102" s="13" t="n">
        <v>0.3120227618970963</v>
      </c>
      <c r="BN102" s="13" t="n">
        <v>0.1318161103532242</v>
      </c>
      <c r="BO102" s="13" t="n">
        <v>0.2638665146212849</v>
      </c>
      <c r="BP102" s="13" t="n">
        <v>0.7899693963457906</v>
      </c>
      <c r="BQ102" s="13" t="n">
        <v>0.5502149142254856</v>
      </c>
      <c r="BR102" s="13" t="n">
        <v>1.581907682869773</v>
      </c>
      <c r="BS102" s="13" t="n">
        <v>0.4066504723804516</v>
      </c>
      <c r="BT102" s="13" t="n">
        <v>1.350325204530314</v>
      </c>
      <c r="BU102" s="13" t="n">
        <v>0.2748457612543989</v>
      </c>
      <c r="BV102" s="13" t="n">
        <v>2.250496542506837</v>
      </c>
      <c r="BW102" s="13" t="n">
        <v>0.683710206813448</v>
      </c>
      <c r="BX102" s="13" t="n">
        <v>0.04643083481630566</v>
      </c>
      <c r="BY102" s="13" t="n">
        <v>1.706656308342205</v>
      </c>
      <c r="BZ102" s="13" t="n">
        <v>5.07277241612563</v>
      </c>
      <c r="CA102" s="13" t="n">
        <v>0.3034000427210837</v>
      </c>
      <c r="CB102" s="13" t="n">
        <v>0.4116906129246309</v>
      </c>
      <c r="CC102" s="13" t="n">
        <v>0.9864209751732956</v>
      </c>
      <c r="CD102" s="13" t="n">
        <v>1.026540882927911</v>
      </c>
      <c r="CE102" s="13" t="n">
        <v>0.3289935667715385</v>
      </c>
      <c r="CF102" s="13" t="n">
        <v>0.3108433536995341</v>
      </c>
      <c r="CG102" s="13" t="n">
        <v>0.1283437545931291</v>
      </c>
      <c r="CH102" s="13" t="n">
        <v>0.09643134710695246</v>
      </c>
      <c r="CI102" s="13" t="n">
        <v>0.1942478985646679</v>
      </c>
      <c r="CJ102" s="13" t="n">
        <v>0.6160755509362429</v>
      </c>
      <c r="CK102" s="13" t="n">
        <v>1.071461234716148</v>
      </c>
      <c r="CL102" s="13" t="n">
        <v>0.7232256669673119</v>
      </c>
      <c r="CM102" s="13" t="n">
        <v>8.195725963625218</v>
      </c>
      <c r="CN102" s="13" t="n">
        <v>4.879537469820157</v>
      </c>
      <c r="CO102" s="13" t="n">
        <v>2.468176665652235</v>
      </c>
      <c r="CP102" s="13" t="n">
        <v>0.4415658378171993</v>
      </c>
      <c r="CQ102" s="13" t="n">
        <v>7.404028747320199</v>
      </c>
      <c r="CR102" s="13" t="n">
        <v>0.1381804863487837</v>
      </c>
      <c r="CS102" s="13" t="n">
        <v>0.5333538220820846</v>
      </c>
      <c r="CT102" s="13" t="n">
        <v>0.01463481699274514</v>
      </c>
      <c r="CU102" s="13" t="n">
        <v>0.1095998232116875</v>
      </c>
      <c r="CV102" s="13" t="n">
        <v>0.1321626095935493</v>
      </c>
      <c r="CW102" s="13" t="n">
        <v>2.84364091371428</v>
      </c>
      <c r="CX102" s="13" t="n">
        <v>0.02352041412314185</v>
      </c>
      <c r="CY102" s="13" t="n">
        <v>0.8349639498328983</v>
      </c>
      <c r="CZ102" s="13" t="n">
        <v>0.08883796269263602</v>
      </c>
      <c r="DA102" s="13" t="n">
        <v>0.06610244297515225</v>
      </c>
      <c r="DB102" s="13" t="n">
        <v>0</v>
      </c>
      <c r="DC102" s="13" t="n">
        <v>0.5864729436832312</v>
      </c>
      <c r="DD102" s="13" t="n">
        <v>1.190579004526545</v>
      </c>
      <c r="DE102" s="13" t="n">
        <v>1.764669881395429</v>
      </c>
      <c r="DF102" s="13">
        <f>SUM(C102:DE102)</f>
        <v/>
      </c>
      <c r="DH102" s="13" t="n">
        <v>83.83061533837711</v>
      </c>
      <c r="DI102" s="13" t="n">
        <v>0</v>
      </c>
      <c r="DJ102" s="13" t="n">
        <v>7.106664437027033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0.04744889421816838</v>
      </c>
      <c r="D103" s="15" t="n">
        <v>0.1316284201490794</v>
      </c>
      <c r="E103" s="15" t="n">
        <v>0.02178037891776352</v>
      </c>
      <c r="F103" s="15" t="n">
        <v>0.20359966759353</v>
      </c>
      <c r="G103" s="15" t="n">
        <v>0.322964812909634</v>
      </c>
      <c r="H103" s="15" t="n">
        <v>0.2715870938445087</v>
      </c>
      <c r="I103" s="15" t="n">
        <v>0.04519870402785191</v>
      </c>
      <c r="J103" s="15" t="n">
        <v>0.03520806073252795</v>
      </c>
      <c r="K103" s="15" t="n">
        <v>0.02891607510434999</v>
      </c>
      <c r="L103" s="15" t="n">
        <v>0.04075647755706439</v>
      </c>
      <c r="M103" s="15" t="n">
        <v>0.08547661371697909</v>
      </c>
      <c r="N103" s="15" t="n">
        <v>0.09576530409181296</v>
      </c>
      <c r="O103" s="15" t="n">
        <v>0.1650676597862867</v>
      </c>
      <c r="P103" s="15" t="n">
        <v>0.04293751950730564</v>
      </c>
      <c r="Q103" s="15" t="n">
        <v>0.01771878096151522</v>
      </c>
      <c r="R103" s="15" t="n">
        <v>0.02824017978202311</v>
      </c>
      <c r="S103" s="15" t="n">
        <v>0.01763895048559097</v>
      </c>
      <c r="T103" s="15" t="n">
        <v>0.02186714768284947</v>
      </c>
      <c r="U103" s="15" t="n">
        <v>2.90153598328281</v>
      </c>
      <c r="V103" s="15" t="n">
        <v>1.059247077464698</v>
      </c>
      <c r="W103" s="15" t="n">
        <v>0.02639391536881299</v>
      </c>
      <c r="X103" s="15" t="n">
        <v>0.1950589018399229</v>
      </c>
      <c r="Y103" s="15" t="n">
        <v>0.3052763255924236</v>
      </c>
      <c r="Z103" s="15" t="n">
        <v>1.670300747601745</v>
      </c>
      <c r="AA103" s="15" t="n">
        <v>0.1998933181159206</v>
      </c>
      <c r="AB103" s="15" t="n">
        <v>0.6948954581779806</v>
      </c>
      <c r="AC103" s="15" t="n">
        <v>0.105487582431781</v>
      </c>
      <c r="AD103" s="15" t="n">
        <v>0.4355098533777065</v>
      </c>
      <c r="AE103" s="15" t="n">
        <v>0.5982359325904614</v>
      </c>
      <c r="AF103" s="15" t="n">
        <v>0.2282670866851869</v>
      </c>
      <c r="AG103" s="15" t="n">
        <v>0.3580216166369892</v>
      </c>
      <c r="AH103" s="15" t="n">
        <v>0.3434799876036564</v>
      </c>
      <c r="AI103" s="15" t="n">
        <v>0.5432323656548677</v>
      </c>
      <c r="AJ103" s="15" t="n">
        <v>0.2990917644573275</v>
      </c>
      <c r="AK103" s="15" t="n">
        <v>0.3729113713230114</v>
      </c>
      <c r="AL103" s="15" t="n">
        <v>0.07571600277944721</v>
      </c>
      <c r="AM103" s="15" t="n">
        <v>0.5205429170731054</v>
      </c>
      <c r="AN103" s="15" t="n">
        <v>0.8555951455128591</v>
      </c>
      <c r="AO103" s="15" t="n">
        <v>0.1546489957256258</v>
      </c>
      <c r="AP103" s="15" t="n">
        <v>1.549886051175268</v>
      </c>
      <c r="AQ103" s="15" t="n">
        <v>1.19493522345519</v>
      </c>
      <c r="AR103" s="15" t="n">
        <v>0.09118569738702817</v>
      </c>
      <c r="AS103" s="15" t="n">
        <v>0.09934252665015213</v>
      </c>
      <c r="AT103" s="15" t="n">
        <v>0.3605476113787776</v>
      </c>
      <c r="AU103" s="15" t="n">
        <v>0.2238937497565307</v>
      </c>
      <c r="AV103" s="15" t="n">
        <v>0.1257876499464436</v>
      </c>
      <c r="AW103" s="15" t="n">
        <v>0.2595500232860953</v>
      </c>
      <c r="AX103" s="15" t="n">
        <v>0.3054122999431209</v>
      </c>
      <c r="AY103" s="15" t="n">
        <v>0.2652851517305068</v>
      </c>
      <c r="AZ103" s="15" t="n">
        <v>0.8920331406784946</v>
      </c>
      <c r="BA103" s="15" t="n">
        <v>0.1830148630675366</v>
      </c>
      <c r="BB103" s="15" t="n">
        <v>0.1008474297925682</v>
      </c>
      <c r="BC103" s="15" t="n">
        <v>0.1175488125267043</v>
      </c>
      <c r="BD103" s="15" t="n">
        <v>0.1868401576717424</v>
      </c>
      <c r="BE103" s="15" t="n">
        <v>0.05802372644945436</v>
      </c>
      <c r="BF103" s="15" t="n">
        <v>0.3629575180230563</v>
      </c>
      <c r="BG103" s="15" t="n">
        <v>0.258358849005122</v>
      </c>
      <c r="BH103" s="15" t="n">
        <v>0.5152602330087558</v>
      </c>
      <c r="BI103" s="15" t="n">
        <v>0.9050596451431249</v>
      </c>
      <c r="BJ103" s="15" t="n">
        <v>0.7544646765908345</v>
      </c>
      <c r="BK103" s="15" t="n">
        <v>0.4884931923989058</v>
      </c>
      <c r="BL103" s="15" t="n">
        <v>0.7433547802963394</v>
      </c>
      <c r="BM103" s="15" t="n">
        <v>0.1527868051658237</v>
      </c>
      <c r="BN103" s="15" t="n">
        <v>0.4376697241571174</v>
      </c>
      <c r="BO103" s="15" t="n">
        <v>0.1582771531003917</v>
      </c>
      <c r="BP103" s="15" t="n">
        <v>0.3037544448735569</v>
      </c>
      <c r="BQ103" s="15" t="n">
        <v>0.1884556905097596</v>
      </c>
      <c r="BR103" s="15" t="n">
        <v>0.5450697100879999</v>
      </c>
      <c r="BS103" s="15" t="n">
        <v>0.1663806107037302</v>
      </c>
      <c r="BT103" s="15" t="n">
        <v>0.577737675799698</v>
      </c>
      <c r="BU103" s="15" t="n">
        <v>0.2870836716720807</v>
      </c>
      <c r="BV103" s="15" t="n">
        <v>2.350507468813942</v>
      </c>
      <c r="BW103" s="15" t="n">
        <v>0.2003060570482169</v>
      </c>
      <c r="BX103" s="15" t="n">
        <v>0.01532627309748566</v>
      </c>
      <c r="BY103" s="15" t="n">
        <v>0.8500691111597953</v>
      </c>
      <c r="BZ103" s="15" t="n">
        <v>0.7188123649922707</v>
      </c>
      <c r="CA103" s="15" t="n">
        <v>0.1361020610851444</v>
      </c>
      <c r="CB103" s="15" t="n">
        <v>0.1874242455851324</v>
      </c>
      <c r="CC103" s="15" t="n">
        <v>0.453175755375514</v>
      </c>
      <c r="CD103" s="15" t="n">
        <v>0.4788617027417198</v>
      </c>
      <c r="CE103" s="15" t="n">
        <v>0.1575027769795369</v>
      </c>
      <c r="CF103" s="15" t="n">
        <v>1.231095550551906</v>
      </c>
      <c r="CG103" s="15" t="n">
        <v>0.4683562737072794</v>
      </c>
      <c r="CH103" s="15" t="n">
        <v>0.5538053267488212</v>
      </c>
      <c r="CI103" s="15" t="n">
        <v>0.2630690752974364</v>
      </c>
      <c r="CJ103" s="15" t="n">
        <v>0.3892513002272308</v>
      </c>
      <c r="CK103" s="15" t="n">
        <v>0.630046886138828</v>
      </c>
      <c r="CL103" s="15" t="n">
        <v>0.8912479968758018</v>
      </c>
      <c r="CM103" s="15" t="n">
        <v>8.050618284014192</v>
      </c>
      <c r="CN103" s="15" t="n">
        <v>9.445698266152723</v>
      </c>
      <c r="CO103" s="15" t="n">
        <v>4.784523327291744</v>
      </c>
      <c r="CP103" s="15" t="n">
        <v>0.8584662240625909</v>
      </c>
      <c r="CQ103" s="15" t="n">
        <v>0.3819567896003286</v>
      </c>
      <c r="CR103" s="15" t="n">
        <v>0.1779559252681713</v>
      </c>
      <c r="CS103" s="15" t="n">
        <v>0.4337266766781988</v>
      </c>
      <c r="CT103" s="15" t="n">
        <v>0.003730153560001749</v>
      </c>
      <c r="CU103" s="15" t="n">
        <v>0.1116941534157643</v>
      </c>
      <c r="CV103" s="15" t="n">
        <v>0.2127409913822203</v>
      </c>
      <c r="CW103" s="15" t="n">
        <v>1.348923618121011</v>
      </c>
      <c r="CX103" s="15" t="n">
        <v>0.004289215288589411</v>
      </c>
      <c r="CY103" s="15" t="n">
        <v>0.004112180429398064</v>
      </c>
      <c r="CZ103" s="15" t="n">
        <v>0.3438563560479623</v>
      </c>
      <c r="DA103" s="15" t="n">
        <v>0.2729723611692852</v>
      </c>
      <c r="DB103" s="15" t="n">
        <v>0</v>
      </c>
      <c r="DC103" s="15" t="n">
        <v>0.05814137175793011</v>
      </c>
      <c r="DD103" s="15" t="n">
        <v>0.06899674898514799</v>
      </c>
      <c r="DE103" s="15" t="n">
        <v>0.7593523684791574</v>
      </c>
      <c r="DF103" s="15">
        <f>SUM(C103:DE103)</f>
        <v/>
      </c>
      <c r="DH103" s="15" t="n">
        <v>4.864182368413078</v>
      </c>
      <c r="DI103" s="15" t="n">
        <v>0</v>
      </c>
      <c r="DJ103" s="15" t="n">
        <v>3.961602285998537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0.000299366078433949</v>
      </c>
      <c r="D104" s="13" t="n">
        <v>0.0008240270910529315</v>
      </c>
      <c r="E104" s="13" t="n">
        <v>0.0001389565478483342</v>
      </c>
      <c r="F104" s="13" t="n">
        <v>0.001297386288243422</v>
      </c>
      <c r="G104" s="13" t="n">
        <v>0.00209905671576278</v>
      </c>
      <c r="H104" s="13" t="n">
        <v>0.001980763916809107</v>
      </c>
      <c r="I104" s="13" t="n">
        <v>0.0002850842933624722</v>
      </c>
      <c r="J104" s="13" t="n">
        <v>0.0002225946067342382</v>
      </c>
      <c r="K104" s="13" t="n">
        <v>0.0001844296436065627</v>
      </c>
      <c r="L104" s="13" t="n">
        <v>0.0002593792067146735</v>
      </c>
      <c r="M104" s="13" t="n">
        <v>0.000540024825426367</v>
      </c>
      <c r="N104" s="13" t="n">
        <v>0.0006332373843617574</v>
      </c>
      <c r="O104" s="13" t="n">
        <v>0.0005681283099069409</v>
      </c>
      <c r="P104" s="13" t="n">
        <v>0.0001456634132194557</v>
      </c>
      <c r="Q104" s="13" t="n">
        <v>5.528631429753933e-05</v>
      </c>
      <c r="R104" s="13" t="n">
        <v>7.940401351848067e-05</v>
      </c>
      <c r="S104" s="13" t="n">
        <v>5.073557093560554e-05</v>
      </c>
      <c r="T104" s="13" t="n">
        <v>6.333489512432662e-05</v>
      </c>
      <c r="U104" s="13" t="n">
        <v>0.3556796155054199</v>
      </c>
      <c r="V104" s="13" t="n">
        <v>0.05743230197619381</v>
      </c>
      <c r="W104" s="13" t="n">
        <v>0.001484242328586223</v>
      </c>
      <c r="X104" s="13" t="n">
        <v>0.01070874713897425</v>
      </c>
      <c r="Y104" s="13" t="n">
        <v>0.01716134084962572</v>
      </c>
      <c r="Z104" s="13" t="n">
        <v>0.03075509170056347</v>
      </c>
      <c r="AA104" s="13" t="n">
        <v>0.003633820699707907</v>
      </c>
      <c r="AB104" s="13" t="n">
        <v>0.01438992726717954</v>
      </c>
      <c r="AC104" s="13" t="n">
        <v>0.001919321096894568</v>
      </c>
      <c r="AD104" s="13" t="n">
        <v>0.008092782743481346</v>
      </c>
      <c r="AE104" s="13" t="n">
        <v>0.01339568468929546</v>
      </c>
      <c r="AF104" s="13" t="n">
        <v>0.004192493064311331</v>
      </c>
      <c r="AG104" s="13" t="n">
        <v>0.006514116885748703</v>
      </c>
      <c r="AH104" s="13" t="n">
        <v>0.006981001979323489</v>
      </c>
      <c r="AI104" s="13" t="n">
        <v>0.009851485550782637</v>
      </c>
      <c r="AJ104" s="13" t="n">
        <v>0.005901610431687201</v>
      </c>
      <c r="AK104" s="13" t="n">
        <v>0.007110844417427362</v>
      </c>
      <c r="AL104" s="13" t="n">
        <v>0.001556737039894597</v>
      </c>
      <c r="AM104" s="13" t="n">
        <v>0.009715555888704415</v>
      </c>
      <c r="AN104" s="13" t="n">
        <v>0.01661657114038759</v>
      </c>
      <c r="AO104" s="13" t="n">
        <v>0.002809531955834723</v>
      </c>
      <c r="AP104" s="13" t="n">
        <v>0.03567943246368322</v>
      </c>
      <c r="AQ104" s="13" t="n">
        <v>0.02201621392878152</v>
      </c>
      <c r="AR104" s="13" t="n">
        <v>0.01157980635307525</v>
      </c>
      <c r="AS104" s="13" t="n">
        <v>0.002679964069237943</v>
      </c>
      <c r="AT104" s="13" t="n">
        <v>0.01071382362806911</v>
      </c>
      <c r="AU104" s="13" t="n">
        <v>0.05195236797118371</v>
      </c>
      <c r="AV104" s="13" t="n">
        <v>0.003154052119952129</v>
      </c>
      <c r="AW104" s="13" t="n">
        <v>0.00631528541104037</v>
      </c>
      <c r="AX104" s="13" t="n">
        <v>0.1784007186515699</v>
      </c>
      <c r="AY104" s="13" t="n">
        <v>0.004278295313873744</v>
      </c>
      <c r="AZ104" s="13" t="n">
        <v>0.01438012230853527</v>
      </c>
      <c r="BA104" s="13" t="n">
        <v>0.006181221958057273</v>
      </c>
      <c r="BB104" s="13" t="n">
        <v>0.008254698683955588</v>
      </c>
      <c r="BC104" s="13" t="n">
        <v>0.002121470715508537</v>
      </c>
      <c r="BD104" s="13" t="n">
        <v>0.002150897726219477</v>
      </c>
      <c r="BE104" s="13" t="n">
        <v>0.0006679672231179424</v>
      </c>
      <c r="BF104" s="13" t="n">
        <v>0.004178354963720558</v>
      </c>
      <c r="BG104" s="13" t="n">
        <v>0.01002679496142713</v>
      </c>
      <c r="BH104" s="13" t="n">
        <v>0.01294852089567489</v>
      </c>
      <c r="BI104" s="13" t="n">
        <v>0.04877143307918977</v>
      </c>
      <c r="BJ104" s="13" t="n">
        <v>0.04218409926532005</v>
      </c>
      <c r="BK104" s="13" t="n">
        <v>0.03637748787796474</v>
      </c>
      <c r="BL104" s="13" t="n">
        <v>0.04688365220877538</v>
      </c>
      <c r="BM104" s="13" t="n">
        <v>0.03228418759506247</v>
      </c>
      <c r="BN104" s="13" t="n">
        <v>0.00673169044489531</v>
      </c>
      <c r="BO104" s="13" t="n">
        <v>0.02691970616510597</v>
      </c>
      <c r="BP104" s="13" t="n">
        <v>0.01987296527349173</v>
      </c>
      <c r="BQ104" s="13" t="n">
        <v>0.0137763628605011</v>
      </c>
      <c r="BR104" s="13" t="n">
        <v>0.03961675554494127</v>
      </c>
      <c r="BS104" s="13" t="n">
        <v>0.02429198924516743</v>
      </c>
      <c r="BT104" s="13" t="n">
        <v>0.08088208797530888</v>
      </c>
      <c r="BU104" s="13" t="n">
        <v>0.005392990625952166</v>
      </c>
      <c r="BV104" s="13" t="n">
        <v>0.04490982263636338</v>
      </c>
      <c r="BW104" s="13" t="n">
        <v>0.00900545148090658</v>
      </c>
      <c r="BX104" s="13" t="n">
        <v>0.0009529581689410599</v>
      </c>
      <c r="BY104" s="13" t="n">
        <v>0.08860029073792411</v>
      </c>
      <c r="BZ104" s="13" t="n">
        <v>0.1748800881526053</v>
      </c>
      <c r="CA104" s="13" t="n">
        <v>0.01074150740232175</v>
      </c>
      <c r="CB104" s="13" t="n">
        <v>0.009206081702558105</v>
      </c>
      <c r="CC104" s="13" t="n">
        <v>0.03510701139035771</v>
      </c>
      <c r="CD104" s="13" t="n">
        <v>0.02203898994976346</v>
      </c>
      <c r="CE104" s="13" t="n">
        <v>0.008019783061130306</v>
      </c>
      <c r="CF104" s="13" t="n">
        <v>0.02636909853341247</v>
      </c>
      <c r="CG104" s="13" t="n">
        <v>0.01010566537879307</v>
      </c>
      <c r="CH104" s="13" t="n">
        <v>0.06179211171398494</v>
      </c>
      <c r="CI104" s="13" t="n">
        <v>0.008376653537962742</v>
      </c>
      <c r="CJ104" s="13" t="n">
        <v>0.01447912003034817</v>
      </c>
      <c r="CK104" s="13" t="n">
        <v>0.1020424858362692</v>
      </c>
      <c r="CL104" s="13" t="n">
        <v>0.4088410509580117</v>
      </c>
      <c r="CM104" s="13" t="n">
        <v>0.4517145922360197</v>
      </c>
      <c r="CN104" s="13" t="n">
        <v>0.1010829590516758</v>
      </c>
      <c r="CO104" s="13" t="n">
        <v>0.05204877437552628</v>
      </c>
      <c r="CP104" s="13" t="n">
        <v>0.008829347772100753</v>
      </c>
      <c r="CQ104" s="13" t="n">
        <v>0.2415689978287641</v>
      </c>
      <c r="CR104" s="13" t="n">
        <v>0.4388357563959837</v>
      </c>
      <c r="CS104" s="13" t="n">
        <v>0.05380527764757044</v>
      </c>
      <c r="CT104" s="13" t="n">
        <v>0.01317655499450082</v>
      </c>
      <c r="CU104" s="13" t="n">
        <v>0.01105907772512981</v>
      </c>
      <c r="CV104" s="13" t="n">
        <v>0.0420822077643505</v>
      </c>
      <c r="CW104" s="13" t="n">
        <v>0.7228080758381205</v>
      </c>
      <c r="CX104" s="13" t="n">
        <v>0.6825685913346233</v>
      </c>
      <c r="CY104" s="13" t="n">
        <v>0.005475653624098215</v>
      </c>
      <c r="CZ104" s="13" t="n">
        <v>1.985512513809091</v>
      </c>
      <c r="DA104" s="13" t="n">
        <v>1.614097101369936</v>
      </c>
      <c r="DB104" s="13" t="n">
        <v>0</v>
      </c>
      <c r="DC104" s="13" t="n">
        <v>0.2123286596228502</v>
      </c>
      <c r="DD104" s="13" t="n">
        <v>0.09867619516771969</v>
      </c>
      <c r="DE104" s="13" t="n">
        <v>0.551245620989174</v>
      </c>
      <c r="DF104" s="13">
        <f>SUM(C104:DE104)</f>
        <v/>
      </c>
      <c r="DH104" s="13" t="n">
        <v>25.47968199287788</v>
      </c>
      <c r="DI104" s="13" t="n">
        <v>0</v>
      </c>
      <c r="DJ104" s="13" t="n">
        <v>0.3321488950113793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2.597159644416374e-05</v>
      </c>
      <c r="D105" s="15" t="n">
        <v>7.10795522548993e-05</v>
      </c>
      <c r="E105" s="15" t="n">
        <v>1.215289727412834e-05</v>
      </c>
      <c r="F105" s="15" t="n">
        <v>0.0001133693337140924</v>
      </c>
      <c r="G105" s="15" t="n">
        <v>0.0002113865063630289</v>
      </c>
      <c r="H105" s="15" t="n">
        <v>0.0003203366700720426</v>
      </c>
      <c r="I105" s="15" t="n">
        <v>2.472719304460303e-05</v>
      </c>
      <c r="J105" s="15" t="n">
        <v>1.934038089413898e-05</v>
      </c>
      <c r="K105" s="15" t="n">
        <v>1.612663737239239e-05</v>
      </c>
      <c r="L105" s="15" t="n">
        <v>2.26445044829176e-05</v>
      </c>
      <c r="M105" s="15" t="n">
        <v>4.689654343839659e-05</v>
      </c>
      <c r="N105" s="15" t="n">
        <v>7.241521506625794e-05</v>
      </c>
      <c r="O105" s="15" t="n">
        <v>2.739027521129363e-05</v>
      </c>
      <c r="P105" s="15" t="n">
        <v>4.688673828137632e-06</v>
      </c>
      <c r="Q105" s="15" t="n">
        <v>1.210216084461567e-06</v>
      </c>
      <c r="R105" s="15" t="n">
        <v>6.202255229251882e-07</v>
      </c>
      <c r="S105" s="15" t="n">
        <v>5.585646259856518e-07</v>
      </c>
      <c r="T105" s="15" t="n">
        <v>7.581941700313504e-07</v>
      </c>
      <c r="U105" s="15" t="n">
        <v>0.006889601921173695</v>
      </c>
      <c r="V105" s="15" t="n">
        <v>0</v>
      </c>
      <c r="W105" s="15" t="n">
        <v>0.0001379545769669086</v>
      </c>
      <c r="X105" s="15" t="n">
        <v>0.001012166843460154</v>
      </c>
      <c r="Y105" s="15" t="n">
        <v>0.001876029918496047</v>
      </c>
      <c r="Z105" s="15" t="n">
        <v>0.01921824911076258</v>
      </c>
      <c r="AA105" s="15" t="n">
        <v>0.0022009344259107</v>
      </c>
      <c r="AB105" s="15" t="n">
        <v>0.01214226646010712</v>
      </c>
      <c r="AC105" s="15" t="n">
        <v>0.001162815290476745</v>
      </c>
      <c r="AD105" s="15" t="n">
        <v>0.0049005221589361</v>
      </c>
      <c r="AE105" s="15" t="n">
        <v>0.01262794436850528</v>
      </c>
      <c r="AF105" s="15" t="n">
        <v>0.002520785184210844</v>
      </c>
      <c r="AG105" s="15" t="n">
        <v>0.003946559401111735</v>
      </c>
      <c r="AH105" s="15" t="n">
        <v>0.005638174314403211</v>
      </c>
      <c r="AI105" s="15" t="n">
        <v>0.005964196061694894</v>
      </c>
      <c r="AJ105" s="15" t="n">
        <v>0.0045722185545359</v>
      </c>
      <c r="AK105" s="15" t="n">
        <v>0.004935576534205034</v>
      </c>
      <c r="AL105" s="15" t="n">
        <v>0.001426620933626284</v>
      </c>
      <c r="AM105" s="15" t="n">
        <v>0.006307201748200439</v>
      </c>
      <c r="AN105" s="15" t="n">
        <v>0.009674563698526414</v>
      </c>
      <c r="AO105" s="15" t="n">
        <v>0.001700951987048497</v>
      </c>
      <c r="AP105" s="15" t="n">
        <v>0.03423867468365808</v>
      </c>
      <c r="AQ105" s="15" t="n">
        <v>0.01387432578174893</v>
      </c>
      <c r="AR105" s="15" t="n">
        <v>0.002887586622795316</v>
      </c>
      <c r="AS105" s="15" t="n">
        <v>0.008280296626426504</v>
      </c>
      <c r="AT105" s="15" t="n">
        <v>0.03051634181377254</v>
      </c>
      <c r="AU105" s="15" t="n">
        <v>0.04827028906180068</v>
      </c>
      <c r="AV105" s="15" t="n">
        <v>0.01624525493687979</v>
      </c>
      <c r="AW105" s="15" t="n">
        <v>0.03340286070909298</v>
      </c>
      <c r="AX105" s="15" t="n">
        <v>0.008041122708178396</v>
      </c>
      <c r="AY105" s="15" t="n">
        <v>0.01007418796686395</v>
      </c>
      <c r="AZ105" s="15" t="n">
        <v>0.03420942210019499</v>
      </c>
      <c r="BA105" s="15" t="n">
        <v>0.02489979700141579</v>
      </c>
      <c r="BB105" s="15" t="n">
        <v>0.0007016640634481639</v>
      </c>
      <c r="BC105" s="15" t="n">
        <v>0.001693026297635536</v>
      </c>
      <c r="BD105" s="15" t="n">
        <v>0.002832559162601323</v>
      </c>
      <c r="BE105" s="15" t="n">
        <v>0.0008796590628628641</v>
      </c>
      <c r="BF105" s="15" t="n">
        <v>0.005502557138265207</v>
      </c>
      <c r="BG105" s="15" t="n">
        <v>0.01796246334015118</v>
      </c>
      <c r="BH105" s="15" t="n">
        <v>0.006947225924141206</v>
      </c>
      <c r="BI105" s="15" t="n">
        <v>0.01044189295502487</v>
      </c>
      <c r="BJ105" s="15" t="n">
        <v>0.01243223599687451</v>
      </c>
      <c r="BK105" s="15" t="n">
        <v>0.009626703159161918</v>
      </c>
      <c r="BL105" s="15" t="n">
        <v>0.03468721735936024</v>
      </c>
      <c r="BM105" s="15" t="n">
        <v>0.04742896019566029</v>
      </c>
      <c r="BN105" s="15" t="n">
        <v>0.004922599037844663</v>
      </c>
      <c r="BO105" s="15" t="n">
        <v>0.04009060944447708</v>
      </c>
      <c r="BP105" s="15" t="n">
        <v>0.00615017103272607</v>
      </c>
      <c r="BQ105" s="15" t="n">
        <v>0.006740939109237184</v>
      </c>
      <c r="BR105" s="15" t="n">
        <v>0.01966569258222155</v>
      </c>
      <c r="BS105" s="15" t="n">
        <v>0.007020743847775481</v>
      </c>
      <c r="BT105" s="15" t="n">
        <v>0.02524169618428405</v>
      </c>
      <c r="BU105" s="15" t="n">
        <v>0.001164765879357991</v>
      </c>
      <c r="BV105" s="15" t="n">
        <v>0.009958347551456408</v>
      </c>
      <c r="BW105" s="15" t="n">
        <v>0.004390117392384967</v>
      </c>
      <c r="BX105" s="15" t="n">
        <v>0.000515946829637291</v>
      </c>
      <c r="BY105" s="15" t="n">
        <v>0.03244710728631119</v>
      </c>
      <c r="BZ105" s="15" t="n">
        <v>0.0373265114215332</v>
      </c>
      <c r="CA105" s="15" t="n">
        <v>0.006284915939974419</v>
      </c>
      <c r="CB105" s="15" t="n">
        <v>0.01573815929717534</v>
      </c>
      <c r="CC105" s="15" t="n">
        <v>0.02111443764094953</v>
      </c>
      <c r="CD105" s="15" t="n">
        <v>0.03969102703993426</v>
      </c>
      <c r="CE105" s="15" t="n">
        <v>0.01284099554544899</v>
      </c>
      <c r="CF105" s="15" t="n">
        <v>0.03090226061144612</v>
      </c>
      <c r="CG105" s="15" t="n">
        <v>0.01165119248757497</v>
      </c>
      <c r="CH105" s="15" t="n">
        <v>0.04021971406902458</v>
      </c>
      <c r="CI105" s="15" t="n">
        <v>0.02411556182596208</v>
      </c>
      <c r="CJ105" s="15" t="n">
        <v>0.04358642277257339</v>
      </c>
      <c r="CK105" s="15" t="n">
        <v>0.1224335571143324</v>
      </c>
      <c r="CL105" s="15" t="n">
        <v>0.1024549674735059</v>
      </c>
      <c r="CM105" s="15" t="n">
        <v>0.8452048697253378</v>
      </c>
      <c r="CN105" s="15" t="n">
        <v>0.2858950354199477</v>
      </c>
      <c r="CO105" s="15" t="n">
        <v>0.144616664870849</v>
      </c>
      <c r="CP105" s="15" t="n">
        <v>0.02564030450495057</v>
      </c>
      <c r="CQ105" s="15" t="n">
        <v>0.2424066909133306</v>
      </c>
      <c r="CR105" s="15" t="n">
        <v>1.016520326432412</v>
      </c>
      <c r="CS105" s="15" t="n">
        <v>0.06096196163672869</v>
      </c>
      <c r="CT105" s="15" t="n">
        <v>0.04889462267278134</v>
      </c>
      <c r="CU105" s="15" t="n">
        <v>0.02068788030691329</v>
      </c>
      <c r="CV105" s="15" t="n">
        <v>0.06406322011925564</v>
      </c>
      <c r="CW105" s="15" t="n">
        <v>0.4206536806627823</v>
      </c>
      <c r="CX105" s="15" t="n">
        <v>0.1312968646863127</v>
      </c>
      <c r="CY105" s="15" t="n">
        <v>0.08215676703856645</v>
      </c>
      <c r="CZ105" s="15" t="n">
        <v>0.1088550584236423</v>
      </c>
      <c r="DA105" s="15" t="n">
        <v>0.08565135176513218</v>
      </c>
      <c r="DB105" s="15" t="n">
        <v>0</v>
      </c>
      <c r="DC105" s="15" t="n">
        <v>0.06275745153115381</v>
      </c>
      <c r="DD105" s="15" t="n">
        <v>0.05573412726046303</v>
      </c>
      <c r="DE105" s="15" t="n">
        <v>0.3507811776064993</v>
      </c>
      <c r="DF105" s="15">
        <f>SUM(C105:DE105)</f>
        <v/>
      </c>
      <c r="DH105" s="15" t="n">
        <v>0.884330451605377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0.0002655840484073714</v>
      </c>
      <c r="D106" s="13" t="n">
        <v>0.0007491481102177659</v>
      </c>
      <c r="E106" s="13" t="n">
        <v>0.0001189530280209904</v>
      </c>
      <c r="F106" s="13" t="n">
        <v>0.00111494940044231</v>
      </c>
      <c r="G106" s="13" t="n">
        <v>0.002069613770593632</v>
      </c>
      <c r="H106" s="13" t="n">
        <v>0.002909691683505192</v>
      </c>
      <c r="I106" s="13" t="n">
        <v>0.0002531521154617955</v>
      </c>
      <c r="J106" s="13" t="n">
        <v>0.0001961872462924474</v>
      </c>
      <c r="K106" s="13" t="n">
        <v>0.0001580242014997757</v>
      </c>
      <c r="L106" s="13" t="n">
        <v>0.0002238258998319061</v>
      </c>
      <c r="M106" s="13" t="n">
        <v>0.0004770266522550489</v>
      </c>
      <c r="N106" s="13" t="n">
        <v>0.0007064680224055516</v>
      </c>
      <c r="O106" s="13" t="n">
        <v>0.00198883035484544</v>
      </c>
      <c r="P106" s="13" t="n">
        <v>0.0004809945564227968</v>
      </c>
      <c r="Q106" s="13" t="n">
        <v>0.0002077587159271389</v>
      </c>
      <c r="R106" s="13" t="n">
        <v>0.0003478654006317533</v>
      </c>
      <c r="S106" s="13" t="n">
        <v>0.0002150888038306837</v>
      </c>
      <c r="T106" s="13" t="n">
        <v>0.0002658064020647482</v>
      </c>
      <c r="U106" s="13" t="n">
        <v>0.1470202127922495</v>
      </c>
      <c r="V106" s="13" t="n">
        <v>0.04976311386032738</v>
      </c>
      <c r="W106" s="13" t="n">
        <v>0.001157016657514069</v>
      </c>
      <c r="X106" s="13" t="n">
        <v>0.008615817260560318</v>
      </c>
      <c r="Y106" s="13" t="n">
        <v>0.01516161980276849</v>
      </c>
      <c r="Z106" s="13" t="n">
        <v>0.178097427419658</v>
      </c>
      <c r="AA106" s="13" t="n">
        <v>0.02105659738170769</v>
      </c>
      <c r="AB106" s="13" t="n">
        <v>0.08435040507905912</v>
      </c>
      <c r="AC106" s="13" t="n">
        <v>0.01112408142152257</v>
      </c>
      <c r="AD106" s="13" t="n">
        <v>0.04666216622222592</v>
      </c>
      <c r="AE106" s="13" t="n">
        <v>0.07809026450027089</v>
      </c>
      <c r="AF106" s="13" t="n">
        <v>0.02409180382671112</v>
      </c>
      <c r="AG106" s="13" t="n">
        <v>0.03775479087039085</v>
      </c>
      <c r="AH106" s="13" t="n">
        <v>0.04088930957555978</v>
      </c>
      <c r="AI106" s="13" t="n">
        <v>0.0570787067963545</v>
      </c>
      <c r="AJ106" s="13" t="n">
        <v>0.03420432409865268</v>
      </c>
      <c r="AK106" s="13" t="n">
        <v>0.0414042048409639</v>
      </c>
      <c r="AL106" s="13" t="n">
        <v>0.008986867410831149</v>
      </c>
      <c r="AM106" s="13" t="n">
        <v>0.05633520479670489</v>
      </c>
      <c r="AN106" s="13" t="n">
        <v>0.08925425506547992</v>
      </c>
      <c r="AO106" s="13" t="n">
        <v>0.01627221493379396</v>
      </c>
      <c r="AP106" s="13" t="n">
        <v>0.2057476107456706</v>
      </c>
      <c r="AQ106" s="13" t="n">
        <v>0.1277441362351743</v>
      </c>
      <c r="AR106" s="13" t="n">
        <v>0.0220483524922577</v>
      </c>
      <c r="AS106" s="13" t="n">
        <v>0.02663062313091038</v>
      </c>
      <c r="AT106" s="13" t="n">
        <v>0.1003015607351342</v>
      </c>
      <c r="AU106" s="13" t="n">
        <v>0.2277956553303156</v>
      </c>
      <c r="AV106" s="13" t="n">
        <v>0.02852062874573092</v>
      </c>
      <c r="AW106" s="13" t="n">
        <v>0.05813883119830836</v>
      </c>
      <c r="AX106" s="13" t="n">
        <v>0.03914479065855058</v>
      </c>
      <c r="AY106" s="13" t="n">
        <v>0.028998197173246</v>
      </c>
      <c r="AZ106" s="13" t="n">
        <v>0.1007295574012488</v>
      </c>
      <c r="BA106" s="13" t="n">
        <v>0.2367028063769055</v>
      </c>
      <c r="BB106" s="13" t="n">
        <v>0.006496954491773404</v>
      </c>
      <c r="BC106" s="13" t="n">
        <v>0.0109752302924241</v>
      </c>
      <c r="BD106" s="13" t="n">
        <v>0.01662660675523174</v>
      </c>
      <c r="BE106" s="13" t="n">
        <v>0.005163438599977818</v>
      </c>
      <c r="BF106" s="13" t="n">
        <v>0.0322990089294759</v>
      </c>
      <c r="BG106" s="13" t="n">
        <v>0.06207907833840807</v>
      </c>
      <c r="BH106" s="13" t="n">
        <v>0.05246495022275866</v>
      </c>
      <c r="BI106" s="13" t="n">
        <v>0.1081740004140081</v>
      </c>
      <c r="BJ106" s="13" t="n">
        <v>0.09021706316403376</v>
      </c>
      <c r="BK106" s="13" t="n">
        <v>0.05954053852585462</v>
      </c>
      <c r="BL106" s="13" t="n">
        <v>0.1503445468171556</v>
      </c>
      <c r="BM106" s="13" t="n">
        <v>0.04310808532617994</v>
      </c>
      <c r="BN106" s="13" t="n">
        <v>0.01609640228170316</v>
      </c>
      <c r="BO106" s="13" t="n">
        <v>0.03771432734260896</v>
      </c>
      <c r="BP106" s="13" t="n">
        <v>0.04158570308652427</v>
      </c>
      <c r="BQ106" s="13" t="n">
        <v>0.03884292649257699</v>
      </c>
      <c r="BR106" s="13" t="n">
        <v>0.1100465979812792</v>
      </c>
      <c r="BS106" s="13" t="n">
        <v>0.03522720676623905</v>
      </c>
      <c r="BT106" s="13" t="n">
        <v>0.1228567717157542</v>
      </c>
      <c r="BU106" s="13" t="n">
        <v>0.01560882825074495</v>
      </c>
      <c r="BV106" s="13" t="n">
        <v>0.1300789886404551</v>
      </c>
      <c r="BW106" s="13" t="n">
        <v>0.02934957538618324</v>
      </c>
      <c r="BX106" s="13" t="n">
        <v>0.00426461180548691</v>
      </c>
      <c r="BY106" s="13" t="n">
        <v>0.1652697264723732</v>
      </c>
      <c r="BZ106" s="13" t="n">
        <v>0.3096356513804475</v>
      </c>
      <c r="CA106" s="13" t="n">
        <v>0.04990074674631481</v>
      </c>
      <c r="CB106" s="13" t="n">
        <v>0.06707504560705856</v>
      </c>
      <c r="CC106" s="13" t="n">
        <v>0.1659600058618814</v>
      </c>
      <c r="CD106" s="13" t="n">
        <v>0.1708220266189231</v>
      </c>
      <c r="CE106" s="13" t="n">
        <v>0.05718974853910988</v>
      </c>
      <c r="CF106" s="13" t="n">
        <v>0.3806759642747869</v>
      </c>
      <c r="CG106" s="13" t="n">
        <v>0.1438308253477227</v>
      </c>
      <c r="CH106" s="13" t="n">
        <v>0.3964907012988726</v>
      </c>
      <c r="CI106" s="13" t="n">
        <v>0.07018272520359288</v>
      </c>
      <c r="CJ106" s="13" t="n">
        <v>0.1474528215362911</v>
      </c>
      <c r="CK106" s="13" t="n">
        <v>0.4071420533381097</v>
      </c>
      <c r="CL106" s="13" t="n">
        <v>0.510695316540472</v>
      </c>
      <c r="CM106" s="13" t="n">
        <v>2.767978336122869</v>
      </c>
      <c r="CN106" s="13" t="n">
        <v>0.6844702877116832</v>
      </c>
      <c r="CO106" s="13" t="n">
        <v>0.3505320573130974</v>
      </c>
      <c r="CP106" s="13" t="n">
        <v>0.06028554437148218</v>
      </c>
      <c r="CQ106" s="13" t="n">
        <v>12.41369385441004</v>
      </c>
      <c r="CR106" s="13" t="n">
        <v>4.428547163512984</v>
      </c>
      <c r="CS106" s="13" t="n">
        <v>0.3381010464081722</v>
      </c>
      <c r="CT106" s="13" t="n">
        <v>0.1775637745317308</v>
      </c>
      <c r="CU106" s="13" t="n">
        <v>0.1073054572990562</v>
      </c>
      <c r="CV106" s="13" t="n">
        <v>0.2665766482316137</v>
      </c>
      <c r="CW106" s="13" t="n">
        <v>10.22881118129034</v>
      </c>
      <c r="CX106" s="13" t="n">
        <v>1.018704420426763</v>
      </c>
      <c r="CY106" s="13" t="n">
        <v>0.390827318399299</v>
      </c>
      <c r="CZ106" s="13" t="n">
        <v>0.7311743189499662</v>
      </c>
      <c r="DA106" s="13" t="n">
        <v>0.5801859987581665</v>
      </c>
      <c r="DB106" s="13" t="n">
        <v>0</v>
      </c>
      <c r="DC106" s="13" t="n">
        <v>1.053766551334746</v>
      </c>
      <c r="DD106" s="13" t="n">
        <v>0.395146291856365</v>
      </c>
      <c r="DE106" s="13" t="n">
        <v>2.835786967551337</v>
      </c>
      <c r="DF106" s="13">
        <f>SUM(C106:DE106)</f>
        <v/>
      </c>
      <c r="DH106" s="13" t="n">
        <v>41.98713571817813</v>
      </c>
      <c r="DI106" s="13" t="n">
        <v>0</v>
      </c>
      <c r="DJ106" s="13" t="n">
        <v>9.861853314048933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0.04804504126707909</v>
      </c>
      <c r="D107" s="15" t="n">
        <v>0.1358582141348064</v>
      </c>
      <c r="E107" s="15" t="n">
        <v>0.02143907069217936</v>
      </c>
      <c r="F107" s="15" t="n">
        <v>0.201031833839238</v>
      </c>
      <c r="G107" s="15" t="n">
        <v>0.3252532870455129</v>
      </c>
      <c r="H107" s="15" t="n">
        <v>0.282435156351824</v>
      </c>
      <c r="I107" s="15" t="n">
        <v>0.04580046768769259</v>
      </c>
      <c r="J107" s="15" t="n">
        <v>0.03546710190098522</v>
      </c>
      <c r="K107" s="15" t="n">
        <v>0.02848368542062984</v>
      </c>
      <c r="L107" s="15" t="n">
        <v>0.04037467152809188</v>
      </c>
      <c r="M107" s="15" t="n">
        <v>0.08625764519880084</v>
      </c>
      <c r="N107" s="15" t="n">
        <v>0.09894657535579877</v>
      </c>
      <c r="O107" s="15" t="n">
        <v>0.3654759408035684</v>
      </c>
      <c r="P107" s="15" t="n">
        <v>0.09351757514964225</v>
      </c>
      <c r="Q107" s="15" t="n">
        <v>0.04051874919409922</v>
      </c>
      <c r="R107" s="15" t="n">
        <v>0.0680594248139211</v>
      </c>
      <c r="S107" s="15" t="n">
        <v>0.04205496322843778</v>
      </c>
      <c r="T107" s="15" t="n">
        <v>0.05196102506314022</v>
      </c>
      <c r="U107" s="15" t="n">
        <v>1.076487763203887</v>
      </c>
      <c r="V107" s="15" t="n">
        <v>0.5539108776392012</v>
      </c>
      <c r="W107" s="15" t="n">
        <v>0.01740762604490124</v>
      </c>
      <c r="X107" s="15" t="n">
        <v>0.1280624710635867</v>
      </c>
      <c r="Y107" s="15" t="n">
        <v>0.2020151880882509</v>
      </c>
      <c r="Z107" s="15" t="n">
        <v>0.7670018863284868</v>
      </c>
      <c r="AA107" s="15" t="n">
        <v>0.09151207196985046</v>
      </c>
      <c r="AB107" s="15" t="n">
        <v>0.3321129048396128</v>
      </c>
      <c r="AC107" s="15" t="n">
        <v>0.04814432174425255</v>
      </c>
      <c r="AD107" s="15" t="n">
        <v>0.2031793637984993</v>
      </c>
      <c r="AE107" s="15" t="n">
        <v>0.293957710552731</v>
      </c>
      <c r="AF107" s="15" t="n">
        <v>0.1044105813990028</v>
      </c>
      <c r="AG107" s="15" t="n">
        <v>0.1634003501209791</v>
      </c>
      <c r="AH107" s="15" t="n">
        <v>0.1622014528830533</v>
      </c>
      <c r="AI107" s="15" t="n">
        <v>0.2516969357272372</v>
      </c>
      <c r="AJ107" s="15" t="n">
        <v>0.1447929540824867</v>
      </c>
      <c r="AK107" s="15" t="n">
        <v>0.1726181583771319</v>
      </c>
      <c r="AL107" s="15" t="n">
        <v>0.04128674982123151</v>
      </c>
      <c r="AM107" s="15" t="n">
        <v>0.2394761584862753</v>
      </c>
      <c r="AN107" s="15" t="n">
        <v>0.4156656273703481</v>
      </c>
      <c r="AO107" s="15" t="n">
        <v>0.07077225552792543</v>
      </c>
      <c r="AP107" s="15" t="n">
        <v>0.7614413650933501</v>
      </c>
      <c r="AQ107" s="15" t="n">
        <v>0.5478588961212579</v>
      </c>
      <c r="AR107" s="15" t="n">
        <v>0.220457380312011</v>
      </c>
      <c r="AS107" s="15" t="n">
        <v>0.09993347375012211</v>
      </c>
      <c r="AT107" s="15" t="n">
        <v>0.365112506362594</v>
      </c>
      <c r="AU107" s="15" t="n">
        <v>0.4974098203494035</v>
      </c>
      <c r="AV107" s="15" t="n">
        <v>0.1337596746366987</v>
      </c>
      <c r="AW107" s="15" t="n">
        <v>0.2747415866130578</v>
      </c>
      <c r="AX107" s="15" t="n">
        <v>0.2662965229763109</v>
      </c>
      <c r="AY107" s="15" t="n">
        <v>0.1533717780217705</v>
      </c>
      <c r="AZ107" s="15" t="n">
        <v>0.5183098153947121</v>
      </c>
      <c r="BA107" s="15" t="n">
        <v>0.242895052700607</v>
      </c>
      <c r="BB107" s="15" t="n">
        <v>0.06358341654565443</v>
      </c>
      <c r="BC107" s="15" t="n">
        <v>0.1179012678025314</v>
      </c>
      <c r="BD107" s="15" t="n">
        <v>0.2014981180372273</v>
      </c>
      <c r="BE107" s="15" t="n">
        <v>0.06257579648167995</v>
      </c>
      <c r="BF107" s="15" t="n">
        <v>0.3914322152178841</v>
      </c>
      <c r="BG107" s="15" t="n">
        <v>0.2267324508254734</v>
      </c>
      <c r="BH107" s="15" t="n">
        <v>0.316488527753147</v>
      </c>
      <c r="BI107" s="15" t="n">
        <v>0.5658852082864331</v>
      </c>
      <c r="BJ107" s="15" t="n">
        <v>0.4535553254300279</v>
      </c>
      <c r="BK107" s="15" t="n">
        <v>0.4318707249025603</v>
      </c>
      <c r="BL107" s="15" t="n">
        <v>0.3293661114297491</v>
      </c>
      <c r="BM107" s="15" t="n">
        <v>0.1230846952986123</v>
      </c>
      <c r="BN107" s="15" t="n">
        <v>0.2503289291525735</v>
      </c>
      <c r="BO107" s="15" t="n">
        <v>0.1168315877522812</v>
      </c>
      <c r="BP107" s="15" t="n">
        <v>0.2132177519628792</v>
      </c>
      <c r="BQ107" s="15" t="n">
        <v>0.1795726873503742</v>
      </c>
      <c r="BR107" s="15" t="n">
        <v>0.5154674762625808</v>
      </c>
      <c r="BS107" s="15" t="n">
        <v>0.1610874628502124</v>
      </c>
      <c r="BT107" s="15" t="n">
        <v>0.5491606452734499</v>
      </c>
      <c r="BU107" s="15" t="n">
        <v>0.1593311130726475</v>
      </c>
      <c r="BV107" s="15" t="n">
        <v>1.305548646502338</v>
      </c>
      <c r="BW107" s="15" t="n">
        <v>0.4109618924930538</v>
      </c>
      <c r="BX107" s="15" t="n">
        <v>0.02947671142078306</v>
      </c>
      <c r="BY107" s="15" t="n">
        <v>0.7244744122584363</v>
      </c>
      <c r="BZ107" s="15" t="n">
        <v>1.037166861756312</v>
      </c>
      <c r="CA107" s="15" t="n">
        <v>0.1273900741444076</v>
      </c>
      <c r="CB107" s="15" t="n">
        <v>0.1454352626181515</v>
      </c>
      <c r="CC107" s="15" t="n">
        <v>0.4185701005675598</v>
      </c>
      <c r="CD107" s="15" t="n">
        <v>0.3680230679574045</v>
      </c>
      <c r="CE107" s="15" t="n">
        <v>0.1215392900442212</v>
      </c>
      <c r="CF107" s="15" t="n">
        <v>0.6679557437045204</v>
      </c>
      <c r="CG107" s="15" t="n">
        <v>0.2545709091331544</v>
      </c>
      <c r="CH107" s="15" t="n">
        <v>0.4683216220123811</v>
      </c>
      <c r="CI107" s="15" t="n">
        <v>0.2714833684618064</v>
      </c>
      <c r="CJ107" s="15" t="n">
        <v>0.3722202287132975</v>
      </c>
      <c r="CK107" s="15" t="n">
        <v>2.109274668944519</v>
      </c>
      <c r="CL107" s="15" t="n">
        <v>3.217370109693236</v>
      </c>
      <c r="CM107" s="15" t="n">
        <v>5.934746710039184</v>
      </c>
      <c r="CN107" s="15" t="n">
        <v>2.527646056593099</v>
      </c>
      <c r="CO107" s="15" t="n">
        <v>1.315525477796487</v>
      </c>
      <c r="CP107" s="15" t="n">
        <v>0.221788447609554</v>
      </c>
      <c r="CQ107" s="15" t="n">
        <v>3.035055832876198</v>
      </c>
      <c r="CR107" s="15" t="n">
        <v>14.85917779990642</v>
      </c>
      <c r="CS107" s="15" t="n">
        <v>3.109191599285497</v>
      </c>
      <c r="CT107" s="15" t="n">
        <v>8.291115075278931</v>
      </c>
      <c r="CU107" s="15" t="n">
        <v>0.1991262389929967</v>
      </c>
      <c r="CV107" s="15" t="n">
        <v>0.8883509887212037</v>
      </c>
      <c r="CW107" s="15" t="n">
        <v>3.561075432507388</v>
      </c>
      <c r="CX107" s="15" t="n">
        <v>0.4408844886356743</v>
      </c>
      <c r="CY107" s="15" t="n">
        <v>1.459046294736721</v>
      </c>
      <c r="CZ107" s="15" t="n">
        <v>1.011186942226524</v>
      </c>
      <c r="DA107" s="15" t="n">
        <v>0.770102652363326</v>
      </c>
      <c r="DB107" s="15" t="n">
        <v>0</v>
      </c>
      <c r="DC107" s="15" t="n">
        <v>0.05985969787536177</v>
      </c>
      <c r="DD107" s="15" t="n">
        <v>0.06000199522707143</v>
      </c>
      <c r="DE107" s="15" t="n">
        <v>15.39480263064835</v>
      </c>
      <c r="DF107" s="15">
        <f>SUM(C107:DE107)</f>
        <v/>
      </c>
      <c r="DH107" s="15" t="n">
        <v>37.63657259877866</v>
      </c>
      <c r="DI107" s="15" t="n">
        <v>0</v>
      </c>
      <c r="DJ107" s="15" t="n">
        <v>2.052187717015713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0.0001666391721534046</v>
      </c>
      <c r="D108" s="13" t="n">
        <v>0.0004655232565826655</v>
      </c>
      <c r="E108" s="13" t="n">
        <v>7.571670492299525e-05</v>
      </c>
      <c r="F108" s="13" t="n">
        <v>0.0007085733213164863</v>
      </c>
      <c r="G108" s="13" t="n">
        <v>0.001206802488331063</v>
      </c>
      <c r="H108" s="13" t="n">
        <v>0.001345786197260568</v>
      </c>
      <c r="I108" s="13" t="n">
        <v>0.0001587792956379739</v>
      </c>
      <c r="J108" s="13" t="n">
        <v>0.0001234185822418851</v>
      </c>
      <c r="K108" s="13" t="n">
        <v>0.0001005491887795923</v>
      </c>
      <c r="L108" s="13" t="n">
        <v>0.0001420085576684867</v>
      </c>
      <c r="M108" s="13" t="n">
        <v>0.000299822148376549</v>
      </c>
      <c r="N108" s="13" t="n">
        <v>0.00038430114099668</v>
      </c>
      <c r="O108" s="13" t="n">
        <v>0.0008562972972840522</v>
      </c>
      <c r="P108" s="13" t="n">
        <v>0.0002138890964721181</v>
      </c>
      <c r="Q108" s="13" t="n">
        <v>9.069453857193126e-05</v>
      </c>
      <c r="R108" s="13" t="n">
        <v>0.0001489374984012559</v>
      </c>
      <c r="S108" s="13" t="n">
        <v>9.24530327163997e-05</v>
      </c>
      <c r="T108" s="13" t="n">
        <v>0.0001143943045463806</v>
      </c>
      <c r="U108" s="13" t="n">
        <v>0.08015155530050971</v>
      </c>
      <c r="V108" s="13" t="n">
        <v>0.007716467980983522</v>
      </c>
      <c r="W108" s="13" t="n">
        <v>0.0007361689634216894</v>
      </c>
      <c r="X108" s="13" t="n">
        <v>0.005593753909455492</v>
      </c>
      <c r="Y108" s="13" t="n">
        <v>0.009511792697331047</v>
      </c>
      <c r="Z108" s="13" t="n">
        <v>0.07656806040593078</v>
      </c>
      <c r="AA108" s="13" t="n">
        <v>0.008118357481666845</v>
      </c>
      <c r="AB108" s="13" t="n">
        <v>0.07602009571593379</v>
      </c>
      <c r="AC108" s="13" t="n">
        <v>0.004288759729275919</v>
      </c>
      <c r="AD108" s="13" t="n">
        <v>0.01798029751250882</v>
      </c>
      <c r="AE108" s="13" t="n">
        <v>0.08876194980922769</v>
      </c>
      <c r="AF108" s="13" t="n">
        <v>0.009291229027467224</v>
      </c>
      <c r="AG108" s="13" t="n">
        <v>0.01455591886974916</v>
      </c>
      <c r="AH108" s="13" t="n">
        <v>0.0336062762775478</v>
      </c>
      <c r="AI108" s="13" t="n">
        <v>0.02200749620575163</v>
      </c>
      <c r="AJ108" s="13" t="n">
        <v>0.02624558171925001</v>
      </c>
      <c r="AK108" s="13" t="n">
        <v>0.02391009232190856</v>
      </c>
      <c r="AL108" s="13" t="n">
        <v>0.00986165740731511</v>
      </c>
      <c r="AM108" s="13" t="n">
        <v>0.0272086634065364</v>
      </c>
      <c r="AN108" s="13" t="n">
        <v>0.04078017045825506</v>
      </c>
      <c r="AO108" s="13" t="n">
        <v>0.00627405781790635</v>
      </c>
      <c r="AP108" s="13" t="n">
        <v>0.2455423183817468</v>
      </c>
      <c r="AQ108" s="13" t="n">
        <v>0.05606178634995949</v>
      </c>
      <c r="AR108" s="13" t="n">
        <v>0.01687147685366463</v>
      </c>
      <c r="AS108" s="13" t="n">
        <v>0.03579223568626266</v>
      </c>
      <c r="AT108" s="13" t="n">
        <v>0.1173408567384873</v>
      </c>
      <c r="AU108" s="13" t="n">
        <v>0.2009108407976683</v>
      </c>
      <c r="AV108" s="13" t="n">
        <v>0.01781134396569449</v>
      </c>
      <c r="AW108" s="13" t="n">
        <v>0.03605427420606004</v>
      </c>
      <c r="AX108" s="13" t="n">
        <v>0.01490274016844326</v>
      </c>
      <c r="AY108" s="13" t="n">
        <v>0.01037625129108162</v>
      </c>
      <c r="AZ108" s="13" t="n">
        <v>0.03574031538027389</v>
      </c>
      <c r="BA108" s="13" t="n">
        <v>0.03632798608206806</v>
      </c>
      <c r="BB108" s="13" t="n">
        <v>0.003931042996172679</v>
      </c>
      <c r="BC108" s="13" t="n">
        <v>0.006689684937004539</v>
      </c>
      <c r="BD108" s="13" t="n">
        <v>0.01150703728845003</v>
      </c>
      <c r="BE108" s="13" t="n">
        <v>0.003573542177382111</v>
      </c>
      <c r="BF108" s="13" t="n">
        <v>0.02235368320204668</v>
      </c>
      <c r="BG108" s="13" t="n">
        <v>0.1653185628018777</v>
      </c>
      <c r="BH108" s="13" t="n">
        <v>0.04537011275729749</v>
      </c>
      <c r="BI108" s="13" t="n">
        <v>0.03511841494919642</v>
      </c>
      <c r="BJ108" s="13" t="n">
        <v>0.02489073023297065</v>
      </c>
      <c r="BK108" s="13" t="n">
        <v>0.01937475185022478</v>
      </c>
      <c r="BL108" s="13" t="n">
        <v>0.1301711492926768</v>
      </c>
      <c r="BM108" s="13" t="n">
        <v>0.009521963710525215</v>
      </c>
      <c r="BN108" s="13" t="n">
        <v>0.04649011657367835</v>
      </c>
      <c r="BO108" s="13" t="n">
        <v>0.007885652920576707</v>
      </c>
      <c r="BP108" s="13" t="n">
        <v>0.01753110365846218</v>
      </c>
      <c r="BQ108" s="13" t="n">
        <v>0.0343454725057807</v>
      </c>
      <c r="BR108" s="13" t="n">
        <v>0.09655230546159281</v>
      </c>
      <c r="BS108" s="13" t="n">
        <v>0.01471288355062388</v>
      </c>
      <c r="BT108" s="13" t="n">
        <v>0.06870592294422721</v>
      </c>
      <c r="BU108" s="13" t="n">
        <v>0.01443167685807166</v>
      </c>
      <c r="BV108" s="13" t="n">
        <v>0.1188182488975447</v>
      </c>
      <c r="BW108" s="13" t="n">
        <v>0.00541596358153792</v>
      </c>
      <c r="BX108" s="13" t="n">
        <v>0.0007119211070761812</v>
      </c>
      <c r="BY108" s="13" t="n">
        <v>0.1123690973272389</v>
      </c>
      <c r="BZ108" s="13" t="n">
        <v>0.1760030881124183</v>
      </c>
      <c r="CA108" s="13" t="n">
        <v>0.009261280184519927</v>
      </c>
      <c r="CB108" s="13" t="n">
        <v>0.02342062792870883</v>
      </c>
      <c r="CC108" s="13" t="n">
        <v>0.03082168709426605</v>
      </c>
      <c r="CD108" s="13" t="n">
        <v>0.04554528832343024</v>
      </c>
      <c r="CE108" s="13" t="n">
        <v>0.01997237033920486</v>
      </c>
      <c r="CF108" s="13" t="n">
        <v>0.02586754413992316</v>
      </c>
      <c r="CG108" s="13" t="n">
        <v>0.009723665779901459</v>
      </c>
      <c r="CH108" s="13" t="n">
        <v>0.0658700453372979</v>
      </c>
      <c r="CI108" s="13" t="n">
        <v>0.0185780949055797</v>
      </c>
      <c r="CJ108" s="13" t="n">
        <v>0.09545375697980965</v>
      </c>
      <c r="CK108" s="13" t="n">
        <v>0.3609912600463575</v>
      </c>
      <c r="CL108" s="13" t="n">
        <v>0.4962408855428458</v>
      </c>
      <c r="CM108" s="13" t="n">
        <v>8.333136950848811</v>
      </c>
      <c r="CN108" s="13" t="n">
        <v>0.7351111791742958</v>
      </c>
      <c r="CO108" s="13" t="n">
        <v>0.3606960826340183</v>
      </c>
      <c r="CP108" s="13" t="n">
        <v>0.06401974760084297</v>
      </c>
      <c r="CQ108" s="13" t="n">
        <v>1.619227030793801</v>
      </c>
      <c r="CR108" s="13" t="n">
        <v>1.542197265936663</v>
      </c>
      <c r="CS108" s="13" t="n">
        <v>0.2934209339020727</v>
      </c>
      <c r="CT108" s="13" t="n">
        <v>0.4815818875305803</v>
      </c>
      <c r="CU108" s="13" t="n">
        <v>0.213898513207129</v>
      </c>
      <c r="CV108" s="13" t="n">
        <v>1.57347363813767</v>
      </c>
      <c r="CW108" s="13" t="n">
        <v>2.837152953820353</v>
      </c>
      <c r="CX108" s="13" t="n">
        <v>1.312064753032151</v>
      </c>
      <c r="CY108" s="13" t="n">
        <v>0.5636655502189218</v>
      </c>
      <c r="CZ108" s="13" t="n">
        <v>1.339538503666704</v>
      </c>
      <c r="DA108" s="13" t="n">
        <v>1.083741945738454</v>
      </c>
      <c r="DB108" s="13" t="n">
        <v>0</v>
      </c>
      <c r="DC108" s="13" t="n">
        <v>0.1664704673646409</v>
      </c>
      <c r="DD108" s="13" t="n">
        <v>0.1025184709546365</v>
      </c>
      <c r="DE108" s="13" t="n">
        <v>0.8014724808849231</v>
      </c>
      <c r="DF108" s="13">
        <f>SUM(C108:DE108)</f>
        <v/>
      </c>
      <c r="DH108" s="13" t="n">
        <v>20.38322199388186</v>
      </c>
      <c r="DI108" s="13" t="n">
        <v>0</v>
      </c>
      <c r="DJ108" s="13" t="n">
        <v>1.954036894723235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120.331481562148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8.437875408919937e-05</v>
      </c>
      <c r="D110" s="13" t="n">
        <v>0.0002309293567448107</v>
      </c>
      <c r="E110" s="13" t="n">
        <v>3.948337687941442e-05</v>
      </c>
      <c r="F110" s="13" t="n">
        <v>0.0003683240324207108</v>
      </c>
      <c r="G110" s="13" t="n">
        <v>0.0006026282142913481</v>
      </c>
      <c r="H110" s="13" t="n">
        <v>0.0006102597529778433</v>
      </c>
      <c r="I110" s="13" t="n">
        <v>8.033582940164546e-05</v>
      </c>
      <c r="J110" s="13" t="n">
        <v>6.283469123534461e-05</v>
      </c>
      <c r="K110" s="13" t="n">
        <v>5.239360514692476e-05</v>
      </c>
      <c r="L110" s="13" t="n">
        <v>7.356941185127831e-05</v>
      </c>
      <c r="M110" s="13" t="n">
        <v>0.0001523615198214411</v>
      </c>
      <c r="N110" s="13" t="n">
        <v>0.0001840958312246899</v>
      </c>
      <c r="O110" s="13" t="n">
        <v>5.917275983954217e-05</v>
      </c>
      <c r="P110" s="13" t="n">
        <v>1.523296639848237e-05</v>
      </c>
      <c r="Q110" s="13" t="n">
        <v>3.931854000777979e-06</v>
      </c>
      <c r="R110" s="13" t="n">
        <v>2.015041970610546e-06</v>
      </c>
      <c r="S110" s="13" t="n">
        <v>1.814712750534828e-06</v>
      </c>
      <c r="T110" s="13" t="n">
        <v>2.46328636602993e-06</v>
      </c>
      <c r="U110" s="13" t="n">
        <v>0.01959439023459528</v>
      </c>
      <c r="V110" s="13" t="n">
        <v>0</v>
      </c>
      <c r="W110" s="13" t="n">
        <v>5.11335199493824e-05</v>
      </c>
      <c r="X110" s="13" t="n">
        <v>0.0003971871128198656</v>
      </c>
      <c r="Y110" s="13" t="n">
        <v>0.0005694266990466683</v>
      </c>
      <c r="Z110" s="13" t="n">
        <v>0.0009569771940179086</v>
      </c>
      <c r="AA110" s="13" t="n">
        <v>2.275964601681611e-05</v>
      </c>
      <c r="AB110" s="13" t="n">
        <v>0.004297297765076416</v>
      </c>
      <c r="AC110" s="13" t="n">
        <v>1.189875347544736e-05</v>
      </c>
      <c r="AD110" s="13" t="n">
        <v>0.0001177470322141103</v>
      </c>
      <c r="AE110" s="13" t="n">
        <v>0.005666575419055091</v>
      </c>
      <c r="AF110" s="13" t="n">
        <v>2.697849081914448e-05</v>
      </c>
      <c r="AG110" s="13" t="n">
        <v>4.038400404141992e-05</v>
      </c>
      <c r="AH110" s="13" t="n">
        <v>0.001767222827022816</v>
      </c>
      <c r="AI110" s="13" t="n">
        <v>6.182922126428765e-05</v>
      </c>
      <c r="AJ110" s="13" t="n">
        <v>0.001310897942536673</v>
      </c>
      <c r="AK110" s="13" t="n">
        <v>0.0008119679354993485</v>
      </c>
      <c r="AL110" s="13" t="n">
        <v>0.0006374136073339431</v>
      </c>
      <c r="AM110" s="13" t="n">
        <v>0.0005926116665050951</v>
      </c>
      <c r="AN110" s="13" t="n">
        <v>9.013894917567836e-05</v>
      </c>
      <c r="AO110" s="13" t="n">
        <v>1.805832440578871e-05</v>
      </c>
      <c r="AP110" s="13" t="n">
        <v>0.01623768842223421</v>
      </c>
      <c r="AQ110" s="13" t="n">
        <v>0.0007972245385121032</v>
      </c>
      <c r="AR110" s="13" t="n">
        <v>1.389406696031814e-05</v>
      </c>
      <c r="AS110" s="13" t="n">
        <v>0.001914632770675382</v>
      </c>
      <c r="AT110" s="13" t="n">
        <v>0.005217198027170539</v>
      </c>
      <c r="AU110" s="13" t="n">
        <v>0.001287309145934183</v>
      </c>
      <c r="AV110" s="13" t="n">
        <v>0</v>
      </c>
      <c r="AW110" s="13" t="n">
        <v>1.446491223884056e-05</v>
      </c>
      <c r="AX110" s="13" t="n">
        <v>1.417042374278665e-05</v>
      </c>
      <c r="AY110" s="13" t="n">
        <v>0</v>
      </c>
      <c r="AZ110" s="13" t="n">
        <v>0.0002710195362557243</v>
      </c>
      <c r="BA110" s="13" t="n">
        <v>0.02549644302597371</v>
      </c>
      <c r="BB110" s="13" t="n">
        <v>0.0004217652393956877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0.01344129225573574</v>
      </c>
      <c r="BH110" s="13" t="n">
        <v>0.0004673273615255913</v>
      </c>
      <c r="BI110" s="13" t="n">
        <v>0.0009174199452330105</v>
      </c>
      <c r="BJ110" s="13" t="n">
        <v>4.082112107347376e-05</v>
      </c>
      <c r="BK110" s="13" t="n">
        <v>7.673153783691636e-05</v>
      </c>
      <c r="BL110" s="13" t="n">
        <v>0.005441196344744945</v>
      </c>
      <c r="BM110" s="13" t="n">
        <v>0</v>
      </c>
      <c r="BN110" s="13" t="n">
        <v>9.874159649263286e-05</v>
      </c>
      <c r="BO110" s="13" t="n">
        <v>1.262292610551468e-05</v>
      </c>
      <c r="BP110" s="13" t="n">
        <v>0.001067028977339943</v>
      </c>
      <c r="BQ110" s="13" t="n">
        <v>2.9858882683954e-05</v>
      </c>
      <c r="BR110" s="13" t="n">
        <v>0.000277588967400009</v>
      </c>
      <c r="BS110" s="13" t="n">
        <v>0.0002669441597458063</v>
      </c>
      <c r="BT110" s="13" t="n">
        <v>0.002679158739720489</v>
      </c>
      <c r="BU110" s="13" t="n">
        <v>0.001356770336649615</v>
      </c>
      <c r="BV110" s="13" t="n">
        <v>0.01119622289677598</v>
      </c>
      <c r="BW110" s="13" t="n">
        <v>0.001908015583559057</v>
      </c>
      <c r="BX110" s="13" t="n">
        <v>0.0001028601732135733</v>
      </c>
      <c r="BY110" s="13" t="n">
        <v>0.01489302538527361</v>
      </c>
      <c r="BZ110" s="13" t="n">
        <v>0.01862525348527788</v>
      </c>
      <c r="CA110" s="13" t="n">
        <v>0.005204282539675046</v>
      </c>
      <c r="CB110" s="13" t="n">
        <v>0.03364977944408205</v>
      </c>
      <c r="CC110" s="13" t="n">
        <v>0.01816843661634741</v>
      </c>
      <c r="CD110" s="13" t="n">
        <v>0.08676921382154221</v>
      </c>
      <c r="CE110" s="13" t="n">
        <v>0.02601410911213208</v>
      </c>
      <c r="CF110" s="13" t="n">
        <v>0.0004894445551490415</v>
      </c>
      <c r="CG110" s="13" t="n">
        <v>0.0002012541773905284</v>
      </c>
      <c r="CH110" s="13" t="n">
        <v>0.0002039892612145984</v>
      </c>
      <c r="CI110" s="13" t="n">
        <v>0.0001891865820106901</v>
      </c>
      <c r="CJ110" s="13" t="n">
        <v>0.004320285420332405</v>
      </c>
      <c r="CK110" s="13" t="n">
        <v>0.1984597291200716</v>
      </c>
      <c r="CL110" s="13" t="n">
        <v>0.0522475375463328</v>
      </c>
      <c r="CM110" s="13" t="n">
        <v>0.7091315966389721</v>
      </c>
      <c r="CN110" s="13" t="n">
        <v>0.1360437726699701</v>
      </c>
      <c r="CO110" s="13" t="n">
        <v>0.06846241662105645</v>
      </c>
      <c r="CP110" s="13" t="n">
        <v>0.01204858594714899</v>
      </c>
      <c r="CQ110" s="13" t="n">
        <v>2.429161945629249</v>
      </c>
      <c r="CR110" s="13" t="n">
        <v>0.4462305968981573</v>
      </c>
      <c r="CS110" s="13" t="n">
        <v>0.03782268151872098</v>
      </c>
      <c r="CT110" s="13" t="n">
        <v>0.02599413567044289</v>
      </c>
      <c r="CU110" s="13" t="n">
        <v>0.06161167635260621</v>
      </c>
      <c r="CV110" s="13" t="n">
        <v>0.05420145236601343</v>
      </c>
      <c r="CW110" s="13" t="n">
        <v>0.6514328510486365</v>
      </c>
      <c r="CX110" s="13" t="n">
        <v>0.1942790715259301</v>
      </c>
      <c r="CY110" s="13" t="n">
        <v>0.2622582791291557</v>
      </c>
      <c r="CZ110" s="13" t="n">
        <v>0.00784458898041519</v>
      </c>
      <c r="DA110" s="13" t="n">
        <v>0.004850603623782671</v>
      </c>
      <c r="DB110" s="13" t="n">
        <v>0</v>
      </c>
      <c r="DC110" s="13" t="n">
        <v>0.01727204100620828</v>
      </c>
      <c r="DD110" s="13" t="n">
        <v>0.05926301196162276</v>
      </c>
      <c r="DE110" s="13" t="n">
        <v>0.2616411022720247</v>
      </c>
      <c r="DF110" s="13">
        <f>SUM(C110:DE110)</f>
        <v/>
      </c>
      <c r="DH110" s="13" t="n">
        <v>3.611364184439083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8.451636830211345e-05</v>
      </c>
      <c r="D111" s="15" t="n">
        <v>0.0002332952698248514</v>
      </c>
      <c r="E111" s="15" t="n">
        <v>3.907288039233067e-05</v>
      </c>
      <c r="F111" s="15" t="n">
        <v>0.0003649663753362262</v>
      </c>
      <c r="G111" s="15" t="n">
        <v>0.0007710680100080254</v>
      </c>
      <c r="H111" s="15" t="n">
        <v>0.001492337797546561</v>
      </c>
      <c r="I111" s="15" t="n">
        <v>8.049301940135082e-05</v>
      </c>
      <c r="J111" s="15" t="n">
        <v>6.279560903178618e-05</v>
      </c>
      <c r="K111" s="15" t="n">
        <v>5.186459497640173e-05</v>
      </c>
      <c r="L111" s="15" t="n">
        <v>7.299912040568076e-05</v>
      </c>
      <c r="M111" s="15" t="n">
        <v>0.0001523838242530838</v>
      </c>
      <c r="N111" s="15" t="n">
        <v>0.0002899795663875785</v>
      </c>
      <c r="O111" s="15" t="n">
        <v>0.0002662679764384959</v>
      </c>
      <c r="P111" s="15" t="n">
        <v>5.390085628805704e-05</v>
      </c>
      <c r="Q111" s="15" t="n">
        <v>2.137326442945704e-05</v>
      </c>
      <c r="R111" s="15" t="n">
        <v>3.249410891437152e-05</v>
      </c>
      <c r="S111" s="15" t="n">
        <v>2.050140942568211e-05</v>
      </c>
      <c r="T111" s="15" t="n">
        <v>2.549465774233975e-05</v>
      </c>
      <c r="U111" s="15" t="n">
        <v>0.05823783080258798</v>
      </c>
      <c r="V111" s="15" t="n">
        <v>0.01172480544512689</v>
      </c>
      <c r="W111" s="15" t="n">
        <v>0.0003379960625345296</v>
      </c>
      <c r="X111" s="15" t="n">
        <v>0.002574591887959759</v>
      </c>
      <c r="Y111" s="15" t="n">
        <v>0.004050224156866545</v>
      </c>
      <c r="Z111" s="15" t="n">
        <v>0.02645963706885654</v>
      </c>
      <c r="AA111" s="15" t="n">
        <v>0.003114292547655137</v>
      </c>
      <c r="AB111" s="15" t="n">
        <v>0.01303762502765808</v>
      </c>
      <c r="AC111" s="15" t="n">
        <v>0.001645235566900671</v>
      </c>
      <c r="AD111" s="15" t="n">
        <v>0.007332580465223711</v>
      </c>
      <c r="AE111" s="15" t="n">
        <v>0.01224481897784208</v>
      </c>
      <c r="AF111" s="15" t="n">
        <v>0.003573848556504814</v>
      </c>
      <c r="AG111" s="15" t="n">
        <v>0.005583879010511767</v>
      </c>
      <c r="AH111" s="15" t="n">
        <v>0.006276918812550177</v>
      </c>
      <c r="AI111" s="15" t="n">
        <v>0.008440996565678607</v>
      </c>
      <c r="AJ111" s="15" t="n">
        <v>0.005238128617443989</v>
      </c>
      <c r="AK111" s="15" t="n">
        <v>0.006225823940004537</v>
      </c>
      <c r="AL111" s="15" t="n">
        <v>0.00141653869845372</v>
      </c>
      <c r="AM111" s="15" t="n">
        <v>0.008409414373283913</v>
      </c>
      <c r="AN111" s="15" t="n">
        <v>0.01284122483740967</v>
      </c>
      <c r="AO111" s="15" t="n">
        <v>0.002406993429285585</v>
      </c>
      <c r="AP111" s="15" t="n">
        <v>0.03287969567556558</v>
      </c>
      <c r="AQ111" s="15" t="n">
        <v>0.0189902156693254</v>
      </c>
      <c r="AR111" s="15" t="n">
        <v>0.0121670064248276</v>
      </c>
      <c r="AS111" s="15" t="n">
        <v>0.002977807526137325</v>
      </c>
      <c r="AT111" s="15" t="n">
        <v>0.0106872486643488</v>
      </c>
      <c r="AU111" s="15" t="n">
        <v>0.01085333357340738</v>
      </c>
      <c r="AV111" s="15" t="n">
        <v>0.003434174983665363</v>
      </c>
      <c r="AW111" s="15" t="n">
        <v>0.00709519763121708</v>
      </c>
      <c r="AX111" s="15" t="n">
        <v>0.002529439019305984</v>
      </c>
      <c r="AY111" s="15" t="n">
        <v>0.003925835279850182</v>
      </c>
      <c r="AZ111" s="15" t="n">
        <v>0.01336376881396135</v>
      </c>
      <c r="BA111" s="15" t="n">
        <v>0.01422554450318253</v>
      </c>
      <c r="BB111" s="15" t="n">
        <v>0.001580249089436963</v>
      </c>
      <c r="BC111" s="15" t="n">
        <v>0.001321774889753898</v>
      </c>
      <c r="BD111" s="15" t="n">
        <v>0.001535277056308197</v>
      </c>
      <c r="BE111" s="15" t="n">
        <v>0.0004767845256042787</v>
      </c>
      <c r="BF111" s="15" t="n">
        <v>0.002982444228153442</v>
      </c>
      <c r="BG111" s="15" t="n">
        <v>0.01046014922459265</v>
      </c>
      <c r="BH111" s="15" t="n">
        <v>0.006686192556028343</v>
      </c>
      <c r="BI111" s="15" t="n">
        <v>0.02790715010756835</v>
      </c>
      <c r="BJ111" s="15" t="n">
        <v>0.02232360556768619</v>
      </c>
      <c r="BK111" s="15" t="n">
        <v>0.009123114346216333</v>
      </c>
      <c r="BL111" s="15" t="n">
        <v>0.07481020572733829</v>
      </c>
      <c r="BM111" s="15" t="n">
        <v>0.01458028600730577</v>
      </c>
      <c r="BN111" s="15" t="n">
        <v>0.008408463639634501</v>
      </c>
      <c r="BO111" s="15" t="n">
        <v>0.008033460865350636</v>
      </c>
      <c r="BP111" s="15" t="n">
        <v>0.02306157124938196</v>
      </c>
      <c r="BQ111" s="15" t="n">
        <v>0.006795666674217292</v>
      </c>
      <c r="BR111" s="15" t="n">
        <v>0.01960721602317132</v>
      </c>
      <c r="BS111" s="15" t="n">
        <v>0.00438460240909216</v>
      </c>
      <c r="BT111" s="15" t="n">
        <v>0.01590648975014645</v>
      </c>
      <c r="BU111" s="15" t="n">
        <v>0.006932934603496439</v>
      </c>
      <c r="BV111" s="15" t="n">
        <v>0.05685939642610899</v>
      </c>
      <c r="BW111" s="15" t="n">
        <v>0.01629811800718126</v>
      </c>
      <c r="BX111" s="15" t="n">
        <v>0.00121034732412835</v>
      </c>
      <c r="BY111" s="15" t="n">
        <v>0.04333382846557435</v>
      </c>
      <c r="BZ111" s="15" t="n">
        <v>0.09970939866993897</v>
      </c>
      <c r="CA111" s="15" t="n">
        <v>0.006633977912133217</v>
      </c>
      <c r="CB111" s="15" t="n">
        <v>0.01004587435595224</v>
      </c>
      <c r="CC111" s="15" t="n">
        <v>0.02204861987208854</v>
      </c>
      <c r="CD111" s="15" t="n">
        <v>0.02467293014584797</v>
      </c>
      <c r="CE111" s="15" t="n">
        <v>0.008355898620815348</v>
      </c>
      <c r="CF111" s="15" t="n">
        <v>0.05197409130404624</v>
      </c>
      <c r="CG111" s="15" t="n">
        <v>0.019920996662027</v>
      </c>
      <c r="CH111" s="15" t="n">
        <v>0.02128137750190366</v>
      </c>
      <c r="CI111" s="15" t="n">
        <v>0.01067281416070867</v>
      </c>
      <c r="CJ111" s="15" t="n">
        <v>0.017723356656466</v>
      </c>
      <c r="CK111" s="15" t="n">
        <v>0.07730065735732997</v>
      </c>
      <c r="CL111" s="15" t="n">
        <v>0.3042565006502903</v>
      </c>
      <c r="CM111" s="15" t="n">
        <v>0.5160795212453947</v>
      </c>
      <c r="CN111" s="15" t="n">
        <v>0.2018443111741923</v>
      </c>
      <c r="CO111" s="15" t="n">
        <v>0.1073894818022145</v>
      </c>
      <c r="CP111" s="15" t="n">
        <v>0.01735251989053808</v>
      </c>
      <c r="CQ111" s="15" t="n">
        <v>0.2313444462606867</v>
      </c>
      <c r="CR111" s="15" t="n">
        <v>0.5313654520851977</v>
      </c>
      <c r="CS111" s="15" t="n">
        <v>0.05966639958285769</v>
      </c>
      <c r="CT111" s="15" t="n">
        <v>0.01519841391858013</v>
      </c>
      <c r="CU111" s="15" t="n">
        <v>0.02162424981969703</v>
      </c>
      <c r="CV111" s="15" t="n">
        <v>0.0395579370012559</v>
      </c>
      <c r="CW111" s="15" t="n">
        <v>0.5689339403464727</v>
      </c>
      <c r="CX111" s="15" t="n">
        <v>0.115821798398312</v>
      </c>
      <c r="CY111" s="15" t="n">
        <v>0.5782868844069279</v>
      </c>
      <c r="CZ111" s="15" t="n">
        <v>2.557954222667171</v>
      </c>
      <c r="DA111" s="15" t="n">
        <v>2.07796979842043</v>
      </c>
      <c r="DB111" s="15" t="n">
        <v>0</v>
      </c>
      <c r="DC111" s="15" t="n">
        <v>0.2135249430939682</v>
      </c>
      <c r="DD111" s="15" t="n">
        <v>0.488050259024946</v>
      </c>
      <c r="DE111" s="15" t="n">
        <v>2.058717047212598</v>
      </c>
      <c r="DF111" s="15">
        <f>SUM(C111:DE111)</f>
        <v/>
      </c>
      <c r="DH111" s="15" t="n">
        <v>35.78292887343876</v>
      </c>
      <c r="DI111" s="15" t="n">
        <v>0</v>
      </c>
      <c r="DJ111" s="15" t="n">
        <v>2.922902643561175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0.008999938482947174</v>
      </c>
      <c r="D112" s="13" t="n">
        <v>0.02551997477475427</v>
      </c>
      <c r="E112" s="13" t="n">
        <v>0.0039991724615748</v>
      </c>
      <c r="F112" s="13" t="n">
        <v>0.03751736336007402</v>
      </c>
      <c r="G112" s="13" t="n">
        <v>0.06128769454311309</v>
      </c>
      <c r="H112" s="13" t="n">
        <v>0.0551656676944176</v>
      </c>
      <c r="I112" s="13" t="n">
        <v>0.00858040730124259</v>
      </c>
      <c r="J112" s="13" t="n">
        <v>0.006638776875344162</v>
      </c>
      <c r="K112" s="13" t="n">
        <v>0.005313836088501932</v>
      </c>
      <c r="L112" s="13" t="n">
        <v>0.007538599285519233</v>
      </c>
      <c r="M112" s="13" t="n">
        <v>0.01615000696395544</v>
      </c>
      <c r="N112" s="13" t="n">
        <v>0.01883350462934107</v>
      </c>
      <c r="O112" s="13" t="n">
        <v>0.07406226375066186</v>
      </c>
      <c r="P112" s="13" t="n">
        <v>0.01888971201272944</v>
      </c>
      <c r="Q112" s="13" t="n">
        <v>0.008208987063085945</v>
      </c>
      <c r="R112" s="13" t="n">
        <v>0.01383090032276519</v>
      </c>
      <c r="S112" s="13" t="n">
        <v>0.008541082091476988</v>
      </c>
      <c r="T112" s="13" t="n">
        <v>0.01055090151256602</v>
      </c>
      <c r="U112" s="13" t="n">
        <v>3.615206610015678</v>
      </c>
      <c r="V112" s="13" t="n">
        <v>0.5020672566108987</v>
      </c>
      <c r="W112" s="13" t="n">
        <v>0.02372857813628231</v>
      </c>
      <c r="X112" s="13" t="n">
        <v>0.1717079752292736</v>
      </c>
      <c r="Y112" s="13" t="n">
        <v>0.2811406751148236</v>
      </c>
      <c r="Z112" s="13" t="n">
        <v>1.17255489197261</v>
      </c>
      <c r="AA112" s="13" t="n">
        <v>0.1395346708162339</v>
      </c>
      <c r="AB112" s="13" t="n">
        <v>0.5182547506265044</v>
      </c>
      <c r="AC112" s="13" t="n">
        <v>0.07368184392037105</v>
      </c>
      <c r="AD112" s="13" t="n">
        <v>0.3061268670614645</v>
      </c>
      <c r="AE112" s="13" t="n">
        <v>0.4621243591616352</v>
      </c>
      <c r="AF112" s="13" t="n">
        <v>0.1594332460302934</v>
      </c>
      <c r="AG112" s="13" t="n">
        <v>0.2500739164652423</v>
      </c>
      <c r="AH112" s="13" t="n">
        <v>0.2540500041057345</v>
      </c>
      <c r="AI112" s="13" t="n">
        <v>0.3788692066724322</v>
      </c>
      <c r="AJ112" s="13" t="n">
        <v>0.2154180790010759</v>
      </c>
      <c r="AK112" s="13" t="n">
        <v>0.266769509335876</v>
      </c>
      <c r="AL112" s="13" t="n">
        <v>0.0547337347994306</v>
      </c>
      <c r="AM112" s="13" t="n">
        <v>0.3678456853851505</v>
      </c>
      <c r="AN112" s="13" t="n">
        <v>0.5858005939633484</v>
      </c>
      <c r="AO112" s="13" t="n">
        <v>0.1078344716628327</v>
      </c>
      <c r="AP112" s="13" t="n">
        <v>1.223451790956483</v>
      </c>
      <c r="AQ112" s="13" t="n">
        <v>0.8397544049207958</v>
      </c>
      <c r="AR112" s="13" t="n">
        <v>0.5638266652474681</v>
      </c>
      <c r="AS112" s="13" t="n">
        <v>0.06720738250900372</v>
      </c>
      <c r="AT112" s="13" t="n">
        <v>0.2449521048887335</v>
      </c>
      <c r="AU112" s="13" t="n">
        <v>0.319343193166944</v>
      </c>
      <c r="AV112" s="13" t="n">
        <v>0.1643461074882734</v>
      </c>
      <c r="AW112" s="13" t="n">
        <v>0.3386861377905215</v>
      </c>
      <c r="AX112" s="13" t="n">
        <v>0.1394910575925013</v>
      </c>
      <c r="AY112" s="13" t="n">
        <v>0.1729986629186812</v>
      </c>
      <c r="AZ112" s="13" t="n">
        <v>0.5856309029730261</v>
      </c>
      <c r="BA112" s="13" t="n">
        <v>0.2140022521365155</v>
      </c>
      <c r="BB112" s="13" t="n">
        <v>0.1321558184483785</v>
      </c>
      <c r="BC112" s="13" t="n">
        <v>0.1544977151334701</v>
      </c>
      <c r="BD112" s="13" t="n">
        <v>0.2656967088784333</v>
      </c>
      <c r="BE112" s="13" t="n">
        <v>0.08251284598875151</v>
      </c>
      <c r="BF112" s="13" t="n">
        <v>0.5161450257970732</v>
      </c>
      <c r="BG112" s="13" t="n">
        <v>0.368840868338919</v>
      </c>
      <c r="BH112" s="13" t="n">
        <v>0.3283232674304576</v>
      </c>
      <c r="BI112" s="13" t="n">
        <v>0.6905949169811917</v>
      </c>
      <c r="BJ112" s="13" t="n">
        <v>0.5865518038240782</v>
      </c>
      <c r="BK112" s="13" t="n">
        <v>0.3650132558356606</v>
      </c>
      <c r="BL112" s="13" t="n">
        <v>1.644591906973224</v>
      </c>
      <c r="BM112" s="13" t="n">
        <v>0.4079587008717024</v>
      </c>
      <c r="BN112" s="13" t="n">
        <v>0.6775179826158284</v>
      </c>
      <c r="BO112" s="13" t="n">
        <v>0.360471984343411</v>
      </c>
      <c r="BP112" s="13" t="n">
        <v>0.3860324411201371</v>
      </c>
      <c r="BQ112" s="13" t="n">
        <v>0.2258552618572817</v>
      </c>
      <c r="BR112" s="13" t="n">
        <v>0.6460082851907546</v>
      </c>
      <c r="BS112" s="13" t="n">
        <v>0.2107831900939629</v>
      </c>
      <c r="BT112" s="13" t="n">
        <v>0.730174806980399</v>
      </c>
      <c r="BU112" s="13" t="n">
        <v>0.09814718717636503</v>
      </c>
      <c r="BV112" s="13" t="n">
        <v>0.807379605325061</v>
      </c>
      <c r="BW112" s="13" t="n">
        <v>0.3655052725565485</v>
      </c>
      <c r="BX112" s="13" t="n">
        <v>0.02730672794443044</v>
      </c>
      <c r="BY112" s="13" t="n">
        <v>0.7917279174748382</v>
      </c>
      <c r="BZ112" s="13" t="n">
        <v>1.554197300202065</v>
      </c>
      <c r="CA112" s="13" t="n">
        <v>0.2395271166550722</v>
      </c>
      <c r="CB112" s="13" t="n">
        <v>0.3467741874454632</v>
      </c>
      <c r="CC112" s="13" t="n">
        <v>0.7901217346212784</v>
      </c>
      <c r="CD112" s="13" t="n">
        <v>0.8856321356956975</v>
      </c>
      <c r="CE112" s="13" t="n">
        <v>0.2864953402753073</v>
      </c>
      <c r="CF112" s="13" t="n">
        <v>1.49288948498446</v>
      </c>
      <c r="CG112" s="13" t="n">
        <v>0.5694134894520074</v>
      </c>
      <c r="CH112" s="13" t="n">
        <v>0.6424919762171386</v>
      </c>
      <c r="CI112" s="13" t="n">
        <v>0.2850655766998123</v>
      </c>
      <c r="CJ112" s="13" t="n">
        <v>0.3760994394824244</v>
      </c>
      <c r="CK112" s="13" t="n">
        <v>2.668890812524374</v>
      </c>
      <c r="CL112" s="13" t="n">
        <v>4.535631608415596</v>
      </c>
      <c r="CM112" s="13" t="n">
        <v>11.44172832473969</v>
      </c>
      <c r="CN112" s="13" t="n">
        <v>3.753941765552999</v>
      </c>
      <c r="CO112" s="13" t="n">
        <v>1.905959388050645</v>
      </c>
      <c r="CP112" s="13" t="n">
        <v>0.3352457841864677</v>
      </c>
      <c r="CQ112" s="13" t="n">
        <v>9.158783494274275</v>
      </c>
      <c r="CR112" s="13" t="n">
        <v>8.006658810058935</v>
      </c>
      <c r="CS112" s="13" t="n">
        <v>0.8235904662983234</v>
      </c>
      <c r="CT112" s="13" t="n">
        <v>0.5192661141245039</v>
      </c>
      <c r="CU112" s="13" t="n">
        <v>0.1908748989435996</v>
      </c>
      <c r="CV112" s="13" t="n">
        <v>0.8975067529326927</v>
      </c>
      <c r="CW112" s="13" t="n">
        <v>10.06542899589327</v>
      </c>
      <c r="CX112" s="13" t="n">
        <v>1.994622463719564</v>
      </c>
      <c r="CY112" s="13" t="n">
        <v>0.7695473280492423</v>
      </c>
      <c r="CZ112" s="13" t="n">
        <v>1.960226752971115</v>
      </c>
      <c r="DA112" s="13" t="n">
        <v>1.564405812347266</v>
      </c>
      <c r="DB112" s="13" t="n">
        <v>0</v>
      </c>
      <c r="DC112" s="13" t="n">
        <v>1.471758089003249</v>
      </c>
      <c r="DD112" s="13" t="n">
        <v>1.769766951584385</v>
      </c>
      <c r="DE112" s="13" t="n">
        <v>7.476640153237113</v>
      </c>
      <c r="DF112" s="13">
        <f>SUM(C112:DE112)</f>
        <v/>
      </c>
      <c r="DH112" s="13" t="n">
        <v>3.151307321002923</v>
      </c>
      <c r="DI112" s="13" t="n">
        <v>0</v>
      </c>
      <c r="DJ112" s="13" t="n">
        <v>17.40826386213512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3.056522166580414e-05</v>
      </c>
      <c r="D113" s="15" t="n">
        <v>8.675830174945639e-05</v>
      </c>
      <c r="E113" s="15" t="n">
        <v>1.356071957771017e-05</v>
      </c>
      <c r="F113" s="15" t="n">
        <v>0.000127239006127863</v>
      </c>
      <c r="G113" s="15" t="n">
        <v>0.0002233447564475455</v>
      </c>
      <c r="H113" s="15" t="n">
        <v>0.0002482019729330868</v>
      </c>
      <c r="I113" s="15" t="n">
        <v>2.914159014770498e-05</v>
      </c>
      <c r="J113" s="15" t="n">
        <v>2.254005010989882e-05</v>
      </c>
      <c r="K113" s="15" t="n">
        <v>1.801932328682381e-05</v>
      </c>
      <c r="L113" s="15" t="n">
        <v>2.557160316125375e-05</v>
      </c>
      <c r="M113" s="15" t="n">
        <v>5.483793837069044e-05</v>
      </c>
      <c r="N113" s="15" t="n">
        <v>7.123273106999846e-05</v>
      </c>
      <c r="O113" s="15" t="n">
        <v>0.000272738793552761</v>
      </c>
      <c r="P113" s="15" t="n">
        <v>6.58698966338347e-05</v>
      </c>
      <c r="Q113" s="15" t="n">
        <v>2.865389716477667e-05</v>
      </c>
      <c r="R113" s="15" t="n">
        <v>4.832638618233796e-05</v>
      </c>
      <c r="S113" s="15" t="n">
        <v>2.983724299987857e-05</v>
      </c>
      <c r="T113" s="15" t="n">
        <v>3.68559547412946e-05</v>
      </c>
      <c r="U113" s="15" t="n">
        <v>0.007914895741988528</v>
      </c>
      <c r="V113" s="15" t="n">
        <v>0.02556709094443541</v>
      </c>
      <c r="W113" s="15" t="n">
        <v>0.0003073838473310306</v>
      </c>
      <c r="X113" s="15" t="n">
        <v>0.002391242608037677</v>
      </c>
      <c r="Y113" s="15" t="n">
        <v>0.003396626429643151</v>
      </c>
      <c r="Z113" s="15" t="n">
        <v>0.001266355188579692</v>
      </c>
      <c r="AA113" s="15" t="n">
        <v>0.0001356265341089807</v>
      </c>
      <c r="AB113" s="15" t="n">
        <v>0.001188174479608416</v>
      </c>
      <c r="AC113" s="15" t="n">
        <v>7.151678147258515e-05</v>
      </c>
      <c r="AD113" s="15" t="n">
        <v>0.0003343860011215645</v>
      </c>
      <c r="AE113" s="15" t="n">
        <v>0.001352623435301002</v>
      </c>
      <c r="AF113" s="15" t="n">
        <v>0.0001563538383280607</v>
      </c>
      <c r="AG113" s="15" t="n">
        <v>0.0002427257609780538</v>
      </c>
      <c r="AH113" s="15" t="n">
        <v>0.0005270518669077539</v>
      </c>
      <c r="AI113" s="15" t="n">
        <v>0.0003701603560504345</v>
      </c>
      <c r="AJ113" s="15" t="n">
        <v>0.0004183681833371937</v>
      </c>
      <c r="AK113" s="15" t="n">
        <v>0.0003838571681206645</v>
      </c>
      <c r="AL113" s="15" t="n">
        <v>0.0001572242520752133</v>
      </c>
      <c r="AM113" s="15" t="n">
        <v>0.0004522044650337932</v>
      </c>
      <c r="AN113" s="15" t="n">
        <v>0.0005343507259944167</v>
      </c>
      <c r="AO113" s="15" t="n">
        <v>0.0001048264480009491</v>
      </c>
      <c r="AP113" s="15" t="n">
        <v>0.003943004713773441</v>
      </c>
      <c r="AQ113" s="15" t="n">
        <v>0.0009232113008387429</v>
      </c>
      <c r="AR113" s="15" t="n">
        <v>5.462606607432542e-06</v>
      </c>
      <c r="AS113" s="15" t="n">
        <v>0.0002087003760459401</v>
      </c>
      <c r="AT113" s="15" t="n">
        <v>0.0004431049131111791</v>
      </c>
      <c r="AU113" s="15" t="n">
        <v>0.0003478319854371257</v>
      </c>
      <c r="AV113" s="15" t="n">
        <v>0</v>
      </c>
      <c r="AW113" s="15" t="n">
        <v>1.833392939749997e-05</v>
      </c>
      <c r="AX113" s="15" t="n">
        <v>5.093412990834087e-05</v>
      </c>
      <c r="AY113" s="15" t="n">
        <v>0.002229190693612144</v>
      </c>
      <c r="AZ113" s="15" t="n">
        <v>0.007429041757260863</v>
      </c>
      <c r="BA113" s="15" t="n">
        <v>0.0007433961867694425</v>
      </c>
      <c r="BB113" s="15" t="n">
        <v>0.0002590339161901156</v>
      </c>
      <c r="BC113" s="15" t="n">
        <v>0.0002697167889834493</v>
      </c>
      <c r="BD113" s="15" t="n">
        <v>0.0004359572369069335</v>
      </c>
      <c r="BE113" s="15" t="n">
        <v>0.0001353877227099644</v>
      </c>
      <c r="BF113" s="15" t="n">
        <v>0.0008468947930879495</v>
      </c>
      <c r="BG113" s="15" t="n">
        <v>0.002645563330780487</v>
      </c>
      <c r="BH113" s="15" t="n">
        <v>0.0002750254976829919</v>
      </c>
      <c r="BI113" s="15" t="n">
        <v>0.003040311763023165</v>
      </c>
      <c r="BJ113" s="15" t="n">
        <v>0.001903437240376877</v>
      </c>
      <c r="BK113" s="15" t="n">
        <v>0.0006175913616267806</v>
      </c>
      <c r="BL113" s="15" t="n">
        <v>0.00102802461849998</v>
      </c>
      <c r="BM113" s="15" t="n">
        <v>0.004012400666651969</v>
      </c>
      <c r="BN113" s="15" t="n">
        <v>0.0003208713877365794</v>
      </c>
      <c r="BO113" s="15" t="n">
        <v>0.00102025375785054</v>
      </c>
      <c r="BP113" s="15" t="n">
        <v>0.0005868160112557315</v>
      </c>
      <c r="BQ113" s="15" t="n">
        <v>0.0002512341765158181</v>
      </c>
      <c r="BR113" s="15" t="n">
        <v>0.0008844054343759967</v>
      </c>
      <c r="BS113" s="15" t="n">
        <v>0</v>
      </c>
      <c r="BT113" s="15" t="n">
        <v>0.0005441664751340931</v>
      </c>
      <c r="BU113" s="15" t="n">
        <v>0.008203020492194117</v>
      </c>
      <c r="BV113" s="15" t="n">
        <v>0.06699826777636157</v>
      </c>
      <c r="BW113" s="15" t="n">
        <v>0.01723576749721169</v>
      </c>
      <c r="BX113" s="15" t="n">
        <v>0.001135177019365254</v>
      </c>
      <c r="BY113" s="15" t="n">
        <v>0.0184698908386067</v>
      </c>
      <c r="BZ113" s="15" t="n">
        <v>0.01544218622111847</v>
      </c>
      <c r="CA113" s="15" t="n">
        <v>2.088598525465246e-05</v>
      </c>
      <c r="CB113" s="15" t="n">
        <v>0.0002501821768016591</v>
      </c>
      <c r="CC113" s="15" t="n">
        <v>0.0002380187626660118</v>
      </c>
      <c r="CD113" s="15" t="n">
        <v>0.0003164548260617677</v>
      </c>
      <c r="CE113" s="15" t="n">
        <v>0.0002236503512016269</v>
      </c>
      <c r="CF113" s="15" t="n">
        <v>0.01482963222492508</v>
      </c>
      <c r="CG113" s="15" t="n">
        <v>0.005671769986608166</v>
      </c>
      <c r="CH113" s="15" t="n">
        <v>0.001255788253111004</v>
      </c>
      <c r="CI113" s="15" t="n">
        <v>0.000217789690800909</v>
      </c>
      <c r="CJ113" s="15" t="n">
        <v>0.0004589950420399124</v>
      </c>
      <c r="CK113" s="15" t="n">
        <v>0.0236417451638588</v>
      </c>
      <c r="CL113" s="15" t="n">
        <v>0.001555371689485249</v>
      </c>
      <c r="CM113" s="15" t="n">
        <v>0.1283465813165631</v>
      </c>
      <c r="CN113" s="15" t="n">
        <v>0.20472361604806</v>
      </c>
      <c r="CO113" s="15" t="n">
        <v>0.1041488107267114</v>
      </c>
      <c r="CP113" s="15" t="n">
        <v>0.01856220292917623</v>
      </c>
      <c r="CQ113" s="15" t="n">
        <v>0.01836483414557742</v>
      </c>
      <c r="CR113" s="15" t="n">
        <v>0.3601231892187217</v>
      </c>
      <c r="CS113" s="15" t="n">
        <v>0.02386933295976698</v>
      </c>
      <c r="CT113" s="15" t="n">
        <v>0</v>
      </c>
      <c r="CU113" s="15" t="n">
        <v>0.1081891379506686</v>
      </c>
      <c r="CV113" s="15" t="n">
        <v>0.001143685457653429</v>
      </c>
      <c r="CW113" s="15" t="n">
        <v>1.155169092494448</v>
      </c>
      <c r="CX113" s="15" t="n">
        <v>0.001816293498522901</v>
      </c>
      <c r="CY113" s="15" t="n">
        <v>0.006029317777109907</v>
      </c>
      <c r="CZ113" s="15" t="n">
        <v>0.02598222267398056</v>
      </c>
      <c r="DA113" s="15" t="n">
        <v>0.01994766347471043</v>
      </c>
      <c r="DB113" s="15" t="n">
        <v>0</v>
      </c>
      <c r="DC113" s="15" t="n">
        <v>0.3068221830210868</v>
      </c>
      <c r="DD113" s="15" t="n">
        <v>0.1161320669777663</v>
      </c>
      <c r="DE113" s="15" t="n">
        <v>0.1494848872028364</v>
      </c>
      <c r="DF113" s="15">
        <f>SUM(C113:DE113)</f>
        <v/>
      </c>
      <c r="DH113" s="15" t="n">
        <v>26.86306633110977</v>
      </c>
      <c r="DI113" s="15" t="n">
        <v>0</v>
      </c>
      <c r="DJ113" s="15" t="n">
        <v>0.05791725323527812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1.651489617126792e-06</v>
      </c>
      <c r="H114" s="13" t="n">
        <v>8.631100473082273e-06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1.026020533978859e-06</v>
      </c>
      <c r="O114" s="13" t="n">
        <v>4.915809178741975e-07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4.581815209173098e-06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2.259846190584032e-08</v>
      </c>
      <c r="AN114" s="13" t="n">
        <v>0</v>
      </c>
      <c r="AO114" s="13" t="n">
        <v>0</v>
      </c>
      <c r="AP114" s="13" t="n">
        <v>0</v>
      </c>
      <c r="AQ114" s="13" t="n">
        <v>9.459988980143155e-08</v>
      </c>
      <c r="AR114" s="13" t="n">
        <v>0</v>
      </c>
      <c r="AS114" s="13" t="n">
        <v>0</v>
      </c>
      <c r="AT114" s="13" t="n">
        <v>0</v>
      </c>
      <c r="AU114" s="13" t="n">
        <v>2.021340823209951e-05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5.648166110367598e-05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2.196491989919099e-05</v>
      </c>
      <c r="BJ114" s="13" t="n">
        <v>0</v>
      </c>
      <c r="BK114" s="13" t="n">
        <v>0</v>
      </c>
      <c r="BL114" s="13" t="n">
        <v>5.290535524610199e-06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8.829182373199989e-05</v>
      </c>
      <c r="CL114" s="13" t="n">
        <v>9.459988980143155e-08</v>
      </c>
      <c r="CM114" s="13" t="n">
        <v>0.08661514796218427</v>
      </c>
      <c r="CN114" s="13" t="n">
        <v>8.337252989049257e-05</v>
      </c>
      <c r="CO114" s="13" t="n">
        <v>9.199350356249541e-05</v>
      </c>
      <c r="CP114" s="13" t="n">
        <v>0</v>
      </c>
      <c r="CQ114" s="13" t="n">
        <v>1.898386105683296e-05</v>
      </c>
      <c r="CR114" s="13" t="n">
        <v>1.05461161342189e-05</v>
      </c>
      <c r="CS114" s="13" t="n">
        <v>0.05951066940417873</v>
      </c>
      <c r="CT114" s="13" t="n">
        <v>0</v>
      </c>
      <c r="CU114" s="13" t="n">
        <v>3.943494040584148e-07</v>
      </c>
      <c r="CV114" s="13" t="n">
        <v>1.424811641041509e-05</v>
      </c>
      <c r="CW114" s="13" t="n">
        <v>0.001769348553333503</v>
      </c>
      <c r="CX114" s="13" t="n">
        <v>7.611515913919339e-05</v>
      </c>
      <c r="CY114" s="13" t="n">
        <v>6.033452596631489</v>
      </c>
      <c r="CZ114" s="13" t="n">
        <v>2.552870577992669e-05</v>
      </c>
      <c r="DA114" s="13" t="n">
        <v>0</v>
      </c>
      <c r="DB114" s="13" t="n">
        <v>0</v>
      </c>
      <c r="DC114" s="13" t="n">
        <v>0.0008745165351192289</v>
      </c>
      <c r="DD114" s="13" t="n">
        <v>0.002975625299472208</v>
      </c>
      <c r="DE114" s="13" t="n">
        <v>0.01760409130749324</v>
      </c>
      <c r="DF114" s="13">
        <f>SUM(C114:DE114)</f>
        <v/>
      </c>
      <c r="DH114" s="13" t="n">
        <v>49.69600257586799</v>
      </c>
      <c r="DI114" s="13" t="n">
        <v>0</v>
      </c>
      <c r="DJ114" s="13" t="n">
        <v>0.01451472193983433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0.0004312179419118643</v>
      </c>
      <c r="D115" s="15" t="n">
        <v>0.001216226235688968</v>
      </c>
      <c r="E115" s="15" t="n">
        <v>0.0001931713558847727</v>
      </c>
      <c r="F115" s="15" t="n">
        <v>0.001810566042390761</v>
      </c>
      <c r="G115" s="15" t="n">
        <v>0.003021100926587581</v>
      </c>
      <c r="H115" s="15" t="n">
        <v>0.003022525730593618</v>
      </c>
      <c r="I115" s="15" t="n">
        <v>0.0004110309473469058</v>
      </c>
      <c r="J115" s="15" t="n">
        <v>0.0003185507939603402</v>
      </c>
      <c r="K115" s="15" t="n">
        <v>0.0002566190824229075</v>
      </c>
      <c r="L115" s="15" t="n">
        <v>0.0003634637451618658</v>
      </c>
      <c r="M115" s="15" t="n">
        <v>0.0007745439723669196</v>
      </c>
      <c r="N115" s="15" t="n">
        <v>0.0009447021828005815</v>
      </c>
      <c r="O115" s="15" t="n">
        <v>0.003080736087970957</v>
      </c>
      <c r="P115" s="15" t="n">
        <v>0.0007783512714745203</v>
      </c>
      <c r="Q115" s="15" t="n">
        <v>0.0003361472741242025</v>
      </c>
      <c r="R115" s="15" t="n">
        <v>0.0005627486313926492</v>
      </c>
      <c r="S115" s="15" t="n">
        <v>0.0003479641766388224</v>
      </c>
      <c r="T115" s="15" t="n">
        <v>0.0004300177786564043</v>
      </c>
      <c r="U115" s="15" t="n">
        <v>0.1273124360029781</v>
      </c>
      <c r="V115" s="15" t="n">
        <v>0.04848723978508174</v>
      </c>
      <c r="W115" s="15" t="n">
        <v>0.0008584329438080566</v>
      </c>
      <c r="X115" s="15" t="n">
        <v>0.006406963642551477</v>
      </c>
      <c r="Y115" s="15" t="n">
        <v>0.01090372514172088</v>
      </c>
      <c r="Z115" s="15" t="n">
        <v>0.08212936307543883</v>
      </c>
      <c r="AA115" s="15" t="n">
        <v>0.009644261730920083</v>
      </c>
      <c r="AB115" s="15" t="n">
        <v>0.04168199135199711</v>
      </c>
      <c r="AC115" s="15" t="n">
        <v>0.005093753899417711</v>
      </c>
      <c r="AD115" s="15" t="n">
        <v>0.02143419507990329</v>
      </c>
      <c r="AE115" s="15" t="n">
        <v>0.04184416345204386</v>
      </c>
      <c r="AF115" s="15" t="n">
        <v>0.01103464582602802</v>
      </c>
      <c r="AG115" s="15" t="n">
        <v>0.01728804437242526</v>
      </c>
      <c r="AH115" s="15" t="n">
        <v>0.01996935393931325</v>
      </c>
      <c r="AI115" s="15" t="n">
        <v>0.02616500466261052</v>
      </c>
      <c r="AJ115" s="15" t="n">
        <v>0.01662558794077808</v>
      </c>
      <c r="AK115" s="15" t="n">
        <v>0.01951412162212288</v>
      </c>
      <c r="AL115" s="15" t="n">
        <v>0.004611010801523987</v>
      </c>
      <c r="AM115" s="15" t="n">
        <v>0.02618313032257457</v>
      </c>
      <c r="AN115" s="15" t="n">
        <v>0.05624425469362803</v>
      </c>
      <c r="AO115" s="15" t="n">
        <v>0.007453402463256571</v>
      </c>
      <c r="AP115" s="15" t="n">
        <v>0.1065509620490431</v>
      </c>
      <c r="AQ115" s="15" t="n">
        <v>0.05897336471824041</v>
      </c>
      <c r="AR115" s="15" t="n">
        <v>0.03071537501321007</v>
      </c>
      <c r="AS115" s="15" t="n">
        <v>0.009368527436723785</v>
      </c>
      <c r="AT115" s="15" t="n">
        <v>0.03491180347551519</v>
      </c>
      <c r="AU115" s="15" t="n">
        <v>0.02281647189747477</v>
      </c>
      <c r="AV115" s="15" t="n">
        <v>0.01083439732001735</v>
      </c>
      <c r="AW115" s="15" t="n">
        <v>0.02239266966171266</v>
      </c>
      <c r="AX115" s="15" t="n">
        <v>0.01456003981961569</v>
      </c>
      <c r="AY115" s="15" t="n">
        <v>0.03646278546707161</v>
      </c>
      <c r="AZ115" s="15" t="n">
        <v>0.1226310118632164</v>
      </c>
      <c r="BA115" s="15" t="n">
        <v>0.03308280530292238</v>
      </c>
      <c r="BB115" s="15" t="n">
        <v>0.005652887150846913</v>
      </c>
      <c r="BC115" s="15" t="n">
        <v>0.008771679067152328</v>
      </c>
      <c r="BD115" s="15" t="n">
        <v>0.01449040985741895</v>
      </c>
      <c r="BE115" s="15" t="n">
        <v>0.004500036759680568</v>
      </c>
      <c r="BF115" s="15" t="n">
        <v>0.02814921193882636</v>
      </c>
      <c r="BG115" s="15" t="n">
        <v>0.04206308891032411</v>
      </c>
      <c r="BH115" s="15" t="n">
        <v>0.07394088541346402</v>
      </c>
      <c r="BI115" s="15" t="n">
        <v>0.05738427153358728</v>
      </c>
      <c r="BJ115" s="15" t="n">
        <v>0.05218132412922019</v>
      </c>
      <c r="BK115" s="15" t="n">
        <v>0.02206659443151239</v>
      </c>
      <c r="BL115" s="15" t="n">
        <v>0.1408431800769917</v>
      </c>
      <c r="BM115" s="15" t="n">
        <v>0.05104724399768863</v>
      </c>
      <c r="BN115" s="15" t="n">
        <v>0.04791202017308628</v>
      </c>
      <c r="BO115" s="15" t="n">
        <v>0.02213394014978538</v>
      </c>
      <c r="BP115" s="15" t="n">
        <v>0.1054584675111436</v>
      </c>
      <c r="BQ115" s="15" t="n">
        <v>0.0493219670308968</v>
      </c>
      <c r="BR115" s="15" t="n">
        <v>0.1398270261253562</v>
      </c>
      <c r="BS115" s="15" t="n">
        <v>0.01671888931206325</v>
      </c>
      <c r="BT115" s="15" t="n">
        <v>0.05969890687302239</v>
      </c>
      <c r="BU115" s="15" t="n">
        <v>0.01180103899569204</v>
      </c>
      <c r="BV115" s="15" t="n">
        <v>0.09702737723859661</v>
      </c>
      <c r="BW115" s="15" t="n">
        <v>0.03007367428063933</v>
      </c>
      <c r="BX115" s="15" t="n">
        <v>0.002351078200837188</v>
      </c>
      <c r="BY115" s="15" t="n">
        <v>0.08038156853306468</v>
      </c>
      <c r="BZ115" s="15" t="n">
        <v>0.1810533415146996</v>
      </c>
      <c r="CA115" s="15" t="n">
        <v>0.01949499950732592</v>
      </c>
      <c r="CB115" s="15" t="n">
        <v>0.02533271812853762</v>
      </c>
      <c r="CC115" s="15" t="n">
        <v>0.06467561814224954</v>
      </c>
      <c r="CD115" s="15" t="n">
        <v>0.06297350237688699</v>
      </c>
      <c r="CE115" s="15" t="n">
        <v>0.02130964593381509</v>
      </c>
      <c r="CF115" s="15" t="n">
        <v>0.1806784254403461</v>
      </c>
      <c r="CG115" s="15" t="n">
        <v>0.06896096471509168</v>
      </c>
      <c r="CH115" s="15" t="n">
        <v>0.06482074075751736</v>
      </c>
      <c r="CI115" s="15" t="n">
        <v>0.03929498457107806</v>
      </c>
      <c r="CJ115" s="15" t="n">
        <v>0.05719085799827815</v>
      </c>
      <c r="CK115" s="15" t="n">
        <v>0.33299040379448</v>
      </c>
      <c r="CL115" s="15" t="n">
        <v>0.4808766713681611</v>
      </c>
      <c r="CM115" s="15" t="n">
        <v>1.789898832695624</v>
      </c>
      <c r="CN115" s="15" t="n">
        <v>0.5880566131528439</v>
      </c>
      <c r="CO115" s="15" t="n">
        <v>0.2985245963281808</v>
      </c>
      <c r="CP115" s="15" t="n">
        <v>0.0525439180339395</v>
      </c>
      <c r="CQ115" s="15" t="n">
        <v>2.079656109327818</v>
      </c>
      <c r="CR115" s="15" t="n">
        <v>0.9864655759022205</v>
      </c>
      <c r="CS115" s="15" t="n">
        <v>0.1530613989459317</v>
      </c>
      <c r="CT115" s="15" t="n">
        <v>0.1824270909984638</v>
      </c>
      <c r="CU115" s="15" t="n">
        <v>0.04078380926091425</v>
      </c>
      <c r="CV115" s="15" t="n">
        <v>0.3615015207005761</v>
      </c>
      <c r="CW115" s="15" t="n">
        <v>1.178047066319001</v>
      </c>
      <c r="CX115" s="15" t="n">
        <v>0.4870203318961683</v>
      </c>
      <c r="CY115" s="15" t="n">
        <v>1.02981985333012</v>
      </c>
      <c r="CZ115" s="15" t="n">
        <v>1.159290755488393</v>
      </c>
      <c r="DA115" s="15" t="n">
        <v>0.9393119650231995</v>
      </c>
      <c r="DB115" s="15" t="n">
        <v>0</v>
      </c>
      <c r="DC115" s="15" t="n">
        <v>0.4275144544025065</v>
      </c>
      <c r="DD115" s="15" t="n">
        <v>0.4630158515922316</v>
      </c>
      <c r="DE115" s="15" t="n">
        <v>1.133324867155885</v>
      </c>
      <c r="DF115" s="15">
        <f>SUM(C115:DE115)</f>
        <v/>
      </c>
      <c r="DH115" s="15" t="n">
        <v>25.67134507968941</v>
      </c>
      <c r="DI115" s="15" t="n">
        <v>0</v>
      </c>
      <c r="DJ115" s="15" t="n">
        <v>1.485825339009732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0.001447952166859122</v>
      </c>
      <c r="D116" s="13" t="n">
        <v>0.004058917354690384</v>
      </c>
      <c r="E116" s="13" t="n">
        <v>0.0006545910702160586</v>
      </c>
      <c r="F116" s="13" t="n">
        <v>0.006129203543414877</v>
      </c>
      <c r="G116" s="13" t="n">
        <v>0.009802183829344602</v>
      </c>
      <c r="H116" s="13" t="n">
        <v>0.008280734006289101</v>
      </c>
      <c r="I116" s="13" t="n">
        <v>0.001379839637628531</v>
      </c>
      <c r="J116" s="13" t="n">
        <v>0.001071411739428945</v>
      </c>
      <c r="K116" s="13" t="n">
        <v>0.000869387693998178</v>
      </c>
      <c r="L116" s="13" t="n">
        <v>0.001229103783133721</v>
      </c>
      <c r="M116" s="13" t="n">
        <v>0.002603616104783428</v>
      </c>
      <c r="N116" s="13" t="n">
        <v>0.002939440594249043</v>
      </c>
      <c r="O116" s="13" t="n">
        <v>0.008274749406450817</v>
      </c>
      <c r="P116" s="13" t="n">
        <v>0.002128871231114455</v>
      </c>
      <c r="Q116" s="13" t="n">
        <v>0.0009100382444636305</v>
      </c>
      <c r="R116" s="13" t="n">
        <v>0.001507356811290413</v>
      </c>
      <c r="S116" s="13" t="n">
        <v>0.0009340545854665019</v>
      </c>
      <c r="T116" s="13" t="n">
        <v>0.001155094667343111</v>
      </c>
      <c r="U116" s="13" t="n">
        <v>0.1174263328613978</v>
      </c>
      <c r="V116" s="13" t="n">
        <v>0.05773060372247141</v>
      </c>
      <c r="W116" s="13" t="n">
        <v>0.001576415159454841</v>
      </c>
      <c r="X116" s="13" t="n">
        <v>0.01140210814216275</v>
      </c>
      <c r="Y116" s="13" t="n">
        <v>0.01810346368749848</v>
      </c>
      <c r="Z116" s="13" t="n">
        <v>0.03512837530975319</v>
      </c>
      <c r="AA116" s="13" t="n">
        <v>0.004222050566306589</v>
      </c>
      <c r="AB116" s="13" t="n">
        <v>0.01389106350927316</v>
      </c>
      <c r="AC116" s="13" t="n">
        <v>0.002225590830176087</v>
      </c>
      <c r="AD116" s="13" t="n">
        <v>0.009227852290353509</v>
      </c>
      <c r="AE116" s="13" t="n">
        <v>0.01171017460360511</v>
      </c>
      <c r="AF116" s="13" t="n">
        <v>0.004820295890084624</v>
      </c>
      <c r="AG116" s="13" t="n">
        <v>0.007553586958990173</v>
      </c>
      <c r="AH116" s="13" t="n">
        <v>0.00691909730109646</v>
      </c>
      <c r="AI116" s="13" t="n">
        <v>0.01152350945682216</v>
      </c>
      <c r="AJ116" s="13" t="n">
        <v>0.006142516042690823</v>
      </c>
      <c r="AK116" s="13" t="n">
        <v>0.00772177296298488</v>
      </c>
      <c r="AL116" s="13" t="n">
        <v>0.001560539019072552</v>
      </c>
      <c r="AM116" s="13" t="n">
        <v>0.0108840901676728</v>
      </c>
      <c r="AN116" s="13" t="n">
        <v>0.01918431704568271</v>
      </c>
      <c r="AO116" s="13" t="n">
        <v>0.003266040943653488</v>
      </c>
      <c r="AP116" s="13" t="n">
        <v>0.03034631456894979</v>
      </c>
      <c r="AQ116" s="13" t="n">
        <v>0.02509139447008841</v>
      </c>
      <c r="AR116" s="13" t="n">
        <v>0.01100453505579918</v>
      </c>
      <c r="AS116" s="13" t="n">
        <v>0.006148311354831518</v>
      </c>
      <c r="AT116" s="13" t="n">
        <v>0.02491018960084208</v>
      </c>
      <c r="AU116" s="13" t="n">
        <v>0.05166252633694821</v>
      </c>
      <c r="AV116" s="13" t="n">
        <v>0.01084991868394071</v>
      </c>
      <c r="AW116" s="13" t="n">
        <v>0.02223934226120148</v>
      </c>
      <c r="AX116" s="13" t="n">
        <v>0.0258152249609036</v>
      </c>
      <c r="AY116" s="13" t="n">
        <v>0.009318933540441617</v>
      </c>
      <c r="AZ116" s="13" t="n">
        <v>0.03174211252775942</v>
      </c>
      <c r="BA116" s="13" t="n">
        <v>0.01872639513315623</v>
      </c>
      <c r="BB116" s="13" t="n">
        <v>0.004618863000242166</v>
      </c>
      <c r="BC116" s="13" t="n">
        <v>0.005834882927827129</v>
      </c>
      <c r="BD116" s="13" t="n">
        <v>0.01025227451821131</v>
      </c>
      <c r="BE116" s="13" t="n">
        <v>0.003183872137244366</v>
      </c>
      <c r="BF116" s="13" t="n">
        <v>0.01991616877009191</v>
      </c>
      <c r="BG116" s="13" t="n">
        <v>0.006564742339881251</v>
      </c>
      <c r="BH116" s="13" t="n">
        <v>0.01443672771048041</v>
      </c>
      <c r="BI116" s="13" t="n">
        <v>0.02119714688436297</v>
      </c>
      <c r="BJ116" s="13" t="n">
        <v>0.01666756925232064</v>
      </c>
      <c r="BK116" s="13" t="n">
        <v>0.01703780206855079</v>
      </c>
      <c r="BL116" s="13" t="n">
        <v>0.02976642824709319</v>
      </c>
      <c r="BM116" s="13" t="n">
        <v>0.002966027640609391</v>
      </c>
      <c r="BN116" s="13" t="n">
        <v>0.01540454019320559</v>
      </c>
      <c r="BO116" s="13" t="n">
        <v>0.005985208039169813</v>
      </c>
      <c r="BP116" s="13" t="n">
        <v>0.01561743612171328</v>
      </c>
      <c r="BQ116" s="13" t="n">
        <v>0.01635732231402538</v>
      </c>
      <c r="BR116" s="13" t="n">
        <v>0.0466608537983482</v>
      </c>
      <c r="BS116" s="13" t="n">
        <v>0.01320907090143596</v>
      </c>
      <c r="BT116" s="13" t="n">
        <v>0.04402085315539494</v>
      </c>
      <c r="BU116" s="13" t="n">
        <v>0.006305005411024535</v>
      </c>
      <c r="BV116" s="13" t="n">
        <v>0.05232151818346796</v>
      </c>
      <c r="BW116" s="13" t="n">
        <v>0.01981570645960277</v>
      </c>
      <c r="BX116" s="13" t="n">
        <v>0.001565912979197215</v>
      </c>
      <c r="BY116" s="13" t="n">
        <v>0.07180251723245364</v>
      </c>
      <c r="BZ116" s="13" t="n">
        <v>0.07101449054541994</v>
      </c>
      <c r="CA116" s="13" t="n">
        <v>0.008658190266686263</v>
      </c>
      <c r="CB116" s="13" t="n">
        <v>0.01056159360384128</v>
      </c>
      <c r="CC116" s="13" t="n">
        <v>0.02869175430331834</v>
      </c>
      <c r="CD116" s="13" t="n">
        <v>0.02750155654257747</v>
      </c>
      <c r="CE116" s="13" t="n">
        <v>0.008941303054937155</v>
      </c>
      <c r="CF116" s="13" t="n">
        <v>0.05153448878220777</v>
      </c>
      <c r="CG116" s="13" t="n">
        <v>0.0195645441699175</v>
      </c>
      <c r="CH116" s="13" t="n">
        <v>0.05021604489503614</v>
      </c>
      <c r="CI116" s="13" t="n">
        <v>0.01628565187613302</v>
      </c>
      <c r="CJ116" s="13" t="n">
        <v>0.0361548369875397</v>
      </c>
      <c r="CK116" s="13" t="n">
        <v>0.0005408868689437151</v>
      </c>
      <c r="CL116" s="13" t="n">
        <v>0.01038405769746867</v>
      </c>
      <c r="CM116" s="13" t="n">
        <v>0.03852854445446861</v>
      </c>
      <c r="CN116" s="13" t="n">
        <v>0.1962951355953443</v>
      </c>
      <c r="CO116" s="13" t="n">
        <v>0.09962284902345371</v>
      </c>
      <c r="CP116" s="13" t="n">
        <v>0.01788973198020491</v>
      </c>
      <c r="CQ116" s="13" t="n">
        <v>0.04632193591774266</v>
      </c>
      <c r="CR116" s="13" t="n">
        <v>0.01382689791897668</v>
      </c>
      <c r="CS116" s="13" t="n">
        <v>0.016730535786073</v>
      </c>
      <c r="CT116" s="13" t="n">
        <v>0.003946467494859868</v>
      </c>
      <c r="CU116" s="13" t="n">
        <v>0.00307687948178089</v>
      </c>
      <c r="CV116" s="13" t="n">
        <v>0.0137770574787617</v>
      </c>
      <c r="CW116" s="13" t="n">
        <v>0.08027697691174279</v>
      </c>
      <c r="CX116" s="13" t="n">
        <v>4.889110523690033e-07</v>
      </c>
      <c r="CY116" s="13" t="n">
        <v>0</v>
      </c>
      <c r="CZ116" s="13" t="n">
        <v>0.005491122849123935</v>
      </c>
      <c r="DA116" s="13" t="n">
        <v>0.004341035699527361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34.1365590778211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14.9761060863652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54.8291562204012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34.1696437419499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186.089976895796</v>
      </c>
      <c r="DI120" s="13" t="n">
        <v>0</v>
      </c>
      <c r="DJ120" s="13" t="n">
        <v>3.63797880709171e-15</v>
      </c>
      <c r="DK120" s="13">
        <f>DF120+DH120+DI120+DJ120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  <c r="DK121" s="17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J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</row>
    <row r="14">
      <c r="A14" s="13" t="n">
        <v>1</v>
      </c>
      <c r="B14" s="14" t="inlineStr">
        <is>
          <t>Arroz em casca</t>
        </is>
      </c>
      <c r="C14" s="13" t="n">
        <v>0.0006323850359511488</v>
      </c>
      <c r="D14" s="13" t="n">
        <v>0.001800275629016213</v>
      </c>
      <c r="E14" s="13" t="n">
        <v>0.0002793083154099333</v>
      </c>
      <c r="F14" s="13" t="n">
        <v>0.002622043392689184</v>
      </c>
      <c r="G14" s="13" t="n">
        <v>0.004247617917087125</v>
      </c>
      <c r="H14" s="13" t="n">
        <v>0.003619863299183075</v>
      </c>
      <c r="I14" s="13" t="n">
        <v>0.0006029999055653205</v>
      </c>
      <c r="J14" s="13" t="n">
        <v>0.0004659714685283761</v>
      </c>
      <c r="K14" s="13" t="n">
        <v>0.0003711854960613279</v>
      </c>
      <c r="L14" s="13" t="n">
        <v>0.0005272388738809544</v>
      </c>
      <c r="M14" s="13" t="n">
        <v>0.001133980529779746</v>
      </c>
      <c r="N14" s="13" t="n">
        <v>0.001295884929778345</v>
      </c>
      <c r="O14" s="13" t="n">
        <v>0.005732279989864284</v>
      </c>
      <c r="P14" s="13" t="n">
        <v>0.001465259857060291</v>
      </c>
      <c r="Q14" s="13" t="n">
        <v>0.0006390556438624955</v>
      </c>
      <c r="R14" s="13" t="n">
        <v>0.001080640874476522</v>
      </c>
      <c r="S14" s="13" t="n">
        <v>0.0006668487648841517</v>
      </c>
      <c r="T14" s="13" t="n">
        <v>0.0008235774710514173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6.710213430769931e-06</v>
      </c>
      <c r="Z14" s="13" t="n">
        <v>0.06328096421459516</v>
      </c>
      <c r="AA14" s="13" t="n">
        <v>0.00761844381744369</v>
      </c>
      <c r="AB14" s="13" t="n">
        <v>0.02461567395802577</v>
      </c>
      <c r="AC14" s="13" t="n">
        <v>0.004022094762313451</v>
      </c>
      <c r="AD14" s="13" t="n">
        <v>0.01656550750318573</v>
      </c>
      <c r="AE14" s="13" t="n">
        <v>0.02007146148813925</v>
      </c>
      <c r="AF14" s="13" t="n">
        <v>0.008656411260724495</v>
      </c>
      <c r="AG14" s="13" t="n">
        <v>0.01365086615765299</v>
      </c>
      <c r="AH14" s="13" t="n">
        <v>0.01235690399543556</v>
      </c>
      <c r="AI14" s="13" t="n">
        <v>0.02070357340018139</v>
      </c>
      <c r="AJ14" s="13" t="n">
        <v>0.01065999002970296</v>
      </c>
      <c r="AK14" s="13" t="n">
        <v>0.01388919696495286</v>
      </c>
      <c r="AL14" s="13" t="n">
        <v>0.002473121243974447</v>
      </c>
      <c r="AM14" s="13" t="n">
        <v>0.0195936453799557</v>
      </c>
      <c r="AN14" s="13" t="n">
        <v>0.03003577952579333</v>
      </c>
      <c r="AO14" s="13" t="n">
        <v>0.005887407423884356</v>
      </c>
      <c r="AP14" s="13" t="n">
        <v>0.05140459797605055</v>
      </c>
      <c r="AQ14" s="13" t="n">
        <v>0.04526262134549305</v>
      </c>
      <c r="AR14" s="13" t="n">
        <v>5.816317156507372e-06</v>
      </c>
      <c r="AS14" s="13" t="n">
        <v>9.156890886348712e-05</v>
      </c>
      <c r="AT14" s="13" t="n">
        <v>9.270903633152542e-05</v>
      </c>
      <c r="AU14" s="13" t="n">
        <v>1.086632309577105e-06</v>
      </c>
      <c r="AV14" s="13" t="n">
        <v>0</v>
      </c>
      <c r="AW14" s="13" t="n">
        <v>0</v>
      </c>
      <c r="AX14" s="13" t="n">
        <v>1.93383380814958e-06</v>
      </c>
      <c r="AY14" s="13" t="n">
        <v>0</v>
      </c>
      <c r="AZ14" s="13" t="n">
        <v>6.522307223047063e-06</v>
      </c>
      <c r="BA14" s="13" t="n">
        <v>4.015761548220452e-06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0.01112863269733917</v>
      </c>
      <c r="BI14" s="13" t="n">
        <v>0.0007765372656720814</v>
      </c>
      <c r="BJ14" s="13" t="n">
        <v>0.0007877198478204584</v>
      </c>
      <c r="BK14" s="13" t="n">
        <v>0</v>
      </c>
      <c r="BL14" s="13" t="n">
        <v>2.662277208263637e-07</v>
      </c>
      <c r="BM14" s="13" t="n">
        <v>0</v>
      </c>
      <c r="BN14" s="13" t="n">
        <v>2.165391154635986e-05</v>
      </c>
      <c r="BO14" s="13" t="n">
        <v>1.029973582205726e-06</v>
      </c>
      <c r="BP14" s="13" t="n">
        <v>0.0009846362768346122</v>
      </c>
      <c r="BQ14" s="13" t="n">
        <v>0</v>
      </c>
      <c r="BR14" s="13" t="n">
        <v>4.959216498584615e-05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0.0006698389854055029</v>
      </c>
      <c r="BZ14" s="13" t="n">
        <v>0.0003849878894130113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0.0009753242860592183</v>
      </c>
      <c r="CL14" s="13" t="n">
        <v>0.0005107998222731773</v>
      </c>
      <c r="CM14" s="13" t="n">
        <v>0.00403532245221923</v>
      </c>
      <c r="CN14" s="13" t="n">
        <v>4.481940089960885e-06</v>
      </c>
      <c r="CO14" s="13" t="n">
        <v>4.945386354165626e-06</v>
      </c>
      <c r="CP14" s="13" t="n">
        <v>0</v>
      </c>
      <c r="CQ14" s="13" t="n">
        <v>1.020091577511128e-06</v>
      </c>
      <c r="CR14" s="13" t="n">
        <v>5.669380641012446e-07</v>
      </c>
      <c r="CS14" s="13" t="n">
        <v>0.001503790267630964</v>
      </c>
      <c r="CT14" s="13" t="n">
        <v>0</v>
      </c>
      <c r="CU14" s="13" t="n">
        <v>2.034200181588915e-08</v>
      </c>
      <c r="CV14" s="13" t="n">
        <v>7.611034052936156e-07</v>
      </c>
      <c r="CW14" s="13" t="n">
        <v>0.0005375755106712904</v>
      </c>
      <c r="CX14" s="13" t="n">
        <v>3.909503390289689e-06</v>
      </c>
      <c r="CY14" s="13" t="n">
        <v>8.483784392776512e-07</v>
      </c>
      <c r="CZ14" s="13" t="n">
        <v>1.371650125430234e-06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0.0009463606619832626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5" t="n">
        <v>2</v>
      </c>
      <c r="B15" s="10" t="inlineStr">
        <is>
          <t>Milho em grão</t>
        </is>
      </c>
      <c r="C15" s="15" t="n">
        <v>0.003572849488005502</v>
      </c>
      <c r="D15" s="15" t="n">
        <v>0.01161851577251622</v>
      </c>
      <c r="E15" s="15" t="n">
        <v>0.001232527333251165</v>
      </c>
      <c r="F15" s="15" t="n">
        <v>0.0119340963916157</v>
      </c>
      <c r="G15" s="15" t="n">
        <v>0.02223983304134672</v>
      </c>
      <c r="H15" s="15" t="n">
        <v>0.02060836392306871</v>
      </c>
      <c r="I15" s="15" t="n">
        <v>0.003425869067636033</v>
      </c>
      <c r="J15" s="15" t="n">
        <v>0.002529653263995571</v>
      </c>
      <c r="K15" s="15" t="n">
        <v>0.0016500708483365</v>
      </c>
      <c r="L15" s="15" t="n">
        <v>0.002476580194004374</v>
      </c>
      <c r="M15" s="15" t="n">
        <v>0.006242203026196332</v>
      </c>
      <c r="N15" s="15" t="n">
        <v>0.007954874534126893</v>
      </c>
      <c r="O15" s="15" t="n">
        <v>0.1436050851791112</v>
      </c>
      <c r="P15" s="15" t="n">
        <v>0.03639338132574147</v>
      </c>
      <c r="Q15" s="15" t="n">
        <v>0.01629546308367362</v>
      </c>
      <c r="R15" s="15" t="n">
        <v>0.02827822285130947</v>
      </c>
      <c r="S15" s="15" t="n">
        <v>0.01736101550299196</v>
      </c>
      <c r="T15" s="15" t="n">
        <v>0.02140672320663166</v>
      </c>
      <c r="U15" s="15" t="n">
        <v>1.782095350054967e-05</v>
      </c>
      <c r="V15" s="15" t="n">
        <v>0</v>
      </c>
      <c r="W15" s="15" t="n">
        <v>0</v>
      </c>
      <c r="X15" s="15" t="n">
        <v>0</v>
      </c>
      <c r="Y15" s="15" t="n">
        <v>2.961072409618236e-05</v>
      </c>
      <c r="Z15" s="15" t="n">
        <v>0.1532746759842433</v>
      </c>
      <c r="AA15" s="15" t="n">
        <v>0.01845144314683302</v>
      </c>
      <c r="AB15" s="15" t="n">
        <v>0.05957989233658546</v>
      </c>
      <c r="AC15" s="15" t="n">
        <v>0.009687010913823737</v>
      </c>
      <c r="AD15" s="15" t="n">
        <v>0.03991156183288086</v>
      </c>
      <c r="AE15" s="15" t="n">
        <v>0.04856499189070249</v>
      </c>
      <c r="AF15" s="15" t="n">
        <v>0.02085028442293782</v>
      </c>
      <c r="AG15" s="15" t="n">
        <v>0.03287741768079856</v>
      </c>
      <c r="AH15" s="15" t="n">
        <v>0.02983008142429002</v>
      </c>
      <c r="AI15" s="15" t="n">
        <v>0.0515350221207873</v>
      </c>
      <c r="AJ15" s="15" t="n">
        <v>0.02607701375145876</v>
      </c>
      <c r="AK15" s="15" t="n">
        <v>0.03348220667317322</v>
      </c>
      <c r="AL15" s="15" t="n">
        <v>0.006910384523448962</v>
      </c>
      <c r="AM15" s="15" t="n">
        <v>0.04721938064453152</v>
      </c>
      <c r="AN15" s="15" t="n">
        <v>0.07235822479840459</v>
      </c>
      <c r="AO15" s="15" t="n">
        <v>0.01418880934148257</v>
      </c>
      <c r="AP15" s="15" t="n">
        <v>0.1244505643430943</v>
      </c>
      <c r="AQ15" s="15" t="n">
        <v>0.1090555602258659</v>
      </c>
      <c r="AR15" s="15" t="n">
        <v>2.566615270201182e-05</v>
      </c>
      <c r="AS15" s="15" t="n">
        <v>0.001066762849902081</v>
      </c>
      <c r="AT15" s="15" t="n">
        <v>0.000223285004413225</v>
      </c>
      <c r="AU15" s="15" t="n">
        <v>6.295158309995424e-05</v>
      </c>
      <c r="AV15" s="15" t="n">
        <v>0</v>
      </c>
      <c r="AW15" s="15" t="n">
        <v>0</v>
      </c>
      <c r="AX15" s="15" t="n">
        <v>8.533591357677063e-06</v>
      </c>
      <c r="AY15" s="15" t="n">
        <v>0</v>
      </c>
      <c r="AZ15" s="15" t="n">
        <v>1.570864561545713e-05</v>
      </c>
      <c r="BA15" s="15" t="n">
        <v>7.385959526179369e-05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0.0005365949776384208</v>
      </c>
      <c r="BH15" s="15" t="n">
        <v>0.02682181038274025</v>
      </c>
      <c r="BI15" s="15" t="n">
        <v>0.001912923245533745</v>
      </c>
      <c r="BJ15" s="15" t="n">
        <v>0.002140470580758985</v>
      </c>
      <c r="BK15" s="15" t="n">
        <v>0</v>
      </c>
      <c r="BL15" s="15" t="n">
        <v>0.000218050621797858</v>
      </c>
      <c r="BM15" s="15" t="n">
        <v>0</v>
      </c>
      <c r="BN15" s="15" t="n">
        <v>5.215234594719242e-05</v>
      </c>
      <c r="BO15" s="15" t="n">
        <v>2.480639050393274e-06</v>
      </c>
      <c r="BP15" s="15" t="n">
        <v>0.002371446453528468</v>
      </c>
      <c r="BQ15" s="15" t="n">
        <v>7.086373716423988e-07</v>
      </c>
      <c r="BR15" s="15" t="n">
        <v>0.0001194402101012955</v>
      </c>
      <c r="BS15" s="15" t="n">
        <v>0</v>
      </c>
      <c r="BT15" s="15" t="n">
        <v>6.852432609206326e-05</v>
      </c>
      <c r="BU15" s="15" t="n">
        <v>0</v>
      </c>
      <c r="BV15" s="15" t="n">
        <v>0</v>
      </c>
      <c r="BW15" s="15" t="n">
        <v>0</v>
      </c>
      <c r="BX15" s="15" t="n">
        <v>0</v>
      </c>
      <c r="BY15" s="15" t="n">
        <v>0.001730965057652261</v>
      </c>
      <c r="BZ15" s="15" t="n">
        <v>0.001192052482049633</v>
      </c>
      <c r="CA15" s="15" t="n">
        <v>0</v>
      </c>
      <c r="CB15" s="15" t="n">
        <v>2.047031742947644e-05</v>
      </c>
      <c r="CC15" s="15" t="n">
        <v>0</v>
      </c>
      <c r="CD15" s="15" t="n">
        <v>0</v>
      </c>
      <c r="CE15" s="15" t="n">
        <v>1.872300645086162e-05</v>
      </c>
      <c r="CF15" s="15" t="n">
        <v>0</v>
      </c>
      <c r="CG15" s="15" t="n">
        <v>0</v>
      </c>
      <c r="CH15" s="15" t="n">
        <v>0</v>
      </c>
      <c r="CI15" s="15" t="n">
        <v>0</v>
      </c>
      <c r="CJ15" s="15" t="n">
        <v>6.330049861765154e-05</v>
      </c>
      <c r="CK15" s="15" t="n">
        <v>0.002446394741082591</v>
      </c>
      <c r="CL15" s="15" t="n">
        <v>0.00791683708759805</v>
      </c>
      <c r="CM15" s="15" t="n">
        <v>0.03788357981797778</v>
      </c>
      <c r="CN15" s="15" t="n">
        <v>0.0002003153685719613</v>
      </c>
      <c r="CO15" s="15" t="n">
        <v>0.0001133689839423211</v>
      </c>
      <c r="CP15" s="15" t="n">
        <v>0</v>
      </c>
      <c r="CQ15" s="15" t="n">
        <v>9.301076906638544e-05</v>
      </c>
      <c r="CR15" s="15" t="n">
        <v>1.299659676361699e-05</v>
      </c>
      <c r="CS15" s="15" t="n">
        <v>0.003893703212963848</v>
      </c>
      <c r="CT15" s="15" t="n">
        <v>0</v>
      </c>
      <c r="CU15" s="15" t="n">
        <v>0.0003158055078040969</v>
      </c>
      <c r="CV15" s="15" t="n">
        <v>0.01286005306921923</v>
      </c>
      <c r="CW15" s="15" t="n">
        <v>0.001985613588220694</v>
      </c>
      <c r="CX15" s="15" t="n">
        <v>8.998308125089506e-05</v>
      </c>
      <c r="CY15" s="15" t="n">
        <v>0.0002743223537675549</v>
      </c>
      <c r="CZ15" s="15" t="n">
        <v>3.783013284802552e-05</v>
      </c>
      <c r="DA15" s="15" t="n">
        <v>0</v>
      </c>
      <c r="DB15" s="15" t="n">
        <v>0</v>
      </c>
      <c r="DC15" s="15" t="n">
        <v>9.306690519398899e-05</v>
      </c>
      <c r="DD15" s="15" t="n">
        <v>0</v>
      </c>
      <c r="DE15" s="15" t="n">
        <v>0.02169455306594064</v>
      </c>
      <c r="DF15" s="15">
        <f>SUM(C15:DE15)</f>
        <v/>
      </c>
      <c r="DH15" s="15" t="n">
        <v>0</v>
      </c>
      <c r="DI15" s="15" t="n">
        <v>0</v>
      </c>
      <c r="DJ15" s="15">
        <f>DF15+DH15+DI15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0.0006324225161658646</v>
      </c>
      <c r="D16" s="13" t="n">
        <v>0.001869194777648742</v>
      </c>
      <c r="E16" s="13" t="n">
        <v>0.0002628977007417071</v>
      </c>
      <c r="F16" s="13" t="n">
        <v>0.002485273168747811</v>
      </c>
      <c r="G16" s="13" t="n">
        <v>0.004168093910059984</v>
      </c>
      <c r="H16" s="13" t="n">
        <v>0.003647659964008329</v>
      </c>
      <c r="I16" s="13" t="n">
        <v>0.0006039408841809049</v>
      </c>
      <c r="J16" s="13" t="n">
        <v>0.0004611023141373005</v>
      </c>
      <c r="K16" s="13" t="n">
        <v>0.0003499524220350327</v>
      </c>
      <c r="L16" s="13" t="n">
        <v>0.0005033924208827894</v>
      </c>
      <c r="M16" s="13" t="n">
        <v>0.00112622370889817</v>
      </c>
      <c r="N16" s="13" t="n">
        <v>0.00132846809547495</v>
      </c>
      <c r="O16" s="13" t="n">
        <v>0.01102157174694488</v>
      </c>
      <c r="P16" s="13" t="n">
        <v>0.002802067571865696</v>
      </c>
      <c r="Q16" s="13" t="n">
        <v>0.001242196221440121</v>
      </c>
      <c r="R16" s="13" t="n">
        <v>0.00213490783597323</v>
      </c>
      <c r="S16" s="13" t="n">
        <v>0.001313186746735633</v>
      </c>
      <c r="T16" s="13" t="n">
        <v>0.001620176959967857</v>
      </c>
      <c r="U16" s="13" t="n">
        <v>3.582260588791068e-05</v>
      </c>
      <c r="V16" s="13" t="n">
        <v>0</v>
      </c>
      <c r="W16" s="13" t="n">
        <v>0</v>
      </c>
      <c r="X16" s="13" t="n">
        <v>0</v>
      </c>
      <c r="Y16" s="13" t="n">
        <v>6.315958333880662e-06</v>
      </c>
      <c r="Z16" s="13" t="n">
        <v>0.2031929841696596</v>
      </c>
      <c r="AA16" s="13" t="n">
        <v>0.0244532043149742</v>
      </c>
      <c r="AB16" s="13" t="n">
        <v>0.07928624327771146</v>
      </c>
      <c r="AC16" s="13" t="n">
        <v>0.01291455873676747</v>
      </c>
      <c r="AD16" s="13" t="n">
        <v>0.05319002944010117</v>
      </c>
      <c r="AE16" s="13" t="n">
        <v>0.06489759215439</v>
      </c>
      <c r="AF16" s="13" t="n">
        <v>0.02779291216600857</v>
      </c>
      <c r="AG16" s="13" t="n">
        <v>0.0438316159163188</v>
      </c>
      <c r="AH16" s="13" t="n">
        <v>0.03981574056046747</v>
      </c>
      <c r="AI16" s="13" t="n">
        <v>0.06637998854817914</v>
      </c>
      <c r="AJ16" s="13" t="n">
        <v>0.03410609559384786</v>
      </c>
      <c r="AK16" s="13" t="n">
        <v>0.04465874798792824</v>
      </c>
      <c r="AL16" s="13" t="n">
        <v>0.007778692497357268</v>
      </c>
      <c r="AM16" s="13" t="n">
        <v>0.06294734423762575</v>
      </c>
      <c r="AN16" s="13" t="n">
        <v>0.09642095942947443</v>
      </c>
      <c r="AO16" s="13" t="n">
        <v>0.01889338087537083</v>
      </c>
      <c r="AP16" s="13" t="n">
        <v>0.1663405607336498</v>
      </c>
      <c r="AQ16" s="13" t="n">
        <v>0.1453686575067324</v>
      </c>
      <c r="AR16" s="13" t="n">
        <v>5.474582469863519e-06</v>
      </c>
      <c r="AS16" s="13" t="n">
        <v>0.0001610614897924931</v>
      </c>
      <c r="AT16" s="13" t="n">
        <v>0.0002976797827716835</v>
      </c>
      <c r="AU16" s="13" t="n">
        <v>0.0001255775175606167</v>
      </c>
      <c r="AV16" s="13" t="n">
        <v>0</v>
      </c>
      <c r="AW16" s="13" t="n">
        <v>0</v>
      </c>
      <c r="AX16" s="13" t="n">
        <v>1.820212409476382e-06</v>
      </c>
      <c r="AY16" s="13" t="n">
        <v>0</v>
      </c>
      <c r="AZ16" s="13" t="n">
        <v>2.094250004264806e-05</v>
      </c>
      <c r="BA16" s="13" t="n">
        <v>0.0001379632970644398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0.001078630860283683</v>
      </c>
      <c r="BH16" s="13" t="n">
        <v>0.035765874618173</v>
      </c>
      <c r="BI16" s="13" t="n">
        <v>0.002580042096081377</v>
      </c>
      <c r="BJ16" s="13" t="n">
        <v>0.002332596915084358</v>
      </c>
      <c r="BK16" s="13" t="n">
        <v>0</v>
      </c>
      <c r="BL16" s="13" t="n">
        <v>0.0004380555643695222</v>
      </c>
      <c r="BM16" s="13" t="n">
        <v>0</v>
      </c>
      <c r="BN16" s="13" t="n">
        <v>6.952862353381763e-05</v>
      </c>
      <c r="BO16" s="13" t="n">
        <v>3.307145930361852e-06</v>
      </c>
      <c r="BP16" s="13" t="n">
        <v>0.003161572211247079</v>
      </c>
      <c r="BQ16" s="13" t="n">
        <v>1.424460104281601e-06</v>
      </c>
      <c r="BR16" s="13" t="n">
        <v>0.0001592356633648256</v>
      </c>
      <c r="BS16" s="13" t="n">
        <v>0</v>
      </c>
      <c r="BT16" s="13" t="n">
        <v>0.0001377434673882598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0.002387365577191477</v>
      </c>
      <c r="BZ16" s="13" t="n">
        <v>0.001768501713256828</v>
      </c>
      <c r="CA16" s="13" t="n">
        <v>0</v>
      </c>
      <c r="CB16" s="13" t="n">
        <v>4.114819746619875e-05</v>
      </c>
      <c r="CC16" s="13" t="n">
        <v>0</v>
      </c>
      <c r="CD16" s="13" t="n">
        <v>0</v>
      </c>
      <c r="CE16" s="13" t="n">
        <v>3.76358583229196e-05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0.000127242844464996</v>
      </c>
      <c r="CK16" s="13" t="n">
        <v>0.003330939193234284</v>
      </c>
      <c r="CL16" s="13" t="n">
        <v>0.00106853094802044</v>
      </c>
      <c r="CM16" s="13" t="n">
        <v>0.0693829516051882</v>
      </c>
      <c r="CN16" s="13" t="n">
        <v>0.0003986859165703238</v>
      </c>
      <c r="CO16" s="13" t="n">
        <v>0.0002235004122700891</v>
      </c>
      <c r="CP16" s="13" t="n">
        <v>0</v>
      </c>
      <c r="CQ16" s="13" t="n">
        <v>0.0001860579470905066</v>
      </c>
      <c r="CR16" s="13" t="n">
        <v>2.562204082427301e-05</v>
      </c>
      <c r="CS16" s="13" t="n">
        <v>0.005228689548334874</v>
      </c>
      <c r="CT16" s="13" t="n">
        <v>0</v>
      </c>
      <c r="CU16" s="13" t="n">
        <v>0.0006347917270262941</v>
      </c>
      <c r="CV16" s="13" t="n">
        <v>0.0005127093046385234</v>
      </c>
      <c r="CW16" s="13" t="n">
        <v>0.003037912703456888</v>
      </c>
      <c r="CX16" s="13" t="n">
        <v>0.0001766850063726675</v>
      </c>
      <c r="CY16" s="13" t="n">
        <v>3.834137868316273e-05</v>
      </c>
      <c r="CZ16" s="13" t="n">
        <v>7.482417963751646e-05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0.04276955994172056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5" t="n">
        <v>4</v>
      </c>
      <c r="B17" s="10" t="inlineStr">
        <is>
          <t>Cana-de-açúcar</t>
        </is>
      </c>
      <c r="C17" s="15" t="n">
        <v>0.0004243897088400276</v>
      </c>
      <c r="D17" s="15" t="n">
        <v>0.001173934896619291</v>
      </c>
      <c r="E17" s="15" t="n">
        <v>0.0001956109839793222</v>
      </c>
      <c r="F17" s="15" t="n">
        <v>0.001827727477958176</v>
      </c>
      <c r="G17" s="15" t="n">
        <v>0.00289210018852521</v>
      </c>
      <c r="H17" s="15" t="n">
        <v>0.002425437534161752</v>
      </c>
      <c r="I17" s="15" t="n">
        <v>0.0004042193714188307</v>
      </c>
      <c r="J17" s="15" t="n">
        <v>0.0003151456502766139</v>
      </c>
      <c r="K17" s="15" t="n">
        <v>0.0002596700120495606</v>
      </c>
      <c r="L17" s="15" t="n">
        <v>0.0003657006528798285</v>
      </c>
      <c r="M17" s="15" t="n">
        <v>0.0007648980882956505</v>
      </c>
      <c r="N17" s="15" t="n">
        <v>0.0008546708100464317</v>
      </c>
      <c r="O17" s="15" t="n">
        <v>0.001217337378848664</v>
      </c>
      <c r="P17" s="15" t="n">
        <v>0.0003186032502335836</v>
      </c>
      <c r="Q17" s="15" t="n">
        <v>0.0001289558188032849</v>
      </c>
      <c r="R17" s="15" t="n">
        <v>0.0002009781505480427</v>
      </c>
      <c r="S17" s="15" t="n">
        <v>0.0001261272552684655</v>
      </c>
      <c r="T17" s="15" t="n">
        <v>0.0001565896072464636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4.699435639707735e-06</v>
      </c>
      <c r="Z17" s="15" t="n">
        <v>0.09151579291033554</v>
      </c>
      <c r="AA17" s="15" t="n">
        <v>0.01101700127140388</v>
      </c>
      <c r="AB17" s="15" t="n">
        <v>0.03558600216726435</v>
      </c>
      <c r="AC17" s="15" t="n">
        <v>0.00581976828479823</v>
      </c>
      <c r="AD17" s="15" t="n">
        <v>0.02396562389985101</v>
      </c>
      <c r="AE17" s="15" t="n">
        <v>0.0342315957506731</v>
      </c>
      <c r="AF17" s="15" t="n">
        <v>0.01252473582968502</v>
      </c>
      <c r="AG17" s="15" t="n">
        <v>0.01975211491005219</v>
      </c>
      <c r="AH17" s="15" t="n">
        <v>0.01787981691648864</v>
      </c>
      <c r="AI17" s="15" t="n">
        <v>0.02986527486421492</v>
      </c>
      <c r="AJ17" s="15" t="n">
        <v>0.01534503126049793</v>
      </c>
      <c r="AK17" s="15" t="n">
        <v>0.02009696756907218</v>
      </c>
      <c r="AL17" s="15" t="n">
        <v>0.003480769101151608</v>
      </c>
      <c r="AM17" s="15" t="n">
        <v>0.02834812267654777</v>
      </c>
      <c r="AN17" s="15" t="n">
        <v>0.08236992437599575</v>
      </c>
      <c r="AO17" s="15" t="n">
        <v>0.008515322019229237</v>
      </c>
      <c r="AP17" s="15" t="n">
        <v>0.0743806866188587</v>
      </c>
      <c r="AQ17" s="15" t="n">
        <v>0.06548663414839409</v>
      </c>
      <c r="AR17" s="15" t="n">
        <v>4.073403688144394e-06</v>
      </c>
      <c r="AS17" s="15" t="n">
        <v>4.898385099634718e-05</v>
      </c>
      <c r="AT17" s="15" t="n">
        <v>0.0001341453002082128</v>
      </c>
      <c r="AU17" s="15" t="n">
        <v>0</v>
      </c>
      <c r="AV17" s="15" t="n">
        <v>0</v>
      </c>
      <c r="AW17" s="15" t="n">
        <v>0</v>
      </c>
      <c r="AX17" s="15" t="n">
        <v>1.354342542610766e-06</v>
      </c>
      <c r="AY17" s="15" t="n">
        <v>0</v>
      </c>
      <c r="AZ17" s="15" t="n">
        <v>9.437449628503191e-06</v>
      </c>
      <c r="BA17" s="15" t="n">
        <v>6.888104261838948e-07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0.1412409623823538</v>
      </c>
      <c r="BI17" s="15" t="n">
        <v>0.001121901718583565</v>
      </c>
      <c r="BJ17" s="15" t="n">
        <v>0.001072464073831482</v>
      </c>
      <c r="BK17" s="15" t="n">
        <v>0</v>
      </c>
      <c r="BL17" s="15" t="n">
        <v>0</v>
      </c>
      <c r="BM17" s="15" t="n">
        <v>0</v>
      </c>
      <c r="BN17" s="15" t="n">
        <v>3.133211798989191e-05</v>
      </c>
      <c r="BO17" s="15" t="n">
        <v>1.490319831363975e-06</v>
      </c>
      <c r="BP17" s="15" t="n">
        <v>0.001639921262312533</v>
      </c>
      <c r="BQ17" s="15" t="n">
        <v>0</v>
      </c>
      <c r="BR17" s="15" t="n">
        <v>7.175736177660356e-05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0.0009692232315635746</v>
      </c>
      <c r="BZ17" s="15" t="n">
        <v>0.0008734209884881307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0.001404377266742681</v>
      </c>
      <c r="CL17" s="15" t="n">
        <v>0.001312795754569153</v>
      </c>
      <c r="CM17" s="15" t="n">
        <v>0.005922034430603303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0.002721298915841677</v>
      </c>
      <c r="CT17" s="15" t="n">
        <v>0</v>
      </c>
      <c r="CU17" s="15" t="n">
        <v>0</v>
      </c>
      <c r="CV17" s="15" t="n">
        <v>0.01169823808913274</v>
      </c>
      <c r="CW17" s="15" t="n">
        <v>0.000800842566814332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</v>
      </c>
      <c r="DI17" s="15" t="n">
        <v>0</v>
      </c>
      <c r="DJ17" s="15">
        <f>DF17+DH17+DI17</f>
        <v/>
      </c>
    </row>
    <row r="18">
      <c r="A18" s="13" t="n">
        <v>5</v>
      </c>
      <c r="B18" s="14" t="inlineStr">
        <is>
          <t>Soja em grão</t>
        </is>
      </c>
      <c r="C18" s="13" t="n">
        <v>0.001854871506550105</v>
      </c>
      <c r="D18" s="13" t="n">
        <v>0.005111556088311338</v>
      </c>
      <c r="E18" s="13" t="n">
        <v>0.0008595692620884104</v>
      </c>
      <c r="F18" s="13" t="n">
        <v>0.008026889754235565</v>
      </c>
      <c r="G18" s="13" t="n">
        <v>0.01266395732011543</v>
      </c>
      <c r="H18" s="13" t="n">
        <v>0.01059882205702265</v>
      </c>
      <c r="I18" s="13" t="n">
        <v>0.001766459034402953</v>
      </c>
      <c r="J18" s="13" t="n">
        <v>0.001378776782631175</v>
      </c>
      <c r="K18" s="13" t="n">
        <v>0.001140907476854156</v>
      </c>
      <c r="L18" s="13" t="n">
        <v>0.001605070451755049</v>
      </c>
      <c r="M18" s="13" t="n">
        <v>0.003345323262057198</v>
      </c>
      <c r="N18" s="13" t="n">
        <v>0.003727042597323768</v>
      </c>
      <c r="O18" s="13" t="n">
        <v>0.003834618809051899</v>
      </c>
      <c r="P18" s="13" t="n">
        <v>0.001016872961541007</v>
      </c>
      <c r="Q18" s="13" t="n">
        <v>0.000394143140124531</v>
      </c>
      <c r="R18" s="13" t="n">
        <v>0.0005821633570733403</v>
      </c>
      <c r="S18" s="13" t="n">
        <v>0.0003696417004257963</v>
      </c>
      <c r="T18" s="13" t="n">
        <v>0.0004605596237732616</v>
      </c>
      <c r="U18" s="13" t="n">
        <v>0.0001256343976195359</v>
      </c>
      <c r="V18" s="13" t="n">
        <v>0</v>
      </c>
      <c r="W18" s="13" t="n">
        <v>0</v>
      </c>
      <c r="X18" s="13" t="n">
        <v>0</v>
      </c>
      <c r="Y18" s="13" t="n">
        <v>2.065063189643054e-05</v>
      </c>
      <c r="Z18" s="13" t="n">
        <v>0.1926662863452211</v>
      </c>
      <c r="AA18" s="13" t="n">
        <v>0.02316914900764427</v>
      </c>
      <c r="AB18" s="13" t="n">
        <v>0.07607870251241845</v>
      </c>
      <c r="AC18" s="13" t="n">
        <v>0.01223746908657781</v>
      </c>
      <c r="AD18" s="13" t="n">
        <v>0.05040098193297668</v>
      </c>
      <c r="AE18" s="13" t="n">
        <v>0.06355399529225483</v>
      </c>
      <c r="AF18" s="13" t="n">
        <v>0.02633769084751057</v>
      </c>
      <c r="AG18" s="13" t="n">
        <v>0.04153359442809439</v>
      </c>
      <c r="AH18" s="13" t="n">
        <v>0.03808381903139618</v>
      </c>
      <c r="AI18" s="13" t="n">
        <v>0.06281690773618265</v>
      </c>
      <c r="AJ18" s="13" t="n">
        <v>0.03277633118895971</v>
      </c>
      <c r="AK18" s="13" t="n">
        <v>0.04247573324866122</v>
      </c>
      <c r="AL18" s="13" t="n">
        <v>0.007619739855890523</v>
      </c>
      <c r="AM18" s="13" t="n">
        <v>0.0597652254397887</v>
      </c>
      <c r="AN18" s="13" t="n">
        <v>0.09818748113587218</v>
      </c>
      <c r="AO18" s="13" t="n">
        <v>0.01791295870485536</v>
      </c>
      <c r="AP18" s="13" t="n">
        <v>0.160919302531896</v>
      </c>
      <c r="AQ18" s="13" t="n">
        <v>0.1379005725858236</v>
      </c>
      <c r="AR18" s="13" t="n">
        <v>1.789967276467774e-05</v>
      </c>
      <c r="AS18" s="13" t="n">
        <v>0.0003628189743669024</v>
      </c>
      <c r="AT18" s="13" t="n">
        <v>0.0002820729080736276</v>
      </c>
      <c r="AU18" s="13" t="n">
        <v>0.0002681848854751976</v>
      </c>
      <c r="AV18" s="13" t="n">
        <v>0</v>
      </c>
      <c r="AW18" s="13" t="n">
        <v>0</v>
      </c>
      <c r="AX18" s="13" t="n">
        <v>5.95135915317485e-06</v>
      </c>
      <c r="AY18" s="13" t="n">
        <v>0</v>
      </c>
      <c r="AZ18" s="13" t="n">
        <v>1.984451827517168e-05</v>
      </c>
      <c r="BA18" s="13" t="n">
        <v>3.026825271817466e-06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0.003782894488737204</v>
      </c>
      <c r="BH18" s="13" t="n">
        <v>0.05585241169896858</v>
      </c>
      <c r="BI18" s="13" t="n">
        <v>0.002489123739336072</v>
      </c>
      <c r="BJ18" s="13" t="n">
        <v>0.002391968697767991</v>
      </c>
      <c r="BK18" s="13" t="n">
        <v>0</v>
      </c>
      <c r="BL18" s="13" t="n">
        <v>0.001494119006506538</v>
      </c>
      <c r="BM18" s="13" t="n">
        <v>0</v>
      </c>
      <c r="BN18" s="13" t="n">
        <v>6.588334905357903e-05</v>
      </c>
      <c r="BO18" s="13" t="n">
        <v>3.133757560944335e-06</v>
      </c>
      <c r="BP18" s="13" t="n">
        <v>0.003033426993845504</v>
      </c>
      <c r="BQ18" s="13" t="n">
        <v>4.995761271372934e-06</v>
      </c>
      <c r="BR18" s="13" t="n">
        <v>0.0001508871923250482</v>
      </c>
      <c r="BS18" s="13" t="n">
        <v>0</v>
      </c>
      <c r="BT18" s="13" t="n">
        <v>0.0004830837155035209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0.002867731905047935</v>
      </c>
      <c r="BZ18" s="13" t="n">
        <v>0.003093633002673432</v>
      </c>
      <c r="CA18" s="13" t="n">
        <v>0</v>
      </c>
      <c r="CB18" s="13" t="n">
        <v>0.0001443119190706398</v>
      </c>
      <c r="CC18" s="13" t="n">
        <v>0</v>
      </c>
      <c r="CD18" s="13" t="n">
        <v>0</v>
      </c>
      <c r="CE18" s="13" t="n">
        <v>0.0001319937026381967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0.0004462567063316574</v>
      </c>
      <c r="CK18" s="13" t="n">
        <v>0.002953042551977141</v>
      </c>
      <c r="CL18" s="13" t="n">
        <v>0.001049459542383471</v>
      </c>
      <c r="CM18" s="13" t="n">
        <v>0.2101234898629013</v>
      </c>
      <c r="CN18" s="13" t="n">
        <v>0.0006878539325258196</v>
      </c>
      <c r="CO18" s="13" t="n">
        <v>0</v>
      </c>
      <c r="CP18" s="13" t="n">
        <v>0</v>
      </c>
      <c r="CQ18" s="13" t="n">
        <v>0.0004908440924562286</v>
      </c>
      <c r="CR18" s="13" t="n">
        <v>0</v>
      </c>
      <c r="CS18" s="13" t="n">
        <v>0.005684533905946896</v>
      </c>
      <c r="CT18" s="13" t="n">
        <v>0</v>
      </c>
      <c r="CU18" s="13" t="n">
        <v>0.002223070452267816</v>
      </c>
      <c r="CV18" s="13" t="n">
        <v>0.0008993979905595848</v>
      </c>
      <c r="CW18" s="13" t="n">
        <v>0.002938321083355649</v>
      </c>
      <c r="CX18" s="13" t="n">
        <v>0</v>
      </c>
      <c r="CY18" s="13" t="n">
        <v>0</v>
      </c>
      <c r="CZ18" s="13" t="n">
        <v>4.501118023677205e-05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0.009403843194627956</v>
      </c>
      <c r="D19" s="15" t="n">
        <v>0.02601783064510247</v>
      </c>
      <c r="E19" s="15" t="n">
        <v>0.004333210296178331</v>
      </c>
      <c r="F19" s="15" t="n">
        <v>0.0404894012161497</v>
      </c>
      <c r="G19" s="15" t="n">
        <v>0.06408318849463746</v>
      </c>
      <c r="H19" s="15" t="n">
        <v>0.05376762691474836</v>
      </c>
      <c r="I19" s="15" t="n">
        <v>0.00895696678249638</v>
      </c>
      <c r="J19" s="15" t="n">
        <v>0.006982788863021892</v>
      </c>
      <c r="K19" s="15" t="n">
        <v>0.005752299162025259</v>
      </c>
      <c r="L19" s="15" t="n">
        <v>0.008101582511577977</v>
      </c>
      <c r="M19" s="15" t="n">
        <v>0.01694841181084563</v>
      </c>
      <c r="N19" s="15" t="n">
        <v>0.01894323176532631</v>
      </c>
      <c r="O19" s="15" t="n">
        <v>0.02737539971884121</v>
      </c>
      <c r="P19" s="15" t="n">
        <v>0.007160468150577241</v>
      </c>
      <c r="Q19" s="15" t="n">
        <v>0.002902900388472779</v>
      </c>
      <c r="R19" s="15" t="n">
        <v>0.004532789245734904</v>
      </c>
      <c r="S19" s="15" t="n">
        <v>0.002843477573282037</v>
      </c>
      <c r="T19" s="15" t="n">
        <v>0.003529796370890373</v>
      </c>
      <c r="U19" s="15" t="n">
        <v>6.064077365948962e-06</v>
      </c>
      <c r="V19" s="15" t="n">
        <v>0</v>
      </c>
      <c r="W19" s="15" t="n">
        <v>0</v>
      </c>
      <c r="X19" s="15" t="n">
        <v>0</v>
      </c>
      <c r="Y19" s="15" t="n">
        <v>0.0001041027578612946</v>
      </c>
      <c r="Z19" s="15" t="n">
        <v>0.06065642574844811</v>
      </c>
      <c r="AA19" s="15" t="n">
        <v>0.007313443299873741</v>
      </c>
      <c r="AB19" s="15" t="n">
        <v>0.02414085816586258</v>
      </c>
      <c r="AC19" s="15" t="n">
        <v>0.003841344211283874</v>
      </c>
      <c r="AD19" s="15" t="n">
        <v>0.0159007822374155</v>
      </c>
      <c r="AE19" s="15" t="n">
        <v>0.01955573331602196</v>
      </c>
      <c r="AF19" s="15" t="n">
        <v>0.008280164391107426</v>
      </c>
      <c r="AG19" s="15" t="n">
        <v>0.01303740433593112</v>
      </c>
      <c r="AH19" s="15" t="n">
        <v>0.01182510727115211</v>
      </c>
      <c r="AI19" s="15" t="n">
        <v>0.02006892066361802</v>
      </c>
      <c r="AJ19" s="15" t="n">
        <v>0.01160135815250141</v>
      </c>
      <c r="AK19" s="15" t="n">
        <v>0.01327549891267436</v>
      </c>
      <c r="AL19" s="15" t="n">
        <v>0.00357695407559688</v>
      </c>
      <c r="AM19" s="15" t="n">
        <v>0.01877782276574287</v>
      </c>
      <c r="AN19" s="15" t="n">
        <v>0.03114640519871441</v>
      </c>
      <c r="AO19" s="15" t="n">
        <v>0.005690294042827981</v>
      </c>
      <c r="AP19" s="15" t="n">
        <v>0.04935252179166685</v>
      </c>
      <c r="AQ19" s="15" t="n">
        <v>0.04335650770080132</v>
      </c>
      <c r="AR19" s="15" t="n">
        <v>9.023478356319673e-05</v>
      </c>
      <c r="AS19" s="15" t="n">
        <v>0.00109481646583958</v>
      </c>
      <c r="AT19" s="15" t="n">
        <v>8.854274727256107e-05</v>
      </c>
      <c r="AU19" s="15" t="n">
        <v>6.684254247524037e-05</v>
      </c>
      <c r="AV19" s="15" t="n">
        <v>0</v>
      </c>
      <c r="AW19" s="15" t="n">
        <v>0</v>
      </c>
      <c r="AX19" s="15" t="n">
        <v>3.000164372576175e-05</v>
      </c>
      <c r="AY19" s="15" t="n">
        <v>0</v>
      </c>
      <c r="AZ19" s="15" t="n">
        <v>6.229198608203822e-06</v>
      </c>
      <c r="BA19" s="15" t="n">
        <v>0.0001691123021337144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0.0001825914342057328</v>
      </c>
      <c r="BH19" s="15" t="n">
        <v>0.01812470044854747</v>
      </c>
      <c r="BI19" s="15" t="n">
        <v>0.0008053580234265421</v>
      </c>
      <c r="BJ19" s="15" t="n">
        <v>0.001999669470506083</v>
      </c>
      <c r="BK19" s="15" t="n">
        <v>0</v>
      </c>
      <c r="BL19" s="15" t="n">
        <v>9.086054886248281e-05</v>
      </c>
      <c r="BM19" s="15" t="n">
        <v>0</v>
      </c>
      <c r="BN19" s="15" t="n">
        <v>2.068079761562318e-05</v>
      </c>
      <c r="BO19" s="15" t="n">
        <v>9.836871808325001e-07</v>
      </c>
      <c r="BP19" s="15" t="n">
        <v>0.0009532468615374299</v>
      </c>
      <c r="BQ19" s="15" t="n">
        <v>2.411336658226335e-07</v>
      </c>
      <c r="BR19" s="15" t="n">
        <v>4.736352253019561e-05</v>
      </c>
      <c r="BS19" s="15" t="n">
        <v>0</v>
      </c>
      <c r="BT19" s="15" t="n">
        <v>2.333852113978105e-05</v>
      </c>
      <c r="BU19" s="15" t="n">
        <v>0</v>
      </c>
      <c r="BV19" s="15" t="n">
        <v>0</v>
      </c>
      <c r="BW19" s="15" t="n">
        <v>0</v>
      </c>
      <c r="BX19" s="15" t="n">
        <v>0</v>
      </c>
      <c r="BY19" s="15" t="n">
        <v>0.0006797847726790898</v>
      </c>
      <c r="BZ19" s="15" t="n">
        <v>0.0004785887525977499</v>
      </c>
      <c r="CA19" s="15" t="n">
        <v>0</v>
      </c>
      <c r="CB19" s="15" t="n">
        <v>6.965597468959776e-06</v>
      </c>
      <c r="CC19" s="15" t="n">
        <v>0</v>
      </c>
      <c r="CD19" s="15" t="n">
        <v>0</v>
      </c>
      <c r="CE19" s="15" t="n">
        <v>6.371026086661661e-06</v>
      </c>
      <c r="CF19" s="15" t="n">
        <v>0</v>
      </c>
      <c r="CG19" s="15" t="n">
        <v>0</v>
      </c>
      <c r="CH19" s="15" t="n">
        <v>0</v>
      </c>
      <c r="CI19" s="15" t="n">
        <v>0</v>
      </c>
      <c r="CJ19" s="15" t="n">
        <v>2.153976334143651e-05</v>
      </c>
      <c r="CK19" s="15" t="n">
        <v>0.002972280802659655</v>
      </c>
      <c r="CL19" s="15" t="n">
        <v>0.00340335660032368</v>
      </c>
      <c r="CM19" s="15" t="n">
        <v>0.01469154958730187</v>
      </c>
      <c r="CN19" s="15" t="n">
        <v>0.0002576710663470277</v>
      </c>
      <c r="CO19" s="15" t="n">
        <v>0.0002452953740108865</v>
      </c>
      <c r="CP19" s="15" t="n">
        <v>0</v>
      </c>
      <c r="CQ19" s="15" t="n">
        <v>7.469929961612919e-05</v>
      </c>
      <c r="CR19" s="15" t="n">
        <v>2.812061070973409e-05</v>
      </c>
      <c r="CS19" s="15" t="n">
        <v>0.002620436718912064</v>
      </c>
      <c r="CT19" s="15" t="n">
        <v>0</v>
      </c>
      <c r="CU19" s="15" t="n">
        <v>0.0001090299794140351</v>
      </c>
      <c r="CV19" s="15" t="n">
        <v>0.1465764487120824</v>
      </c>
      <c r="CW19" s="15" t="n">
        <v>0.006920375423389971</v>
      </c>
      <c r="CX19" s="15" t="n">
        <v>0.004227510251620645</v>
      </c>
      <c r="CY19" s="15" t="n">
        <v>0.01478491717612915</v>
      </c>
      <c r="CZ19" s="15" t="n">
        <v>0.01132314761471532</v>
      </c>
      <c r="DA19" s="15" t="n">
        <v>0.009157595039076739</v>
      </c>
      <c r="DB19" s="15" t="n">
        <v>0</v>
      </c>
      <c r="DC19" s="15" t="n">
        <v>0.03940067867739332</v>
      </c>
      <c r="DD19" s="15" t="n">
        <v>0.0150458168096089</v>
      </c>
      <c r="DE19" s="15" t="n">
        <v>0.04694029463134642</v>
      </c>
      <c r="DF19" s="15">
        <f>SUM(C19:DE19)</f>
        <v/>
      </c>
      <c r="DH19" s="15" t="n">
        <v>0</v>
      </c>
      <c r="DI19" s="15" t="n">
        <v>0</v>
      </c>
      <c r="DJ19" s="15">
        <f>DF19+DH19+DI19</f>
        <v/>
      </c>
    </row>
    <row r="20">
      <c r="A20" s="13" t="n">
        <v>7</v>
      </c>
      <c r="B20" s="14" t="inlineStr">
        <is>
          <t>Mandioca</t>
        </is>
      </c>
      <c r="C20" s="13" t="n">
        <v>0.001395528368284766</v>
      </c>
      <c r="D20" s="13" t="n">
        <v>0.003915811891996577</v>
      </c>
      <c r="E20" s="13" t="n">
        <v>0.0006299723031920924</v>
      </c>
      <c r="F20" s="13" t="n">
        <v>0.005899632775375485</v>
      </c>
      <c r="G20" s="13" t="n">
        <v>0.009442618736637345</v>
      </c>
      <c r="H20" s="13" t="n">
        <v>0.007981353724797732</v>
      </c>
      <c r="I20" s="13" t="n">
        <v>0.001329932527498594</v>
      </c>
      <c r="J20" s="13" t="n">
        <v>0.001032346826431201</v>
      </c>
      <c r="K20" s="13" t="n">
        <v>0.0008367220252859075</v>
      </c>
      <c r="L20" s="13" t="n">
        <v>0.001183267704209364</v>
      </c>
      <c r="M20" s="13" t="n">
        <v>0.002508913242573834</v>
      </c>
      <c r="N20" s="13" t="n">
        <v>0.002834702658382485</v>
      </c>
      <c r="O20" s="13" t="n">
        <v>0.008270986344662088</v>
      </c>
      <c r="P20" s="13" t="n">
        <v>0.002126574618871059</v>
      </c>
      <c r="Q20" s="13" t="n">
        <v>0.0009108292548852091</v>
      </c>
      <c r="R20" s="13" t="n">
        <v>0.001511757520733106</v>
      </c>
      <c r="S20" s="13" t="n">
        <v>0.0009363925733693606</v>
      </c>
      <c r="T20" s="13" t="n">
        <v>0.001157835354648415</v>
      </c>
      <c r="U20" s="13" t="n">
        <v>7.147661050952868e-06</v>
      </c>
      <c r="V20" s="13" t="n">
        <v>0</v>
      </c>
      <c r="W20" s="13" t="n">
        <v>0</v>
      </c>
      <c r="X20" s="13" t="n">
        <v>0</v>
      </c>
      <c r="Y20" s="13" t="n">
        <v>1.513470375448159e-05</v>
      </c>
      <c r="Z20" s="13" t="n">
        <v>0.01112522097924044</v>
      </c>
      <c r="AA20" s="13" t="n">
        <v>0.001339658520134426</v>
      </c>
      <c r="AB20" s="13" t="n">
        <v>0.004452105056121967</v>
      </c>
      <c r="AC20" s="13" t="n">
        <v>0.0007027586281537336</v>
      </c>
      <c r="AD20" s="13" t="n">
        <v>0.002904055213765775</v>
      </c>
      <c r="AE20" s="13" t="n">
        <v>0.003596777562189912</v>
      </c>
      <c r="AF20" s="13" t="n">
        <v>0.001514312066073406</v>
      </c>
      <c r="AG20" s="13" t="n">
        <v>0.002385141211477706</v>
      </c>
      <c r="AH20" s="13" t="n">
        <v>0.002186771390963212</v>
      </c>
      <c r="AI20" s="13" t="n">
        <v>0.003712940046626156</v>
      </c>
      <c r="AJ20" s="13" t="n">
        <v>0.002088585342032369</v>
      </c>
      <c r="AK20" s="13" t="n">
        <v>0.002439129291375308</v>
      </c>
      <c r="AL20" s="13" t="n">
        <v>0.0006393961423809426</v>
      </c>
      <c r="AM20" s="13" t="n">
        <v>0.003440108224597374</v>
      </c>
      <c r="AN20" s="13" t="n">
        <v>0.005267271339862025</v>
      </c>
      <c r="AO20" s="13" t="n">
        <v>0.001038316232710212</v>
      </c>
      <c r="AP20" s="13" t="n">
        <v>0.009242594589955569</v>
      </c>
      <c r="AQ20" s="13" t="n">
        <v>0.007936042047106259</v>
      </c>
      <c r="AR20" s="13" t="n">
        <v>1.311854503795529e-05</v>
      </c>
      <c r="AS20" s="13" t="n">
        <v>0.0001901725678689817</v>
      </c>
      <c r="AT20" s="13" t="n">
        <v>1.619854305777791e-05</v>
      </c>
      <c r="AU20" s="13" t="n">
        <v>1.533207975870705e-05</v>
      </c>
      <c r="AV20" s="13" t="n">
        <v>0</v>
      </c>
      <c r="AW20" s="13" t="n">
        <v>0</v>
      </c>
      <c r="AX20" s="13" t="n">
        <v>4.361709519183901e-06</v>
      </c>
      <c r="AY20" s="13" t="n">
        <v>0</v>
      </c>
      <c r="AZ20" s="13" t="n">
        <v>1.139607082213378e-06</v>
      </c>
      <c r="BA20" s="13" t="n">
        <v>2.443896972563509e-06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0.0002152185079033379</v>
      </c>
      <c r="BH20" s="13" t="n">
        <v>0.001953188770827503</v>
      </c>
      <c r="BI20" s="13" t="n">
        <v>0.0001429537189588495</v>
      </c>
      <c r="BJ20" s="13" t="n">
        <v>0.0003182396626100339</v>
      </c>
      <c r="BK20" s="13" t="n">
        <v>0</v>
      </c>
      <c r="BL20" s="13" t="n">
        <v>8.504503538236386e-05</v>
      </c>
      <c r="BM20" s="13" t="n">
        <v>0</v>
      </c>
      <c r="BN20" s="13" t="n">
        <v>3.78346957785979e-06</v>
      </c>
      <c r="BO20" s="13" t="n">
        <v>1.799616529296168e-07</v>
      </c>
      <c r="BP20" s="13" t="n">
        <v>0.0001720401134310136</v>
      </c>
      <c r="BQ20" s="13" t="n">
        <v>2.842215900727062e-07</v>
      </c>
      <c r="BR20" s="13" t="n">
        <v>8.664967856844047e-06</v>
      </c>
      <c r="BS20" s="13" t="n">
        <v>0</v>
      </c>
      <c r="BT20" s="13" t="n">
        <v>2.74838636796806e-05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0.0001642413846485395</v>
      </c>
      <c r="BZ20" s="13" t="n">
        <v>0.0001734848178848054</v>
      </c>
      <c r="CA20" s="13" t="n">
        <v>0</v>
      </c>
      <c r="CB20" s="13" t="n">
        <v>8.210272844648716e-06</v>
      </c>
      <c r="CC20" s="13" t="n">
        <v>0</v>
      </c>
      <c r="CD20" s="13" t="n">
        <v>0</v>
      </c>
      <c r="CE20" s="13" t="n">
        <v>7.509458119703596e-06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2.538868127686482e-05</v>
      </c>
      <c r="CK20" s="13" t="n">
        <v>0.0001699085644019916</v>
      </c>
      <c r="CL20" s="13" t="n">
        <v>0.0006386666407129555</v>
      </c>
      <c r="CM20" s="13" t="n">
        <v>0.0120261182387605</v>
      </c>
      <c r="CN20" s="13" t="n">
        <v>3.944046201894519e-05</v>
      </c>
      <c r="CO20" s="13" t="n">
        <v>3.384124462634998e-07</v>
      </c>
      <c r="CP20" s="13" t="n">
        <v>0</v>
      </c>
      <c r="CQ20" s="13" t="n">
        <v>2.799711927643308e-05</v>
      </c>
      <c r="CR20" s="13" t="n">
        <v>3.879553252513576e-08</v>
      </c>
      <c r="CS20" s="13" t="n">
        <v>0.0003692150376307407</v>
      </c>
      <c r="CT20" s="13" t="n">
        <v>0</v>
      </c>
      <c r="CU20" s="13" t="n">
        <v>0.0001264812986193018</v>
      </c>
      <c r="CV20" s="13" t="n">
        <v>0.009091499364415227</v>
      </c>
      <c r="CW20" s="13" t="n">
        <v>0.0002179958984359215</v>
      </c>
      <c r="CX20" s="13" t="n">
        <v>1.067616058980171e-06</v>
      </c>
      <c r="CY20" s="13" t="n">
        <v>1.762094521105005e-07</v>
      </c>
      <c r="CZ20" s="13" t="n">
        <v>8.91317214440884e-05</v>
      </c>
      <c r="DA20" s="13" t="n">
        <v>7.03762424349937e-05</v>
      </c>
      <c r="DB20" s="13" t="n">
        <v>0</v>
      </c>
      <c r="DC20" s="13" t="n">
        <v>0.0002063358317895128</v>
      </c>
      <c r="DD20" s="13" t="n">
        <v>0</v>
      </c>
      <c r="DE20" s="13" t="n">
        <v>6.475939466277243e-05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5" t="n">
        <v>8</v>
      </c>
      <c r="B21" s="10" t="inlineStr">
        <is>
          <t>Fumo em folha</t>
        </is>
      </c>
      <c r="C21" s="15" t="n">
        <v>1.649522532534848e-05</v>
      </c>
      <c r="D21" s="15" t="n">
        <v>4.687988012678413e-05</v>
      </c>
      <c r="E21" s="15" t="n">
        <v>7.304325609023516e-06</v>
      </c>
      <c r="F21" s="15" t="n">
        <v>6.855052349982864e-05</v>
      </c>
      <c r="G21" s="15" t="n">
        <v>0.0001108889871037209</v>
      </c>
      <c r="H21" s="15" t="n">
        <v>9.440084839350842e-05</v>
      </c>
      <c r="I21" s="15" t="n">
        <v>1.572770288729497e-05</v>
      </c>
      <c r="J21" s="15" t="n">
        <v>1.216007495230682e-05</v>
      </c>
      <c r="K21" s="15" t="n">
        <v>9.706390682051566e-06</v>
      </c>
      <c r="L21" s="15" t="n">
        <v>1.377991260539793e-05</v>
      </c>
      <c r="M21" s="15" t="n">
        <v>2.958787380308849e-05</v>
      </c>
      <c r="N21" s="15" t="n">
        <v>3.376619350118255e-05</v>
      </c>
      <c r="O21" s="15" t="n">
        <v>0.0001434674086163102</v>
      </c>
      <c r="P21" s="15" t="n">
        <v>3.66897658695878e-05</v>
      </c>
      <c r="Q21" s="15" t="n">
        <v>1.597878502168853e-05</v>
      </c>
      <c r="R21" s="15" t="n">
        <v>2.6980736243055e-05</v>
      </c>
      <c r="S21" s="15" t="n">
        <v>1.665429403012889e-05</v>
      </c>
      <c r="T21" s="15" t="n">
        <v>2.057041881101262e-05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1.754820071591869e-07</v>
      </c>
      <c r="Z21" s="15" t="n">
        <v>1.03729526480285e-06</v>
      </c>
      <c r="AA21" s="15" t="n">
        <v>1.473371400533917e-07</v>
      </c>
      <c r="AB21" s="15" t="n">
        <v>1.069601897227496e-06</v>
      </c>
      <c r="AC21" s="15" t="n">
        <v>0</v>
      </c>
      <c r="AD21" s="15" t="n">
        <v>1.216717060719657e-07</v>
      </c>
      <c r="AE21" s="15" t="n">
        <v>0</v>
      </c>
      <c r="AF21" s="15" t="n">
        <v>2.293279553589931e-08</v>
      </c>
      <c r="AG21" s="15" t="n">
        <v>0</v>
      </c>
      <c r="AH21" s="15" t="n">
        <v>0</v>
      </c>
      <c r="AI21" s="15" t="n">
        <v>1.870692693365599e-06</v>
      </c>
      <c r="AJ21" s="15" t="n">
        <v>2.651294360926243e-06</v>
      </c>
      <c r="AK21" s="15" t="n">
        <v>0</v>
      </c>
      <c r="AL21" s="15" t="n">
        <v>2.794066674322148e-06</v>
      </c>
      <c r="AM21" s="15" t="n">
        <v>1.013706601518364e-07</v>
      </c>
      <c r="AN21" s="15" t="n">
        <v>2.423646283532108e-07</v>
      </c>
      <c r="AO21" s="15" t="n">
        <v>1.211800964434425e-07</v>
      </c>
      <c r="AP21" s="15" t="n">
        <v>3.239972087702931e-08</v>
      </c>
      <c r="AQ21" s="15" t="n">
        <v>2.132782023478934e-07</v>
      </c>
      <c r="AR21" s="15" t="n">
        <v>0.1170092085204923</v>
      </c>
      <c r="AS21" s="15" t="n">
        <v>2.359795089071107e-06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5.057261466681021e-08</v>
      </c>
      <c r="AY21" s="15" t="n">
        <v>0</v>
      </c>
      <c r="AZ21" s="15" t="n">
        <v>0</v>
      </c>
      <c r="BA21" s="15" t="n">
        <v>2.5720925959195e-08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2.247727871844192e-08</v>
      </c>
      <c r="BI21" s="15" t="n">
        <v>0</v>
      </c>
      <c r="BJ21" s="15" t="n">
        <v>2.299317791914121e-06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9.517373951621519e-06</v>
      </c>
      <c r="CM21" s="15" t="n">
        <v>3.339629757833004e-09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1.468588557856832e-08</v>
      </c>
      <c r="CT21" s="15" t="n">
        <v>0</v>
      </c>
      <c r="CU21" s="15" t="n">
        <v>0</v>
      </c>
      <c r="CV21" s="15" t="n">
        <v>0</v>
      </c>
      <c r="CW21" s="15" t="n">
        <v>0.0003945627365288662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</v>
      </c>
      <c r="DJ21" s="15">
        <f>DF21+DH21+DI21</f>
        <v/>
      </c>
    </row>
    <row r="22">
      <c r="A22" s="13" t="n">
        <v>9</v>
      </c>
      <c r="B22" s="14" t="inlineStr">
        <is>
          <t>Algodão herbáceo</t>
        </is>
      </c>
      <c r="C22" s="13" t="n">
        <v>0.0001863828476827835</v>
      </c>
      <c r="D22" s="13" t="n">
        <v>0.0005156681679725957</v>
      </c>
      <c r="E22" s="13" t="n">
        <v>8.588399283364509e-05</v>
      </c>
      <c r="F22" s="13" t="n">
        <v>0.0008024973557606647</v>
      </c>
      <c r="G22" s="13" t="n">
        <v>0.00127002832911362</v>
      </c>
      <c r="H22" s="13" t="n">
        <v>0.00106522649273515</v>
      </c>
      <c r="I22" s="13" t="n">
        <v>0.0001775257994645964</v>
      </c>
      <c r="J22" s="13" t="n">
        <v>0.0001383980036100399</v>
      </c>
      <c r="K22" s="13" t="n">
        <v>0.0001140102445173749</v>
      </c>
      <c r="L22" s="13" t="n">
        <v>0.0001605727695107528</v>
      </c>
      <c r="M22" s="13" t="n">
        <v>0.0003359153137129955</v>
      </c>
      <c r="N22" s="13" t="n">
        <v>0.0003753991777342572</v>
      </c>
      <c r="O22" s="13" t="n">
        <v>0.0005424034944578585</v>
      </c>
      <c r="P22" s="13" t="n">
        <v>0.0001418889513580725</v>
      </c>
      <c r="Q22" s="13" t="n">
        <v>5.752130731257309e-05</v>
      </c>
      <c r="R22" s="13" t="n">
        <v>8.981517576258012e-05</v>
      </c>
      <c r="S22" s="13" t="n">
        <v>5.634256927470386e-05</v>
      </c>
      <c r="T22" s="13" t="n">
        <v>6.994188074768266e-05</v>
      </c>
      <c r="U22" s="13" t="n">
        <v>3.026411144793738e-06</v>
      </c>
      <c r="V22" s="13" t="n">
        <v>0</v>
      </c>
      <c r="W22" s="13" t="n">
        <v>0</v>
      </c>
      <c r="X22" s="13" t="n">
        <v>0</v>
      </c>
      <c r="Y22" s="13" t="n">
        <v>2.063311009393523e-06</v>
      </c>
      <c r="Z22" s="13" t="n">
        <v>0.005376061926496393</v>
      </c>
      <c r="AA22" s="13" t="n">
        <v>0.0006467861775786431</v>
      </c>
      <c r="AB22" s="13" t="n">
        <v>0.002125940517388478</v>
      </c>
      <c r="AC22" s="13" t="n">
        <v>0.0003412771641254422</v>
      </c>
      <c r="AD22" s="13" t="n">
        <v>0.001406616726346322</v>
      </c>
      <c r="AE22" s="13" t="n">
        <v>0.0017943472519543</v>
      </c>
      <c r="AF22" s="13" t="n">
        <v>0.0007739784349932923</v>
      </c>
      <c r="AG22" s="13" t="n">
        <v>0.001158284218907898</v>
      </c>
      <c r="AH22" s="13" t="n">
        <v>0.001060226530351558</v>
      </c>
      <c r="AI22" s="13" t="n">
        <v>0.001757646568966723</v>
      </c>
      <c r="AJ22" s="13" t="n">
        <v>0.0009342009371478272</v>
      </c>
      <c r="AK22" s="13" t="n">
        <v>0.001183734118538758</v>
      </c>
      <c r="AL22" s="13" t="n">
        <v>0.000230820100140252</v>
      </c>
      <c r="AM22" s="13" t="n">
        <v>0.00166701443954609</v>
      </c>
      <c r="AN22" s="13" t="n">
        <v>0.002949958532434388</v>
      </c>
      <c r="AO22" s="13" t="n">
        <v>0.0005005817198664306</v>
      </c>
      <c r="AP22" s="13" t="n">
        <v>0.004470812252910753</v>
      </c>
      <c r="AQ22" s="13" t="n">
        <v>0.00384685700482184</v>
      </c>
      <c r="AR22" s="13" t="n">
        <v>0.0002953130639944405</v>
      </c>
      <c r="AS22" s="13" t="n">
        <v>0.04256602840931373</v>
      </c>
      <c r="AT22" s="13" t="n">
        <v>0.1634425849999298</v>
      </c>
      <c r="AU22" s="13" t="n">
        <v>0.0009799914656252039</v>
      </c>
      <c r="AV22" s="13" t="n">
        <v>0</v>
      </c>
      <c r="AW22" s="13" t="n">
        <v>0</v>
      </c>
      <c r="AX22" s="13" t="n">
        <v>5.946309499479816e-07</v>
      </c>
      <c r="AY22" s="13" t="n">
        <v>0</v>
      </c>
      <c r="AZ22" s="13" t="n">
        <v>5.534216979403228e-07</v>
      </c>
      <c r="BA22" s="13" t="n">
        <v>4.070022547438614e-07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9.112627001216151e-05</v>
      </c>
      <c r="BH22" s="13" t="n">
        <v>0.002231517349839925</v>
      </c>
      <c r="BI22" s="13" t="n">
        <v>7.709937606106159e-05</v>
      </c>
      <c r="BJ22" s="13" t="n">
        <v>8.575566029211204e-05</v>
      </c>
      <c r="BK22" s="13" t="n">
        <v>0.001808677669780507</v>
      </c>
      <c r="BL22" s="13" t="n">
        <v>3.60010637530655e-05</v>
      </c>
      <c r="BM22" s="13" t="n">
        <v>0</v>
      </c>
      <c r="BN22" s="13" t="n">
        <v>1.837347442434262e-06</v>
      </c>
      <c r="BO22" s="13" t="n">
        <v>8.73938790684066e-08</v>
      </c>
      <c r="BP22" s="13" t="n">
        <v>8.575527159787134e-05</v>
      </c>
      <c r="BQ22" s="13" t="n">
        <v>0.000232428833058793</v>
      </c>
      <c r="BR22" s="13" t="n">
        <v>0.0007866380121475859</v>
      </c>
      <c r="BS22" s="13" t="n">
        <v>0</v>
      </c>
      <c r="BT22" s="13" t="n">
        <v>9.26835752421262e-05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7.682305336042676e-05</v>
      </c>
      <c r="BZ22" s="13" t="n">
        <v>0.0001144198590828431</v>
      </c>
      <c r="CA22" s="13" t="n">
        <v>0</v>
      </c>
      <c r="CB22" s="13" t="n">
        <v>3.476334574585035e-06</v>
      </c>
      <c r="CC22" s="13" t="n">
        <v>0</v>
      </c>
      <c r="CD22" s="13" t="n">
        <v>0</v>
      </c>
      <c r="CE22" s="13" t="n">
        <v>3.179600652972073e-06</v>
      </c>
      <c r="CF22" s="13" t="n">
        <v>0</v>
      </c>
      <c r="CG22" s="13" t="n">
        <v>0</v>
      </c>
      <c r="CH22" s="13" t="n">
        <v>0</v>
      </c>
      <c r="CI22" s="13" t="n">
        <v>4.376284618544994e-06</v>
      </c>
      <c r="CJ22" s="13" t="n">
        <v>0.000674395559334111</v>
      </c>
      <c r="CK22" s="13" t="n">
        <v>8.251781455193676e-05</v>
      </c>
      <c r="CL22" s="13" t="n">
        <v>0.0001000610562747756</v>
      </c>
      <c r="CM22" s="13" t="n">
        <v>0.00510834773848035</v>
      </c>
      <c r="CN22" s="13" t="n">
        <v>1.672431091667705e-05</v>
      </c>
      <c r="CO22" s="13" t="n">
        <v>1.705583787024803e-07</v>
      </c>
      <c r="CP22" s="13" t="n">
        <v>0</v>
      </c>
      <c r="CQ22" s="13" t="n">
        <v>1.185914082896999e-05</v>
      </c>
      <c r="CR22" s="13" t="n">
        <v>1.955277709624882e-08</v>
      </c>
      <c r="CS22" s="13" t="n">
        <v>0.002155355762756846</v>
      </c>
      <c r="CT22" s="13" t="n">
        <v>0</v>
      </c>
      <c r="CU22" s="13" t="n">
        <v>5.355231895323105e-05</v>
      </c>
      <c r="CV22" s="13" t="n">
        <v>2.169187706182738e-05</v>
      </c>
      <c r="CW22" s="13" t="n">
        <v>0.0004768846058115894</v>
      </c>
      <c r="CX22" s="13" t="n">
        <v>1.348324502933927e-07</v>
      </c>
      <c r="CY22" s="13" t="n">
        <v>2.92592005491045e-08</v>
      </c>
      <c r="CZ22" s="13" t="n">
        <v>1.131581799036575e-06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3.263844897370084e-05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5" t="n">
        <v>10</v>
      </c>
      <c r="B23" s="10" t="inlineStr">
        <is>
          <t>Frutas cítricas</t>
        </is>
      </c>
      <c r="C23" s="15" t="n">
        <v>2.755963930055032e-05</v>
      </c>
      <c r="D23" s="15" t="n">
        <v>7.778052686698201e-05</v>
      </c>
      <c r="E23" s="15" t="n">
        <v>1.233384648205134e-05</v>
      </c>
      <c r="F23" s="15" t="n">
        <v>0.0001156156945937381</v>
      </c>
      <c r="G23" s="15" t="n">
        <v>0.0001859833161976996</v>
      </c>
      <c r="H23" s="15" t="n">
        <v>0.0001579103734375882</v>
      </c>
      <c r="I23" s="15" t="n">
        <v>2.627012406489663e-05</v>
      </c>
      <c r="J23" s="15" t="n">
        <v>2.035538617367185e-05</v>
      </c>
      <c r="K23" s="15" t="n">
        <v>1.638534958440695e-05</v>
      </c>
      <c r="L23" s="15" t="n">
        <v>2.321200672516254e-05</v>
      </c>
      <c r="M23" s="15" t="n">
        <v>4.949630852950103e-05</v>
      </c>
      <c r="N23" s="15" t="n">
        <v>5.620643747396506e-05</v>
      </c>
      <c r="O23" s="15" t="n">
        <v>0.0001978695881321195</v>
      </c>
      <c r="P23" s="15" t="n">
        <v>5.071847927710552e-05</v>
      </c>
      <c r="Q23" s="15" t="n">
        <v>2.192262721464962e-05</v>
      </c>
      <c r="R23" s="15" t="n">
        <v>3.673338840335785e-05</v>
      </c>
      <c r="S23" s="15" t="n">
        <v>2.27093061071672e-05</v>
      </c>
      <c r="T23" s="15" t="n">
        <v>2.806283215885407e-05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2.963132056968898e-07</v>
      </c>
      <c r="Z23" s="15" t="n">
        <v>0.06699036145525805</v>
      </c>
      <c r="AA23" s="15" t="n">
        <v>0.008064147858629158</v>
      </c>
      <c r="AB23" s="15" t="n">
        <v>0.02603337922486103</v>
      </c>
      <c r="AC23" s="15" t="n">
        <v>0.004260544095979715</v>
      </c>
      <c r="AD23" s="15" t="n">
        <v>0.01754273741789867</v>
      </c>
      <c r="AE23" s="15" t="n">
        <v>0.02126139531625275</v>
      </c>
      <c r="AF23" s="15" t="n">
        <v>0.009168715223161886</v>
      </c>
      <c r="AG23" s="15" t="n">
        <v>0.0144601558764729</v>
      </c>
      <c r="AH23" s="15" t="n">
        <v>0.01308948134579983</v>
      </c>
      <c r="AI23" s="15" t="n">
        <v>0.0218544405080682</v>
      </c>
      <c r="AJ23" s="15" t="n">
        <v>0.01118866697023923</v>
      </c>
      <c r="AK23" s="15" t="n">
        <v>0.01471261609283725</v>
      </c>
      <c r="AL23" s="15" t="n">
        <v>0.002509444750941549</v>
      </c>
      <c r="AM23" s="15" t="n">
        <v>0.02075132749266905</v>
      </c>
      <c r="AN23" s="15" t="n">
        <v>0.03180703866735403</v>
      </c>
      <c r="AO23" s="15" t="n">
        <v>0.006231737693628277</v>
      </c>
      <c r="AP23" s="15" t="n">
        <v>0.05445487970058499</v>
      </c>
      <c r="AQ23" s="15" t="n">
        <v>0.04793772805446022</v>
      </c>
      <c r="AR23" s="15" t="n">
        <v>2.568400543105778e-07</v>
      </c>
      <c r="AS23" s="15" t="n">
        <v>3.74419709072908e-06</v>
      </c>
      <c r="AT23" s="15" t="n">
        <v>9.820527877345595e-05</v>
      </c>
      <c r="AU23" s="15" t="n">
        <v>5.732858978804764e-07</v>
      </c>
      <c r="AV23" s="15" t="n">
        <v>0</v>
      </c>
      <c r="AW23" s="15" t="n">
        <v>0</v>
      </c>
      <c r="AX23" s="15" t="n">
        <v>8.539527108783448e-08</v>
      </c>
      <c r="AY23" s="15" t="n">
        <v>0</v>
      </c>
      <c r="AZ23" s="15" t="n">
        <v>6.908981307873368e-06</v>
      </c>
      <c r="BA23" s="15" t="n">
        <v>1.678638170344426e-06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0.01178751964880157</v>
      </c>
      <c r="BI23" s="15" t="n">
        <v>0.0008219463390879984</v>
      </c>
      <c r="BJ23" s="15" t="n">
        <v>0.0007449944048482277</v>
      </c>
      <c r="BK23" s="15" t="n">
        <v>0</v>
      </c>
      <c r="BL23" s="15" t="n">
        <v>1.918091786896892e-07</v>
      </c>
      <c r="BM23" s="15" t="n">
        <v>0</v>
      </c>
      <c r="BN23" s="15" t="n">
        <v>2.293766070808469e-05</v>
      </c>
      <c r="BO23" s="15" t="n">
        <v>1.091035424077783e-06</v>
      </c>
      <c r="BP23" s="15" t="n">
        <v>0.001043010302806044</v>
      </c>
      <c r="BQ23" s="15" t="n">
        <v>0</v>
      </c>
      <c r="BR23" s="15" t="n">
        <v>5.25322296523337e-05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0.0007095502973393268</v>
      </c>
      <c r="BZ23" s="15" t="n">
        <v>0.0004078118433785593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</v>
      </c>
      <c r="CK23" s="15" t="n">
        <v>0.001030622574372413</v>
      </c>
      <c r="CL23" s="15" t="n">
        <v>0.0001563365157788675</v>
      </c>
      <c r="CM23" s="15" t="n">
        <v>0.004466980899610999</v>
      </c>
      <c r="CN23" s="15" t="n">
        <v>2.364583701472764e-06</v>
      </c>
      <c r="CO23" s="15" t="n">
        <v>2.609088862374309e-06</v>
      </c>
      <c r="CP23" s="15" t="n">
        <v>0</v>
      </c>
      <c r="CQ23" s="15" t="n">
        <v>5.419954722091116e-07</v>
      </c>
      <c r="CR23" s="15" t="n">
        <v>2.991054050724769e-07</v>
      </c>
      <c r="CS23" s="15" t="n">
        <v>0.001730603496669669</v>
      </c>
      <c r="CT23" s="15" t="n">
        <v>0</v>
      </c>
      <c r="CU23" s="15" t="n">
        <v>1.81206556195616e-08</v>
      </c>
      <c r="CV23" s="15" t="n">
        <v>0.02689486657120544</v>
      </c>
      <c r="CW23" s="15" t="n">
        <v>0.00068151301073966</v>
      </c>
      <c r="CX23" s="15" t="n">
        <v>3.633439980783495e-06</v>
      </c>
      <c r="CY23" s="15" t="n">
        <v>4.922629679198592e-06</v>
      </c>
      <c r="CZ23" s="15" t="n">
        <v>0.0002048774020696189</v>
      </c>
      <c r="DA23" s="15" t="n">
        <v>0.0001661442049123116</v>
      </c>
      <c r="DB23" s="15" t="n">
        <v>0</v>
      </c>
      <c r="DC23" s="15" t="n">
        <v>0.0004051114912311623</v>
      </c>
      <c r="DD23" s="15" t="n">
        <v>8.615188750047617e-05</v>
      </c>
      <c r="DE23" s="15" t="n">
        <v>0.0004992813273102291</v>
      </c>
      <c r="DF23" s="15">
        <f>SUM(C23:DE23)</f>
        <v/>
      </c>
      <c r="DH23" s="15" t="n">
        <v>0</v>
      </c>
      <c r="DI23" s="15" t="n">
        <v>0</v>
      </c>
      <c r="DJ23" s="15">
        <f>DF23+DH23+DI23</f>
        <v/>
      </c>
    </row>
    <row r="24">
      <c r="A24" s="13" t="n">
        <v>11</v>
      </c>
      <c r="B24" s="14" t="inlineStr">
        <is>
          <t>Café em grão</t>
        </is>
      </c>
      <c r="C24" s="13" t="n">
        <v>4.584651198948726e-06</v>
      </c>
      <c r="D24" s="13" t="n">
        <v>1.502306761067251e-05</v>
      </c>
      <c r="E24" s="13" t="n">
        <v>1.554286828125025e-06</v>
      </c>
      <c r="F24" s="13" t="n">
        <v>1.508632941930249e-05</v>
      </c>
      <c r="G24" s="13" t="n">
        <v>2.84969335893361e-05</v>
      </c>
      <c r="H24" s="13" t="n">
        <v>2.697141753062048e-05</v>
      </c>
      <c r="I24" s="13" t="n">
        <v>4.39755054496868e-06</v>
      </c>
      <c r="J24" s="13" t="n">
        <v>3.237897817676878e-06</v>
      </c>
      <c r="K24" s="13" t="n">
        <v>2.082057089317158e-06</v>
      </c>
      <c r="L24" s="13" t="n">
        <v>3.13827146606155e-06</v>
      </c>
      <c r="M24" s="13" t="n">
        <v>7.996949690270304e-06</v>
      </c>
      <c r="N24" s="13" t="n">
        <v>1.031880993943895e-05</v>
      </c>
      <c r="O24" s="13" t="n">
        <v>0.0001930823232843008</v>
      </c>
      <c r="P24" s="13" t="n">
        <v>4.891970743784409e-05</v>
      </c>
      <c r="Q24" s="13" t="n">
        <v>2.191183437931808e-05</v>
      </c>
      <c r="R24" s="13" t="n">
        <v>3.803719829547925e-05</v>
      </c>
      <c r="S24" s="13" t="n">
        <v>2.335088178979911e-05</v>
      </c>
      <c r="T24" s="13" t="n">
        <v>2.879183882812018e-05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3.734080145106348e-08</v>
      </c>
      <c r="Z24" s="13" t="n">
        <v>0.003354830843263546</v>
      </c>
      <c r="AA24" s="13" t="n">
        <v>0.0004038506077383577</v>
      </c>
      <c r="AB24" s="13" t="n">
        <v>0.00130347272578931</v>
      </c>
      <c r="AC24" s="13" t="n">
        <v>0.0002132900015335054</v>
      </c>
      <c r="AD24" s="13" t="n">
        <v>0.0008785087620157384</v>
      </c>
      <c r="AE24" s="13" t="n">
        <v>0.001064381200487311</v>
      </c>
      <c r="AF24" s="13" t="n">
        <v>0.000459004242531893</v>
      </c>
      <c r="AG24" s="13" t="n">
        <v>0.000723899717873573</v>
      </c>
      <c r="AH24" s="13" t="n">
        <v>0.0006552814460840472</v>
      </c>
      <c r="AI24" s="13" t="n">
        <v>0.001096429110967512</v>
      </c>
      <c r="AJ24" s="13" t="n">
        <v>0.0005606704383135288</v>
      </c>
      <c r="AK24" s="13" t="n">
        <v>0.0007365383008156699</v>
      </c>
      <c r="AL24" s="13" t="n">
        <v>0.0001269770547654642</v>
      </c>
      <c r="AM24" s="13" t="n">
        <v>0.001038858825025958</v>
      </c>
      <c r="AN24" s="13" t="n">
        <v>0.00159234492415731</v>
      </c>
      <c r="AO24" s="13" t="n">
        <v>0.0003119868098291779</v>
      </c>
      <c r="AP24" s="13" t="n">
        <v>0.00272590550655949</v>
      </c>
      <c r="AQ24" s="13" t="n">
        <v>0.002399876289862391</v>
      </c>
      <c r="AR24" s="13" t="n">
        <v>3.236647334071994e-08</v>
      </c>
      <c r="AS24" s="13" t="n">
        <v>1.382146538151013e-06</v>
      </c>
      <c r="AT24" s="13" t="n">
        <v>4.916321387203517e-06</v>
      </c>
      <c r="AU24" s="13" t="n">
        <v>1.238480492421241e-06</v>
      </c>
      <c r="AV24" s="13" t="n">
        <v>0</v>
      </c>
      <c r="AW24" s="13" t="n">
        <v>0</v>
      </c>
      <c r="AX24" s="13" t="n">
        <v>1.07613423946162e-08</v>
      </c>
      <c r="AY24" s="13" t="n">
        <v>0</v>
      </c>
      <c r="AZ24" s="13" t="n">
        <v>3.458752216980428e-07</v>
      </c>
      <c r="BA24" s="13" t="n">
        <v>3.461927423143289e-06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0.0005901059371657409</v>
      </c>
      <c r="BI24" s="13" t="n">
        <v>4.246262536792869e-05</v>
      </c>
      <c r="BJ24" s="13" t="n">
        <v>3.768357229473239e-05</v>
      </c>
      <c r="BK24" s="13" t="n">
        <v>0</v>
      </c>
      <c r="BL24" s="13" t="n">
        <v>3.034309175967159e-07</v>
      </c>
      <c r="BM24" s="13" t="n">
        <v>0</v>
      </c>
      <c r="BN24" s="13" t="n">
        <v>1.148297864636326e-06</v>
      </c>
      <c r="BO24" s="13" t="n">
        <v>5.461906790126719e-08</v>
      </c>
      <c r="BP24" s="13" t="n">
        <v>5.22148495763444e-05</v>
      </c>
      <c r="BQ24" s="13" t="n">
        <v>0</v>
      </c>
      <c r="BR24" s="13" t="n">
        <v>2.629851749141024e-06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3.552128099094431e-05</v>
      </c>
      <c r="BZ24" s="13" t="n">
        <v>2.068452973358439e-05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5.687900120023625e-05</v>
      </c>
      <c r="CL24" s="13" t="n">
        <v>1.731359855107331e-05</v>
      </c>
      <c r="CM24" s="13" t="n">
        <v>0.0002143650917164983</v>
      </c>
      <c r="CN24" s="13" t="n">
        <v>5.108255405894857e-06</v>
      </c>
      <c r="CO24" s="13" t="n">
        <v>5.636464582489696e-06</v>
      </c>
      <c r="CP24" s="13" t="n">
        <v>0</v>
      </c>
      <c r="CQ24" s="13" t="n">
        <v>1.168201982196432e-06</v>
      </c>
      <c r="CR24" s="13" t="n">
        <v>6.46163128605769e-07</v>
      </c>
      <c r="CS24" s="13" t="n">
        <v>8.295898766113457e-05</v>
      </c>
      <c r="CT24" s="13" t="n">
        <v>0</v>
      </c>
      <c r="CU24" s="13" t="n">
        <v>2.318463403281358e-08</v>
      </c>
      <c r="CV24" s="13" t="n">
        <v>8.678302911045668e-07</v>
      </c>
      <c r="CW24" s="13" t="n">
        <v>0.0001135276410944753</v>
      </c>
      <c r="CX24" s="13" t="n">
        <v>4.456324884485316e-06</v>
      </c>
      <c r="CY24" s="13" t="n">
        <v>9.669325474456584e-07</v>
      </c>
      <c r="CZ24" s="13" t="n">
        <v>1.039225493443146e-05</v>
      </c>
      <c r="DA24" s="13" t="n">
        <v>7.178455748192424e-06</v>
      </c>
      <c r="DB24" s="13" t="n">
        <v>0</v>
      </c>
      <c r="DC24" s="13" t="n">
        <v>0</v>
      </c>
      <c r="DD24" s="13" t="n">
        <v>0</v>
      </c>
      <c r="DE24" s="13" t="n">
        <v>0.001078607002875941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0.005909759718362505</v>
      </c>
      <c r="D25" s="15" t="n">
        <v>0.01670705901560734</v>
      </c>
      <c r="E25" s="15" t="n">
        <v>0.002638087823673016</v>
      </c>
      <c r="F25" s="15" t="n">
        <v>0.02473603753020595</v>
      </c>
      <c r="G25" s="15" t="n">
        <v>0.03983627949037684</v>
      </c>
      <c r="H25" s="15" t="n">
        <v>0.03381298768954007</v>
      </c>
      <c r="I25" s="15" t="n">
        <v>0.005633612675754956</v>
      </c>
      <c r="J25" s="15" t="n">
        <v>0.004362909030555851</v>
      </c>
      <c r="K25" s="15" t="n">
        <v>0.003504896870210719</v>
      </c>
      <c r="L25" s="15" t="n">
        <v>0.004967699638437989</v>
      </c>
      <c r="M25" s="15" t="n">
        <v>0.01061055341601307</v>
      </c>
      <c r="N25" s="15" t="n">
        <v>0.0120588347954911</v>
      </c>
      <c r="O25" s="15" t="n">
        <v>0.04458882140161356</v>
      </c>
      <c r="P25" s="15" t="n">
        <v>0.01142300907988193</v>
      </c>
      <c r="Q25" s="15" t="n">
        <v>0.00494786074830511</v>
      </c>
      <c r="R25" s="15" t="n">
        <v>0.008308465271868147</v>
      </c>
      <c r="S25" s="15" t="n">
        <v>0.005134234328842159</v>
      </c>
      <c r="T25" s="15" t="n">
        <v>0.00634372392079765</v>
      </c>
      <c r="U25" s="15" t="n">
        <v>7.388655409864203e-06</v>
      </c>
      <c r="V25" s="15" t="n">
        <v>0</v>
      </c>
      <c r="W25" s="15" t="n">
        <v>6.203786378941382e-06</v>
      </c>
      <c r="X25" s="15" t="n">
        <v>0.0001620471392057547</v>
      </c>
      <c r="Y25" s="15" t="n">
        <v>0.0001535276312812697</v>
      </c>
      <c r="Z25" s="15" t="n">
        <v>0.006334498123462282</v>
      </c>
      <c r="AA25" s="15" t="n">
        <v>0.0007675996307457489</v>
      </c>
      <c r="AB25" s="15" t="n">
        <v>0.002777604222341929</v>
      </c>
      <c r="AC25" s="15" t="n">
        <v>0.0003803842031340362</v>
      </c>
      <c r="AD25" s="15" t="n">
        <v>0.001687839980290234</v>
      </c>
      <c r="AE25" s="15" t="n">
        <v>0.001992510388278974</v>
      </c>
      <c r="AF25" s="15" t="n">
        <v>0.0008359641069044288</v>
      </c>
      <c r="AG25" s="15" t="n">
        <v>0.001291012308840163</v>
      </c>
      <c r="AH25" s="15" t="n">
        <v>0.001197289216233269</v>
      </c>
      <c r="AI25" s="15" t="n">
        <v>0.002533621588219747</v>
      </c>
      <c r="AJ25" s="15" t="n">
        <v>0.001971017141445216</v>
      </c>
      <c r="AK25" s="15" t="n">
        <v>0.001326314224341318</v>
      </c>
      <c r="AL25" s="15" t="n">
        <v>0.001199531807984992</v>
      </c>
      <c r="AM25" s="15" t="n">
        <v>0.001901631183827946</v>
      </c>
      <c r="AN25" s="15" t="n">
        <v>0.002938127910062135</v>
      </c>
      <c r="AO25" s="15" t="n">
        <v>0.0006001217654573097</v>
      </c>
      <c r="AP25" s="15" t="n">
        <v>0.005149124977877432</v>
      </c>
      <c r="AQ25" s="15" t="n">
        <v>0.004367859728603435</v>
      </c>
      <c r="AR25" s="15" t="n">
        <v>0.0008410107752642971</v>
      </c>
      <c r="AS25" s="15" t="n">
        <v>0.001853201700191395</v>
      </c>
      <c r="AT25" s="15" t="n">
        <v>0.005800691437670751</v>
      </c>
      <c r="AU25" s="15" t="n">
        <v>0.00137251650306388</v>
      </c>
      <c r="AV25" s="15" t="n">
        <v>0.0006444682627884329</v>
      </c>
      <c r="AW25" s="15" t="n">
        <v>0.001324660567792232</v>
      </c>
      <c r="AX25" s="15" t="n">
        <v>0.2855467561323125</v>
      </c>
      <c r="AY25" s="15" t="n">
        <v>0.03809162252808005</v>
      </c>
      <c r="AZ25" s="15" t="n">
        <v>0.1268897382863329</v>
      </c>
      <c r="BA25" s="15" t="n">
        <v>0.001896403897486452</v>
      </c>
      <c r="BB25" s="15" t="n">
        <v>0</v>
      </c>
      <c r="BC25" s="15" t="n">
        <v>0.0001335862898750619</v>
      </c>
      <c r="BD25" s="15" t="n">
        <v>0</v>
      </c>
      <c r="BE25" s="15" t="n">
        <v>0</v>
      </c>
      <c r="BF25" s="15" t="n">
        <v>0</v>
      </c>
      <c r="BG25" s="15" t="n">
        <v>0.0002303707286016868</v>
      </c>
      <c r="BH25" s="15" t="n">
        <v>0.001102676504575721</v>
      </c>
      <c r="BI25" s="15" t="n">
        <v>0.006151324636629521</v>
      </c>
      <c r="BJ25" s="15" t="n">
        <v>0.005984447313011147</v>
      </c>
      <c r="BK25" s="15" t="n">
        <v>0.0007463991233928897</v>
      </c>
      <c r="BL25" s="15" t="n">
        <v>9.191115635680933e-05</v>
      </c>
      <c r="BM25" s="15" t="n">
        <v>0</v>
      </c>
      <c r="BN25" s="15" t="n">
        <v>0.002741212336205875</v>
      </c>
      <c r="BO25" s="15" t="n">
        <v>3.353649011201801e-05</v>
      </c>
      <c r="BP25" s="15" t="n">
        <v>0.0004336464959196348</v>
      </c>
      <c r="BQ25" s="15" t="n">
        <v>0.02306882268926102</v>
      </c>
      <c r="BR25" s="15" t="n">
        <v>0.0665905096245602</v>
      </c>
      <c r="BS25" s="15" t="n">
        <v>0.0008393107972383884</v>
      </c>
      <c r="BT25" s="15" t="n">
        <v>0.002852270476083364</v>
      </c>
      <c r="BU25" s="15" t="n">
        <v>0.005067581557750118</v>
      </c>
      <c r="BV25" s="15" t="n">
        <v>0.04132751226029267</v>
      </c>
      <c r="BW25" s="15" t="n">
        <v>0.0004380361885364262</v>
      </c>
      <c r="BX25" s="15" t="n">
        <v>0</v>
      </c>
      <c r="BY25" s="15" t="n">
        <v>0.002485525037228772</v>
      </c>
      <c r="BZ25" s="15" t="n">
        <v>0.002060988811341358</v>
      </c>
      <c r="CA25" s="15" t="n">
        <v>0</v>
      </c>
      <c r="CB25" s="15" t="n">
        <v>8.4870947905382e-06</v>
      </c>
      <c r="CC25" s="15" t="n">
        <v>3.763873217471831e-06</v>
      </c>
      <c r="CD25" s="15" t="n">
        <v>0.0004377231229927228</v>
      </c>
      <c r="CE25" s="15" t="n">
        <v>0.0001418493912088137</v>
      </c>
      <c r="CF25" s="15" t="n">
        <v>0</v>
      </c>
      <c r="CG25" s="15" t="n">
        <v>0</v>
      </c>
      <c r="CH25" s="15" t="n">
        <v>0.0004565482867880714</v>
      </c>
      <c r="CI25" s="15" t="n">
        <v>0.0001857586052035827</v>
      </c>
      <c r="CJ25" s="15" t="n">
        <v>0.002201441066471228</v>
      </c>
      <c r="CK25" s="15" t="n">
        <v>0.0001022620558468508</v>
      </c>
      <c r="CL25" s="15" t="n">
        <v>0.03084698081733468</v>
      </c>
      <c r="CM25" s="15" t="n">
        <v>0.01251939444910575</v>
      </c>
      <c r="CN25" s="15" t="n">
        <v>5.034077178068017e-05</v>
      </c>
      <c r="CO25" s="15" t="n">
        <v>1.090995693436838e-05</v>
      </c>
      <c r="CP25" s="15" t="n">
        <v>0</v>
      </c>
      <c r="CQ25" s="15" t="n">
        <v>3.116333113941408e-05</v>
      </c>
      <c r="CR25" s="15" t="n">
        <v>1.250715196111775e-06</v>
      </c>
      <c r="CS25" s="15" t="n">
        <v>0.01335551370744777</v>
      </c>
      <c r="CT25" s="15" t="n">
        <v>0</v>
      </c>
      <c r="CU25" s="15" t="n">
        <v>0.0001307885529362217</v>
      </c>
      <c r="CV25" s="15" t="n">
        <v>5.459141403788511e-05</v>
      </c>
      <c r="CW25" s="15" t="n">
        <v>0.002438898218762644</v>
      </c>
      <c r="CX25" s="15" t="n">
        <v>9.308202678131322e-06</v>
      </c>
      <c r="CY25" s="15" t="n">
        <v>1.971945542058862e-06</v>
      </c>
      <c r="CZ25" s="15" t="n">
        <v>5.743557766814866e-06</v>
      </c>
      <c r="DA25" s="15" t="n">
        <v>0</v>
      </c>
      <c r="DB25" s="15" t="n">
        <v>0</v>
      </c>
      <c r="DC25" s="15" t="n">
        <v>0.0001752394916155957</v>
      </c>
      <c r="DD25" s="15" t="n">
        <v>0</v>
      </c>
      <c r="DE25" s="15" t="n">
        <v>0.002087754793499792</v>
      </c>
      <c r="DF25" s="15">
        <f>SUM(C25:DE25)</f>
        <v/>
      </c>
      <c r="DH25" s="15" t="n">
        <v>0</v>
      </c>
      <c r="DI25" s="15" t="n">
        <v>0</v>
      </c>
      <c r="DJ25" s="15">
        <f>DF25+DH25+DI25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0.0004322148379834835</v>
      </c>
      <c r="D26" s="13" t="n">
        <v>0.00145770142398204</v>
      </c>
      <c r="E26" s="13" t="n">
        <v>0.0001366432778119142</v>
      </c>
      <c r="F26" s="13" t="n">
        <v>0.001339850038775234</v>
      </c>
      <c r="G26" s="13" t="n">
        <v>0.002626916543316943</v>
      </c>
      <c r="H26" s="13" t="n">
        <v>0.002498164096039686</v>
      </c>
      <c r="I26" s="13" t="n">
        <v>0.0004151208355334751</v>
      </c>
      <c r="J26" s="13" t="n">
        <v>0.0003023036605099909</v>
      </c>
      <c r="K26" s="13" t="n">
        <v>0.0001834929720469292</v>
      </c>
      <c r="L26" s="13" t="n">
        <v>0.0002814885306305217</v>
      </c>
      <c r="M26" s="13" t="n">
        <v>0.0007491983471932314</v>
      </c>
      <c r="N26" s="13" t="n">
        <v>0.0009850925474049587</v>
      </c>
      <c r="O26" s="13" t="n">
        <v>0.02138245920498484</v>
      </c>
      <c r="P26" s="13" t="n">
        <v>0.005416324511413128</v>
      </c>
      <c r="Q26" s="13" t="n">
        <v>0.002428676691488985</v>
      </c>
      <c r="R26" s="13" t="n">
        <v>0.004220361156032216</v>
      </c>
      <c r="S26" s="13" t="n">
        <v>0.002590337559184597</v>
      </c>
      <c r="T26" s="13" t="n">
        <v>0.003193703413552829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3.282772146086004e-06</v>
      </c>
      <c r="Z26" s="13" t="n">
        <v>0.1998161415401717</v>
      </c>
      <c r="AA26" s="13" t="n">
        <v>0.02405381213836071</v>
      </c>
      <c r="AB26" s="13" t="n">
        <v>0.07762083850262015</v>
      </c>
      <c r="AC26" s="13" t="n">
        <v>0.01269966066772127</v>
      </c>
      <c r="AD26" s="13" t="n">
        <v>0.05229252810829831</v>
      </c>
      <c r="AE26" s="13" t="n">
        <v>0.0633751229317106</v>
      </c>
      <c r="AF26" s="13" t="n">
        <v>0.02733005585677295</v>
      </c>
      <c r="AG26" s="13" t="n">
        <v>0.04310225846666976</v>
      </c>
      <c r="AH26" s="13" t="n">
        <v>0.03901660625106153</v>
      </c>
      <c r="AI26" s="13" t="n">
        <v>0.06541064641757789</v>
      </c>
      <c r="AJ26" s="13" t="n">
        <v>0.03341063754068203</v>
      </c>
      <c r="AK26" s="13" t="n">
        <v>0.04385478185516187</v>
      </c>
      <c r="AL26" s="13" t="n">
        <v>0.007631607407627246</v>
      </c>
      <c r="AM26" s="13" t="n">
        <v>0.06185613111927416</v>
      </c>
      <c r="AN26" s="13" t="n">
        <v>0.09481247198006798</v>
      </c>
      <c r="AO26" s="13" t="n">
        <v>0.01857697328482708</v>
      </c>
      <c r="AP26" s="13" t="n">
        <v>0.16230538898954</v>
      </c>
      <c r="AQ26" s="13" t="n">
        <v>0.1428937961712078</v>
      </c>
      <c r="AR26" s="13" t="n">
        <v>2.845460006775633e-06</v>
      </c>
      <c r="AS26" s="13" t="n">
        <v>0.000145389138115147</v>
      </c>
      <c r="AT26" s="13" t="n">
        <v>0.0002927263955274409</v>
      </c>
      <c r="AU26" s="13" t="n">
        <v>2.455498475302333e-06</v>
      </c>
      <c r="AV26" s="13" t="n">
        <v>0</v>
      </c>
      <c r="AW26" s="13" t="n">
        <v>0</v>
      </c>
      <c r="AX26" s="13" t="n">
        <v>9.460706169854953e-07</v>
      </c>
      <c r="AY26" s="13" t="n">
        <v>0</v>
      </c>
      <c r="AZ26" s="13" t="n">
        <v>2.059401714734385e-05</v>
      </c>
      <c r="BA26" s="13" t="n">
        <v>7.480728195122489e-06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0.0351360778750422</v>
      </c>
      <c r="BI26" s="13" t="n">
        <v>0.002450836380879027</v>
      </c>
      <c r="BJ26" s="13" t="n">
        <v>0.002262719879656632</v>
      </c>
      <c r="BK26" s="13" t="n">
        <v>0</v>
      </c>
      <c r="BL26" s="13" t="n">
        <v>7.844133238578321e-07</v>
      </c>
      <c r="BM26" s="13" t="n">
        <v>0</v>
      </c>
      <c r="BN26" s="13" t="n">
        <v>6.837166825215407e-05</v>
      </c>
      <c r="BO26" s="13" t="n">
        <v>3.252115070308894e-06</v>
      </c>
      <c r="BP26" s="13" t="n">
        <v>0.003108963695757283</v>
      </c>
      <c r="BQ26" s="13" t="n">
        <v>0</v>
      </c>
      <c r="BR26" s="13" t="n">
        <v>0.000156585984248576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0.00211499935217032</v>
      </c>
      <c r="BZ26" s="13" t="n">
        <v>0.001216289487205674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</v>
      </c>
      <c r="CK26" s="13" t="n">
        <v>0.003075300291367339</v>
      </c>
      <c r="CL26" s="13" t="n">
        <v>0.001540355528575978</v>
      </c>
      <c r="CM26" s="13" t="n">
        <v>0.01277605300964259</v>
      </c>
      <c r="CN26" s="13" t="n">
        <v>1.012798621971624e-05</v>
      </c>
      <c r="CO26" s="13" t="n">
        <v>1.117525086030307e-05</v>
      </c>
      <c r="CP26" s="13" t="n">
        <v>0</v>
      </c>
      <c r="CQ26" s="13" t="n">
        <v>2.335351617677907e-06</v>
      </c>
      <c r="CR26" s="13" t="n">
        <v>1.281128436658804e-06</v>
      </c>
      <c r="CS26" s="13" t="n">
        <v>0.004771095253736303</v>
      </c>
      <c r="CT26" s="13" t="n">
        <v>0</v>
      </c>
      <c r="CU26" s="13" t="n">
        <v>7.643579486566205e-08</v>
      </c>
      <c r="CV26" s="13" t="n">
        <v>1.892117306369333e-06</v>
      </c>
      <c r="CW26" s="13" t="n">
        <v>0.002011008922591115</v>
      </c>
      <c r="CX26" s="13" t="n">
        <v>0.0002043143001497842</v>
      </c>
      <c r="CY26" s="13" t="n">
        <v>0.002446672267729142</v>
      </c>
      <c r="CZ26" s="13" t="n">
        <v>3.147340638602613e-06</v>
      </c>
      <c r="DA26" s="13" t="n">
        <v>0</v>
      </c>
      <c r="DB26" s="13" t="n">
        <v>0</v>
      </c>
      <c r="DC26" s="13" t="n">
        <v>0.001670551718746324</v>
      </c>
      <c r="DD26" s="13" t="n">
        <v>0</v>
      </c>
      <c r="DE26" s="13" t="n">
        <v>0.002138522057650189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0.0001294014918552502</v>
      </c>
      <c r="D27" s="15" t="n">
        <v>0.0005213407899915985</v>
      </c>
      <c r="E27" s="15" t="n">
        <v>2.063808707946467e-05</v>
      </c>
      <c r="F27" s="15" t="n">
        <v>0.0002321683190939848</v>
      </c>
      <c r="G27" s="15" t="n">
        <v>0.0006831570690356711</v>
      </c>
      <c r="H27" s="15" t="n">
        <v>0.0007563618471861894</v>
      </c>
      <c r="I27" s="15" t="n">
        <v>0.0001254007923352479</v>
      </c>
      <c r="J27" s="15" t="n">
        <v>8.446437075794397e-05</v>
      </c>
      <c r="K27" s="15" t="n">
        <v>2.870667054493803e-05</v>
      </c>
      <c r="L27" s="15" t="n">
        <v>5.480929314351812e-05</v>
      </c>
      <c r="M27" s="15" t="n">
        <v>0.0002146485361596218</v>
      </c>
      <c r="N27" s="15" t="n">
        <v>0.0003319987639242891</v>
      </c>
      <c r="O27" s="15" t="n">
        <v>0.01292711957907101</v>
      </c>
      <c r="P27" s="15" t="n">
        <v>0.003271167392749521</v>
      </c>
      <c r="Q27" s="15" t="n">
        <v>0.001471377494904077</v>
      </c>
      <c r="R27" s="15" t="n">
        <v>0.002564467907628641</v>
      </c>
      <c r="S27" s="15" t="n">
        <v>0.001573082638025664</v>
      </c>
      <c r="T27" s="15" t="n">
        <v>0.001939142363384889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4.958175659853558e-07</v>
      </c>
      <c r="Z27" s="15" t="n">
        <v>0.05072309883746099</v>
      </c>
      <c r="AA27" s="15" t="n">
        <v>0.006106026944552676</v>
      </c>
      <c r="AB27" s="15" t="n">
        <v>0.01968633508784678</v>
      </c>
      <c r="AC27" s="15" t="n">
        <v>0.003220776572126722</v>
      </c>
      <c r="AD27" s="15" t="n">
        <v>0.01326160495714653</v>
      </c>
      <c r="AE27" s="15" t="n">
        <v>0.01607264292603573</v>
      </c>
      <c r="AF27" s="15" t="n">
        <v>0.006931165097005278</v>
      </c>
      <c r="AG27" s="15" t="n">
        <v>0.01093121681810337</v>
      </c>
      <c r="AH27" s="15" t="n">
        <v>0.009895049531261227</v>
      </c>
      <c r="AI27" s="15" t="n">
        <v>0.01668535277759028</v>
      </c>
      <c r="AJ27" s="15" t="n">
        <v>0.008477995766045059</v>
      </c>
      <c r="AK27" s="15" t="n">
        <v>0.01112206520083167</v>
      </c>
      <c r="AL27" s="15" t="n">
        <v>0.001976927522951004</v>
      </c>
      <c r="AM27" s="15" t="n">
        <v>0.01568720407591875</v>
      </c>
      <c r="AN27" s="15" t="n">
        <v>0.02404504263932378</v>
      </c>
      <c r="AO27" s="15" t="n">
        <v>0.004711096527456526</v>
      </c>
      <c r="AP27" s="15" t="n">
        <v>0.04116260788571604</v>
      </c>
      <c r="AQ27" s="15" t="n">
        <v>0.03623905949113125</v>
      </c>
      <c r="AR27" s="15" t="n">
        <v>4.297675841895627e-07</v>
      </c>
      <c r="AS27" s="15" t="n">
        <v>7.446734606547843e-05</v>
      </c>
      <c r="AT27" s="15" t="n">
        <v>7.423870144453648e-05</v>
      </c>
      <c r="AU27" s="15" t="n">
        <v>3.166179790263819e-08</v>
      </c>
      <c r="AV27" s="15" t="n">
        <v>0</v>
      </c>
      <c r="AW27" s="15" t="n">
        <v>0</v>
      </c>
      <c r="AX27" s="15" t="n">
        <v>1.428909499927635e-07</v>
      </c>
      <c r="AY27" s="15" t="n">
        <v>0</v>
      </c>
      <c r="AZ27" s="15" t="n">
        <v>5.22287403495188e-06</v>
      </c>
      <c r="BA27" s="15" t="n">
        <v>1.610250763466248e-07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0.008910860822454188</v>
      </c>
      <c r="BI27" s="15" t="n">
        <v>0.0006209173330652737</v>
      </c>
      <c r="BJ27" s="15" t="n">
        <v>0.0005738303630716283</v>
      </c>
      <c r="BK27" s="15" t="n">
        <v>0</v>
      </c>
      <c r="BL27" s="15" t="n">
        <v>7.757222216376759e-09</v>
      </c>
      <c r="BM27" s="15" t="n">
        <v>0</v>
      </c>
      <c r="BN27" s="15" t="n">
        <v>1.733982293428247e-05</v>
      </c>
      <c r="BO27" s="15" t="n">
        <v>8.247729055417803e-07</v>
      </c>
      <c r="BP27" s="15" t="n">
        <v>0.0007884681092573062</v>
      </c>
      <c r="BQ27" s="15" t="n">
        <v>0</v>
      </c>
      <c r="BR27" s="15" t="n">
        <v>3.971196418445018e-05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0.0005363875887524518</v>
      </c>
      <c r="BZ27" s="15" t="n">
        <v>0.0003082871110825676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</v>
      </c>
      <c r="CK27" s="15" t="n">
        <v>0.0007773488635999728</v>
      </c>
      <c r="CL27" s="15" t="n">
        <v>0.0007624686410555788</v>
      </c>
      <c r="CM27" s="15" t="n">
        <v>0.003241025822263745</v>
      </c>
      <c r="CN27" s="15" t="n">
        <v>1.305927314045177e-07</v>
      </c>
      <c r="CO27" s="15" t="n">
        <v>1.440964178186404e-07</v>
      </c>
      <c r="CP27" s="15" t="n">
        <v>0</v>
      </c>
      <c r="CQ27" s="15" t="n">
        <v>2.972296432259631e-08</v>
      </c>
      <c r="CR27" s="15" t="n">
        <v>1.651918339872705e-08</v>
      </c>
      <c r="CS27" s="15" t="n">
        <v>0.001210131708884692</v>
      </c>
      <c r="CT27" s="15" t="n">
        <v>0</v>
      </c>
      <c r="CU27" s="15" t="n">
        <v>5.927159948708297e-10</v>
      </c>
      <c r="CV27" s="15" t="n">
        <v>0.001340427072135385</v>
      </c>
      <c r="CW27" s="15" t="n">
        <v>0.0004197488387768719</v>
      </c>
      <c r="CX27" s="15" t="n">
        <v>1.139133312640081e-07</v>
      </c>
      <c r="CY27" s="15" t="n">
        <v>2.471966501697195e-08</v>
      </c>
      <c r="CZ27" s="15" t="n">
        <v>0.0001804035870595882</v>
      </c>
      <c r="DA27" s="15" t="n">
        <v>0.0001467878205654174</v>
      </c>
      <c r="DB27" s="15" t="n">
        <v>0</v>
      </c>
      <c r="DC27" s="15" t="n">
        <v>0</v>
      </c>
      <c r="DD27" s="15" t="n">
        <v>0</v>
      </c>
      <c r="DE27" s="15" t="n">
        <v>2.757462644782036e-05</v>
      </c>
      <c r="DF27" s="15">
        <f>SUM(C27:DE27)</f>
        <v/>
      </c>
      <c r="DH27" s="15" t="n">
        <v>0</v>
      </c>
      <c r="DI27" s="15" t="n">
        <v>0</v>
      </c>
      <c r="DJ27" s="15">
        <f>DF27+DH27+DI27</f>
        <v/>
      </c>
    </row>
    <row r="28">
      <c r="A28" s="13" t="n">
        <v>15</v>
      </c>
      <c r="B28" s="14" t="inlineStr">
        <is>
          <t>Suínos vivos</t>
        </is>
      </c>
      <c r="C28" s="13" t="n">
        <v>3.068040987262521e-05</v>
      </c>
      <c r="D28" s="13" t="n">
        <v>0.0001059255490793508</v>
      </c>
      <c r="E28" s="13" t="n">
        <v>9.114199228132064e-06</v>
      </c>
      <c r="F28" s="13" t="n">
        <v>9.022939526740311e-05</v>
      </c>
      <c r="G28" s="13" t="n">
        <v>0.0001834725237612211</v>
      </c>
      <c r="H28" s="13" t="n">
        <v>0.0001775078149695535</v>
      </c>
      <c r="I28" s="13" t="n">
        <v>2.949926060848598e-05</v>
      </c>
      <c r="J28" s="13" t="n">
        <v>2.128429834680205e-05</v>
      </c>
      <c r="K28" s="13" t="n">
        <v>1.226776455658924e-05</v>
      </c>
      <c r="L28" s="13" t="n">
        <v>1.913045175710054e-05</v>
      </c>
      <c r="M28" s="13" t="n">
        <v>5.290244507189136e-05</v>
      </c>
      <c r="N28" s="13" t="n">
        <v>7.098849434095613e-05</v>
      </c>
      <c r="O28" s="13" t="n">
        <v>0.001706217357870739</v>
      </c>
      <c r="P28" s="13" t="n">
        <v>0.0004321014481606326</v>
      </c>
      <c r="Q28" s="13" t="n">
        <v>0.0001938865020227052</v>
      </c>
      <c r="R28" s="13" t="n">
        <v>0.0003371407017762115</v>
      </c>
      <c r="S28" s="13" t="n">
        <v>0.0002069009547340309</v>
      </c>
      <c r="T28" s="13" t="n">
        <v>0.0002550839537435231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2.189631267567685e-07</v>
      </c>
      <c r="Z28" s="13" t="n">
        <v>0.02070896263262537</v>
      </c>
      <c r="AA28" s="13" t="n">
        <v>0.002492921715856356</v>
      </c>
      <c r="AB28" s="13" t="n">
        <v>0.008045033348412228</v>
      </c>
      <c r="AC28" s="13" t="n">
        <v>0.001316405657497882</v>
      </c>
      <c r="AD28" s="13" t="n">
        <v>0.005420332140247577</v>
      </c>
      <c r="AE28" s="13" t="n">
        <v>0.006569259805813156</v>
      </c>
      <c r="AF28" s="13" t="n">
        <v>0.002832929142347609</v>
      </c>
      <c r="AG28" s="13" t="n">
        <v>0.004467840392041045</v>
      </c>
      <c r="AH28" s="13" t="n">
        <v>0.004044334927452873</v>
      </c>
      <c r="AI28" s="13" t="n">
        <v>0.006773675378701054</v>
      </c>
      <c r="AJ28" s="13" t="n">
        <v>0.003460889226654291</v>
      </c>
      <c r="AK28" s="13" t="n">
        <v>0.004545844527106511</v>
      </c>
      <c r="AL28" s="13" t="n">
        <v>0.0007866619709519517</v>
      </c>
      <c r="AM28" s="13" t="n">
        <v>0.006411731481791033</v>
      </c>
      <c r="AN28" s="13" t="n">
        <v>0.009827785943336453</v>
      </c>
      <c r="AO28" s="13" t="n">
        <v>0.001925545054340339</v>
      </c>
      <c r="AP28" s="13" t="n">
        <v>0.01682402809290803</v>
      </c>
      <c r="AQ28" s="13" t="n">
        <v>0.01481175906570746</v>
      </c>
      <c r="AR28" s="13" t="n">
        <v>1.897941107145623e-07</v>
      </c>
      <c r="AS28" s="13" t="n">
        <v>1.121363524930612e-05</v>
      </c>
      <c r="AT28" s="13" t="n">
        <v>3.034306925622994e-05</v>
      </c>
      <c r="AU28" s="13" t="n">
        <v>0</v>
      </c>
      <c r="AV28" s="13" t="n">
        <v>0</v>
      </c>
      <c r="AW28" s="13" t="n">
        <v>0</v>
      </c>
      <c r="AX28" s="13" t="n">
        <v>6.3103551269873e-08</v>
      </c>
      <c r="AY28" s="13" t="n">
        <v>0</v>
      </c>
      <c r="AZ28" s="13" t="n">
        <v>2.134709059768624e-06</v>
      </c>
      <c r="BA28" s="13" t="n">
        <v>3.20940845291091e-08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0.00364207639561885</v>
      </c>
      <c r="BI28" s="13" t="n">
        <v>0.0002537691703908113</v>
      </c>
      <c r="BJ28" s="13" t="n">
        <v>0.0002327245814251088</v>
      </c>
      <c r="BK28" s="13" t="n">
        <v>0</v>
      </c>
      <c r="BL28" s="13" t="n">
        <v>0</v>
      </c>
      <c r="BM28" s="13" t="n">
        <v>0</v>
      </c>
      <c r="BN28" s="13" t="n">
        <v>7.087185496890424e-06</v>
      </c>
      <c r="BO28" s="13" t="n">
        <v>3.371037061068908e-07</v>
      </c>
      <c r="BP28" s="13" t="n">
        <v>0.0003222650986614721</v>
      </c>
      <c r="BQ28" s="13" t="n">
        <v>0</v>
      </c>
      <c r="BR28" s="13" t="n">
        <v>1.623119553687148e-05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0.0002192339768477405</v>
      </c>
      <c r="BZ28" s="13" t="n">
        <v>0.0001260040515305892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0.0003176638808851772</v>
      </c>
      <c r="CL28" s="13" t="n">
        <v>0.0001324779936529052</v>
      </c>
      <c r="CM28" s="13" t="n">
        <v>0.001320604800059557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0.0004912472028012573</v>
      </c>
      <c r="CT28" s="13" t="n">
        <v>0</v>
      </c>
      <c r="CU28" s="13" t="n">
        <v>0</v>
      </c>
      <c r="CV28" s="13" t="n">
        <v>0</v>
      </c>
      <c r="CW28" s="13" t="n">
        <v>0.0001687595601149303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5" t="n">
        <v>16</v>
      </c>
      <c r="B29" s="10" t="inlineStr">
        <is>
          <t>Aves vivas</t>
        </is>
      </c>
      <c r="C29" s="15" t="n">
        <v>0.0001668007647403673</v>
      </c>
      <c r="D29" s="15" t="n">
        <v>0.0005905867972822829</v>
      </c>
      <c r="E29" s="15" t="n">
        <v>4.604225226140205e-05</v>
      </c>
      <c r="F29" s="15" t="n">
        <v>0.0004613025135124498</v>
      </c>
      <c r="G29" s="15" t="n">
        <v>0.0009796146332611447</v>
      </c>
      <c r="H29" s="15" t="n">
        <v>0.0009665717786848987</v>
      </c>
      <c r="I29" s="15" t="n">
        <v>0.0001605725608940668</v>
      </c>
      <c r="J29" s="15" t="n">
        <v>0.0001146707243546214</v>
      </c>
      <c r="K29" s="15" t="n">
        <v>6.21559884179176e-05</v>
      </c>
      <c r="L29" s="15" t="n">
        <v>9.890625748134727e-05</v>
      </c>
      <c r="M29" s="15" t="n">
        <v>0.0002859443950015865</v>
      </c>
      <c r="N29" s="15" t="n">
        <v>0.0003923676278250918</v>
      </c>
      <c r="O29" s="15" t="n">
        <v>0.01040578981473566</v>
      </c>
      <c r="P29" s="15" t="n">
        <v>0.002634757538890032</v>
      </c>
      <c r="Q29" s="15" t="n">
        <v>0.001182938103410161</v>
      </c>
      <c r="R29" s="15" t="n">
        <v>0.002058132622950229</v>
      </c>
      <c r="S29" s="15" t="n">
        <v>0.001262921279595889</v>
      </c>
      <c r="T29" s="15" t="n">
        <v>0.001556974806037082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1.106137277201772e-06</v>
      </c>
      <c r="Z29" s="15" t="n">
        <v>0.1011249960059569</v>
      </c>
      <c r="AA29" s="15" t="n">
        <v>0.01217332828036619</v>
      </c>
      <c r="AB29" s="15" t="n">
        <v>0.03928095810730246</v>
      </c>
      <c r="AC29" s="15" t="n">
        <v>0.006427367360662002</v>
      </c>
      <c r="AD29" s="15" t="n">
        <v>0.02646486628040591</v>
      </c>
      <c r="AE29" s="15" t="n">
        <v>0.03207449452917609</v>
      </c>
      <c r="AF29" s="15" t="n">
        <v>0.01383181739931761</v>
      </c>
      <c r="AG29" s="15" t="n">
        <v>0.02181428752215625</v>
      </c>
      <c r="AH29" s="15" t="n">
        <v>0.019746516706487</v>
      </c>
      <c r="AI29" s="15" t="n">
        <v>0.03309925396348039</v>
      </c>
      <c r="AJ29" s="15" t="n">
        <v>0.01690096353500635</v>
      </c>
      <c r="AK29" s="15" t="n">
        <v>0.02219514370342592</v>
      </c>
      <c r="AL29" s="15" t="n">
        <v>0.003853785613287051</v>
      </c>
      <c r="AM29" s="15" t="n">
        <v>0.0313053818851351</v>
      </c>
      <c r="AN29" s="15" t="n">
        <v>0.04798434099437997</v>
      </c>
      <c r="AO29" s="15" t="n">
        <v>0.009401523793909031</v>
      </c>
      <c r="AP29" s="15" t="n">
        <v>0.08214353791906985</v>
      </c>
      <c r="AQ29" s="15" t="n">
        <v>0.07231864699432902</v>
      </c>
      <c r="AR29" s="15" t="n">
        <v>9.587839923748623e-07</v>
      </c>
      <c r="AS29" s="15" t="n">
        <v>6.632100276723553e-05</v>
      </c>
      <c r="AT29" s="15" t="n">
        <v>0.000148150421451765</v>
      </c>
      <c r="AU29" s="15" t="n">
        <v>0</v>
      </c>
      <c r="AV29" s="15" t="n">
        <v>0</v>
      </c>
      <c r="AW29" s="15" t="n">
        <v>0</v>
      </c>
      <c r="AX29" s="15" t="n">
        <v>3.187805701229194e-07</v>
      </c>
      <c r="AY29" s="15" t="n">
        <v>0</v>
      </c>
      <c r="AZ29" s="15" t="n">
        <v>1.042274412687139e-05</v>
      </c>
      <c r="BA29" s="15" t="n">
        <v>1.6212986999746e-07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0.01778248905545088</v>
      </c>
      <c r="BI29" s="15" t="n">
        <v>0.001239031201075493</v>
      </c>
      <c r="BJ29" s="15" t="n">
        <v>0.001137920410494755</v>
      </c>
      <c r="BK29" s="15" t="n">
        <v>0</v>
      </c>
      <c r="BL29" s="15" t="n">
        <v>0</v>
      </c>
      <c r="BM29" s="15" t="n">
        <v>0</v>
      </c>
      <c r="BN29" s="15" t="n">
        <v>3.460327330121939e-05</v>
      </c>
      <c r="BO29" s="15" t="n">
        <v>1.645913131297152e-06</v>
      </c>
      <c r="BP29" s="15" t="n">
        <v>0.001573463441773911</v>
      </c>
      <c r="BQ29" s="15" t="n">
        <v>0</v>
      </c>
      <c r="BR29" s="15" t="n">
        <v>7.924901858633828e-05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0.001070412679490906</v>
      </c>
      <c r="BZ29" s="15" t="n">
        <v>0.0006152163837234079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</v>
      </c>
      <c r="CK29" s="15" t="n">
        <v>0.001550997937477259</v>
      </c>
      <c r="CL29" s="15" t="n">
        <v>0.0007513680941370707</v>
      </c>
      <c r="CM29" s="15" t="n">
        <v>0.006447870432659594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0.00239860482627635</v>
      </c>
      <c r="CT29" s="15" t="n">
        <v>0</v>
      </c>
      <c r="CU29" s="15" t="n">
        <v>0</v>
      </c>
      <c r="CV29" s="15" t="n">
        <v>0</v>
      </c>
      <c r="CW29" s="15" t="n">
        <v>0.000823970698017245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</v>
      </c>
      <c r="DI29" s="15" t="n">
        <v>0</v>
      </c>
      <c r="DJ29" s="15">
        <f>DF29+DH29+DI29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0.0001552812134603438</v>
      </c>
      <c r="D30" s="13" t="n">
        <v>0.0006868369977588157</v>
      </c>
      <c r="E30" s="13" t="n">
        <v>1.014846578039719e-05</v>
      </c>
      <c r="F30" s="13" t="n">
        <v>0.0001567624244485206</v>
      </c>
      <c r="G30" s="13" t="n">
        <v>0.0007454851310254758</v>
      </c>
      <c r="H30" s="13" t="n">
        <v>0.000914662246563919</v>
      </c>
      <c r="I30" s="13" t="n">
        <v>0.0001512858883065705</v>
      </c>
      <c r="J30" s="13" t="n">
        <v>9.699964594708488e-05</v>
      </c>
      <c r="K30" s="13" t="n">
        <v>1.55347862785814e-05</v>
      </c>
      <c r="L30" s="13" t="n">
        <v>4.4524162472536e-05</v>
      </c>
      <c r="M30" s="13" t="n">
        <v>0.0002506153450378507</v>
      </c>
      <c r="N30" s="13" t="n">
        <v>0.0004252400080379435</v>
      </c>
      <c r="O30" s="13" t="n">
        <v>0.02021778688933215</v>
      </c>
      <c r="P30" s="13" t="n">
        <v>0.00511482102857541</v>
      </c>
      <c r="Q30" s="13" t="n">
        <v>0.002302296471752124</v>
      </c>
      <c r="R30" s="13" t="n">
        <v>0.004015395983628271</v>
      </c>
      <c r="S30" s="13" t="n">
        <v>0.002462778437424065</v>
      </c>
      <c r="T30" s="13" t="n">
        <v>0.003035745204817335</v>
      </c>
      <c r="U30" s="13" t="n">
        <v>6.110463054822734e-08</v>
      </c>
      <c r="V30" s="13" t="n">
        <v>0</v>
      </c>
      <c r="W30" s="13" t="n">
        <v>0</v>
      </c>
      <c r="X30" s="13" t="n">
        <v>0</v>
      </c>
      <c r="Y30" s="13" t="n">
        <v>2.438107554420072e-07</v>
      </c>
      <c r="Z30" s="13" t="n">
        <v>0.006304986424042004</v>
      </c>
      <c r="AA30" s="13" t="n">
        <v>0.0007590914720104641</v>
      </c>
      <c r="AB30" s="13" t="n">
        <v>0.002409472686338143</v>
      </c>
      <c r="AC30" s="13" t="n">
        <v>0.0003928071755265374</v>
      </c>
      <c r="AD30" s="13" t="n">
        <v>0.001617915296760701</v>
      </c>
      <c r="AE30" s="13" t="n">
        <v>0.001960993541155691</v>
      </c>
      <c r="AF30" s="13" t="n">
        <v>0.0008453515768791003</v>
      </c>
      <c r="AG30" s="13" t="n">
        <v>0.001333175495794194</v>
      </c>
      <c r="AH30" s="13" t="n">
        <v>0.001207041077389448</v>
      </c>
      <c r="AI30" s="13" t="n">
        <v>0.002274756067560804</v>
      </c>
      <c r="AJ30" s="13" t="n">
        <v>0.00106014615081873</v>
      </c>
      <c r="AK30" s="13" t="n">
        <v>0.00135655698284145</v>
      </c>
      <c r="AL30" s="13" t="n">
        <v>0.0003554146919815484</v>
      </c>
      <c r="AM30" s="13" t="n">
        <v>0.001913425852381588</v>
      </c>
      <c r="AN30" s="13" t="n">
        <v>0.002932796061201395</v>
      </c>
      <c r="AO30" s="13" t="n">
        <v>0.0005746937894501905</v>
      </c>
      <c r="AP30" s="13" t="n">
        <v>0.005026724039352459</v>
      </c>
      <c r="AQ30" s="13" t="n">
        <v>0.004420051436114903</v>
      </c>
      <c r="AR30" s="13" t="n">
        <v>2.113316803480062e-07</v>
      </c>
      <c r="AS30" s="13" t="n">
        <v>0.0001117451482379687</v>
      </c>
      <c r="AT30" s="13" t="n">
        <v>9.054181181506332e-06</v>
      </c>
      <c r="AU30" s="13" t="n">
        <v>1.888496805236951e-06</v>
      </c>
      <c r="AV30" s="13" t="n">
        <v>0</v>
      </c>
      <c r="AW30" s="13" t="n">
        <v>0</v>
      </c>
      <c r="AX30" s="13" t="n">
        <v>7.026445381039748e-08</v>
      </c>
      <c r="AY30" s="13" t="n">
        <v>0</v>
      </c>
      <c r="AZ30" s="13" t="n">
        <v>6.369837683107742e-07</v>
      </c>
      <c r="BA30" s="13" t="n">
        <v>5.040849930038264e-06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1.839881230912739e-06</v>
      </c>
      <c r="BH30" s="13" t="n">
        <v>0.001086855028467768</v>
      </c>
      <c r="BI30" s="13" t="n">
        <v>7.76967777318582e-05</v>
      </c>
      <c r="BJ30" s="13" t="n">
        <v>8.28245154608106e-05</v>
      </c>
      <c r="BK30" s="13" t="n">
        <v>0</v>
      </c>
      <c r="BL30" s="13" t="n">
        <v>1.330432078992646e-06</v>
      </c>
      <c r="BM30" s="13" t="n">
        <v>0</v>
      </c>
      <c r="BN30" s="13" t="n">
        <v>2.114771614365115e-06</v>
      </c>
      <c r="BO30" s="13" t="n">
        <v>1.005896274458914e-07</v>
      </c>
      <c r="BP30" s="13" t="n">
        <v>9.61618802342449e-05</v>
      </c>
      <c r="BQ30" s="13" t="n">
        <v>2.429781593085919e-09</v>
      </c>
      <c r="BR30" s="13" t="n">
        <v>4.843286746712939e-06</v>
      </c>
      <c r="BS30" s="13" t="n">
        <v>0</v>
      </c>
      <c r="BT30" s="13" t="n">
        <v>2.349567675653624e-07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6.582158386971921e-05</v>
      </c>
      <c r="BZ30" s="13" t="n">
        <v>3.850686396150173e-05</v>
      </c>
      <c r="CA30" s="13" t="n">
        <v>0</v>
      </c>
      <c r="CB30" s="13" t="n">
        <v>7.01887911718369e-08</v>
      </c>
      <c r="CC30" s="13" t="n">
        <v>0</v>
      </c>
      <c r="CD30" s="13" t="n">
        <v>0</v>
      </c>
      <c r="CE30" s="13" t="n">
        <v>6.419759705319299e-08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2.170452653630946e-07</v>
      </c>
      <c r="CK30" s="13" t="n">
        <v>0.0001024680823619201</v>
      </c>
      <c r="CL30" s="13" t="n">
        <v>0.001030123145184312</v>
      </c>
      <c r="CM30" s="13" t="n">
        <v>0.0007036994891209487</v>
      </c>
      <c r="CN30" s="13" t="n">
        <v>7.585871859400655e-06</v>
      </c>
      <c r="CO30" s="13" t="n">
        <v>8.001129999923449e-06</v>
      </c>
      <c r="CP30" s="13" t="n">
        <v>0</v>
      </c>
      <c r="CQ30" s="13" t="n">
        <v>1.899815844908235e-06</v>
      </c>
      <c r="CR30" s="13" t="n">
        <v>9.172478807359672e-07</v>
      </c>
      <c r="CS30" s="13" t="n">
        <v>0.0003056843966008754</v>
      </c>
      <c r="CT30" s="13" t="n">
        <v>0</v>
      </c>
      <c r="CU30" s="13" t="n">
        <v>1.134827746756791e-06</v>
      </c>
      <c r="CV30" s="13" t="n">
        <v>0.02879867672145147</v>
      </c>
      <c r="CW30" s="13" t="n">
        <v>0.0002957800083698581</v>
      </c>
      <c r="CX30" s="13" t="n">
        <v>0.0001460049316509852</v>
      </c>
      <c r="CY30" s="13" t="n">
        <v>0.0005249423242030232</v>
      </c>
      <c r="CZ30" s="13" t="n">
        <v>2.258497606681438e-06</v>
      </c>
      <c r="DA30" s="13" t="n">
        <v>0</v>
      </c>
      <c r="DB30" s="13" t="n">
        <v>0</v>
      </c>
      <c r="DC30" s="13" t="n">
        <v>0.001134125905969285</v>
      </c>
      <c r="DD30" s="13" t="n">
        <v>0.0006000579472582159</v>
      </c>
      <c r="DE30" s="13" t="n">
        <v>0.001531114889934463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5" t="n">
        <v>18</v>
      </c>
      <c r="B31" s="10" t="inlineStr">
        <is>
          <t>Pesca e aquicultura</t>
        </is>
      </c>
      <c r="C31" s="15" t="n">
        <v>5.620086511097048e-05</v>
      </c>
      <c r="D31" s="15" t="n">
        <v>0.0002387880201981131</v>
      </c>
      <c r="E31" s="15" t="n">
        <v>6.012191118101062e-06</v>
      </c>
      <c r="F31" s="15" t="n">
        <v>7.623460409805896e-05</v>
      </c>
      <c r="G31" s="15" t="n">
        <v>0.0002820551043466684</v>
      </c>
      <c r="H31" s="15" t="n">
        <v>0.0003315574636387734</v>
      </c>
      <c r="I31" s="15" t="n">
        <v>5.462593629253675e-05</v>
      </c>
      <c r="J31" s="15" t="n">
        <v>3.580432167215819e-05</v>
      </c>
      <c r="K31" s="15" t="n">
        <v>8.649133593153698e-06</v>
      </c>
      <c r="L31" s="15" t="n">
        <v>1.951469789105576e-05</v>
      </c>
      <c r="M31" s="15" t="n">
        <v>9.181921734187289e-05</v>
      </c>
      <c r="N31" s="15" t="n">
        <v>0.0001498061760348635</v>
      </c>
      <c r="O31" s="15" t="n">
        <v>0.006564639838072261</v>
      </c>
      <c r="P31" s="15" t="n">
        <v>0.001660861508981539</v>
      </c>
      <c r="Q31" s="15" t="n">
        <v>0.0007473898673110485</v>
      </c>
      <c r="R31" s="15" t="n">
        <v>0.001303176451592384</v>
      </c>
      <c r="S31" s="15" t="n">
        <v>0.0007993221407650555</v>
      </c>
      <c r="T31" s="15" t="n">
        <v>0.0009853004684743565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1.444392571335621e-07</v>
      </c>
      <c r="Z31" s="15" t="n">
        <v>0.004572490052419878</v>
      </c>
      <c r="AA31" s="15" t="n">
        <v>0.0005504729833368223</v>
      </c>
      <c r="AB31" s="15" t="n">
        <v>0.001763847501083846</v>
      </c>
      <c r="AC31" s="15" t="n">
        <v>0.0002881523202541155</v>
      </c>
      <c r="AD31" s="15" t="n">
        <v>0.001187493155752795</v>
      </c>
      <c r="AE31" s="15" t="n">
        <v>0.00143796666674551</v>
      </c>
      <c r="AF31" s="15" t="n">
        <v>0.0006201216956024316</v>
      </c>
      <c r="AG31" s="15" t="n">
        <v>0.0009779801295739688</v>
      </c>
      <c r="AH31" s="15" t="n">
        <v>0.0008852776396034141</v>
      </c>
      <c r="AI31" s="15" t="n">
        <v>0.001562358749619441</v>
      </c>
      <c r="AJ31" s="15" t="n">
        <v>0.0007666995266820963</v>
      </c>
      <c r="AK31" s="15" t="n">
        <v>0.0009950547086602147</v>
      </c>
      <c r="AL31" s="15" t="n">
        <v>0.0002105216910881711</v>
      </c>
      <c r="AM31" s="15" t="n">
        <v>0.001403630161557501</v>
      </c>
      <c r="AN31" s="15" t="n">
        <v>0.002151369355015767</v>
      </c>
      <c r="AO31" s="15" t="n">
        <v>0.0004215554713580913</v>
      </c>
      <c r="AP31" s="15" t="n">
        <v>0.003684529710134039</v>
      </c>
      <c r="AQ31" s="15" t="n">
        <v>0.003242331119329191</v>
      </c>
      <c r="AR31" s="15" t="n">
        <v>1.251978849863087e-07</v>
      </c>
      <c r="AS31" s="15" t="n">
        <v>3.684639263618462e-05</v>
      </c>
      <c r="AT31" s="15" t="n">
        <v>6.641893218867484e-06</v>
      </c>
      <c r="AU31" s="15" t="n">
        <v>4.20029966810978e-06</v>
      </c>
      <c r="AV31" s="15" t="n">
        <v>0</v>
      </c>
      <c r="AW31" s="15" t="n">
        <v>0</v>
      </c>
      <c r="AX31" s="15" t="n">
        <v>4.162632404329402e-08</v>
      </c>
      <c r="AY31" s="15" t="n">
        <v>0</v>
      </c>
      <c r="AZ31" s="15" t="n">
        <v>4.672734161663992e-07</v>
      </c>
      <c r="BA31" s="15" t="n">
        <v>1.204566555325623e-05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0.0007972383217298694</v>
      </c>
      <c r="BI31" s="15" t="n">
        <v>6.011261967302535e-05</v>
      </c>
      <c r="BJ31" s="15" t="n">
        <v>5.565642656665607e-05</v>
      </c>
      <c r="BK31" s="15" t="n">
        <v>0</v>
      </c>
      <c r="BL31" s="15" t="n">
        <v>1.527086385273066e-06</v>
      </c>
      <c r="BM31" s="15" t="n">
        <v>0</v>
      </c>
      <c r="BN31" s="15" t="n">
        <v>1.551337107500678e-06</v>
      </c>
      <c r="BO31" s="15" t="n">
        <v>7.378972775427949e-08</v>
      </c>
      <c r="BP31" s="15" t="n">
        <v>7.054165665979296e-05</v>
      </c>
      <c r="BQ31" s="15" t="n">
        <v>0</v>
      </c>
      <c r="BR31" s="15" t="n">
        <v>3.552899235739789e-06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4.798883896266989e-05</v>
      </c>
      <c r="BZ31" s="15" t="n">
        <v>2.75814370769041e-05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0</v>
      </c>
      <c r="CK31" s="15" t="n">
        <v>8.788131870754776e-05</v>
      </c>
      <c r="CL31" s="15" t="n">
        <v>0.0003407199180512349</v>
      </c>
      <c r="CM31" s="15" t="n">
        <v>0.0003877204200629683</v>
      </c>
      <c r="CN31" s="15" t="n">
        <v>1.732461965876674e-05</v>
      </c>
      <c r="CO31" s="15" t="n">
        <v>1.911603812899746e-05</v>
      </c>
      <c r="CP31" s="15" t="n">
        <v>0</v>
      </c>
      <c r="CQ31" s="15" t="n">
        <v>3.975756718685655e-06</v>
      </c>
      <c r="CR31" s="15" t="n">
        <v>2.191458639224538e-06</v>
      </c>
      <c r="CS31" s="15" t="n">
        <v>0.0001894086271465924</v>
      </c>
      <c r="CT31" s="15" t="n">
        <v>0</v>
      </c>
      <c r="CU31" s="15" t="n">
        <v>1.418920774745089e-07</v>
      </c>
      <c r="CV31" s="15" t="n">
        <v>0.01233571321878534</v>
      </c>
      <c r="CW31" s="15" t="n">
        <v>0.0005338397493212312</v>
      </c>
      <c r="CX31" s="15" t="n">
        <v>0.0002587196435136975</v>
      </c>
      <c r="CY31" s="15" t="n">
        <v>0.0007308976157838906</v>
      </c>
      <c r="CZ31" s="15" t="n">
        <v>5.355279579741993e-06</v>
      </c>
      <c r="DA31" s="15" t="n">
        <v>0</v>
      </c>
      <c r="DB31" s="15" t="n">
        <v>0</v>
      </c>
      <c r="DC31" s="15" t="n">
        <v>0.003468575802979113</v>
      </c>
      <c r="DD31" s="15" t="n">
        <v>0.001453250740974353</v>
      </c>
      <c r="DE31" s="15" t="n">
        <v>0.003658089621858785</v>
      </c>
      <c r="DF31" s="15">
        <f>SUM(C31:DE31)</f>
        <v/>
      </c>
      <c r="DH31" s="15" t="n">
        <v>0</v>
      </c>
      <c r="DI31" s="15" t="n">
        <v>0</v>
      </c>
      <c r="DJ31" s="15">
        <f>DF31+DH31+DI31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0.7341755322870388</v>
      </c>
      <c r="V32" s="13" t="n">
        <v>0.01419630031895787</v>
      </c>
      <c r="W32" s="13" t="n">
        <v>6.221879588728605e-05</v>
      </c>
      <c r="X32" s="13" t="n">
        <v>0.001675250027435446</v>
      </c>
      <c r="Y32" s="13" t="n">
        <v>0.002462247085929523</v>
      </c>
      <c r="Z32" s="13" t="n">
        <v>0.01100934440575756</v>
      </c>
      <c r="AA32" s="13" t="n">
        <v>0.001313676797681784</v>
      </c>
      <c r="AB32" s="13" t="n">
        <v>0.004241265153477139</v>
      </c>
      <c r="AC32" s="13" t="n">
        <v>0.000694075425569825</v>
      </c>
      <c r="AD32" s="13" t="n">
        <v>0.002864960241361942</v>
      </c>
      <c r="AE32" s="13" t="n">
        <v>0.003464334512566093</v>
      </c>
      <c r="AF32" s="13" t="n">
        <v>0.001561092224582344</v>
      </c>
      <c r="AG32" s="13" t="n">
        <v>0.002355670688454886</v>
      </c>
      <c r="AH32" s="13" t="n">
        <v>0.002132590094721096</v>
      </c>
      <c r="AI32" s="13" t="n">
        <v>0.003559835040636949</v>
      </c>
      <c r="AJ32" s="13" t="n">
        <v>0.001845920622205611</v>
      </c>
      <c r="AK32" s="13" t="n">
        <v>0.0023968932033481</v>
      </c>
      <c r="AL32" s="13" t="n">
        <v>0.0004081590285489933</v>
      </c>
      <c r="AM32" s="13" t="n">
        <v>0.003408055890102546</v>
      </c>
      <c r="AN32" s="13" t="n">
        <v>0.005181544739861077</v>
      </c>
      <c r="AO32" s="13" t="n">
        <v>0.001015164700109571</v>
      </c>
      <c r="AP32" s="13" t="n">
        <v>0.008985752449556291</v>
      </c>
      <c r="AQ32" s="13" t="n">
        <v>0.007809447022384909</v>
      </c>
      <c r="AR32" s="13" t="n">
        <v>2.75063381094874e-05</v>
      </c>
      <c r="AS32" s="13" t="n">
        <v>0.003885061977236718</v>
      </c>
      <c r="AT32" s="13" t="n">
        <v>0.01547933051323554</v>
      </c>
      <c r="AU32" s="13" t="n">
        <v>9.583618392489419e-05</v>
      </c>
      <c r="AV32" s="13" t="n">
        <v>0</v>
      </c>
      <c r="AW32" s="13" t="n">
        <v>6.914485468899516e-06</v>
      </c>
      <c r="AX32" s="13" t="n">
        <v>0.004442375055389653</v>
      </c>
      <c r="AY32" s="13" t="n">
        <v>0.01004572030413852</v>
      </c>
      <c r="AZ32" s="13" t="n">
        <v>0.03349570286125181</v>
      </c>
      <c r="BA32" s="13" t="n">
        <v>0.0004991478424372891</v>
      </c>
      <c r="BB32" s="13" t="n">
        <v>0.4464674495625353</v>
      </c>
      <c r="BC32" s="13" t="n">
        <v>1.155078289457377</v>
      </c>
      <c r="BD32" s="13" t="n">
        <v>2.170128352713395</v>
      </c>
      <c r="BE32" s="13" t="n">
        <v>0.6739393472321553</v>
      </c>
      <c r="BF32" s="13" t="n">
        <v>4.215712566867757</v>
      </c>
      <c r="BG32" s="13" t="n">
        <v>1.223131967194662</v>
      </c>
      <c r="BH32" s="13" t="n">
        <v>0.001928934775747947</v>
      </c>
      <c r="BI32" s="13" t="n">
        <v>0.04890807699384694</v>
      </c>
      <c r="BJ32" s="13" t="n">
        <v>0.059363865129296</v>
      </c>
      <c r="BK32" s="13" t="n">
        <v>0.05144480017447282</v>
      </c>
      <c r="BL32" s="13" t="n">
        <v>0.002670076439133553</v>
      </c>
      <c r="BM32" s="13" t="n">
        <v>0.002296642738794173</v>
      </c>
      <c r="BN32" s="13" t="n">
        <v>0.003552995248512932</v>
      </c>
      <c r="BO32" s="13" t="n">
        <v>0.002403304232535045</v>
      </c>
      <c r="BP32" s="13" t="n">
        <v>0.005530860766341024</v>
      </c>
      <c r="BQ32" s="13" t="n">
        <v>0.002255196181368293</v>
      </c>
      <c r="BR32" s="13" t="n">
        <v>0.006818280841038439</v>
      </c>
      <c r="BS32" s="13" t="n">
        <v>0.006911358230195505</v>
      </c>
      <c r="BT32" s="13" t="n">
        <v>0.02240031827546101</v>
      </c>
      <c r="BU32" s="13" t="n">
        <v>0.004681460599990521</v>
      </c>
      <c r="BV32" s="13" t="n">
        <v>0.03836621104196474</v>
      </c>
      <c r="BW32" s="13" t="n">
        <v>0.02391810472381025</v>
      </c>
      <c r="BX32" s="13" t="n">
        <v>0.001656706300819942</v>
      </c>
      <c r="BY32" s="13" t="n">
        <v>0.0258246867016487</v>
      </c>
      <c r="BZ32" s="13" t="n">
        <v>0.004936453845299798</v>
      </c>
      <c r="CA32" s="13" t="n">
        <v>0.0004642277142231797</v>
      </c>
      <c r="CB32" s="13" t="n">
        <v>7.032807726900412e-05</v>
      </c>
      <c r="CC32" s="13" t="n">
        <v>0.001641106150622701</v>
      </c>
      <c r="CD32" s="13" t="n">
        <v>0.0002350047573142933</v>
      </c>
      <c r="CE32" s="13" t="n">
        <v>0.000246992104797728</v>
      </c>
      <c r="CF32" s="13" t="n">
        <v>0.00453356904951263</v>
      </c>
      <c r="CG32" s="13" t="n">
        <v>0.001668639475691061</v>
      </c>
      <c r="CH32" s="13" t="n">
        <v>0.01366478607410628</v>
      </c>
      <c r="CI32" s="13" t="n">
        <v>0.0001851273300440671</v>
      </c>
      <c r="CJ32" s="13" t="n">
        <v>0.0004372515821594423</v>
      </c>
      <c r="CK32" s="13" t="n">
        <v>0.6495893650020697</v>
      </c>
      <c r="CL32" s="13" t="n">
        <v>0.05630150562867807</v>
      </c>
      <c r="CM32" s="13" t="n">
        <v>0.001656690703200935</v>
      </c>
      <c r="CN32" s="13" t="n">
        <v>0.0007760375137391568</v>
      </c>
      <c r="CO32" s="13" t="n">
        <v>0</v>
      </c>
      <c r="CP32" s="13" t="n">
        <v>0</v>
      </c>
      <c r="CQ32" s="13" t="n">
        <v>0.0003078828096629681</v>
      </c>
      <c r="CR32" s="13" t="n">
        <v>0</v>
      </c>
      <c r="CS32" s="13" t="n">
        <v>0.03345646920160841</v>
      </c>
      <c r="CT32" s="13" t="n">
        <v>0</v>
      </c>
      <c r="CU32" s="13" t="n">
        <v>2.915739420222298e-06</v>
      </c>
      <c r="CV32" s="13" t="n">
        <v>3.929221636562128e-07</v>
      </c>
      <c r="CW32" s="13" t="n">
        <v>0.01302076526221528</v>
      </c>
      <c r="CX32" s="13" t="n">
        <v>0.0002431106952278015</v>
      </c>
      <c r="CY32" s="13" t="n">
        <v>0</v>
      </c>
      <c r="CZ32" s="13" t="n">
        <v>1.397438638551618e-06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0</v>
      </c>
      <c r="V33" s="15" t="n">
        <v>0.01231911684180891</v>
      </c>
      <c r="W33" s="15" t="n">
        <v>1.870331827544544e-05</v>
      </c>
      <c r="X33" s="15" t="n">
        <v>0.0008566282588232521</v>
      </c>
      <c r="Y33" s="15" t="n">
        <v>0.00021434210849653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1.077406838464808e-05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1.617477465455465e-09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4.438266871312196e-06</v>
      </c>
      <c r="BH33" s="15" t="n">
        <v>0</v>
      </c>
      <c r="BI33" s="15" t="n">
        <v>0.0001809589411996426</v>
      </c>
      <c r="BJ33" s="15" t="n">
        <v>0.0002116637768979925</v>
      </c>
      <c r="BK33" s="15" t="n">
        <v>6.408803662627801e-07</v>
      </c>
      <c r="BL33" s="15" t="n">
        <v>0</v>
      </c>
      <c r="BM33" s="15" t="n">
        <v>0</v>
      </c>
      <c r="BN33" s="15" t="n">
        <v>0</v>
      </c>
      <c r="BO33" s="15" t="n">
        <v>1.45329562318657e-05</v>
      </c>
      <c r="BP33" s="15" t="n">
        <v>0.0007579637349883056</v>
      </c>
      <c r="BQ33" s="15" t="n">
        <v>0</v>
      </c>
      <c r="BR33" s="15" t="n">
        <v>3.931105758462723e-06</v>
      </c>
      <c r="BS33" s="15" t="n">
        <v>0.0004742846326533945</v>
      </c>
      <c r="BT33" s="15" t="n">
        <v>0.001535439413030666</v>
      </c>
      <c r="BU33" s="15" t="n">
        <v>0.03063244893950495</v>
      </c>
      <c r="BV33" s="15" t="n">
        <v>0.2498028758820925</v>
      </c>
      <c r="BW33" s="15" t="n">
        <v>0.0006397495527198044</v>
      </c>
      <c r="BX33" s="15" t="n">
        <v>0</v>
      </c>
      <c r="BY33" s="15" t="n">
        <v>0.005783736548238129</v>
      </c>
      <c r="BZ33" s="15" t="n">
        <v>0.001105899349541819</v>
      </c>
      <c r="CA33" s="15" t="n">
        <v>0</v>
      </c>
      <c r="CB33" s="15" t="n">
        <v>0</v>
      </c>
      <c r="CC33" s="15" t="n">
        <v>1.31253546193905e-06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3.070327297166652e-06</v>
      </c>
      <c r="CI33" s="15" t="n">
        <v>7.265431337197004e-07</v>
      </c>
      <c r="CJ33" s="15" t="n">
        <v>0</v>
      </c>
      <c r="CK33" s="15" t="n">
        <v>0</v>
      </c>
      <c r="CL33" s="15" t="n">
        <v>0.0001497624191665991</v>
      </c>
      <c r="CM33" s="15" t="n">
        <v>1.73190600948302e-07</v>
      </c>
      <c r="CN33" s="15" t="n">
        <v>0</v>
      </c>
      <c r="CO33" s="15" t="n">
        <v>0</v>
      </c>
      <c r="CP33" s="15" t="n">
        <v>0</v>
      </c>
      <c r="CQ33" s="15" t="n">
        <v>1.800200781407586e-08</v>
      </c>
      <c r="CR33" s="15" t="n">
        <v>0</v>
      </c>
      <c r="CS33" s="15" t="n">
        <v>0.005833053869826389</v>
      </c>
      <c r="CT33" s="15" t="n">
        <v>0</v>
      </c>
      <c r="CU33" s="15" t="n">
        <v>0</v>
      </c>
      <c r="CV33" s="15" t="n">
        <v>0</v>
      </c>
      <c r="CW33" s="15" t="n">
        <v>0.002436935270379467</v>
      </c>
      <c r="CX33" s="15" t="n">
        <v>1.617477465455465e-09</v>
      </c>
      <c r="CY33" s="15" t="n">
        <v>0</v>
      </c>
      <c r="CZ33" s="15" t="n">
        <v>2.74971169127429e-08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</v>
      </c>
      <c r="DJ33" s="15">
        <f>DF33+DH33+DI33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5.158499311437708e-06</v>
      </c>
      <c r="V34" s="13" t="n">
        <v>0</v>
      </c>
      <c r="W34" s="13" t="n">
        <v>7.024211379535096e-06</v>
      </c>
      <c r="X34" s="13" t="n">
        <v>0.0008926854396208102</v>
      </c>
      <c r="Y34" s="13" t="n">
        <v>8.867620634851356e-05</v>
      </c>
      <c r="Z34" s="13" t="n">
        <v>0.0001224591418819492</v>
      </c>
      <c r="AA34" s="13" t="n">
        <v>1.434165705061509e-05</v>
      </c>
      <c r="AB34" s="13" t="n">
        <v>4.629702607169567e-05</v>
      </c>
      <c r="AC34" s="13" t="n">
        <v>7.577352160248311e-06</v>
      </c>
      <c r="AD34" s="13" t="n">
        <v>3.119905693756025e-05</v>
      </c>
      <c r="AE34" s="13" t="n">
        <v>3.781326424517497e-05</v>
      </c>
      <c r="AF34" s="13" t="n">
        <v>1.850912245890976e-05</v>
      </c>
      <c r="AG34" s="13" t="n">
        <v>2.57173006310415e-05</v>
      </c>
      <c r="AH34" s="13" t="n">
        <v>2.327956418658284e-05</v>
      </c>
      <c r="AI34" s="13" t="n">
        <v>3.886338968585827e-05</v>
      </c>
      <c r="AJ34" s="13" t="n">
        <v>2.071086211889153e-05</v>
      </c>
      <c r="AK34" s="13" t="n">
        <v>2.616629961397663e-05</v>
      </c>
      <c r="AL34" s="13" t="n">
        <v>4.455117030824254e-06</v>
      </c>
      <c r="AM34" s="13" t="n">
        <v>3.785329125438016e-05</v>
      </c>
      <c r="AN34" s="13" t="n">
        <v>5.65678999451332e-05</v>
      </c>
      <c r="AO34" s="13" t="n">
        <v>1.108274425228045e-05</v>
      </c>
      <c r="AP34" s="13" t="n">
        <v>0.0001027149758551909</v>
      </c>
      <c r="AQ34" s="13" t="n">
        <v>8.525631699870891e-05</v>
      </c>
      <c r="AR34" s="13" t="n">
        <v>0</v>
      </c>
      <c r="AS34" s="13" t="n">
        <v>0</v>
      </c>
      <c r="AT34" s="13" t="n">
        <v>1.746575001920546e-07</v>
      </c>
      <c r="AU34" s="13" t="n">
        <v>0</v>
      </c>
      <c r="AV34" s="13" t="n">
        <v>0</v>
      </c>
      <c r="AW34" s="13" t="n">
        <v>0</v>
      </c>
      <c r="AX34" s="13" t="n">
        <v>3.25918805806912e-07</v>
      </c>
      <c r="AY34" s="13" t="n">
        <v>0</v>
      </c>
      <c r="AZ34" s="13" t="n">
        <v>1.023277610133981e-07</v>
      </c>
      <c r="BA34" s="13" t="n">
        <v>8.111796615947476e-09</v>
      </c>
      <c r="BB34" s="13" t="n">
        <v>6.880412593603227e-05</v>
      </c>
      <c r="BC34" s="13" t="n">
        <v>0.0002203486633186415</v>
      </c>
      <c r="BD34" s="13" t="n">
        <v>0.0003464293389781822</v>
      </c>
      <c r="BE34" s="13" t="n">
        <v>0.0001075845870043142</v>
      </c>
      <c r="BF34" s="13" t="n">
        <v>0.0006729770227811458</v>
      </c>
      <c r="BG34" s="13" t="n">
        <v>0.0001956880143036369</v>
      </c>
      <c r="BH34" s="13" t="n">
        <v>2.096396560364973e-05</v>
      </c>
      <c r="BI34" s="13" t="n">
        <v>0.002454329601351316</v>
      </c>
      <c r="BJ34" s="13" t="n">
        <v>0.001619399817000721</v>
      </c>
      <c r="BK34" s="13" t="n">
        <v>4.007609871014286e-05</v>
      </c>
      <c r="BL34" s="13" t="n">
        <v>0</v>
      </c>
      <c r="BM34" s="13" t="n">
        <v>0</v>
      </c>
      <c r="BN34" s="13" t="n">
        <v>2.759139910807994e-05</v>
      </c>
      <c r="BO34" s="13" t="n">
        <v>3.560845330969404e-06</v>
      </c>
      <c r="BP34" s="13" t="n">
        <v>0.0009745206994531424</v>
      </c>
      <c r="BQ34" s="13" t="n">
        <v>1.52235133886208e-05</v>
      </c>
      <c r="BR34" s="13" t="n">
        <v>2.965026390361211e-05</v>
      </c>
      <c r="BS34" s="13" t="n">
        <v>4.7565532492919e-05</v>
      </c>
      <c r="BT34" s="13" t="n">
        <v>0.000164169488129165</v>
      </c>
      <c r="BU34" s="13" t="n">
        <v>0.03548076824408047</v>
      </c>
      <c r="BV34" s="13" t="n">
        <v>0.2892367018301455</v>
      </c>
      <c r="BW34" s="13" t="n">
        <v>0.01895838146577528</v>
      </c>
      <c r="BX34" s="13" t="n">
        <v>0.001227560985227529</v>
      </c>
      <c r="BY34" s="13" t="n">
        <v>0.00703869912796474</v>
      </c>
      <c r="BZ34" s="13" t="n">
        <v>0.001508368538218128</v>
      </c>
      <c r="CA34" s="13" t="n">
        <v>0</v>
      </c>
      <c r="CB34" s="13" t="n">
        <v>0</v>
      </c>
      <c r="CC34" s="13" t="n">
        <v>1.000283128009988e-05</v>
      </c>
      <c r="CD34" s="13" t="n">
        <v>9.004017913207714e-08</v>
      </c>
      <c r="CE34" s="13" t="n">
        <v>1.754010889431549e-05</v>
      </c>
      <c r="CF34" s="13" t="n">
        <v>6.700243069266107e-05</v>
      </c>
      <c r="CG34" s="13" t="n">
        <v>1.507997388589374e-05</v>
      </c>
      <c r="CH34" s="13" t="n">
        <v>0.002192473134276171</v>
      </c>
      <c r="CI34" s="13" t="n">
        <v>1.773729856298141e-05</v>
      </c>
      <c r="CJ34" s="13" t="n">
        <v>1.346933949166776e-06</v>
      </c>
      <c r="CK34" s="13" t="n">
        <v>0.03578339662910191</v>
      </c>
      <c r="CL34" s="13" t="n">
        <v>0.0001742652982757113</v>
      </c>
      <c r="CM34" s="13" t="n">
        <v>2.451288358832145e-05</v>
      </c>
      <c r="CN34" s="13" t="n">
        <v>4.274123880983005e-05</v>
      </c>
      <c r="CO34" s="13" t="n">
        <v>0</v>
      </c>
      <c r="CP34" s="13" t="n">
        <v>0</v>
      </c>
      <c r="CQ34" s="13" t="n">
        <v>9.028170666066152e-08</v>
      </c>
      <c r="CR34" s="13" t="n">
        <v>0</v>
      </c>
      <c r="CS34" s="13" t="n">
        <v>0.00744220097993347</v>
      </c>
      <c r="CT34" s="13" t="n">
        <v>0</v>
      </c>
      <c r="CU34" s="13" t="n">
        <v>0</v>
      </c>
      <c r="CV34" s="13" t="n">
        <v>0</v>
      </c>
      <c r="CW34" s="13" t="n">
        <v>0.003642175924454898</v>
      </c>
      <c r="CX34" s="13" t="n">
        <v>8.111796615947476e-09</v>
      </c>
      <c r="CY34" s="13" t="n">
        <v>0</v>
      </c>
      <c r="CZ34" s="13" t="n">
        <v>1.379005424711071e-07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0.005388323338197571</v>
      </c>
      <c r="V35" s="15" t="n">
        <v>0.0007397827504166199</v>
      </c>
      <c r="W35" s="15" t="n">
        <v>0.005546522259273831</v>
      </c>
      <c r="X35" s="15" t="n">
        <v>0.04045695267944076</v>
      </c>
      <c r="Y35" s="15" t="n">
        <v>0.06119491269758687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0.003195080639612641</v>
      </c>
      <c r="AQ35" s="15" t="n">
        <v>0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3.58092811660889e-09</v>
      </c>
      <c r="BB35" s="15" t="n">
        <v>0.0001186858722086923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1.082539485146128e-05</v>
      </c>
      <c r="BH35" s="15" t="n">
        <v>0</v>
      </c>
      <c r="BI35" s="15" t="n">
        <v>0.03950998029260389</v>
      </c>
      <c r="BJ35" s="15" t="n">
        <v>0.0005553421246811542</v>
      </c>
      <c r="BK35" s="15" t="n">
        <v>0.0001900548963910212</v>
      </c>
      <c r="BL35" s="15" t="n">
        <v>0</v>
      </c>
      <c r="BM35" s="15" t="n">
        <v>0</v>
      </c>
      <c r="BN35" s="15" t="n">
        <v>0</v>
      </c>
      <c r="BO35" s="15" t="n">
        <v>4.141741396125409e-05</v>
      </c>
      <c r="BP35" s="15" t="n">
        <v>0.002505691322366011</v>
      </c>
      <c r="BQ35" s="15" t="n">
        <v>3.245289314792969e-05</v>
      </c>
      <c r="BR35" s="15" t="n">
        <v>0.0005050913422287847</v>
      </c>
      <c r="BS35" s="15" t="n">
        <v>0.00115682958445788</v>
      </c>
      <c r="BT35" s="15" t="n">
        <v>0.007267238486208571</v>
      </c>
      <c r="BU35" s="15" t="n">
        <v>0.02654053517594403</v>
      </c>
      <c r="BV35" s="15" t="n">
        <v>0.2108815504754526</v>
      </c>
      <c r="BW35" s="15" t="n">
        <v>0.9240647147798863</v>
      </c>
      <c r="BX35" s="15" t="n">
        <v>0.06142707566505783</v>
      </c>
      <c r="BY35" s="15" t="n">
        <v>0.02068049551582381</v>
      </c>
      <c r="BZ35" s="15" t="n">
        <v>0.008506484502184867</v>
      </c>
      <c r="CA35" s="15" t="n">
        <v>0</v>
      </c>
      <c r="CB35" s="15" t="n">
        <v>0</v>
      </c>
      <c r="CC35" s="15" t="n">
        <v>8.340424418561046e-06</v>
      </c>
      <c r="CD35" s="15" t="n">
        <v>0</v>
      </c>
      <c r="CE35" s="15" t="n">
        <v>9.131501380053116e-06</v>
      </c>
      <c r="CF35" s="15" t="n">
        <v>3.488192644774484e-05</v>
      </c>
      <c r="CG35" s="15" t="n">
        <v>7.850738167015102e-06</v>
      </c>
      <c r="CH35" s="15" t="n">
        <v>0.001148745142182021</v>
      </c>
      <c r="CI35" s="15" t="n">
        <v>0.0004753323330906162</v>
      </c>
      <c r="CJ35" s="15" t="n">
        <v>4.876860877999384e-07</v>
      </c>
      <c r="CK35" s="15" t="n">
        <v>0</v>
      </c>
      <c r="CL35" s="15" t="n">
        <v>0.0006951830153792428</v>
      </c>
      <c r="CM35" s="15" t="n">
        <v>3.83426109923286e-07</v>
      </c>
      <c r="CN35" s="15" t="n">
        <v>0</v>
      </c>
      <c r="CO35" s="15" t="n">
        <v>0</v>
      </c>
      <c r="CP35" s="15" t="n">
        <v>0</v>
      </c>
      <c r="CQ35" s="15" t="n">
        <v>3.985458673372295e-08</v>
      </c>
      <c r="CR35" s="15" t="n">
        <v>0</v>
      </c>
      <c r="CS35" s="15" t="n">
        <v>0.03681777811854145</v>
      </c>
      <c r="CT35" s="15" t="n">
        <v>0</v>
      </c>
      <c r="CU35" s="15" t="n">
        <v>0</v>
      </c>
      <c r="CV35" s="15" t="n">
        <v>0</v>
      </c>
      <c r="CW35" s="15" t="n">
        <v>0.006318831212025993</v>
      </c>
      <c r="CX35" s="15" t="n">
        <v>3.58092811660889e-09</v>
      </c>
      <c r="CY35" s="15" t="n">
        <v>0</v>
      </c>
      <c r="CZ35" s="15" t="n">
        <v>6.087577798235114e-08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</v>
      </c>
      <c r="DJ35" s="15">
        <f>DF35+DH35+DI35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0.0002473559072458919</v>
      </c>
      <c r="D36" s="13" t="n">
        <v>0.0008910372690025191</v>
      </c>
      <c r="E36" s="13" t="n">
        <v>6.464196872733405e-05</v>
      </c>
      <c r="F36" s="13" t="n">
        <v>0.0006537775140281895</v>
      </c>
      <c r="G36" s="13" t="n">
        <v>0.001434683865064346</v>
      </c>
      <c r="H36" s="13" t="n">
        <v>0.001437211679470384</v>
      </c>
      <c r="I36" s="13" t="n">
        <v>0.0002383202086766917</v>
      </c>
      <c r="J36" s="13" t="n">
        <v>0.0001689662013243762</v>
      </c>
      <c r="K36" s="13" t="n">
        <v>8.746908792404928e-05</v>
      </c>
      <c r="L36" s="13" t="n">
        <v>0.0001413871163325751</v>
      </c>
      <c r="M36" s="13" t="n">
        <v>0.0004223072426398068</v>
      </c>
      <c r="N36" s="13" t="n">
        <v>0.0005887845095425176</v>
      </c>
      <c r="O36" s="13" t="n">
        <v>0.01660191530883092</v>
      </c>
      <c r="P36" s="13" t="n">
        <v>0.004203066787445598</v>
      </c>
      <c r="Q36" s="13" t="n">
        <v>0.001887721321473782</v>
      </c>
      <c r="R36" s="13" t="n">
        <v>0.003285432026197227</v>
      </c>
      <c r="S36" s="13" t="n">
        <v>0.002015892821514366</v>
      </c>
      <c r="T36" s="13" t="n">
        <v>0.00248521446328562</v>
      </c>
      <c r="U36" s="13" t="n">
        <v>0.03791692724036334</v>
      </c>
      <c r="V36" s="13" t="n">
        <v>0</v>
      </c>
      <c r="W36" s="13" t="n">
        <v>0.001927724880380926</v>
      </c>
      <c r="X36" s="13" t="n">
        <v>0.01388124067885565</v>
      </c>
      <c r="Y36" s="13" t="n">
        <v>0.02357852732199373</v>
      </c>
      <c r="Z36" s="13" t="n">
        <v>0.00576627866615556</v>
      </c>
      <c r="AA36" s="13" t="n">
        <v>0.0006415954367674186</v>
      </c>
      <c r="AB36" s="13" t="n">
        <v>0.002070268904783483</v>
      </c>
      <c r="AC36" s="13" t="n">
        <v>0.0003320552407883624</v>
      </c>
      <c r="AD36" s="13" t="n">
        <v>0.001369491724229926</v>
      </c>
      <c r="AE36" s="13" t="n">
        <v>0.002165499873143158</v>
      </c>
      <c r="AF36" s="13" t="n">
        <v>0.001002659395815849</v>
      </c>
      <c r="AG36" s="13" t="n">
        <v>0.001126985294185845</v>
      </c>
      <c r="AH36" s="13" t="n">
        <v>0.001030952344201103</v>
      </c>
      <c r="AI36" s="13" t="n">
        <v>0.001916841762993708</v>
      </c>
      <c r="AJ36" s="13" t="n">
        <v>0.001029420735091406</v>
      </c>
      <c r="AK36" s="13" t="n">
        <v>0.001151469121605473</v>
      </c>
      <c r="AL36" s="13" t="n">
        <v>0.0003161114717969614</v>
      </c>
      <c r="AM36" s="13" t="n">
        <v>0.001745469830088905</v>
      </c>
      <c r="AN36" s="13" t="n">
        <v>0.006031898733271842</v>
      </c>
      <c r="AO36" s="13" t="n">
        <v>0.0004867411930964588</v>
      </c>
      <c r="AP36" s="13" t="n">
        <v>0.005693530410888052</v>
      </c>
      <c r="AQ36" s="13" t="n">
        <v>0.003742141673539604</v>
      </c>
      <c r="AR36" s="13" t="n">
        <v>1.346104541096075e-06</v>
      </c>
      <c r="AS36" s="13" t="n">
        <v>0.0001073539726035689</v>
      </c>
      <c r="AT36" s="13" t="n">
        <v>2.852196308789466e-05</v>
      </c>
      <c r="AU36" s="13" t="n">
        <v>1.12956641827222e-05</v>
      </c>
      <c r="AV36" s="13" t="n">
        <v>0</v>
      </c>
      <c r="AW36" s="13" t="n">
        <v>6.450404619876839e-06</v>
      </c>
      <c r="AX36" s="13" t="n">
        <v>4.443905219834404e-05</v>
      </c>
      <c r="AY36" s="13" t="n">
        <v>8.050171443871597e-05</v>
      </c>
      <c r="AZ36" s="13" t="n">
        <v>0.0002847077249658993</v>
      </c>
      <c r="BA36" s="13" t="n">
        <v>1.950106027560087e-05</v>
      </c>
      <c r="BB36" s="13" t="n">
        <v>0.0008351156640259256</v>
      </c>
      <c r="BC36" s="13" t="n">
        <v>0.00472119593610879</v>
      </c>
      <c r="BD36" s="13" t="n">
        <v>0</v>
      </c>
      <c r="BE36" s="13" t="n">
        <v>0</v>
      </c>
      <c r="BF36" s="13" t="n">
        <v>0</v>
      </c>
      <c r="BG36" s="13" t="n">
        <v>0.001238647483475785</v>
      </c>
      <c r="BH36" s="13" t="n">
        <v>0.01233954165667904</v>
      </c>
      <c r="BI36" s="13" t="n">
        <v>0.216985092444783</v>
      </c>
      <c r="BJ36" s="13" t="n">
        <v>0.1795369570021645</v>
      </c>
      <c r="BK36" s="13" t="n">
        <v>0.005489150140474667</v>
      </c>
      <c r="BL36" s="13" t="n">
        <v>3.496192553624983e-05</v>
      </c>
      <c r="BM36" s="13" t="n">
        <v>2.996189101441382e-07</v>
      </c>
      <c r="BN36" s="13" t="n">
        <v>0.003611556850601926</v>
      </c>
      <c r="BO36" s="13" t="n">
        <v>0.01299235029463553</v>
      </c>
      <c r="BP36" s="13" t="n">
        <v>0.008278240576919475</v>
      </c>
      <c r="BQ36" s="13" t="n">
        <v>2.040635307200403e-05</v>
      </c>
      <c r="BR36" s="13" t="n">
        <v>0.001103034031352686</v>
      </c>
      <c r="BS36" s="13" t="n">
        <v>0.1200903941173631</v>
      </c>
      <c r="BT36" s="13" t="n">
        <v>0.3873005820717292</v>
      </c>
      <c r="BU36" s="13" t="n">
        <v>0.006931924184044386</v>
      </c>
      <c r="BV36" s="13" t="n">
        <v>0.05612792637565399</v>
      </c>
      <c r="BW36" s="13" t="n">
        <v>0.02881175212995503</v>
      </c>
      <c r="BX36" s="13" t="n">
        <v>0.001884370648886619</v>
      </c>
      <c r="BY36" s="13" t="n">
        <v>0.002427329108459645</v>
      </c>
      <c r="BZ36" s="13" t="n">
        <v>0.002293674549888256</v>
      </c>
      <c r="CA36" s="13" t="n">
        <v>0.001122506198965336</v>
      </c>
      <c r="CB36" s="13" t="n">
        <v>8.260725453337667e-06</v>
      </c>
      <c r="CC36" s="13" t="n">
        <v>0.003885902649363534</v>
      </c>
      <c r="CD36" s="13" t="n">
        <v>8.506087143807593e-05</v>
      </c>
      <c r="CE36" s="13" t="n">
        <v>7.438675056761555e-05</v>
      </c>
      <c r="CF36" s="13" t="n">
        <v>8.086542478420116e-05</v>
      </c>
      <c r="CG36" s="13" t="n">
        <v>1.820006351129329e-05</v>
      </c>
      <c r="CH36" s="13" t="n">
        <v>0.003424408476313577</v>
      </c>
      <c r="CI36" s="13" t="n">
        <v>0.0002413334700104554</v>
      </c>
      <c r="CJ36" s="13" t="n">
        <v>0.003348205330519576</v>
      </c>
      <c r="CK36" s="13" t="n">
        <v>0.03272598094969538</v>
      </c>
      <c r="CL36" s="13" t="n">
        <v>0.6864718869443334</v>
      </c>
      <c r="CM36" s="13" t="n">
        <v>0.006820823440832274</v>
      </c>
      <c r="CN36" s="13" t="n">
        <v>0.0003702182967304217</v>
      </c>
      <c r="CO36" s="13" t="n">
        <v>0.0001735640540434354</v>
      </c>
      <c r="CP36" s="13" t="n">
        <v>2.681312395283205e-05</v>
      </c>
      <c r="CQ36" s="13" t="n">
        <v>1.601123392890403e-05</v>
      </c>
      <c r="CR36" s="13" t="n">
        <v>2.779941961953452e-06</v>
      </c>
      <c r="CS36" s="13" t="n">
        <v>0.02861058183364001</v>
      </c>
      <c r="CT36" s="13" t="n">
        <v>0.01750198439034244</v>
      </c>
      <c r="CU36" s="13" t="n">
        <v>4.944070149926254e-05</v>
      </c>
      <c r="CV36" s="13" t="n">
        <v>2.415670472166442e-05</v>
      </c>
      <c r="CW36" s="13" t="n">
        <v>0.005599884932518546</v>
      </c>
      <c r="CX36" s="13" t="n">
        <v>3.790982637733367e-05</v>
      </c>
      <c r="CY36" s="13" t="n">
        <v>0.0001215069466802529</v>
      </c>
      <c r="CZ36" s="13" t="n">
        <v>7.953730944700945e-06</v>
      </c>
      <c r="DA36" s="13" t="n">
        <v>0</v>
      </c>
      <c r="DB36" s="13" t="n">
        <v>0</v>
      </c>
      <c r="DC36" s="13" t="n">
        <v>0.004832838975104069</v>
      </c>
      <c r="DD36" s="13" t="n">
        <v>0.0002171148208316886</v>
      </c>
      <c r="DE36" s="13" t="n">
        <v>0.004640414680146615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0.0003546081800287896</v>
      </c>
      <c r="D37" s="15" t="n">
        <v>0.001639803354699812</v>
      </c>
      <c r="E37" s="15" t="n">
        <v>6.152882924217996e-06</v>
      </c>
      <c r="F37" s="15" t="n">
        <v>0.0002161013780186996</v>
      </c>
      <c r="G37" s="15" t="n">
        <v>0.001621830000116306</v>
      </c>
      <c r="H37" s="15" t="n">
        <v>0.002124419333302977</v>
      </c>
      <c r="I37" s="15" t="n">
        <v>0.0003464223058546109</v>
      </c>
      <c r="J37" s="15" t="n">
        <v>0.0002164391030740957</v>
      </c>
      <c r="K37" s="15" t="n">
        <v>1.345043894770932e-05</v>
      </c>
      <c r="L37" s="15" t="n">
        <v>7.693437026236944e-05</v>
      </c>
      <c r="M37" s="15" t="n">
        <v>0.0005642104534237697</v>
      </c>
      <c r="N37" s="15" t="n">
        <v>0.001005624901177063</v>
      </c>
      <c r="O37" s="15" t="n">
        <v>0.05165360774316591</v>
      </c>
      <c r="P37" s="15" t="n">
        <v>0.01306564770827669</v>
      </c>
      <c r="Q37" s="15" t="n">
        <v>0.005882608864188522</v>
      </c>
      <c r="R37" s="15" t="n">
        <v>0.01026218440034888</v>
      </c>
      <c r="S37" s="15" t="n">
        <v>0.006293855413249596</v>
      </c>
      <c r="T37" s="15" t="n">
        <v>0.007758010915748042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0.001183745946247931</v>
      </c>
      <c r="Z37" s="15" t="n">
        <v>0.02524095699354603</v>
      </c>
      <c r="AA37" s="15" t="n">
        <v>0.003038702302190907</v>
      </c>
      <c r="AB37" s="15" t="n">
        <v>0.00970076889581337</v>
      </c>
      <c r="AC37" s="15" t="n">
        <v>0.001584447654380987</v>
      </c>
      <c r="AD37" s="15" t="n">
        <v>0.006539863031944979</v>
      </c>
      <c r="AE37" s="15" t="n">
        <v>0.008692388151889132</v>
      </c>
      <c r="AF37" s="15" t="n">
        <v>0.003409745316612135</v>
      </c>
      <c r="AG37" s="15" t="n">
        <v>0.005377566701417382</v>
      </c>
      <c r="AH37" s="15" t="n">
        <v>0.004867828509270985</v>
      </c>
      <c r="AI37" s="15" t="n">
        <v>0.008790837737031224</v>
      </c>
      <c r="AJ37" s="15" t="n">
        <v>0.004226241546848245</v>
      </c>
      <c r="AK37" s="15" t="n">
        <v>0.005471453770447007</v>
      </c>
      <c r="AL37" s="15" t="n">
        <v>0.001244099120230706</v>
      </c>
      <c r="AM37" s="15" t="n">
        <v>0.007718778619426593</v>
      </c>
      <c r="AN37" s="15" t="n">
        <v>0.01771974376136947</v>
      </c>
      <c r="AO37" s="15" t="n">
        <v>0.002317538005367759</v>
      </c>
      <c r="AP37" s="15" t="n">
        <v>0.02084160849629301</v>
      </c>
      <c r="AQ37" s="15" t="n">
        <v>0.01782786704565</v>
      </c>
      <c r="AR37" s="15" t="n">
        <v>1.281276515580518e-07</v>
      </c>
      <c r="AS37" s="15" t="n">
        <v>0.0002810723098932343</v>
      </c>
      <c r="AT37" s="15" t="n">
        <v>3.841839972849299e-05</v>
      </c>
      <c r="AU37" s="15" t="n">
        <v>0.001579127040715564</v>
      </c>
      <c r="AV37" s="15" t="n">
        <v>0.09175544239600796</v>
      </c>
      <c r="AW37" s="15" t="n">
        <v>0.1894116999112004</v>
      </c>
      <c r="AX37" s="15" t="n">
        <v>2.403617183016592e-06</v>
      </c>
      <c r="AY37" s="15" t="n">
        <v>0</v>
      </c>
      <c r="AZ37" s="15" t="n">
        <v>0.0002500140700093186</v>
      </c>
      <c r="BA37" s="15" t="n">
        <v>0.0002016246305537103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1.835573699702104e-08</v>
      </c>
      <c r="BH37" s="15" t="n">
        <v>0.02361210838912693</v>
      </c>
      <c r="BI37" s="15" t="n">
        <v>0.0006423537706525149</v>
      </c>
      <c r="BJ37" s="15" t="n">
        <v>0.0006312339566149318</v>
      </c>
      <c r="BK37" s="15" t="n">
        <v>1.841053465026667e-05</v>
      </c>
      <c r="BL37" s="15" t="n">
        <v>0.0009622766907696022</v>
      </c>
      <c r="BM37" s="15" t="n">
        <v>0.0009590989283369747</v>
      </c>
      <c r="BN37" s="15" t="n">
        <v>0.06136366570963082</v>
      </c>
      <c r="BO37" s="15" t="n">
        <v>4.057436044747932e-07</v>
      </c>
      <c r="BP37" s="15" t="n">
        <v>0.001195184684889441</v>
      </c>
      <c r="BQ37" s="15" t="n">
        <v>0.00018481565203314</v>
      </c>
      <c r="BR37" s="15" t="n">
        <v>0.0001015309476780235</v>
      </c>
      <c r="BS37" s="15" t="n">
        <v>0</v>
      </c>
      <c r="BT37" s="15" t="n">
        <v>2.811371947580066e-06</v>
      </c>
      <c r="BU37" s="15" t="n">
        <v>7.80898059401523e-08</v>
      </c>
      <c r="BV37" s="15" t="n">
        <v>3.088640652448279e-05</v>
      </c>
      <c r="BW37" s="15" t="n">
        <v>1.601113213027603e-05</v>
      </c>
      <c r="BX37" s="15" t="n">
        <v>0</v>
      </c>
      <c r="BY37" s="15" t="n">
        <v>0.002582100356402682</v>
      </c>
      <c r="BZ37" s="15" t="n">
        <v>0.0005420374985208616</v>
      </c>
      <c r="CA37" s="15" t="n">
        <v>0</v>
      </c>
      <c r="CB37" s="15" t="n">
        <v>0</v>
      </c>
      <c r="CC37" s="15" t="n">
        <v>5.521080954042677e-06</v>
      </c>
      <c r="CD37" s="15" t="n">
        <v>0</v>
      </c>
      <c r="CE37" s="15" t="n">
        <v>1.798163735458111e-05</v>
      </c>
      <c r="CF37" s="15" t="n">
        <v>0</v>
      </c>
      <c r="CG37" s="15" t="n">
        <v>0</v>
      </c>
      <c r="CH37" s="15" t="n">
        <v>1.082334381985577e-05</v>
      </c>
      <c r="CI37" s="15" t="n">
        <v>6.601754807053157e-06</v>
      </c>
      <c r="CJ37" s="15" t="n">
        <v>0.001297148215193692</v>
      </c>
      <c r="CK37" s="15" t="n">
        <v>0.0006895434266810508</v>
      </c>
      <c r="CL37" s="15" t="n">
        <v>0.002816882665982779</v>
      </c>
      <c r="CM37" s="15" t="n">
        <v>0.008018049928434324</v>
      </c>
      <c r="CN37" s="15" t="n">
        <v>0.0002900819861373523</v>
      </c>
      <c r="CO37" s="15" t="n">
        <v>0.0003200773475411279</v>
      </c>
      <c r="CP37" s="15" t="n">
        <v>0</v>
      </c>
      <c r="CQ37" s="15" t="n">
        <v>6.659833623150708e-05</v>
      </c>
      <c r="CR37" s="15" t="n">
        <v>3.669360061722509e-05</v>
      </c>
      <c r="CS37" s="15" t="n">
        <v>0.003574672932249674</v>
      </c>
      <c r="CT37" s="15" t="n">
        <v>0</v>
      </c>
      <c r="CU37" s="15" t="n">
        <v>2.431212227878904e-06</v>
      </c>
      <c r="CV37" s="15" t="n">
        <v>0.4381731502347046</v>
      </c>
      <c r="CW37" s="15" t="n">
        <v>0.01261258743513078</v>
      </c>
      <c r="CX37" s="15" t="n">
        <v>0.007664003736220643</v>
      </c>
      <c r="CY37" s="15" t="n">
        <v>0.02061558963637299</v>
      </c>
      <c r="CZ37" s="15" t="n">
        <v>0.005369171606133992</v>
      </c>
      <c r="DA37" s="15" t="n">
        <v>0.004296653221147447</v>
      </c>
      <c r="DB37" s="15" t="n">
        <v>0</v>
      </c>
      <c r="DC37" s="15" t="n">
        <v>0.06111415364769626</v>
      </c>
      <c r="DD37" s="15" t="n">
        <v>0.0262911511819166</v>
      </c>
      <c r="DE37" s="15" t="n">
        <v>0.06125074742638074</v>
      </c>
      <c r="DF37" s="15">
        <f>SUM(C37:DE37)</f>
        <v/>
      </c>
      <c r="DH37" s="15" t="n">
        <v>0</v>
      </c>
      <c r="DI37" s="15" t="n">
        <v>0</v>
      </c>
      <c r="DJ37" s="15">
        <f>DF37+DH37+DI37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1.064160143439452e-07</v>
      </c>
      <c r="H38" s="13" t="n">
        <v>5.129175337930405e-07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6.097298062404776e-08</v>
      </c>
      <c r="O38" s="13" t="n">
        <v>5.391733191442816e-08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0.01835973426544421</v>
      </c>
      <c r="AA38" s="13" t="n">
        <v>0.002210092852979638</v>
      </c>
      <c r="AB38" s="13" t="n">
        <v>0.007134512146968273</v>
      </c>
      <c r="AC38" s="13" t="n">
        <v>0.001167692951712046</v>
      </c>
      <c r="AD38" s="13" t="n">
        <v>0.004808141589859818</v>
      </c>
      <c r="AE38" s="13" t="n">
        <v>0.00582713871633874</v>
      </c>
      <c r="AF38" s="13" t="n">
        <v>0.002512871286838996</v>
      </c>
      <c r="AG38" s="13" t="n">
        <v>0.003963114033615513</v>
      </c>
      <c r="AH38" s="13" t="n">
        <v>0.003587451453320092</v>
      </c>
      <c r="AI38" s="13" t="n">
        <v>0.005988966232015298</v>
      </c>
      <c r="AJ38" s="13" t="n">
        <v>0.003065281045183176</v>
      </c>
      <c r="AK38" s="13" t="n">
        <v>0.00403230613880098</v>
      </c>
      <c r="AL38" s="13" t="n">
        <v>0.0006865470478245926</v>
      </c>
      <c r="AM38" s="13" t="n">
        <v>0.005687312547550228</v>
      </c>
      <c r="AN38" s="13" t="n">
        <v>0.008717284964741516</v>
      </c>
      <c r="AO38" s="13" t="n">
        <v>0.001707884505738873</v>
      </c>
      <c r="AP38" s="13" t="n">
        <v>0.01492588181385017</v>
      </c>
      <c r="AQ38" s="13" t="n">
        <v>0.01313826267289179</v>
      </c>
      <c r="AR38" s="13" t="n">
        <v>0</v>
      </c>
      <c r="AS38" s="13" t="n">
        <v>0</v>
      </c>
      <c r="AT38" s="13" t="n">
        <v>2.691525055517863e-05</v>
      </c>
      <c r="AU38" s="13" t="n">
        <v>1.20121548026169e-06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1.893553638918238e-06</v>
      </c>
      <c r="BA38" s="13" t="n">
        <v>3.414897046108284e-06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0.003230610687957434</v>
      </c>
      <c r="BI38" s="13" t="n">
        <v>0.0002264064856011236</v>
      </c>
      <c r="BJ38" s="13" t="n">
        <v>0.000203124375574813</v>
      </c>
      <c r="BK38" s="13" t="n">
        <v>0</v>
      </c>
      <c r="BL38" s="13" t="n">
        <v>3.930862543414969e-07</v>
      </c>
      <c r="BM38" s="13" t="n">
        <v>0</v>
      </c>
      <c r="BN38" s="13" t="n">
        <v>6.286554987863302e-06</v>
      </c>
      <c r="BO38" s="13" t="n">
        <v>2.99021520740964e-07</v>
      </c>
      <c r="BP38" s="13" t="n">
        <v>0.0002858592122773472</v>
      </c>
      <c r="BQ38" s="13" t="n">
        <v>0</v>
      </c>
      <c r="BR38" s="13" t="n">
        <v>1.439757761470676e-05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0.0001944673878320218</v>
      </c>
      <c r="BZ38" s="13" t="n">
        <v>0.0001117695309355408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</v>
      </c>
      <c r="CK38" s="13" t="n">
        <v>0.0002870246771454092</v>
      </c>
      <c r="CL38" s="13" t="n">
        <v>3.905805477646231e-05</v>
      </c>
      <c r="CM38" s="13" t="n">
        <v>0.001304048675336681</v>
      </c>
      <c r="CN38" s="13" t="n">
        <v>4.954551572060049e-06</v>
      </c>
      <c r="CO38" s="13" t="n">
        <v>5.466867303817407e-06</v>
      </c>
      <c r="CP38" s="13" t="n">
        <v>0</v>
      </c>
      <c r="CQ38" s="13" t="n">
        <v>1.134428033363423e-06</v>
      </c>
      <c r="CR38" s="13" t="n">
        <v>6.267205318172862e-07</v>
      </c>
      <c r="CS38" s="13" t="n">
        <v>0.0005336338045107819</v>
      </c>
      <c r="CT38" s="13" t="n">
        <v>0</v>
      </c>
      <c r="CU38" s="13" t="n">
        <v>3.559786775233765e-08</v>
      </c>
      <c r="CV38" s="13" t="n">
        <v>0.01656607297097251</v>
      </c>
      <c r="CW38" s="13" t="n">
        <v>0.000300189020678069</v>
      </c>
      <c r="CX38" s="13" t="n">
        <v>8.822031085011855e-05</v>
      </c>
      <c r="CY38" s="13" t="n">
        <v>0.0009816084600368286</v>
      </c>
      <c r="CZ38" s="13" t="n">
        <v>1.527326694836701e-06</v>
      </c>
      <c r="DA38" s="13" t="n">
        <v>0</v>
      </c>
      <c r="DB38" s="13" t="n">
        <v>0</v>
      </c>
      <c r="DC38" s="13" t="n">
        <v>0.0007188564671716885</v>
      </c>
      <c r="DD38" s="13" t="n">
        <v>0.0002468893289277482</v>
      </c>
      <c r="DE38" s="13" t="n">
        <v>0.001046152472244644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1.387843180750848e-06</v>
      </c>
      <c r="H39" s="15" t="n">
        <v>6.681057227101076e-06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  <c r="N39" s="15" t="n">
        <v>7.94209489864227e-07</v>
      </c>
      <c r="O39" s="15" t="n">
        <v>7.074145341568953e-07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7.032718384874282e-06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0.01567850278336257</v>
      </c>
      <c r="AA39" s="15" t="n">
        <v>0.001885875313604604</v>
      </c>
      <c r="AB39" s="15" t="n">
        <v>0.006154372355809967</v>
      </c>
      <c r="AC39" s="15" t="n">
        <v>0.0009963940241401834</v>
      </c>
      <c r="AD39" s="15" t="n">
        <v>0.004106108221125517</v>
      </c>
      <c r="AE39" s="15" t="n">
        <v>0.005060662323132533</v>
      </c>
      <c r="AF39" s="15" t="n">
        <v>0.002144236573466336</v>
      </c>
      <c r="AG39" s="15" t="n">
        <v>0.003381730731774065</v>
      </c>
      <c r="AH39" s="15" t="n">
        <v>0.00308844871855054</v>
      </c>
      <c r="AI39" s="15" t="n">
        <v>0.005110393237886867</v>
      </c>
      <c r="AJ39" s="15" t="n">
        <v>0.002635561671300069</v>
      </c>
      <c r="AK39" s="15" t="n">
        <v>0.003452919757149481</v>
      </c>
      <c r="AL39" s="15" t="n">
        <v>0.0005955961686150328</v>
      </c>
      <c r="AM39" s="15" t="n">
        <v>0.004861630742168551</v>
      </c>
      <c r="AN39" s="15" t="n">
        <v>0.007438471417388032</v>
      </c>
      <c r="AO39" s="15" t="n">
        <v>0.001457340230533027</v>
      </c>
      <c r="AP39" s="15" t="n">
        <v>0.01300149337169451</v>
      </c>
      <c r="AQ39" s="15" t="n">
        <v>0.0112213788019329</v>
      </c>
      <c r="AR39" s="15" t="n">
        <v>0</v>
      </c>
      <c r="AS39" s="15" t="n">
        <v>8.7197341111078e-06</v>
      </c>
      <c r="AT39" s="15" t="n">
        <v>2.296682083427454e-05</v>
      </c>
      <c r="AU39" s="15" t="n">
        <v>3.065890883316326e-05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1.615771960805925e-06</v>
      </c>
      <c r="BA39" s="15" t="n">
        <v>4.449314720084276e-05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0.0002117575450916546</v>
      </c>
      <c r="BH39" s="15" t="n">
        <v>0.002763527970117836</v>
      </c>
      <c r="BI39" s="15" t="n">
        <v>0.0002163616250464455</v>
      </c>
      <c r="BJ39" s="15" t="n">
        <v>0.0001733263129517116</v>
      </c>
      <c r="BK39" s="15" t="n">
        <v>0</v>
      </c>
      <c r="BL39" s="15" t="n">
        <v>8.886783310263956e-05</v>
      </c>
      <c r="BM39" s="15" t="n">
        <v>0</v>
      </c>
      <c r="BN39" s="15" t="n">
        <v>5.364326138264075e-06</v>
      </c>
      <c r="BO39" s="15" t="n">
        <v>2.551554806584801e-07</v>
      </c>
      <c r="BP39" s="15" t="n">
        <v>0.0002439240644905493</v>
      </c>
      <c r="BQ39" s="15" t="n">
        <v>2.796509778000808e-07</v>
      </c>
      <c r="BR39" s="15" t="n">
        <v>1.228547305724077e-05</v>
      </c>
      <c r="BS39" s="15" t="n">
        <v>0</v>
      </c>
      <c r="BT39" s="15" t="n">
        <v>2.704189132775133e-05</v>
      </c>
      <c r="BU39" s="15" t="n">
        <v>0</v>
      </c>
      <c r="BV39" s="15" t="n">
        <v>0</v>
      </c>
      <c r="BW39" s="15" t="n">
        <v>0</v>
      </c>
      <c r="BX39" s="15" t="n">
        <v>0</v>
      </c>
      <c r="BY39" s="15" t="n">
        <v>0.0002123842778428062</v>
      </c>
      <c r="BZ39" s="15" t="n">
        <v>0.0001998829771482715</v>
      </c>
      <c r="CA39" s="15" t="n">
        <v>0</v>
      </c>
      <c r="CB39" s="15" t="n">
        <v>8.07824215051406e-06</v>
      </c>
      <c r="CC39" s="15" t="n">
        <v>0</v>
      </c>
      <c r="CD39" s="15" t="n">
        <v>0</v>
      </c>
      <c r="CE39" s="15" t="n">
        <v>7.388697337829482e-06</v>
      </c>
      <c r="CF39" s="15" t="n">
        <v>0</v>
      </c>
      <c r="CG39" s="15" t="n">
        <v>0</v>
      </c>
      <c r="CH39" s="15" t="n">
        <v>0</v>
      </c>
      <c r="CI39" s="15" t="n">
        <v>0</v>
      </c>
      <c r="CJ39" s="15" t="n">
        <v>2.498040188401458e-05</v>
      </c>
      <c r="CK39" s="15" t="n">
        <v>0.0003087852402896993</v>
      </c>
      <c r="CL39" s="15" t="n">
        <v>3.342960053053286e-05</v>
      </c>
      <c r="CM39" s="15" t="n">
        <v>0.01283900032284829</v>
      </c>
      <c r="CN39" s="15" t="n">
        <v>0.0001030404403664888</v>
      </c>
      <c r="CO39" s="15" t="n">
        <v>7.120921181943701e-05</v>
      </c>
      <c r="CP39" s="15" t="n">
        <v>0</v>
      </c>
      <c r="CQ39" s="15" t="n">
        <v>4.225420054245869e-05</v>
      </c>
      <c r="CR39" s="15" t="n">
        <v>8.163409247304081e-06</v>
      </c>
      <c r="CS39" s="15" t="n">
        <v>0.00102213594339323</v>
      </c>
      <c r="CT39" s="15" t="n">
        <v>0</v>
      </c>
      <c r="CU39" s="15" t="n">
        <v>0.0001249084594435504</v>
      </c>
      <c r="CV39" s="15" t="n">
        <v>0.09659600232149576</v>
      </c>
      <c r="CW39" s="15" t="n">
        <v>0.001866868696779493</v>
      </c>
      <c r="CX39" s="15" t="n">
        <v>0.001529206587600079</v>
      </c>
      <c r="CY39" s="15" t="n">
        <v>0.004894552374399659</v>
      </c>
      <c r="CZ39" s="15" t="n">
        <v>0.001584995482197562</v>
      </c>
      <c r="DA39" s="15" t="n">
        <v>0.001271695612212726</v>
      </c>
      <c r="DB39" s="15" t="n">
        <v>0</v>
      </c>
      <c r="DC39" s="15" t="n">
        <v>0.009501453253458362</v>
      </c>
      <c r="DD39" s="15" t="n">
        <v>0.004385102465660565</v>
      </c>
      <c r="DE39" s="15" t="n">
        <v>0.01362676078482418</v>
      </c>
      <c r="DF39" s="15">
        <f>SUM(C39:DE39)</f>
        <v/>
      </c>
      <c r="DH39" s="15" t="n">
        <v>0</v>
      </c>
      <c r="DI39" s="15" t="n">
        <v>0</v>
      </c>
      <c r="DJ39" s="15">
        <f>DF39+DH39+DI39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8.595860624653315e-07</v>
      </c>
      <c r="H40" s="13" t="n">
        <v>4.008434614207472e-06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4.765019519949793e-07</v>
      </c>
      <c r="O40" s="13" t="n">
        <v>5.048145315425206e-07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0.0006403505471955724</v>
      </c>
      <c r="AA40" s="13" t="n">
        <v>7.708358668470592e-05</v>
      </c>
      <c r="AB40" s="13" t="n">
        <v>0.0002488374118727504</v>
      </c>
      <c r="AC40" s="13" t="n">
        <v>4.072677794648517e-05</v>
      </c>
      <c r="AD40" s="13" t="n">
        <v>0.0001698166718865529</v>
      </c>
      <c r="AE40" s="13" t="n">
        <v>0.0002032388601950027</v>
      </c>
      <c r="AF40" s="13" t="n">
        <v>8.764388853862645e-05</v>
      </c>
      <c r="AG40" s="13" t="n">
        <v>0.0001382254341665846</v>
      </c>
      <c r="AH40" s="13" t="n">
        <v>0.0001251230801033324</v>
      </c>
      <c r="AI40" s="13" t="n">
        <v>0.0002088830779552687</v>
      </c>
      <c r="AJ40" s="13" t="n">
        <v>0.0001069108281314099</v>
      </c>
      <c r="AK40" s="13" t="n">
        <v>0.0001406387154143704</v>
      </c>
      <c r="AL40" s="13" t="n">
        <v>2.394537804272222e-05</v>
      </c>
      <c r="AM40" s="13" t="n">
        <v>0.000198564742452724</v>
      </c>
      <c r="AN40" s="13" t="n">
        <v>0.0003040413394075292</v>
      </c>
      <c r="AO40" s="13" t="n">
        <v>5.956757118511958e-05</v>
      </c>
      <c r="AP40" s="13" t="n">
        <v>0.000535430088683094</v>
      </c>
      <c r="AQ40" s="13" t="n">
        <v>0.0004582798739923325</v>
      </c>
      <c r="AR40" s="13" t="n">
        <v>0</v>
      </c>
      <c r="AS40" s="13" t="n">
        <v>0</v>
      </c>
      <c r="AT40" s="13" t="n">
        <v>9.387497210868574e-07</v>
      </c>
      <c r="AU40" s="13" t="n">
        <v>9.387461712598881e-06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6.604333653715459e-08</v>
      </c>
      <c r="BA40" s="13" t="n">
        <v>2.688452525867726e-05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0.0001126771930301332</v>
      </c>
      <c r="BI40" s="13" t="n">
        <v>1.805197032499739e-05</v>
      </c>
      <c r="BJ40" s="13" t="n">
        <v>7.084569044820183e-06</v>
      </c>
      <c r="BK40" s="13" t="n">
        <v>0</v>
      </c>
      <c r="BL40" s="13" t="n">
        <v>3.478580105162226e-06</v>
      </c>
      <c r="BM40" s="13" t="n">
        <v>0</v>
      </c>
      <c r="BN40" s="13" t="n">
        <v>2.192623742942786e-07</v>
      </c>
      <c r="BO40" s="13" t="n">
        <v>1.042926829230421e-08</v>
      </c>
      <c r="BP40" s="13" t="n">
        <v>9.970193487343795e-06</v>
      </c>
      <c r="BQ40" s="13" t="n">
        <v>0</v>
      </c>
      <c r="BR40" s="13" t="n">
        <v>5.021585046152155e-07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6.782630751051116e-06</v>
      </c>
      <c r="BZ40" s="13" t="n">
        <v>3.898296089670245e-06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0</v>
      </c>
      <c r="CK40" s="13" t="n">
        <v>5.083211490958469e-05</v>
      </c>
      <c r="CL40" s="13" t="n">
        <v>1.406004046155842e-06</v>
      </c>
      <c r="CM40" s="13" t="n">
        <v>0.0007926781214006524</v>
      </c>
      <c r="CN40" s="13" t="n">
        <v>3.871966682920017e-05</v>
      </c>
      <c r="CO40" s="13" t="n">
        <v>4.272339837916866e-05</v>
      </c>
      <c r="CP40" s="13" t="n">
        <v>0</v>
      </c>
      <c r="CQ40" s="13" t="n">
        <v>8.886735498933268e-06</v>
      </c>
      <c r="CR40" s="13" t="n">
        <v>4.897801513224486e-06</v>
      </c>
      <c r="CS40" s="13" t="n">
        <v>0.0005841705040501618</v>
      </c>
      <c r="CT40" s="13" t="n">
        <v>0</v>
      </c>
      <c r="CU40" s="13" t="n">
        <v>3.192833651277993e-07</v>
      </c>
      <c r="CV40" s="13" t="n">
        <v>0.09978267536246385</v>
      </c>
      <c r="CW40" s="13" t="n">
        <v>0.001365663474727842</v>
      </c>
      <c r="CX40" s="13" t="n">
        <v>0.0009183348556706135</v>
      </c>
      <c r="CY40" s="13" t="n">
        <v>0.002539602252035409</v>
      </c>
      <c r="CZ40" s="13" t="n">
        <v>0.001204961652471181</v>
      </c>
      <c r="DA40" s="13" t="n">
        <v>0.000970908409053143</v>
      </c>
      <c r="DB40" s="13" t="n">
        <v>0</v>
      </c>
      <c r="DC40" s="13" t="n">
        <v>0.007870613823892227</v>
      </c>
      <c r="DD40" s="13" t="n">
        <v>0.003893969870055212</v>
      </c>
      <c r="DE40" s="13" t="n">
        <v>0.008175649115509045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4.255736099702046e-06</v>
      </c>
      <c r="H41" s="15" t="n">
        <v>1.985925464417649e-05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</v>
      </c>
      <c r="N41" s="15" t="n">
        <v>2.360765364507867e-06</v>
      </c>
      <c r="O41" s="15" t="n">
        <v>2.492172757225618e-06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0.03287570498633865</v>
      </c>
      <c r="AA41" s="15" t="n">
        <v>0.00395748432828508</v>
      </c>
      <c r="AB41" s="15" t="n">
        <v>0.01277535465241678</v>
      </c>
      <c r="AC41" s="15" t="n">
        <v>0.002090919641868976</v>
      </c>
      <c r="AD41" s="15" t="n">
        <v>0.008619713338866578</v>
      </c>
      <c r="AE41" s="15" t="n">
        <v>0.01043431732633465</v>
      </c>
      <c r="AF41" s="15" t="n">
        <v>0.00449965200478141</v>
      </c>
      <c r="AG41" s="15" t="n">
        <v>0.007096517079857082</v>
      </c>
      <c r="AH41" s="15" t="n">
        <v>0.006423840014620693</v>
      </c>
      <c r="AI41" s="15" t="n">
        <v>0.01072409241714672</v>
      </c>
      <c r="AJ41" s="15" t="n">
        <v>0.005488819929781247</v>
      </c>
      <c r="AK41" s="15" t="n">
        <v>0.007220415345734629</v>
      </c>
      <c r="AL41" s="15" t="n">
        <v>0.001229359743294571</v>
      </c>
      <c r="AM41" s="15" t="n">
        <v>0.01018490696290357</v>
      </c>
      <c r="AN41" s="15" t="n">
        <v>0.01560953359341847</v>
      </c>
      <c r="AO41" s="15" t="n">
        <v>0.00305820914124497</v>
      </c>
      <c r="AP41" s="15" t="n">
        <v>0.02672881206182715</v>
      </c>
      <c r="AQ41" s="15" t="n">
        <v>0.02352612803995292</v>
      </c>
      <c r="AR41" s="15" t="n">
        <v>0</v>
      </c>
      <c r="AS41" s="15" t="n">
        <v>0</v>
      </c>
      <c r="AT41" s="15" t="n">
        <v>4.819556885149891e-05</v>
      </c>
      <c r="AU41" s="15" t="n">
        <v>4.650892693925554e-05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3.390676025526768e-06</v>
      </c>
      <c r="BA41" s="15" t="n">
        <v>0.0001331763909135211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0.005784866075262415</v>
      </c>
      <c r="BI41" s="15" t="n">
        <v>0.0004536145275374095</v>
      </c>
      <c r="BJ41" s="15" t="n">
        <v>0.000363722968447345</v>
      </c>
      <c r="BK41" s="15" t="n">
        <v>0</v>
      </c>
      <c r="BL41" s="15" t="n">
        <v>1.695931430670885e-05</v>
      </c>
      <c r="BM41" s="15" t="n">
        <v>0</v>
      </c>
      <c r="BN41" s="15" t="n">
        <v>1.125696724000973e-05</v>
      </c>
      <c r="BO41" s="15" t="n">
        <v>5.354403913649686e-07</v>
      </c>
      <c r="BP41" s="15" t="n">
        <v>0.0005118714135283179</v>
      </c>
      <c r="BQ41" s="15" t="n">
        <v>0</v>
      </c>
      <c r="BR41" s="15" t="n">
        <v>2.578090223614467e-05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0.0003482214055713495</v>
      </c>
      <c r="BZ41" s="15" t="n">
        <v>0.0002009688649747097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1.767136075964264e-07</v>
      </c>
      <c r="CJ41" s="15" t="n">
        <v>0</v>
      </c>
      <c r="CK41" s="15" t="n">
        <v>0.0007077132484837308</v>
      </c>
      <c r="CL41" s="15" t="n">
        <v>7.014657777106423e-05</v>
      </c>
      <c r="CM41" s="15" t="n">
        <v>0.002510085374745254</v>
      </c>
      <c r="CN41" s="15" t="n">
        <v>0.000658794165075826</v>
      </c>
      <c r="CO41" s="15" t="n">
        <v>0.0004487972966643339</v>
      </c>
      <c r="CP41" s="15" t="n">
        <v>4.258250710128333e-05</v>
      </c>
      <c r="CQ41" s="15" t="n">
        <v>4.418435076954896e-05</v>
      </c>
      <c r="CR41" s="15" t="n">
        <v>2.426550432006712e-05</v>
      </c>
      <c r="CS41" s="15" t="n">
        <v>0.001203401027109141</v>
      </c>
      <c r="CT41" s="15" t="n">
        <v>0</v>
      </c>
      <c r="CU41" s="15" t="n">
        <v>1.577482960771217e-06</v>
      </c>
      <c r="CV41" s="15" t="n">
        <v>0.04243694465956811</v>
      </c>
      <c r="CW41" s="15" t="n">
        <v>0.005756989088288494</v>
      </c>
      <c r="CX41" s="15" t="n">
        <v>0.002805751359443631</v>
      </c>
      <c r="CY41" s="15" t="n">
        <v>0.007540246642287485</v>
      </c>
      <c r="CZ41" s="15" t="n">
        <v>0.0005229954454227725</v>
      </c>
      <c r="DA41" s="15" t="n">
        <v>0.0003771495685508577</v>
      </c>
      <c r="DB41" s="15" t="n">
        <v>0</v>
      </c>
      <c r="DC41" s="15" t="n">
        <v>0.03875463825167791</v>
      </c>
      <c r="DD41" s="15" t="n">
        <v>0.01624088935082136</v>
      </c>
      <c r="DE41" s="15" t="n">
        <v>0.04050516306062581</v>
      </c>
      <c r="DF41" s="15">
        <f>SUM(C41:DE41)</f>
        <v/>
      </c>
      <c r="DH41" s="15" t="n">
        <v>0</v>
      </c>
      <c r="DI41" s="15" t="n">
        <v>0</v>
      </c>
      <c r="DJ41" s="15">
        <f>DF41+DH41+DI41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0.0003392109734271169</v>
      </c>
      <c r="D42" s="13" t="n">
        <v>0.001149412906424495</v>
      </c>
      <c r="E42" s="13" t="n">
        <v>0.0001059562602831459</v>
      </c>
      <c r="F42" s="13" t="n">
        <v>0.001040837645314443</v>
      </c>
      <c r="G42" s="13" t="n">
        <v>0.002054943728128438</v>
      </c>
      <c r="H42" s="13" t="n">
        <v>0.001960340187133467</v>
      </c>
      <c r="I42" s="13" t="n">
        <v>0.0003258660185731882</v>
      </c>
      <c r="J42" s="13" t="n">
        <v>0.0002368712518597248</v>
      </c>
      <c r="K42" s="13" t="n">
        <v>0.0001423474403860233</v>
      </c>
      <c r="L42" s="13" t="n">
        <v>0.0002190513249170712</v>
      </c>
      <c r="M42" s="13" t="n">
        <v>0.0005873744366675716</v>
      </c>
      <c r="N42" s="13" t="n">
        <v>0.0007753733546108961</v>
      </c>
      <c r="O42" s="13" t="n">
        <v>0.01719466186891873</v>
      </c>
      <c r="P42" s="13" t="n">
        <v>0.004355336453831442</v>
      </c>
      <c r="Q42" s="13" t="n">
        <v>0.001953220912123254</v>
      </c>
      <c r="R42" s="13" t="n">
        <v>0.003394634954929901</v>
      </c>
      <c r="S42" s="13" t="n">
        <v>0.002083472370189829</v>
      </c>
      <c r="T42" s="13" t="n">
        <v>0.00256875175661202</v>
      </c>
      <c r="U42" s="13" t="n">
        <v>1.88191781832073e-06</v>
      </c>
      <c r="V42" s="13" t="n">
        <v>0</v>
      </c>
      <c r="W42" s="13" t="n">
        <v>0</v>
      </c>
      <c r="X42" s="13" t="n">
        <v>0</v>
      </c>
      <c r="Y42" s="13" t="n">
        <v>2.545535100817249e-06</v>
      </c>
      <c r="Z42" s="13" t="n">
        <v>0.05867270334144814</v>
      </c>
      <c r="AA42" s="13" t="n">
        <v>0.00706286251596302</v>
      </c>
      <c r="AB42" s="13" t="n">
        <v>0.02279438427143119</v>
      </c>
      <c r="AC42" s="13" t="n">
        <v>0.003724352384890663</v>
      </c>
      <c r="AD42" s="13" t="n">
        <v>0.01533644648095584</v>
      </c>
      <c r="AE42" s="13" t="n">
        <v>0.0196851999879696</v>
      </c>
      <c r="AF42" s="13" t="n">
        <v>0.008015126411170186</v>
      </c>
      <c r="AG42" s="13" t="n">
        <v>0.01264033766843309</v>
      </c>
      <c r="AH42" s="13" t="n">
        <v>0.01144946092518518</v>
      </c>
      <c r="AI42" s="13" t="n">
        <v>0.01932332481755603</v>
      </c>
      <c r="AJ42" s="13" t="n">
        <v>0.009839482593844861</v>
      </c>
      <c r="AK42" s="13" t="n">
        <v>0.01286427618801377</v>
      </c>
      <c r="AL42" s="13" t="n">
        <v>0.002323855428650269</v>
      </c>
      <c r="AM42" s="13" t="n">
        <v>0.01814332402625416</v>
      </c>
      <c r="AN42" s="13" t="n">
        <v>0.03587614839744092</v>
      </c>
      <c r="AO42" s="13" t="n">
        <v>0.005449049198061607</v>
      </c>
      <c r="AP42" s="13" t="n">
        <v>0.04766627932573216</v>
      </c>
      <c r="AQ42" s="13" t="n">
        <v>0.04191030279411216</v>
      </c>
      <c r="AR42" s="13" t="n">
        <v>2.206433466256569e-06</v>
      </c>
      <c r="AS42" s="13" t="n">
        <v>0.0001183975974471715</v>
      </c>
      <c r="AT42" s="13" t="n">
        <v>8.673707419529732e-05</v>
      </c>
      <c r="AU42" s="13" t="n">
        <v>4.017227161851723e-06</v>
      </c>
      <c r="AV42" s="13" t="n">
        <v>0</v>
      </c>
      <c r="AW42" s="13" t="n">
        <v>0</v>
      </c>
      <c r="AX42" s="13" t="n">
        <v>7.336043612590454e-07</v>
      </c>
      <c r="AY42" s="13" t="n">
        <v>0</v>
      </c>
      <c r="AZ42" s="13" t="n">
        <v>6.039482383347149e-06</v>
      </c>
      <c r="BA42" s="13" t="n">
        <v>3.731067413382086e-07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5.666518627120659e-05</v>
      </c>
      <c r="BH42" s="13" t="n">
        <v>0.03625224640357771</v>
      </c>
      <c r="BI42" s="13" t="n">
        <v>0.0007468842002128091</v>
      </c>
      <c r="BJ42" s="13" t="n">
        <v>0.0007353602328009952</v>
      </c>
      <c r="BK42" s="13" t="n">
        <v>5.844784942609314e-05</v>
      </c>
      <c r="BL42" s="13" t="n">
        <v>2.238088639984923e-05</v>
      </c>
      <c r="BM42" s="13" t="n">
        <v>2.772831645766355e-06</v>
      </c>
      <c r="BN42" s="13" t="n">
        <v>2.005094406664599e-05</v>
      </c>
      <c r="BO42" s="13" t="n">
        <v>3.133263895079232e-05</v>
      </c>
      <c r="BP42" s="13" t="n">
        <v>0.001858253037607293</v>
      </c>
      <c r="BQ42" s="13" t="n">
        <v>7.483310566859773e-08</v>
      </c>
      <c r="BR42" s="13" t="n">
        <v>4.592102097333265e-05</v>
      </c>
      <c r="BS42" s="13" t="n">
        <v>0</v>
      </c>
      <c r="BT42" s="13" t="n">
        <v>8.934277631541774e-06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0.0006326814493577109</v>
      </c>
      <c r="BZ42" s="13" t="n">
        <v>0.0004515286266017137</v>
      </c>
      <c r="CA42" s="13" t="n">
        <v>0</v>
      </c>
      <c r="CB42" s="13" t="n">
        <v>2.161694384984783e-06</v>
      </c>
      <c r="CC42" s="13" t="n">
        <v>0</v>
      </c>
      <c r="CD42" s="13" t="n">
        <v>0</v>
      </c>
      <c r="CE42" s="13" t="n">
        <v>1.977175881824936e-06</v>
      </c>
      <c r="CF42" s="13" t="n">
        <v>0</v>
      </c>
      <c r="CG42" s="13" t="n">
        <v>0</v>
      </c>
      <c r="CH42" s="13" t="n">
        <v>0</v>
      </c>
      <c r="CI42" s="13" t="n">
        <v>0</v>
      </c>
      <c r="CJ42" s="13" t="n">
        <v>6.684621911699107e-06</v>
      </c>
      <c r="CK42" s="13" t="n">
        <v>0.0008987292219763474</v>
      </c>
      <c r="CL42" s="13" t="n">
        <v>0.001226720978846055</v>
      </c>
      <c r="CM42" s="13" t="n">
        <v>0.006699877133398067</v>
      </c>
      <c r="CN42" s="13" t="n">
        <v>1.030358402276476e-05</v>
      </c>
      <c r="CO42" s="13" t="n">
        <v>0</v>
      </c>
      <c r="CP42" s="13" t="n">
        <v>0</v>
      </c>
      <c r="CQ42" s="13" t="n">
        <v>7.352510626971853e-06</v>
      </c>
      <c r="CR42" s="13" t="n">
        <v>0</v>
      </c>
      <c r="CS42" s="13" t="n">
        <v>0.001536906074710466</v>
      </c>
      <c r="CT42" s="13" t="n">
        <v>0</v>
      </c>
      <c r="CU42" s="13" t="n">
        <v>3.330008321586112e-05</v>
      </c>
      <c r="CV42" s="13" t="n">
        <v>1.347237011731211e-05</v>
      </c>
      <c r="CW42" s="13" t="n">
        <v>0.0005104158095774428</v>
      </c>
      <c r="CX42" s="13" t="n">
        <v>0</v>
      </c>
      <c r="CY42" s="13" t="n">
        <v>0</v>
      </c>
      <c r="CZ42" s="13" t="n">
        <v>6.742368628036899e-07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2.849738573025792e-06</v>
      </c>
      <c r="D43" s="15" t="n">
        <v>1.338508385412167e-05</v>
      </c>
      <c r="E43" s="15" t="n">
        <v>0</v>
      </c>
      <c r="F43" s="15" t="n">
        <v>1.324504469305463e-06</v>
      </c>
      <c r="G43" s="15" t="n">
        <v>1.30953842471124e-05</v>
      </c>
      <c r="H43" s="15" t="n">
        <v>1.85680417522733e-05</v>
      </c>
      <c r="I43" s="15" t="n">
        <v>2.786679220863206e-06</v>
      </c>
      <c r="J43" s="15" t="n">
        <v>1.724630610126575e-06</v>
      </c>
      <c r="K43" s="15" t="n">
        <v>4.411318277889251e-08</v>
      </c>
      <c r="L43" s="15" t="n">
        <v>5.463950393198627e-07</v>
      </c>
      <c r="M43" s="15" t="n">
        <v>4.510615189672479e-06</v>
      </c>
      <c r="N43" s="15" t="n">
        <v>8.347266963331275e-06</v>
      </c>
      <c r="O43" s="15" t="n">
        <v>0.0004311991263640292</v>
      </c>
      <c r="P43" s="15" t="n">
        <v>0.0001090230789320025</v>
      </c>
      <c r="Q43" s="15" t="n">
        <v>4.908978681170093e-05</v>
      </c>
      <c r="R43" s="15" t="n">
        <v>8.564320975199696e-05</v>
      </c>
      <c r="S43" s="15" t="n">
        <v>5.25247093844473e-05</v>
      </c>
      <c r="T43" s="15" t="n">
        <v>6.474337090499643e-05</v>
      </c>
      <c r="U43" s="15" t="n">
        <v>6.981210976142959e-06</v>
      </c>
      <c r="V43" s="15" t="n">
        <v>0</v>
      </c>
      <c r="W43" s="15" t="n">
        <v>4.867594749727246e-09</v>
      </c>
      <c r="X43" s="15" t="n">
        <v>0</v>
      </c>
      <c r="Y43" s="15" t="n">
        <v>0.001282223302020553</v>
      </c>
      <c r="Z43" s="15" t="n">
        <v>0.09467443798265004</v>
      </c>
      <c r="AA43" s="15" t="n">
        <v>0.01139515333409111</v>
      </c>
      <c r="AB43" s="15" t="n">
        <v>0.0368503524849224</v>
      </c>
      <c r="AC43" s="15" t="n">
        <v>0.006020404319943738</v>
      </c>
      <c r="AD43" s="15" t="n">
        <v>0.02478937682677156</v>
      </c>
      <c r="AE43" s="15" t="n">
        <v>0.03062164541686642</v>
      </c>
      <c r="AF43" s="15" t="n">
        <v>0.0129561204840274</v>
      </c>
      <c r="AG43" s="15" t="n">
        <v>0.0204330674544418</v>
      </c>
      <c r="AH43" s="15" t="n">
        <v>0.01852329379646534</v>
      </c>
      <c r="AI43" s="15" t="n">
        <v>0.03088352251988104</v>
      </c>
      <c r="AJ43" s="15" t="n">
        <v>0.01582444422851379</v>
      </c>
      <c r="AK43" s="15" t="n">
        <v>0.02080186721969004</v>
      </c>
      <c r="AL43" s="15" t="n">
        <v>0.00355199425899557</v>
      </c>
      <c r="AM43" s="15" t="n">
        <v>0.02933114302551412</v>
      </c>
      <c r="AN43" s="15" t="n">
        <v>0.04862176304416248</v>
      </c>
      <c r="AO43" s="15" t="n">
        <v>0.008805529947954057</v>
      </c>
      <c r="AP43" s="15" t="n">
        <v>0.07777497736007224</v>
      </c>
      <c r="AQ43" s="15" t="n">
        <v>0.06774872702149769</v>
      </c>
      <c r="AR43" s="15" t="n">
        <v>0</v>
      </c>
      <c r="AS43" s="15" t="n">
        <v>1.098949144022855e-05</v>
      </c>
      <c r="AT43" s="15" t="n">
        <v>0.0001424197882182929</v>
      </c>
      <c r="AU43" s="15" t="n">
        <v>1.892021848658319e-05</v>
      </c>
      <c r="AV43" s="15" t="n">
        <v>0</v>
      </c>
      <c r="AW43" s="15" t="n">
        <v>1.146408139841153e-06</v>
      </c>
      <c r="AX43" s="15" t="n">
        <v>3.413956101860702e-08</v>
      </c>
      <c r="AY43" s="15" t="n">
        <v>0</v>
      </c>
      <c r="AZ43" s="15" t="n">
        <v>0.0002778245167929693</v>
      </c>
      <c r="BA43" s="15" t="n">
        <v>1.149384236268733e-05</v>
      </c>
      <c r="BB43" s="15" t="n">
        <v>0</v>
      </c>
      <c r="BC43" s="15" t="n">
        <v>3.783987464055514e-06</v>
      </c>
      <c r="BD43" s="15" t="n">
        <v>0</v>
      </c>
      <c r="BE43" s="15" t="n">
        <v>0</v>
      </c>
      <c r="BF43" s="15" t="n">
        <v>0</v>
      </c>
      <c r="BG43" s="15" t="n">
        <v>0.0002103278660137133</v>
      </c>
      <c r="BH43" s="15" t="n">
        <v>0.02879634854654306</v>
      </c>
      <c r="BI43" s="15" t="n">
        <v>0.00162522347564224</v>
      </c>
      <c r="BJ43" s="15" t="n">
        <v>0.001542199137336834</v>
      </c>
      <c r="BK43" s="15" t="n">
        <v>2.510484153836251e-05</v>
      </c>
      <c r="BL43" s="15" t="n">
        <v>0.001098485475090037</v>
      </c>
      <c r="BM43" s="15" t="n">
        <v>0.001038802830234684</v>
      </c>
      <c r="BN43" s="15" t="n">
        <v>0.06638600964392022</v>
      </c>
      <c r="BO43" s="15" t="n">
        <v>1.761238302921897e-06</v>
      </c>
      <c r="BP43" s="15" t="n">
        <v>0.002337399158255084</v>
      </c>
      <c r="BQ43" s="15" t="n">
        <v>5.916409180992859e-07</v>
      </c>
      <c r="BR43" s="15" t="n">
        <v>0.0001590068732917358</v>
      </c>
      <c r="BS43" s="15" t="n">
        <v>0</v>
      </c>
      <c r="BT43" s="15" t="n">
        <v>2.70275286376453e-05</v>
      </c>
      <c r="BU43" s="15" t="n">
        <v>2.390322014737101e-08</v>
      </c>
      <c r="BV43" s="15" t="n">
        <v>3.420133125693915e-08</v>
      </c>
      <c r="BW43" s="15" t="n">
        <v>4.938895101557837e-08</v>
      </c>
      <c r="BX43" s="15" t="n">
        <v>0</v>
      </c>
      <c r="BY43" s="15" t="n">
        <v>0.001177755971262441</v>
      </c>
      <c r="BZ43" s="15" t="n">
        <v>0.0009319849979458878</v>
      </c>
      <c r="CA43" s="15" t="n">
        <v>0</v>
      </c>
      <c r="CB43" s="15" t="n">
        <v>8.019077358536603e-06</v>
      </c>
      <c r="CC43" s="15" t="n">
        <v>0</v>
      </c>
      <c r="CD43" s="15" t="n">
        <v>9.431588895263014e-09</v>
      </c>
      <c r="CE43" s="15" t="n">
        <v>7.334582750418995e-06</v>
      </c>
      <c r="CF43" s="15" t="n">
        <v>0</v>
      </c>
      <c r="CG43" s="15" t="n">
        <v>0</v>
      </c>
      <c r="CH43" s="15" t="n">
        <v>1.45723438426495e-07</v>
      </c>
      <c r="CI43" s="15" t="n">
        <v>2.74520927176818e-06</v>
      </c>
      <c r="CJ43" s="15" t="n">
        <v>0.00115779801006353</v>
      </c>
      <c r="CK43" s="15" t="n">
        <v>0.00147034277853937</v>
      </c>
      <c r="CL43" s="15" t="n">
        <v>0.000326425926920742</v>
      </c>
      <c r="CM43" s="15" t="n">
        <v>0.02081224438782482</v>
      </c>
      <c r="CN43" s="15" t="n">
        <v>5.479435657340591e-05</v>
      </c>
      <c r="CO43" s="15" t="n">
        <v>1.828550150486964e-05</v>
      </c>
      <c r="CP43" s="15" t="n">
        <v>0</v>
      </c>
      <c r="CQ43" s="15" t="n">
        <v>3.110911012223857e-05</v>
      </c>
      <c r="CR43" s="15" t="n">
        <v>2.096246093201397e-06</v>
      </c>
      <c r="CS43" s="15" t="n">
        <v>0.00282490849891537</v>
      </c>
      <c r="CT43" s="15" t="n">
        <v>0</v>
      </c>
      <c r="CU43" s="15" t="n">
        <v>0.0001236642603020816</v>
      </c>
      <c r="CV43" s="15" t="n">
        <v>0.07605637159768155</v>
      </c>
      <c r="CW43" s="15" t="n">
        <v>0.003827924715346666</v>
      </c>
      <c r="CX43" s="15" t="n">
        <v>0.000315728215811476</v>
      </c>
      <c r="CY43" s="15" t="n">
        <v>0.0006458732586786082</v>
      </c>
      <c r="CZ43" s="15" t="n">
        <v>0.0001690925280281687</v>
      </c>
      <c r="DA43" s="15" t="n">
        <v>0.0001313718824010545</v>
      </c>
      <c r="DB43" s="15" t="n">
        <v>0</v>
      </c>
      <c r="DC43" s="15" t="n">
        <v>0.003190875569174224</v>
      </c>
      <c r="DD43" s="15" t="n">
        <v>0.001344586229871353</v>
      </c>
      <c r="DE43" s="15" t="n">
        <v>0.003499156197223743</v>
      </c>
      <c r="DF43" s="15">
        <f>SUM(C43:DE43)</f>
        <v/>
      </c>
      <c r="DH43" s="15" t="n">
        <v>0</v>
      </c>
      <c r="DI43" s="15" t="n">
        <v>0</v>
      </c>
      <c r="DJ43" s="15">
        <f>DF43+DH43+DI43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3.392721113631504e-07</v>
      </c>
      <c r="H44" s="13" t="n">
        <v>1.59739556714168e-06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1.898901139994349e-07</v>
      </c>
      <c r="O44" s="13" t="n">
        <v>1.913780565872435e-07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9.011383510666375e-08</v>
      </c>
      <c r="V44" s="13" t="n">
        <v>0</v>
      </c>
      <c r="W44" s="13" t="n">
        <v>0</v>
      </c>
      <c r="X44" s="13" t="n">
        <v>0</v>
      </c>
      <c r="Y44" s="13" t="n">
        <v>2.247595517925907e-07</v>
      </c>
      <c r="Z44" s="13" t="n">
        <v>0.004188616262665239</v>
      </c>
      <c r="AA44" s="13" t="n">
        <v>0.0005041950836785463</v>
      </c>
      <c r="AB44" s="13" t="n">
        <v>0.001628469448819721</v>
      </c>
      <c r="AC44" s="13" t="n">
        <v>0.0002663892807515124</v>
      </c>
      <c r="AD44" s="13" t="n">
        <v>0.001097681562002778</v>
      </c>
      <c r="AE44" s="13" t="n">
        <v>0.001330494720109655</v>
      </c>
      <c r="AF44" s="13" t="n">
        <v>0.0005732688321366548</v>
      </c>
      <c r="AG44" s="13" t="n">
        <v>0.0009041170415588893</v>
      </c>
      <c r="AH44" s="13" t="n">
        <v>0.0008187654574248773</v>
      </c>
      <c r="AI44" s="13" t="n">
        <v>0.001366280754416232</v>
      </c>
      <c r="AJ44" s="13" t="n">
        <v>0.0006995473893282023</v>
      </c>
      <c r="AK44" s="13" t="n">
        <v>0.0009200576928473261</v>
      </c>
      <c r="AL44" s="13" t="n">
        <v>0.0001567491476398948</v>
      </c>
      <c r="AM44" s="13" t="n">
        <v>0.001297641331873796</v>
      </c>
      <c r="AN44" s="13" t="n">
        <v>0.001988700255883809</v>
      </c>
      <c r="AO44" s="13" t="n">
        <v>0.0003896247934214002</v>
      </c>
      <c r="AP44" s="13" t="n">
        <v>0.003415462665975227</v>
      </c>
      <c r="AQ44" s="13" t="n">
        <v>0.002997420751430182</v>
      </c>
      <c r="AR44" s="13" t="n">
        <v>0</v>
      </c>
      <c r="AS44" s="13" t="n">
        <v>1.117304346427866e-07</v>
      </c>
      <c r="AT44" s="13" t="n">
        <v>6.140256499902978e-06</v>
      </c>
      <c r="AU44" s="13" t="n">
        <v>3.933345073508352e-06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4.319820473321051e-07</v>
      </c>
      <c r="BA44" s="13" t="n">
        <v>1.06905670576448e-05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1.678820127365134e-05</v>
      </c>
      <c r="BH44" s="13" t="n">
        <v>0.0007370965530147188</v>
      </c>
      <c r="BI44" s="13" t="n">
        <v>9.257873645273103e-05</v>
      </c>
      <c r="BJ44" s="13" t="n">
        <v>0.0001066212120426127</v>
      </c>
      <c r="BK44" s="13" t="n">
        <v>0.0001127623143420101</v>
      </c>
      <c r="BL44" s="13" t="n">
        <v>2.465611305497084e-06</v>
      </c>
      <c r="BM44" s="13" t="n">
        <v>0.0001581543965160097</v>
      </c>
      <c r="BN44" s="13" t="n">
        <v>1.434170566129026e-06</v>
      </c>
      <c r="BO44" s="13" t="n">
        <v>0.004070478858167225</v>
      </c>
      <c r="BP44" s="13" t="n">
        <v>0.0001845983580845257</v>
      </c>
      <c r="BQ44" s="13" t="n">
        <v>3.583311704204441e-09</v>
      </c>
      <c r="BR44" s="13" t="n">
        <v>4.834165661994135e-06</v>
      </c>
      <c r="BS44" s="13" t="n">
        <v>0</v>
      </c>
      <c r="BT44" s="13" t="n">
        <v>3.077381917669688e-05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4.495954948131581e-05</v>
      </c>
      <c r="BZ44" s="13" t="n">
        <v>2.802830375704887e-05</v>
      </c>
      <c r="CA44" s="13" t="n">
        <v>0</v>
      </c>
      <c r="CB44" s="13" t="n">
        <v>1.035106684591264e-07</v>
      </c>
      <c r="CC44" s="13" t="n">
        <v>0</v>
      </c>
      <c r="CD44" s="13" t="n">
        <v>0</v>
      </c>
      <c r="CE44" s="13" t="n">
        <v>9.467517638502934e-08</v>
      </c>
      <c r="CF44" s="13" t="n">
        <v>0</v>
      </c>
      <c r="CG44" s="13" t="n">
        <v>0</v>
      </c>
      <c r="CH44" s="13" t="n">
        <v>0</v>
      </c>
      <c r="CI44" s="13" t="n">
        <v>1.178288757557209e-06</v>
      </c>
      <c r="CJ44" s="13" t="n">
        <v>3.200867279309553e-07</v>
      </c>
      <c r="CK44" s="13" t="n">
        <v>8.062336298955895e-05</v>
      </c>
      <c r="CL44" s="13" t="n">
        <v>1.022401199044022e-05</v>
      </c>
      <c r="CM44" s="13" t="n">
        <v>0.000805255172358555</v>
      </c>
      <c r="CN44" s="13" t="n">
        <v>1.592349653066308e-05</v>
      </c>
      <c r="CO44" s="13" t="n">
        <v>1.702564061846506e-05</v>
      </c>
      <c r="CP44" s="13" t="n">
        <v>0</v>
      </c>
      <c r="CQ44" s="13" t="n">
        <v>3.891018148140152e-06</v>
      </c>
      <c r="CR44" s="13" t="n">
        <v>1.951815902954794e-06</v>
      </c>
      <c r="CS44" s="13" t="n">
        <v>0.0004714893857880144</v>
      </c>
      <c r="CT44" s="13" t="n">
        <v>0</v>
      </c>
      <c r="CU44" s="13" t="n">
        <v>1.716957367605223e-06</v>
      </c>
      <c r="CV44" s="13" t="n">
        <v>0.05146769592854122</v>
      </c>
      <c r="CW44" s="13" t="n">
        <v>0.0006365886855473645</v>
      </c>
      <c r="CX44" s="13" t="n">
        <v>0.0004901119500108213</v>
      </c>
      <c r="CY44" s="13" t="n">
        <v>0.001624446444848127</v>
      </c>
      <c r="CZ44" s="13" t="n">
        <v>0.0006364878892785946</v>
      </c>
      <c r="DA44" s="13" t="n">
        <v>0.0005140964225122861</v>
      </c>
      <c r="DB44" s="13" t="n">
        <v>0</v>
      </c>
      <c r="DC44" s="13" t="n">
        <v>0.002872097211783279</v>
      </c>
      <c r="DD44" s="13" t="n">
        <v>0.002001065027124915</v>
      </c>
      <c r="DE44" s="13" t="n">
        <v>0.00325806628086961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</v>
      </c>
      <c r="E45" s="15" t="n">
        <v>0</v>
      </c>
      <c r="F45" s="15" t="n">
        <v>0</v>
      </c>
      <c r="G45" s="15" t="n">
        <v>3.167313878851855e-06</v>
      </c>
      <c r="H45" s="15" t="n">
        <v>1.554044863453643e-05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</v>
      </c>
      <c r="N45" s="15" t="n">
        <v>1.847368068070236e-06</v>
      </c>
      <c r="O45" s="15" t="n">
        <v>1.463712648452781e-06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0.06898339921653014</v>
      </c>
      <c r="AA45" s="15" t="n">
        <v>0.008304026375242619</v>
      </c>
      <c r="AB45" s="15" t="n">
        <v>0.0268066461384368</v>
      </c>
      <c r="AC45" s="15" t="n">
        <v>0.004387396238184692</v>
      </c>
      <c r="AD45" s="15" t="n">
        <v>0.01807295379272771</v>
      </c>
      <c r="AE45" s="15" t="n">
        <v>0.02189442562444237</v>
      </c>
      <c r="AF45" s="15" t="n">
        <v>0.009441661881023756</v>
      </c>
      <c r="AG45" s="15" t="n">
        <v>0.01489068815315543</v>
      </c>
      <c r="AH45" s="15" t="n">
        <v>0.01347920357649651</v>
      </c>
      <c r="AI45" s="15" t="n">
        <v>0.02250246340738275</v>
      </c>
      <c r="AJ45" s="15" t="n">
        <v>0.01151724218845156</v>
      </c>
      <c r="AK45" s="15" t="n">
        <v>0.01515066504310557</v>
      </c>
      <c r="AL45" s="15" t="n">
        <v>0.002579577045957218</v>
      </c>
      <c r="AM45" s="15" t="n">
        <v>0.02136942846292398</v>
      </c>
      <c r="AN45" s="15" t="n">
        <v>0.03275363031472887</v>
      </c>
      <c r="AO45" s="15" t="n">
        <v>0.006417068840525533</v>
      </c>
      <c r="AP45" s="15" t="n">
        <v>0.05607522208355845</v>
      </c>
      <c r="AQ45" s="15" t="n">
        <v>0.04936480807702533</v>
      </c>
      <c r="AR45" s="15" t="n">
        <v>0</v>
      </c>
      <c r="AS45" s="15" t="n">
        <v>0</v>
      </c>
      <c r="AT45" s="15" t="n">
        <v>0.0001011292128315507</v>
      </c>
      <c r="AU45" s="15" t="n">
        <v>3.639459803990442e-05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7.114687212944241e-06</v>
      </c>
      <c r="BA45" s="15" t="n">
        <v>0.0001030635793101905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0.01213843858404912</v>
      </c>
      <c r="BI45" s="15" t="n">
        <v>0.0008853254351673545</v>
      </c>
      <c r="BJ45" s="15" t="n">
        <v>0.0007632033061207658</v>
      </c>
      <c r="BK45" s="15" t="n">
        <v>0</v>
      </c>
      <c r="BL45" s="15" t="n">
        <v>1.14398438101627e-05</v>
      </c>
      <c r="BM45" s="15" t="n">
        <v>0</v>
      </c>
      <c r="BN45" s="15" t="n">
        <v>2.362059963148113e-05</v>
      </c>
      <c r="BO45" s="15" t="n">
        <v>1.123519580478459e-06</v>
      </c>
      <c r="BP45" s="15" t="n">
        <v>0.001074064573873829</v>
      </c>
      <c r="BQ45" s="15" t="n">
        <v>0</v>
      </c>
      <c r="BR45" s="15" t="n">
        <v>5.409630825733871e-05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0.0007306762317721152</v>
      </c>
      <c r="BZ45" s="15" t="n">
        <v>0.0004199539089888988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</v>
      </c>
      <c r="CK45" s="15" t="n">
        <v>0.001217700343417378</v>
      </c>
      <c r="CL45" s="15" t="n">
        <v>0.0001469028216519615</v>
      </c>
      <c r="CM45" s="15" t="n">
        <v>0.004671176483539942</v>
      </c>
      <c r="CN45" s="15" t="n">
        <v>0.0001501137105674152</v>
      </c>
      <c r="CO45" s="15" t="n">
        <v>0.0001656359257179947</v>
      </c>
      <c r="CP45" s="15" t="n">
        <v>0</v>
      </c>
      <c r="CQ45" s="15" t="n">
        <v>3.432787417467522e-05</v>
      </c>
      <c r="CR45" s="15" t="n">
        <v>1.898846810888266e-05</v>
      </c>
      <c r="CS45" s="15" t="n">
        <v>0.001916363309523981</v>
      </c>
      <c r="CT45" s="15" t="n">
        <v>0</v>
      </c>
      <c r="CU45" s="15" t="n">
        <v>9.949088838616389e-07</v>
      </c>
      <c r="CV45" s="15" t="n">
        <v>0.02154635571305583</v>
      </c>
      <c r="CW45" s="15" t="n">
        <v>0.003244115416798384</v>
      </c>
      <c r="CX45" s="15" t="n">
        <v>0.002034966702640683</v>
      </c>
      <c r="CY45" s="15" t="n">
        <v>0.007811991431976598</v>
      </c>
      <c r="CZ45" s="15" t="n">
        <v>0.0002600845635421793</v>
      </c>
      <c r="DA45" s="15" t="n">
        <v>0.0001740647757239738</v>
      </c>
      <c r="DB45" s="15" t="n">
        <v>0</v>
      </c>
      <c r="DC45" s="15" t="n">
        <v>0.01719408363714799</v>
      </c>
      <c r="DD45" s="15" t="n">
        <v>0.007871755713505848</v>
      </c>
      <c r="DE45" s="15" t="n">
        <v>0.03169647689480445</v>
      </c>
      <c r="DF45" s="15">
        <f>SUM(C45:DE45)</f>
        <v/>
      </c>
      <c r="DH45" s="15" t="n">
        <v>0</v>
      </c>
      <c r="DI45" s="15" t="n">
        <v>0</v>
      </c>
      <c r="DJ45" s="15">
        <f>DF45+DH45+DI45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1.261600360315502e-06</v>
      </c>
      <c r="H46" s="13" t="n">
        <v>5.847634674743532e-06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6.951365321496541e-07</v>
      </c>
      <c r="O46" s="13" t="n">
        <v>7.591578634661853e-07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4.250166645764072e-07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0.06910710668854742</v>
      </c>
      <c r="AA46" s="13" t="n">
        <v>0.008318829788484125</v>
      </c>
      <c r="AB46" s="13" t="n">
        <v>0.02685845164099075</v>
      </c>
      <c r="AC46" s="13" t="n">
        <v>0.004395217557221166</v>
      </c>
      <c r="AD46" s="13" t="n">
        <v>0.01810001193578067</v>
      </c>
      <c r="AE46" s="13" t="n">
        <v>0.02193879612444314</v>
      </c>
      <c r="AF46" s="13" t="n">
        <v>0.009458493333164621</v>
      </c>
      <c r="AG46" s="13" t="n">
        <v>0.01491723346987537</v>
      </c>
      <c r="AH46" s="13" t="n">
        <v>0.0135048807938256</v>
      </c>
      <c r="AI46" s="13" t="n">
        <v>0.02254257807582414</v>
      </c>
      <c r="AJ46" s="13" t="n">
        <v>0.01153897958231089</v>
      </c>
      <c r="AK46" s="13" t="n">
        <v>0.01517840792777587</v>
      </c>
      <c r="AL46" s="13" t="n">
        <v>0.00258476572037522</v>
      </c>
      <c r="AM46" s="13" t="n">
        <v>0.02140789895184041</v>
      </c>
      <c r="AN46" s="13" t="n">
        <v>0.03281201952290311</v>
      </c>
      <c r="AO46" s="13" t="n">
        <v>0.006428508414239881</v>
      </c>
      <c r="AP46" s="13" t="n">
        <v>0.0561985942126539</v>
      </c>
      <c r="AQ46" s="13" t="n">
        <v>0.04945333241400263</v>
      </c>
      <c r="AR46" s="13" t="n">
        <v>0</v>
      </c>
      <c r="AS46" s="13" t="n">
        <v>5.269700996227805e-07</v>
      </c>
      <c r="AT46" s="13" t="n">
        <v>0.0001013094937532006</v>
      </c>
      <c r="AU46" s="13" t="n">
        <v>1.460199406085389e-05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7.127370416264895e-06</v>
      </c>
      <c r="BA46" s="13" t="n">
        <v>3.927572203794238e-05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1.435437348257011e-05</v>
      </c>
      <c r="BH46" s="13" t="n">
        <v>0.0121604910965526</v>
      </c>
      <c r="BI46" s="13" t="n">
        <v>0.0008628743995283361</v>
      </c>
      <c r="BJ46" s="13" t="n">
        <v>0.0008233695615566425</v>
      </c>
      <c r="BK46" s="13" t="n">
        <v>8.346062251930447e-05</v>
      </c>
      <c r="BL46" s="13" t="n">
        <v>0.0001784094374327729</v>
      </c>
      <c r="BM46" s="13" t="n">
        <v>0.0006221628265951504</v>
      </c>
      <c r="BN46" s="13" t="n">
        <v>2.366270757786235e-05</v>
      </c>
      <c r="BO46" s="13" t="n">
        <v>1.125522455214543e-06</v>
      </c>
      <c r="BP46" s="13" t="n">
        <v>0.001111278576810365</v>
      </c>
      <c r="BQ46" s="13" t="n">
        <v>1.690048133958458e-08</v>
      </c>
      <c r="BR46" s="13" t="n">
        <v>5.419274460878875e-05</v>
      </c>
      <c r="BS46" s="13" t="n">
        <v>0</v>
      </c>
      <c r="BT46" s="13" t="n">
        <v>1.634254896467605e-06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0.0007347856581217935</v>
      </c>
      <c r="BZ46" s="13" t="n">
        <v>0.0004314421587961278</v>
      </c>
      <c r="CA46" s="13" t="n">
        <v>0</v>
      </c>
      <c r="CB46" s="13" t="n">
        <v>4.882020502678503e-07</v>
      </c>
      <c r="CC46" s="13" t="n">
        <v>0</v>
      </c>
      <c r="CD46" s="13" t="n">
        <v>0</v>
      </c>
      <c r="CE46" s="13" t="n">
        <v>1.118468041893943e-06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1.509670444270444e-06</v>
      </c>
      <c r="CK46" s="13" t="n">
        <v>0.001120435098423543</v>
      </c>
      <c r="CL46" s="13" t="n">
        <v>0.0001472454622133527</v>
      </c>
      <c r="CM46" s="13" t="n">
        <v>0.005699366342432426</v>
      </c>
      <c r="CN46" s="13" t="n">
        <v>5.881249342066308e-05</v>
      </c>
      <c r="CO46" s="13" t="n">
        <v>6.232628191050176e-05</v>
      </c>
      <c r="CP46" s="13" t="n">
        <v>0</v>
      </c>
      <c r="CQ46" s="13" t="n">
        <v>1.465298712192261e-05</v>
      </c>
      <c r="CR46" s="13" t="n">
        <v>7.145072008217233e-06</v>
      </c>
      <c r="CS46" s="13" t="n">
        <v>0.00212459840516524</v>
      </c>
      <c r="CT46" s="13" t="n">
        <v>0</v>
      </c>
      <c r="CU46" s="13" t="n">
        <v>7.997533674743003e-06</v>
      </c>
      <c r="CV46" s="13" t="n">
        <v>0.07219856712551714</v>
      </c>
      <c r="CW46" s="13" t="n">
        <v>0.002677625004354504</v>
      </c>
      <c r="CX46" s="13" t="n">
        <v>0.001350789365853826</v>
      </c>
      <c r="CY46" s="13" t="n">
        <v>0.005671923932180451</v>
      </c>
      <c r="CZ46" s="13" t="n">
        <v>0.002996984825959767</v>
      </c>
      <c r="DA46" s="13" t="n">
        <v>0.002424705890146687</v>
      </c>
      <c r="DB46" s="13" t="n">
        <v>0</v>
      </c>
      <c r="DC46" s="13" t="n">
        <v>0.01209517450649597</v>
      </c>
      <c r="DD46" s="13" t="n">
        <v>0.005012528737909481</v>
      </c>
      <c r="DE46" s="13" t="n">
        <v>0.01192690260854845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6.810054879424513e-05</v>
      </c>
      <c r="D47" s="15" t="n">
        <v>0.000217050839727855</v>
      </c>
      <c r="E47" s="15" t="n">
        <v>2.454417977330865e-05</v>
      </c>
      <c r="F47" s="15" t="n">
        <v>0.0002362353161385402</v>
      </c>
      <c r="G47" s="15" t="n">
        <v>0.000431948582123087</v>
      </c>
      <c r="H47" s="15" t="n">
        <v>0.0004049534817343679</v>
      </c>
      <c r="I47" s="15" t="n">
        <v>6.524107359217568e-05</v>
      </c>
      <c r="J47" s="15" t="n">
        <v>4.853007703809774e-05</v>
      </c>
      <c r="K47" s="15" t="n">
        <v>3.281183230666269e-05</v>
      </c>
      <c r="L47" s="15" t="n">
        <v>4.873344665114071e-05</v>
      </c>
      <c r="M47" s="15" t="n">
        <v>0.000119480767022412</v>
      </c>
      <c r="N47" s="15" t="n">
        <v>0.0001511974759868007</v>
      </c>
      <c r="O47" s="15" t="n">
        <v>0.002400265465482004</v>
      </c>
      <c r="P47" s="15" t="n">
        <v>0.0006081148689818109</v>
      </c>
      <c r="Q47" s="15" t="n">
        <v>0.0002719961113958875</v>
      </c>
      <c r="R47" s="15" t="n">
        <v>0.0004715193437329648</v>
      </c>
      <c r="S47" s="15" t="n">
        <v>0.0002895411803142661</v>
      </c>
      <c r="T47" s="15" t="n">
        <v>0.0003570370059437384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5.896590816509221e-07</v>
      </c>
      <c r="Z47" s="15" t="n">
        <v>0.00773365291161594</v>
      </c>
      <c r="AA47" s="15" t="n">
        <v>0.0009310399965484898</v>
      </c>
      <c r="AB47" s="15" t="n">
        <v>0.003003474321265152</v>
      </c>
      <c r="AC47" s="15" t="n">
        <v>0.0004908693048866894</v>
      </c>
      <c r="AD47" s="15" t="n">
        <v>0.002028314422467873</v>
      </c>
      <c r="AE47" s="15" t="n">
        <v>0.002449585335745763</v>
      </c>
      <c r="AF47" s="15" t="n">
        <v>0.001056426144992322</v>
      </c>
      <c r="AG47" s="15" t="n">
        <v>0.001665995352644092</v>
      </c>
      <c r="AH47" s="15" t="n">
        <v>0.001508076073101308</v>
      </c>
      <c r="AI47" s="15" t="n">
        <v>0.002548552796656453</v>
      </c>
      <c r="AJ47" s="15" t="n">
        <v>0.001299884547030835</v>
      </c>
      <c r="AK47" s="15" t="n">
        <v>0.001695082006396895</v>
      </c>
      <c r="AL47" s="15" t="n">
        <v>0.0003095328296380067</v>
      </c>
      <c r="AM47" s="15" t="n">
        <v>0.002391750676352423</v>
      </c>
      <c r="AN47" s="15" t="n">
        <v>0.003665345905979833</v>
      </c>
      <c r="AO47" s="15" t="n">
        <v>0.0007183596977748958</v>
      </c>
      <c r="AP47" s="15" t="n">
        <v>0.006294350902804876</v>
      </c>
      <c r="AQ47" s="15" t="n">
        <v>0.005523856064498274</v>
      </c>
      <c r="AR47" s="15" t="n">
        <v>5.111080695838793e-07</v>
      </c>
      <c r="AS47" s="15" t="n">
        <v>1.830712490592121e-05</v>
      </c>
      <c r="AT47" s="15" t="n">
        <v>1.131450721827229e-05</v>
      </c>
      <c r="AU47" s="15" t="n">
        <v>2.998142539202134e-05</v>
      </c>
      <c r="AV47" s="15" t="n">
        <v>0</v>
      </c>
      <c r="AW47" s="15" t="n">
        <v>0</v>
      </c>
      <c r="AX47" s="15" t="n">
        <v>1.699353797228098e-07</v>
      </c>
      <c r="AY47" s="15" t="n">
        <v>0</v>
      </c>
      <c r="AZ47" s="15" t="n">
        <v>7.960032276795562e-07</v>
      </c>
      <c r="BA47" s="15" t="n">
        <v>8.582222102692054e-05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0.001358144548861856</v>
      </c>
      <c r="BI47" s="15" t="n">
        <v>0.0001272063287139118</v>
      </c>
      <c r="BJ47" s="15" t="n">
        <v>9.419656932155563e-05</v>
      </c>
      <c r="BK47" s="15" t="n">
        <v>0</v>
      </c>
      <c r="BL47" s="15" t="n">
        <v>1.067320700456639e-05</v>
      </c>
      <c r="BM47" s="15" t="n">
        <v>0</v>
      </c>
      <c r="BN47" s="15" t="n">
        <v>2.642712600517083e-06</v>
      </c>
      <c r="BO47" s="15" t="n">
        <v>1.257012691710363e-07</v>
      </c>
      <c r="BP47" s="15" t="n">
        <v>0.0001201681594637568</v>
      </c>
      <c r="BQ47" s="15" t="n">
        <v>0</v>
      </c>
      <c r="BR47" s="15" t="n">
        <v>6.052386378988846e-06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8.174929149677257e-05</v>
      </c>
      <c r="BZ47" s="15" t="n">
        <v>4.698515296970792e-05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0</v>
      </c>
      <c r="CK47" s="15" t="n">
        <v>0.0002494107862731583</v>
      </c>
      <c r="CL47" s="15" t="n">
        <v>0.0001446402167088454</v>
      </c>
      <c r="CM47" s="15" t="n">
        <v>0.001656391490013477</v>
      </c>
      <c r="CN47" s="15" t="n">
        <v>0.0001236618414843266</v>
      </c>
      <c r="CO47" s="15" t="n">
        <v>0.0001364488527585202</v>
      </c>
      <c r="CP47" s="15" t="n">
        <v>0</v>
      </c>
      <c r="CQ47" s="15" t="n">
        <v>2.8368525861816e-05</v>
      </c>
      <c r="CR47" s="15" t="n">
        <v>1.564246812922726e-05</v>
      </c>
      <c r="CS47" s="15" t="n">
        <v>0.001102775316485253</v>
      </c>
      <c r="CT47" s="15" t="n">
        <v>0</v>
      </c>
      <c r="CU47" s="15" t="n">
        <v>9.9319929958145e-07</v>
      </c>
      <c r="CV47" s="15" t="n">
        <v>0.1390883352330461</v>
      </c>
      <c r="CW47" s="15" t="n">
        <v>0.003687631989846168</v>
      </c>
      <c r="CX47" s="15" t="n">
        <v>0.003531000198332954</v>
      </c>
      <c r="CY47" s="15" t="n">
        <v>0.01136862773602991</v>
      </c>
      <c r="CZ47" s="15" t="n">
        <v>0.00269730445326456</v>
      </c>
      <c r="DA47" s="15" t="n">
        <v>0.002164088383287206</v>
      </c>
      <c r="DB47" s="15" t="n">
        <v>0</v>
      </c>
      <c r="DC47" s="15" t="n">
        <v>0.02368291982610117</v>
      </c>
      <c r="DD47" s="15" t="n">
        <v>0.009031680404681429</v>
      </c>
      <c r="DE47" s="15" t="n">
        <v>0.02611117056903765</v>
      </c>
      <c r="DF47" s="15">
        <f>SUM(C47:DE47)</f>
        <v/>
      </c>
      <c r="DH47" s="15" t="n">
        <v>0</v>
      </c>
      <c r="DI47" s="15" t="n">
        <v>0</v>
      </c>
      <c r="DJ47" s="15">
        <f>DF47+DH47+DI47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7.520828530538847e-05</v>
      </c>
      <c r="D48" s="13" t="n">
        <v>0.0002818269492590651</v>
      </c>
      <c r="E48" s="13" t="n">
        <v>1.70503020459216e-05</v>
      </c>
      <c r="F48" s="13" t="n">
        <v>0.0001770750252522758</v>
      </c>
      <c r="G48" s="13" t="n">
        <v>0.0004232178622373735</v>
      </c>
      <c r="H48" s="13" t="n">
        <v>0.0004393394603208813</v>
      </c>
      <c r="I48" s="13" t="n">
        <v>7.26044889207654e-05</v>
      </c>
      <c r="J48" s="13" t="n">
        <v>5.059775283340114e-05</v>
      </c>
      <c r="K48" s="13" t="n">
        <v>2.322554807090389e-05</v>
      </c>
      <c r="L48" s="13" t="n">
        <v>3.92035279927339e-05</v>
      </c>
      <c r="M48" s="13" t="n">
        <v>0.0001271617858493476</v>
      </c>
      <c r="N48" s="13" t="n">
        <v>0.0001839325558346983</v>
      </c>
      <c r="O48" s="13" t="n">
        <v>0.005886183278355048</v>
      </c>
      <c r="P48" s="13" t="n">
        <v>0.001489833177184143</v>
      </c>
      <c r="Q48" s="13" t="n">
        <v>0.0006695626879533764</v>
      </c>
      <c r="R48" s="13" t="n">
        <v>0.001166042939971639</v>
      </c>
      <c r="S48" s="13" t="n">
        <v>0.0007153804298692787</v>
      </c>
      <c r="T48" s="13" t="n">
        <v>0.0008818949551557845</v>
      </c>
      <c r="U48" s="13" t="n">
        <v>8.18302096499088e-05</v>
      </c>
      <c r="V48" s="13" t="n">
        <v>0</v>
      </c>
      <c r="W48" s="13" t="n">
        <v>0</v>
      </c>
      <c r="X48" s="13" t="n">
        <v>0</v>
      </c>
      <c r="Y48" s="13" t="n">
        <v>4.096231994357526e-07</v>
      </c>
      <c r="Z48" s="13" t="n">
        <v>0.0656368655129015</v>
      </c>
      <c r="AA48" s="13" t="n">
        <v>0.007884288959423258</v>
      </c>
      <c r="AB48" s="13" t="n">
        <v>0.02621487681227756</v>
      </c>
      <c r="AC48" s="13" t="n">
        <v>0.004163188852282843</v>
      </c>
      <c r="AD48" s="13" t="n">
        <v>0.01714285755061956</v>
      </c>
      <c r="AE48" s="13" t="n">
        <v>0.02180365087851955</v>
      </c>
      <c r="AF48" s="13" t="n">
        <v>0.008959221875528105</v>
      </c>
      <c r="AG48" s="13" t="n">
        <v>0.01412973516786502</v>
      </c>
      <c r="AH48" s="13" t="n">
        <v>0.0131077013317814</v>
      </c>
      <c r="AI48" s="13" t="n">
        <v>0.02142829761780392</v>
      </c>
      <c r="AJ48" s="13" t="n">
        <v>0.01117400841515582</v>
      </c>
      <c r="AK48" s="13" t="n">
        <v>0.01451776828738426</v>
      </c>
      <c r="AL48" s="13" t="n">
        <v>0.002601306879009833</v>
      </c>
      <c r="AM48" s="13" t="n">
        <v>0.0203751645467548</v>
      </c>
      <c r="AN48" s="13" t="n">
        <v>0.03108040016112998</v>
      </c>
      <c r="AO48" s="13" t="n">
        <v>0.006089422760826578</v>
      </c>
      <c r="AP48" s="13" t="n">
        <v>0.05615925774498023</v>
      </c>
      <c r="AQ48" s="13" t="n">
        <v>0.04696365130759223</v>
      </c>
      <c r="AR48" s="13" t="n">
        <v>3.55055538420965e-07</v>
      </c>
      <c r="AS48" s="13" t="n">
        <v>0.0001370245641949103</v>
      </c>
      <c r="AT48" s="13" t="n">
        <v>9.596124640765304e-05</v>
      </c>
      <c r="AU48" s="13" t="n">
        <v>0.0001791909861840259</v>
      </c>
      <c r="AV48" s="13" t="n">
        <v>0</v>
      </c>
      <c r="AW48" s="13" t="n">
        <v>0</v>
      </c>
      <c r="AX48" s="13" t="n">
        <v>1.180503719954502e-07</v>
      </c>
      <c r="AY48" s="13" t="n">
        <v>0</v>
      </c>
      <c r="AZ48" s="13" t="n">
        <v>6.751108148067362e-06</v>
      </c>
      <c r="BA48" s="13" t="n">
        <v>1.301724088333658e-05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0.002463935474377718</v>
      </c>
      <c r="BH48" s="13" t="n">
        <v>0.01159781215299078</v>
      </c>
      <c r="BI48" s="13" t="n">
        <v>0.0008921683508955476</v>
      </c>
      <c r="BJ48" s="13" t="n">
        <v>0.0007327022339300803</v>
      </c>
      <c r="BK48" s="13" t="n">
        <v>0</v>
      </c>
      <c r="BL48" s="13" t="n">
        <v>0.0009748169819098767</v>
      </c>
      <c r="BM48" s="13" t="n">
        <v>0</v>
      </c>
      <c r="BN48" s="13" t="n">
        <v>2.241352541039374e-05</v>
      </c>
      <c r="BO48" s="13" t="n">
        <v>1.066104800852163e-06</v>
      </c>
      <c r="BP48" s="13" t="n">
        <v>0.001019177074016358</v>
      </c>
      <c r="BQ48" s="13" t="n">
        <v>3.2539193082721e-06</v>
      </c>
      <c r="BR48" s="13" t="n">
        <v>5.133184587398744e-05</v>
      </c>
      <c r="BS48" s="13" t="n">
        <v>0</v>
      </c>
      <c r="BT48" s="13" t="n">
        <v>0.0003146498289252199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0.001233754092211604</v>
      </c>
      <c r="BZ48" s="13" t="n">
        <v>0.001616843077551655</v>
      </c>
      <c r="CA48" s="13" t="n">
        <v>0</v>
      </c>
      <c r="CB48" s="13" t="n">
        <v>9.3995552303224e-05</v>
      </c>
      <c r="CC48" s="13" t="n">
        <v>0</v>
      </c>
      <c r="CD48" s="13" t="n">
        <v>0</v>
      </c>
      <c r="CE48" s="13" t="n">
        <v>8.597225412789193e-05</v>
      </c>
      <c r="CF48" s="13" t="n">
        <v>0</v>
      </c>
      <c r="CG48" s="13" t="n">
        <v>0</v>
      </c>
      <c r="CH48" s="13" t="n">
        <v>0</v>
      </c>
      <c r="CI48" s="13" t="n">
        <v>0</v>
      </c>
      <c r="CJ48" s="13" t="n">
        <v>0.0002906630710116841</v>
      </c>
      <c r="CK48" s="13" t="n">
        <v>0.001024336084795095</v>
      </c>
      <c r="CL48" s="13" t="n">
        <v>0.0004401920129572485</v>
      </c>
      <c r="CM48" s="13" t="n">
        <v>0.133546619208524</v>
      </c>
      <c r="CN48" s="13" t="n">
        <v>0.0004666364071668226</v>
      </c>
      <c r="CO48" s="13" t="n">
        <v>2.053693279417374e-05</v>
      </c>
      <c r="CP48" s="13" t="n">
        <v>0</v>
      </c>
      <c r="CQ48" s="13" t="n">
        <v>0.0003240272353687021</v>
      </c>
      <c r="CR48" s="13" t="n">
        <v>2.354349708410321e-06</v>
      </c>
      <c r="CS48" s="13" t="n">
        <v>0.002607379768102789</v>
      </c>
      <c r="CT48" s="13" t="n">
        <v>0</v>
      </c>
      <c r="CU48" s="13" t="n">
        <v>0.001448125534710054</v>
      </c>
      <c r="CV48" s="13" t="n">
        <v>0.06815502815943636</v>
      </c>
      <c r="CW48" s="13" t="n">
        <v>0.00268953113793516</v>
      </c>
      <c r="CX48" s="13" t="n">
        <v>0.00047301925528207</v>
      </c>
      <c r="CY48" s="13" t="n">
        <v>0.001373612998118096</v>
      </c>
      <c r="CZ48" s="13" t="n">
        <v>0.0009587573663156831</v>
      </c>
      <c r="DA48" s="13" t="n">
        <v>0.0007516723094825764</v>
      </c>
      <c r="DB48" s="13" t="n">
        <v>0</v>
      </c>
      <c r="DC48" s="13" t="n">
        <v>0.004122001322676564</v>
      </c>
      <c r="DD48" s="13" t="n">
        <v>0.001064986101640403</v>
      </c>
      <c r="DE48" s="13" t="n">
        <v>0.003929995337539027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1.957665409389718e-05</v>
      </c>
      <c r="D49" s="15" t="n">
        <v>9.195059473533554e-05</v>
      </c>
      <c r="E49" s="15" t="n">
        <v>0</v>
      </c>
      <c r="F49" s="15" t="n">
        <v>9.098857729213613e-06</v>
      </c>
      <c r="G49" s="15" t="n">
        <v>8.745906300395889e-05</v>
      </c>
      <c r="H49" s="15" t="n">
        <v>0.0001158170068140793</v>
      </c>
      <c r="I49" s="15" t="n">
        <v>1.914345957691332e-05</v>
      </c>
      <c r="J49" s="15" t="n">
        <v>1.18475769018863e-05</v>
      </c>
      <c r="K49" s="15" t="n">
        <v>3.030413134796083e-07</v>
      </c>
      <c r="L49" s="15" t="n">
        <v>3.75353261686348e-06</v>
      </c>
      <c r="M49" s="15" t="n">
        <v>3.098626454887002e-05</v>
      </c>
      <c r="N49" s="15" t="n">
        <v>5.594722484253458e-05</v>
      </c>
      <c r="O49" s="15" t="n">
        <v>0.002960748197502547</v>
      </c>
      <c r="P49" s="15" t="n">
        <v>0.000748948385899588</v>
      </c>
      <c r="Q49" s="15" t="n">
        <v>0.0003372287497008685</v>
      </c>
      <c r="R49" s="15" t="n">
        <v>0.0005883372982616226</v>
      </c>
      <c r="S49" s="15" t="n">
        <v>0.0003608254022789245</v>
      </c>
      <c r="T49" s="15" t="n">
        <v>0.0004447631053167945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0.02752422125387737</v>
      </c>
      <c r="AA49" s="15" t="n">
        <v>0.0033133021339162</v>
      </c>
      <c r="AB49" s="15" t="n">
        <v>0.01068956786366069</v>
      </c>
      <c r="AC49" s="15" t="n">
        <v>0.001749363777770287</v>
      </c>
      <c r="AD49" s="15" t="n">
        <v>0.007202870838360111</v>
      </c>
      <c r="AE49" s="15" t="n">
        <v>0.008729850928242681</v>
      </c>
      <c r="AF49" s="15" t="n">
        <v>0.003764624939244465</v>
      </c>
      <c r="AG49" s="15" t="n">
        <v>0.005937286961795194</v>
      </c>
      <c r="AH49" s="15" t="n">
        <v>0.005374493027251869</v>
      </c>
      <c r="AI49" s="15" t="n">
        <v>0.009010374189390885</v>
      </c>
      <c r="AJ49" s="15" t="n">
        <v>0.004595928709903092</v>
      </c>
      <c r="AK49" s="15" t="n">
        <v>0.006040946200588798</v>
      </c>
      <c r="AL49" s="15" t="n">
        <v>0.001046362917350954</v>
      </c>
      <c r="AM49" s="15" t="n">
        <v>0.00852034826607828</v>
      </c>
      <c r="AN49" s="15" t="n">
        <v>0.01305968536973831</v>
      </c>
      <c r="AO49" s="15" t="n">
        <v>0.00255864462192238</v>
      </c>
      <c r="AP49" s="15" t="n">
        <v>0.02235912257356641</v>
      </c>
      <c r="AQ49" s="15" t="n">
        <v>0.01968290684233834</v>
      </c>
      <c r="AR49" s="15" t="n">
        <v>0</v>
      </c>
      <c r="AS49" s="15" t="n">
        <v>1.603111231199403e-05</v>
      </c>
      <c r="AT49" s="15" t="n">
        <v>4.032272723904582e-05</v>
      </c>
      <c r="AU49" s="15" t="n">
        <v>1.099224026851681e-07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2.836802382280331e-06</v>
      </c>
      <c r="BA49" s="15" t="n">
        <v>3.199340553141285e-07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0.004839896746232954</v>
      </c>
      <c r="BI49" s="15" t="n">
        <v>0.0003373518133648093</v>
      </c>
      <c r="BJ49" s="15" t="n">
        <v>0.0003059793364367679</v>
      </c>
      <c r="BK49" s="15" t="n">
        <v>0</v>
      </c>
      <c r="BL49" s="15" t="n">
        <v>4.342917755668045e-08</v>
      </c>
      <c r="BM49" s="15" t="n">
        <v>0</v>
      </c>
      <c r="BN49" s="15" t="n">
        <v>9.418119349444507e-06</v>
      </c>
      <c r="BO49" s="15" t="n">
        <v>4.479751431153841e-07</v>
      </c>
      <c r="BP49" s="15" t="n">
        <v>0.0004282562044814473</v>
      </c>
      <c r="BQ49" s="15" t="n">
        <v>0</v>
      </c>
      <c r="BR49" s="15" t="n">
        <v>2.156954080255113e-05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0.000291338749396543</v>
      </c>
      <c r="BZ49" s="15" t="n">
        <v>0.0001674460470026263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0.0004226218122812721</v>
      </c>
      <c r="CL49" s="15" t="n">
        <v>0.0002069627953680643</v>
      </c>
      <c r="CM49" s="15" t="n">
        <v>0.001844564836843785</v>
      </c>
      <c r="CN49" s="15" t="n">
        <v>4.533876077835513e-07</v>
      </c>
      <c r="CO49" s="15" t="n">
        <v>5.002692681463619e-07</v>
      </c>
      <c r="CP49" s="15" t="n">
        <v>0</v>
      </c>
      <c r="CQ49" s="15" t="n">
        <v>1.04611023507863e-07</v>
      </c>
      <c r="CR49" s="15" t="n">
        <v>5.735076495557177e-08</v>
      </c>
      <c r="CS49" s="15" t="n">
        <v>0.0007189985087405843</v>
      </c>
      <c r="CT49" s="15" t="n">
        <v>0</v>
      </c>
      <c r="CU49" s="15" t="n">
        <v>4.807423018615119e-09</v>
      </c>
      <c r="CV49" s="15" t="n">
        <v>0.01218666853018246</v>
      </c>
      <c r="CW49" s="15" t="n">
        <v>0.0002827783898506957</v>
      </c>
      <c r="CX49" s="15" t="n">
        <v>9.800724727332508e-07</v>
      </c>
      <c r="CY49" s="15" t="n">
        <v>0.0001119048407786756</v>
      </c>
      <c r="CZ49" s="15" t="n">
        <v>0.0004081348411163813</v>
      </c>
      <c r="DA49" s="15" t="n">
        <v>0.0003320432155358709</v>
      </c>
      <c r="DB49" s="15" t="n">
        <v>0</v>
      </c>
      <c r="DC49" s="15" t="n">
        <v>0.00015076103646725</v>
      </c>
      <c r="DD49" s="15" t="n">
        <v>0</v>
      </c>
      <c r="DE49" s="15" t="n">
        <v>9.573269343740693e-05</v>
      </c>
      <c r="DF49" s="15">
        <f>SUM(C49:DE49)</f>
        <v/>
      </c>
      <c r="DH49" s="15" t="n">
        <v>0</v>
      </c>
      <c r="DI49" s="15" t="n">
        <v>0</v>
      </c>
      <c r="DJ49" s="15">
        <f>DF49+DH49+DI49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0.004837239683907873</v>
      </c>
      <c r="D50" s="13" t="n">
        <v>0.01817016261973896</v>
      </c>
      <c r="E50" s="13" t="n">
        <v>0.001086221299741011</v>
      </c>
      <c r="F50" s="13" t="n">
        <v>0.0113022540985134</v>
      </c>
      <c r="G50" s="13" t="n">
        <v>0.02714114458719695</v>
      </c>
      <c r="H50" s="13" t="n">
        <v>0.02814056977466851</v>
      </c>
      <c r="I50" s="13" t="n">
        <v>0.004670343067580191</v>
      </c>
      <c r="J50" s="13" t="n">
        <v>0.00325123604123902</v>
      </c>
      <c r="K50" s="13" t="n">
        <v>0.001480338247612552</v>
      </c>
      <c r="L50" s="13" t="n">
        <v>0.00250634518318872</v>
      </c>
      <c r="M50" s="13" t="n">
        <v>0.00817381805011211</v>
      </c>
      <c r="N50" s="13" t="n">
        <v>0.01183480658833334</v>
      </c>
      <c r="O50" s="13" t="n">
        <v>0.3819246278444423</v>
      </c>
      <c r="P50" s="13" t="n">
        <v>0.09667073410000634</v>
      </c>
      <c r="Q50" s="13" t="n">
        <v>0.04344737375616282</v>
      </c>
      <c r="R50" s="13" t="n">
        <v>0.07566604364157795</v>
      </c>
      <c r="S50" s="13" t="n">
        <v>0.04642167086137469</v>
      </c>
      <c r="T50" s="13" t="n">
        <v>0.05722683038759484</v>
      </c>
      <c r="U50" s="13" t="n">
        <v>5.531610672581505e-06</v>
      </c>
      <c r="V50" s="13" t="n">
        <v>0.0002176265555172947</v>
      </c>
      <c r="W50" s="13" t="n">
        <v>0.0001014023142411513</v>
      </c>
      <c r="X50" s="13" t="n">
        <v>0.0007234784870988855</v>
      </c>
      <c r="Y50" s="13" t="n">
        <v>0.001144432674078261</v>
      </c>
      <c r="Z50" s="13" t="n">
        <v>0.1262380445382519</v>
      </c>
      <c r="AA50" s="13" t="n">
        <v>0.01520011121830776</v>
      </c>
      <c r="AB50" s="13" t="n">
        <v>0.04844527000382727</v>
      </c>
      <c r="AC50" s="13" t="n">
        <v>0.007872578913359261</v>
      </c>
      <c r="AD50" s="13" t="n">
        <v>0.03243410859522022</v>
      </c>
      <c r="AE50" s="13" t="n">
        <v>0.03935603177073453</v>
      </c>
      <c r="AF50" s="13" t="n">
        <v>0.01694517354317536</v>
      </c>
      <c r="AG50" s="13" t="n">
        <v>0.02671929116856876</v>
      </c>
      <c r="AH50" s="13" t="n">
        <v>0.02420802670669549</v>
      </c>
      <c r="AI50" s="13" t="n">
        <v>0.04529396431853889</v>
      </c>
      <c r="AJ50" s="13" t="n">
        <v>0.02152893597674401</v>
      </c>
      <c r="AK50" s="13" t="n">
        <v>0.02719533843700905</v>
      </c>
      <c r="AL50" s="13" t="n">
        <v>0.007222368248160463</v>
      </c>
      <c r="AM50" s="13" t="n">
        <v>0.03836554352234516</v>
      </c>
      <c r="AN50" s="13" t="n">
        <v>0.05880792509953536</v>
      </c>
      <c r="AO50" s="13" t="n">
        <v>0.01153256775736381</v>
      </c>
      <c r="AP50" s="13" t="n">
        <v>0.1008778805601026</v>
      </c>
      <c r="AQ50" s="13" t="n">
        <v>0.08861798577663431</v>
      </c>
      <c r="AR50" s="13" t="n">
        <v>2.261947544302397e-05</v>
      </c>
      <c r="AS50" s="13" t="n">
        <v>0.002310215513795109</v>
      </c>
      <c r="AT50" s="13" t="n">
        <v>0.0002439626357689404</v>
      </c>
      <c r="AU50" s="13" t="n">
        <v>1.793445992859851e-05</v>
      </c>
      <c r="AV50" s="13" t="n">
        <v>0</v>
      </c>
      <c r="AW50" s="13" t="n">
        <v>0</v>
      </c>
      <c r="AX50" s="13" t="n">
        <v>0.0001549968621950172</v>
      </c>
      <c r="AY50" s="13" t="n">
        <v>0.01035551108127559</v>
      </c>
      <c r="AZ50" s="13" t="n">
        <v>0.03450555847398419</v>
      </c>
      <c r="BA50" s="13" t="n">
        <v>0.0005336847985322937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0.0001673123052364905</v>
      </c>
      <c r="BH50" s="13" t="n">
        <v>0.02178948323735535</v>
      </c>
      <c r="BI50" s="13" t="n">
        <v>0.002533023770987654</v>
      </c>
      <c r="BJ50" s="13" t="n">
        <v>0.003409758708741887</v>
      </c>
      <c r="BK50" s="13" t="n">
        <v>0.001922084393030475</v>
      </c>
      <c r="BL50" s="13" t="n">
        <v>6.895309341692074e-05</v>
      </c>
      <c r="BM50" s="13" t="n">
        <v>0.0003900090237306783</v>
      </c>
      <c r="BN50" s="13" t="n">
        <v>0.0007592602962900617</v>
      </c>
      <c r="BO50" s="13" t="n">
        <v>0.0009786618577103769</v>
      </c>
      <c r="BP50" s="13" t="n">
        <v>0.03093558489274608</v>
      </c>
      <c r="BQ50" s="13" t="n">
        <v>2.199605115319051e-07</v>
      </c>
      <c r="BR50" s="13" t="n">
        <v>0.0005811592417574022</v>
      </c>
      <c r="BS50" s="13" t="n">
        <v>0</v>
      </c>
      <c r="BT50" s="13" t="n">
        <v>0.000140733601529105</v>
      </c>
      <c r="BU50" s="13" t="n">
        <v>0</v>
      </c>
      <c r="BV50" s="13" t="n">
        <v>0</v>
      </c>
      <c r="BW50" s="13" t="n">
        <v>2.711347953664663e-05</v>
      </c>
      <c r="BX50" s="13" t="n">
        <v>0</v>
      </c>
      <c r="BY50" s="13" t="n">
        <v>0.001347629442992999</v>
      </c>
      <c r="BZ50" s="13" t="n">
        <v>0.001143996599378918</v>
      </c>
      <c r="CA50" s="13" t="n">
        <v>0</v>
      </c>
      <c r="CB50" s="13" t="n">
        <v>6.353971259760624e-06</v>
      </c>
      <c r="CC50" s="13" t="n">
        <v>0</v>
      </c>
      <c r="CD50" s="13" t="n">
        <v>0</v>
      </c>
      <c r="CE50" s="13" t="n">
        <v>4.212146995943854e-05</v>
      </c>
      <c r="CF50" s="13" t="n">
        <v>0</v>
      </c>
      <c r="CG50" s="13" t="n">
        <v>0</v>
      </c>
      <c r="CH50" s="13" t="n">
        <v>0</v>
      </c>
      <c r="CI50" s="13" t="n">
        <v>1.010705228290748e-06</v>
      </c>
      <c r="CJ50" s="13" t="n">
        <v>7.862783743777584e-05</v>
      </c>
      <c r="CK50" s="13" t="n">
        <v>0.001926504322130692</v>
      </c>
      <c r="CL50" s="13" t="n">
        <v>0.01978480199466241</v>
      </c>
      <c r="CM50" s="13" t="n">
        <v>0.01679444627608134</v>
      </c>
      <c r="CN50" s="13" t="n">
        <v>5.555499282500681e-05</v>
      </c>
      <c r="CO50" s="13" t="n">
        <v>2.788208755405407e-05</v>
      </c>
      <c r="CP50" s="13" t="n">
        <v>0</v>
      </c>
      <c r="CQ50" s="13" t="n">
        <v>2.751028736081546e-05</v>
      </c>
      <c r="CR50" s="13" t="n">
        <v>3.19639672392468e-06</v>
      </c>
      <c r="CS50" s="13" t="n">
        <v>0.005472708796506473</v>
      </c>
      <c r="CT50" s="13" t="n">
        <v>0</v>
      </c>
      <c r="CU50" s="13" t="n">
        <v>9.810273125908123e-05</v>
      </c>
      <c r="CV50" s="13" t="n">
        <v>0.01507059811488183</v>
      </c>
      <c r="CW50" s="13" t="n">
        <v>0.003637011688952328</v>
      </c>
      <c r="CX50" s="13" t="n">
        <v>4.490994851796018e-05</v>
      </c>
      <c r="CY50" s="13" t="n">
        <v>0.0004629286566997918</v>
      </c>
      <c r="CZ50" s="13" t="n">
        <v>0.02896474551610571</v>
      </c>
      <c r="DA50" s="13" t="n">
        <v>0.02356468499339725</v>
      </c>
      <c r="DB50" s="13" t="n">
        <v>0</v>
      </c>
      <c r="DC50" s="13" t="n">
        <v>0.005895367532972593</v>
      </c>
      <c r="DD50" s="13" t="n">
        <v>0.00105781380845496</v>
      </c>
      <c r="DE50" s="13" t="n">
        <v>0.005335581276254355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4.279516297805465e-05</v>
      </c>
      <c r="D51" s="15" t="n">
        <v>0.0001436462844149179</v>
      </c>
      <c r="E51" s="15" t="n">
        <v>1.369332073005743e-05</v>
      </c>
      <c r="F51" s="15" t="n">
        <v>0.0001340285234056634</v>
      </c>
      <c r="G51" s="15" t="n">
        <v>0.0002611683759346868</v>
      </c>
      <c r="H51" s="15" t="n">
        <v>0.0002484167409513367</v>
      </c>
      <c r="I51" s="15" t="n">
        <v>4.10935987173066e-05</v>
      </c>
      <c r="J51" s="15" t="n">
        <v>2.998100385684346e-05</v>
      </c>
      <c r="K51" s="15" t="n">
        <v>1.838021177931215e-05</v>
      </c>
      <c r="L51" s="15" t="n">
        <v>2.810925506236079e-05</v>
      </c>
      <c r="M51" s="15" t="n">
        <v>7.425885573232646e-05</v>
      </c>
      <c r="N51" s="15" t="n">
        <v>9.737274155802358e-05</v>
      </c>
      <c r="O51" s="15" t="n">
        <v>0.002064550778889396</v>
      </c>
      <c r="P51" s="15" t="n">
        <v>0.0005229633705734676</v>
      </c>
      <c r="Q51" s="15" t="n">
        <v>0.0002344593988405559</v>
      </c>
      <c r="R51" s="15" t="n">
        <v>0.0004073632898180938</v>
      </c>
      <c r="S51" s="15" t="n">
        <v>0.0002500353834065875</v>
      </c>
      <c r="T51" s="15" t="n">
        <v>0.0003082788713986721</v>
      </c>
      <c r="U51" s="15" t="n">
        <v>2.198625414046362e-07</v>
      </c>
      <c r="V51" s="15" t="n">
        <v>0</v>
      </c>
      <c r="W51" s="15" t="n">
        <v>0</v>
      </c>
      <c r="X51" s="15" t="n">
        <v>0</v>
      </c>
      <c r="Y51" s="15" t="n">
        <v>3.289737526783417e-07</v>
      </c>
      <c r="Z51" s="15" t="n">
        <v>0.06041430053096888</v>
      </c>
      <c r="AA51" s="15" t="n">
        <v>0.007272507710140925</v>
      </c>
      <c r="AB51" s="15" t="n">
        <v>0.02347613855453793</v>
      </c>
      <c r="AC51" s="15" t="n">
        <v>0.003841521156423361</v>
      </c>
      <c r="AD51" s="15" t="n">
        <v>0.01581799896462108</v>
      </c>
      <c r="AE51" s="15" t="n">
        <v>0.01983788114823491</v>
      </c>
      <c r="AF51" s="15" t="n">
        <v>0.008266983541205924</v>
      </c>
      <c r="AG51" s="15" t="n">
        <v>0.01303800488230288</v>
      </c>
      <c r="AH51" s="15" t="n">
        <v>0.01180298826620506</v>
      </c>
      <c r="AI51" s="15" t="n">
        <v>0.01972933309379057</v>
      </c>
      <c r="AJ51" s="15" t="n">
        <v>0.01009212846545054</v>
      </c>
      <c r="AK51" s="15" t="n">
        <v>0.0132660154884635</v>
      </c>
      <c r="AL51" s="15" t="n">
        <v>0.002274979565524211</v>
      </c>
      <c r="AM51" s="15" t="n">
        <v>0.01871077276812967</v>
      </c>
      <c r="AN51" s="15" t="n">
        <v>0.03366440564367387</v>
      </c>
      <c r="AO51" s="15" t="n">
        <v>0.005618891269482603</v>
      </c>
      <c r="AP51" s="15" t="n">
        <v>0.049108017953633</v>
      </c>
      <c r="AQ51" s="15" t="n">
        <v>0.0432234819880342</v>
      </c>
      <c r="AR51" s="15" t="n">
        <v>2.851497499274187e-07</v>
      </c>
      <c r="AS51" s="15" t="n">
        <v>1.441815819197596e-05</v>
      </c>
      <c r="AT51" s="15" t="n">
        <v>0.0001126665894710376</v>
      </c>
      <c r="AU51" s="15" t="n">
        <v>3.370497773752123e-06</v>
      </c>
      <c r="AV51" s="15" t="n">
        <v>0</v>
      </c>
      <c r="AW51" s="15" t="n">
        <v>0</v>
      </c>
      <c r="AX51" s="15" t="n">
        <v>9.480779881098657e-08</v>
      </c>
      <c r="AY51" s="15" t="n">
        <v>0</v>
      </c>
      <c r="AZ51" s="15" t="n">
        <v>6.229485545889173e-06</v>
      </c>
      <c r="BA51" s="15" t="n">
        <v>8.28538109409607e-06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6.620135981214937e-06</v>
      </c>
      <c r="BH51" s="15" t="n">
        <v>0.02665964595656514</v>
      </c>
      <c r="BI51" s="15" t="n">
        <v>0.001474269278206632</v>
      </c>
      <c r="BJ51" s="15" t="n">
        <v>0.001908451221804293</v>
      </c>
      <c r="BK51" s="15" t="n">
        <v>0.001582506733618649</v>
      </c>
      <c r="BL51" s="15" t="n">
        <v>3.919357630757294e-05</v>
      </c>
      <c r="BM51" s="15" t="n">
        <v>7.518139880930532e-05</v>
      </c>
      <c r="BN51" s="15" t="n">
        <v>2.068175024220844e-05</v>
      </c>
      <c r="BO51" s="15" t="n">
        <v>0.0008233715229818858</v>
      </c>
      <c r="BP51" s="15" t="n">
        <v>0.02538301164494499</v>
      </c>
      <c r="BQ51" s="15" t="n">
        <v>8.742675494820966e-09</v>
      </c>
      <c r="BR51" s="15" t="n">
        <v>4.736570425217619e-05</v>
      </c>
      <c r="BS51" s="15" t="n">
        <v>0</v>
      </c>
      <c r="BT51" s="15" t="n">
        <v>4.681230944061085e-05</v>
      </c>
      <c r="BU51" s="15" t="n">
        <v>0</v>
      </c>
      <c r="BV51" s="15" t="n">
        <v>0</v>
      </c>
      <c r="BW51" s="15" t="n">
        <v>0</v>
      </c>
      <c r="BX51" s="15" t="n">
        <v>0</v>
      </c>
      <c r="BY51" s="15" t="n">
        <v>0.0006412182881911413</v>
      </c>
      <c r="BZ51" s="15" t="n">
        <v>0.0004521049277992506</v>
      </c>
      <c r="CA51" s="15" t="n">
        <v>0</v>
      </c>
      <c r="CB51" s="15" t="n">
        <v>2.52548552649862e-07</v>
      </c>
      <c r="CC51" s="15" t="n">
        <v>0</v>
      </c>
      <c r="CD51" s="15" t="n">
        <v>0</v>
      </c>
      <c r="CE51" s="15" t="n">
        <v>3.731897311185704e-07</v>
      </c>
      <c r="CF51" s="15" t="n">
        <v>0</v>
      </c>
      <c r="CG51" s="15" t="n">
        <v>0</v>
      </c>
      <c r="CH51" s="15" t="n">
        <v>0</v>
      </c>
      <c r="CI51" s="15" t="n">
        <v>0</v>
      </c>
      <c r="CJ51" s="15" t="n">
        <v>7.809575676087288e-07</v>
      </c>
      <c r="CK51" s="15" t="n">
        <v>0.0009396756569172037</v>
      </c>
      <c r="CL51" s="15" t="n">
        <v>0.0003638133031164628</v>
      </c>
      <c r="CM51" s="15" t="n">
        <v>0.004425969655286752</v>
      </c>
      <c r="CN51" s="15" t="n">
        <v>1.316996373911535e-05</v>
      </c>
      <c r="CO51" s="15" t="n">
        <v>1.320354873627545e-05</v>
      </c>
      <c r="CP51" s="15" t="n">
        <v>0</v>
      </c>
      <c r="CQ51" s="15" t="n">
        <v>3.607332056920475e-06</v>
      </c>
      <c r="CR51" s="15" t="n">
        <v>6.011361399728385e-05</v>
      </c>
      <c r="CS51" s="15" t="n">
        <v>0.002470758732219767</v>
      </c>
      <c r="CT51" s="15" t="n">
        <v>0</v>
      </c>
      <c r="CU51" s="15" t="n">
        <v>3.97402581024933e-06</v>
      </c>
      <c r="CV51" s="15" t="n">
        <v>0.02907869975004672</v>
      </c>
      <c r="CW51" s="15" t="n">
        <v>0.001155690774817512</v>
      </c>
      <c r="CX51" s="15" t="n">
        <v>0.0003706774679092562</v>
      </c>
      <c r="CY51" s="15" t="n">
        <v>0.001197551794713055</v>
      </c>
      <c r="CZ51" s="15" t="n">
        <v>0.0002759158404911641</v>
      </c>
      <c r="DA51" s="15" t="n">
        <v>0.0002213485522410633</v>
      </c>
      <c r="DB51" s="15" t="n">
        <v>0</v>
      </c>
      <c r="DC51" s="15" t="n">
        <v>0.001606520192950328</v>
      </c>
      <c r="DD51" s="15" t="n">
        <v>0.001015685235875777</v>
      </c>
      <c r="DE51" s="15" t="n">
        <v>0.002526661867796189</v>
      </c>
      <c r="DF51" s="15">
        <f>SUM(C51:DE51)</f>
        <v/>
      </c>
      <c r="DH51" s="15" t="n">
        <v>0</v>
      </c>
      <c r="DI51" s="15" t="n">
        <v>0</v>
      </c>
      <c r="DJ51" s="15">
        <f>DF51+DH51+DI51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7.550939943420382e-07</v>
      </c>
      <c r="H52" s="13" t="n">
        <v>3.643577258450761e-06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4.331295987073424e-07</v>
      </c>
      <c r="O52" s="13" t="n">
        <v>3.804822094608799e-07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4.133684024713677e-06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0.002433033805479122</v>
      </c>
      <c r="AA52" s="13" t="n">
        <v>0.0002920244593170017</v>
      </c>
      <c r="AB52" s="13" t="n">
        <v>0.0009817762998804139</v>
      </c>
      <c r="AC52" s="13" t="n">
        <v>0.0001542898536648612</v>
      </c>
      <c r="AD52" s="13" t="n">
        <v>0.0006372086019441737</v>
      </c>
      <c r="AE52" s="13" t="n">
        <v>0.0008218869617918682</v>
      </c>
      <c r="AF52" s="13" t="n">
        <v>0.0003320312437927861</v>
      </c>
      <c r="AG52" s="13" t="n">
        <v>0.0005236550271260729</v>
      </c>
      <c r="AH52" s="13" t="n">
        <v>0.0004900474490965327</v>
      </c>
      <c r="AI52" s="13" t="n">
        <v>0.0007913353610524356</v>
      </c>
      <c r="AJ52" s="13" t="n">
        <v>0.0004167503689315053</v>
      </c>
      <c r="AK52" s="13" t="n">
        <v>0.0005399374639251673</v>
      </c>
      <c r="AL52" s="13" t="n">
        <v>9.645441624764159e-05</v>
      </c>
      <c r="AM52" s="13" t="n">
        <v>0.0007565477639740674</v>
      </c>
      <c r="AN52" s="13" t="n">
        <v>0.001151834152627941</v>
      </c>
      <c r="AO52" s="13" t="n">
        <v>0.000225666559073242</v>
      </c>
      <c r="AP52" s="13" t="n">
        <v>0.002135199903979761</v>
      </c>
      <c r="AQ52" s="13" t="n">
        <v>0.001742147167456475</v>
      </c>
      <c r="AR52" s="13" t="n">
        <v>0</v>
      </c>
      <c r="AS52" s="13" t="n">
        <v>5.125276404122866e-06</v>
      </c>
      <c r="AT52" s="13" t="n">
        <v>3.556371615862642e-06</v>
      </c>
      <c r="AU52" s="13" t="n">
        <v>1.735694185170435e-05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2.501994325022751e-07</v>
      </c>
      <c r="BA52" s="13" t="n">
        <v>2.425792906519086e-05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0.0001244666334344634</v>
      </c>
      <c r="BH52" s="13" t="n">
        <v>0.0004308901250551747</v>
      </c>
      <c r="BI52" s="13" t="n">
        <v>4.32946113226428e-05</v>
      </c>
      <c r="BJ52" s="13" t="n">
        <v>2.683927323296261e-05</v>
      </c>
      <c r="BK52" s="13" t="n">
        <v>0</v>
      </c>
      <c r="BL52" s="13" t="n">
        <v>5.201551670188565e-05</v>
      </c>
      <c r="BM52" s="13" t="n">
        <v>0</v>
      </c>
      <c r="BN52" s="13" t="n">
        <v>8.306564218884858e-07</v>
      </c>
      <c r="BO52" s="13" t="n">
        <v>3.951037523188269e-08</v>
      </c>
      <c r="BP52" s="13" t="n">
        <v>3.77712102880799e-05</v>
      </c>
      <c r="BQ52" s="13" t="n">
        <v>1.643729659236765e-07</v>
      </c>
      <c r="BR52" s="13" t="n">
        <v>1.902383790228946e-06</v>
      </c>
      <c r="BS52" s="13" t="n">
        <v>0</v>
      </c>
      <c r="BT52" s="13" t="n">
        <v>1.589465524739155e-05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5.299479186927321e-05</v>
      </c>
      <c r="BZ52" s="13" t="n">
        <v>7.927904962680321e-05</v>
      </c>
      <c r="CA52" s="13" t="n">
        <v>0</v>
      </c>
      <c r="CB52" s="13" t="n">
        <v>4.748220915139853e-06</v>
      </c>
      <c r="CC52" s="13" t="n">
        <v>0</v>
      </c>
      <c r="CD52" s="13" t="n">
        <v>0</v>
      </c>
      <c r="CE52" s="13" t="n">
        <v>4.34292096986565e-06</v>
      </c>
      <c r="CF52" s="13" t="n">
        <v>0</v>
      </c>
      <c r="CG52" s="13" t="n">
        <v>0</v>
      </c>
      <c r="CH52" s="13" t="n">
        <v>0</v>
      </c>
      <c r="CI52" s="13" t="n">
        <v>7.090655775415969e-07</v>
      </c>
      <c r="CJ52" s="13" t="n">
        <v>1.468295508902628e-05</v>
      </c>
      <c r="CK52" s="13" t="n">
        <v>7.450388844248476e-05</v>
      </c>
      <c r="CL52" s="13" t="n">
        <v>5.219344417111574e-06</v>
      </c>
      <c r="CM52" s="13" t="n">
        <v>0.00743029821148385</v>
      </c>
      <c r="CN52" s="13" t="n">
        <v>0.001931521294425947</v>
      </c>
      <c r="CO52" s="13" t="n">
        <v>0.0009903213960438903</v>
      </c>
      <c r="CP52" s="13" t="n">
        <v>0.000170862846396619</v>
      </c>
      <c r="CQ52" s="13" t="n">
        <v>2.48386107292146e-05</v>
      </c>
      <c r="CR52" s="13" t="n">
        <v>0.01047108439862789</v>
      </c>
      <c r="CS52" s="13" t="n">
        <v>0.001153529517228799</v>
      </c>
      <c r="CT52" s="13" t="n">
        <v>0.000687883990093616</v>
      </c>
      <c r="CU52" s="13" t="n">
        <v>7.339617487364627e-05</v>
      </c>
      <c r="CV52" s="13" t="n">
        <v>0.09823836935632901</v>
      </c>
      <c r="CW52" s="13" t="n">
        <v>0.001923900485121091</v>
      </c>
      <c r="CX52" s="13" t="n">
        <v>0.0006742241819641871</v>
      </c>
      <c r="CY52" s="13" t="n">
        <v>0.004172548138164536</v>
      </c>
      <c r="CZ52" s="13" t="n">
        <v>0.001029184494047725</v>
      </c>
      <c r="DA52" s="13" t="n">
        <v>0.0008039498671014637</v>
      </c>
      <c r="DB52" s="13" t="n">
        <v>0</v>
      </c>
      <c r="DC52" s="13" t="n">
        <v>0.005038285057396083</v>
      </c>
      <c r="DD52" s="13" t="n">
        <v>0.002617796858804119</v>
      </c>
      <c r="DE52" s="13" t="n">
        <v>0.00743148187693003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7.470471106697538e-05</v>
      </c>
      <c r="D53" s="15" t="n">
        <v>0.0002833043461120736</v>
      </c>
      <c r="E53" s="15" t="n">
        <v>1.61329675435406e-05</v>
      </c>
      <c r="F53" s="15" t="n">
        <v>0.0001691947013742496</v>
      </c>
      <c r="G53" s="15" t="n">
        <v>0.0004228517737367399</v>
      </c>
      <c r="H53" s="15" t="n">
        <v>0.0004661825747049943</v>
      </c>
      <c r="I53" s="15" t="n">
        <v>7.216260871568642e-05</v>
      </c>
      <c r="J53" s="15" t="n">
        <v>5.001954714564331e-05</v>
      </c>
      <c r="K53" s="15" t="n">
        <v>2.20308160072524e-05</v>
      </c>
      <c r="L53" s="15" t="n">
        <v>3.777358408804732e-05</v>
      </c>
      <c r="M53" s="15" t="n">
        <v>0.0001259278063546222</v>
      </c>
      <c r="N53" s="15" t="n">
        <v>0.0001876706740576598</v>
      </c>
      <c r="O53" s="15" t="n">
        <v>0.006109750490300059</v>
      </c>
      <c r="P53" s="15" t="n">
        <v>0.001545213688538796</v>
      </c>
      <c r="Q53" s="15" t="n">
        <v>0.0006945668593850695</v>
      </c>
      <c r="R53" s="15" t="n">
        <v>0.001209778368083967</v>
      </c>
      <c r="S53" s="15" t="n">
        <v>0.0007421897797650403</v>
      </c>
      <c r="T53" s="15" t="n">
        <v>0.0009149356210485611</v>
      </c>
      <c r="U53" s="15" t="n">
        <v>9.95841710631691e-06</v>
      </c>
      <c r="V53" s="15" t="n">
        <v>0</v>
      </c>
      <c r="W53" s="15" t="n">
        <v>0</v>
      </c>
      <c r="X53" s="15" t="n">
        <v>0</v>
      </c>
      <c r="Y53" s="15" t="n">
        <v>7.206515438532454e-07</v>
      </c>
      <c r="Z53" s="15" t="n">
        <v>0.1200509309325014</v>
      </c>
      <c r="AA53" s="15" t="n">
        <v>0.01444940362762979</v>
      </c>
      <c r="AB53" s="15" t="n">
        <v>0.04672804389306108</v>
      </c>
      <c r="AC53" s="15" t="n">
        <v>0.00763175190870504</v>
      </c>
      <c r="AD53" s="15" t="n">
        <v>0.03143995526825002</v>
      </c>
      <c r="AE53" s="15" t="n">
        <v>0.03820984957065998</v>
      </c>
      <c r="AF53" s="15" t="n">
        <v>0.01642355497374973</v>
      </c>
      <c r="AG53" s="15" t="n">
        <v>0.02590193170740273</v>
      </c>
      <c r="AH53" s="15" t="n">
        <v>0.02348531075936449</v>
      </c>
      <c r="AI53" s="15" t="n">
        <v>0.03922098407915321</v>
      </c>
      <c r="AJ53" s="15" t="n">
        <v>0.02007529672824923</v>
      </c>
      <c r="AK53" s="15" t="n">
        <v>0.02637135490523707</v>
      </c>
      <c r="AL53" s="15" t="n">
        <v>0.004541940171914984</v>
      </c>
      <c r="AM53" s="15" t="n">
        <v>0.03718498765018292</v>
      </c>
      <c r="AN53" s="15" t="n">
        <v>0.05697455066908453</v>
      </c>
      <c r="AO53" s="15" t="n">
        <v>0.01116257775566718</v>
      </c>
      <c r="AP53" s="15" t="n">
        <v>0.09794086582569807</v>
      </c>
      <c r="AQ53" s="15" t="n">
        <v>0.08588395284354498</v>
      </c>
      <c r="AR53" s="15" t="n">
        <v>3.359529621277242e-07</v>
      </c>
      <c r="AS53" s="15" t="n">
        <v>4.889976980512796e-05</v>
      </c>
      <c r="AT53" s="15" t="n">
        <v>0.0001770861034541181</v>
      </c>
      <c r="AU53" s="15" t="n">
        <v>9.468353782389406e-05</v>
      </c>
      <c r="AV53" s="15" t="n">
        <v>0</v>
      </c>
      <c r="AW53" s="15" t="n">
        <v>0</v>
      </c>
      <c r="AX53" s="15" t="n">
        <v>1.116990663729059e-07</v>
      </c>
      <c r="AY53" s="15" t="n">
        <v>0</v>
      </c>
      <c r="AZ53" s="15" t="n">
        <v>1.237579757320767e-05</v>
      </c>
      <c r="BA53" s="15" t="n">
        <v>0.0002249153329507472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0.000299851329745817</v>
      </c>
      <c r="BH53" s="15" t="n">
        <v>0.02112421120780039</v>
      </c>
      <c r="BI53" s="15" t="n">
        <v>0.00159735949764302</v>
      </c>
      <c r="BJ53" s="15" t="n">
        <v>0.001397326168926248</v>
      </c>
      <c r="BK53" s="15" t="n">
        <v>7.934383480110338e-05</v>
      </c>
      <c r="BL53" s="15" t="n">
        <v>0.0004628996285961752</v>
      </c>
      <c r="BM53" s="15" t="n">
        <v>4.675677927129532e-06</v>
      </c>
      <c r="BN53" s="15" t="n">
        <v>4.108736629561864e-05</v>
      </c>
      <c r="BO53" s="15" t="n">
        <v>4.200665919910675e-05</v>
      </c>
      <c r="BP53" s="15" t="n">
        <v>0.003057657774969361</v>
      </c>
      <c r="BQ53" s="15" t="n">
        <v>9.986788067422252e-07</v>
      </c>
      <c r="BR53" s="15" t="n">
        <v>9.489960003946443e-05</v>
      </c>
      <c r="BS53" s="15" t="n">
        <v>0</v>
      </c>
      <c r="BT53" s="15" t="n">
        <v>4.072443396748682e-05</v>
      </c>
      <c r="BU53" s="15" t="n">
        <v>1.101098859175112e-08</v>
      </c>
      <c r="BV53" s="15" t="n">
        <v>4.253324651044604e-07</v>
      </c>
      <c r="BW53" s="15" t="n">
        <v>0</v>
      </c>
      <c r="BX53" s="15" t="n">
        <v>5.64671848837187e-07</v>
      </c>
      <c r="BY53" s="15" t="n">
        <v>0.001338004507289003</v>
      </c>
      <c r="BZ53" s="15" t="n">
        <v>0.0009008444343483392</v>
      </c>
      <c r="CA53" s="15" t="n">
        <v>0</v>
      </c>
      <c r="CB53" s="15" t="n">
        <v>1.143889182221074e-05</v>
      </c>
      <c r="CC53" s="15" t="n">
        <v>4.037844098929919e-07</v>
      </c>
      <c r="CD53" s="15" t="n">
        <v>0</v>
      </c>
      <c r="CE53" s="15" t="n">
        <v>1.240854516671816e-05</v>
      </c>
      <c r="CF53" s="15" t="n">
        <v>2.740755055171419e-06</v>
      </c>
      <c r="CG53" s="15" t="n">
        <v>6.168509743952212e-07</v>
      </c>
      <c r="CH53" s="15" t="n">
        <v>8.967119297793501e-05</v>
      </c>
      <c r="CI53" s="15" t="n">
        <v>6.419847343219669e-07</v>
      </c>
      <c r="CJ53" s="15" t="n">
        <v>3.541087983985809e-05</v>
      </c>
      <c r="CK53" s="15" t="n">
        <v>0.002162352691748883</v>
      </c>
      <c r="CL53" s="15" t="n">
        <v>0.0005669193000262995</v>
      </c>
      <c r="CM53" s="15" t="n">
        <v>0.02620228611629489</v>
      </c>
      <c r="CN53" s="15" t="n">
        <v>0.001146655878234575</v>
      </c>
      <c r="CO53" s="15" t="n">
        <v>0.0007349761220958043</v>
      </c>
      <c r="CP53" s="15" t="n">
        <v>7.197471419967303e-05</v>
      </c>
      <c r="CQ53" s="15" t="n">
        <v>0.00203211269119504</v>
      </c>
      <c r="CR53" s="15" t="n">
        <v>0.0002070743361060072</v>
      </c>
      <c r="CS53" s="15" t="n">
        <v>0.005300106864317065</v>
      </c>
      <c r="CT53" s="15" t="n">
        <v>0</v>
      </c>
      <c r="CU53" s="15" t="n">
        <v>0.0001790764895967425</v>
      </c>
      <c r="CV53" s="15" t="n">
        <v>0.3077545958519517</v>
      </c>
      <c r="CW53" s="15" t="n">
        <v>0.01727350667061127</v>
      </c>
      <c r="CX53" s="15" t="n">
        <v>0.01115864751109029</v>
      </c>
      <c r="CY53" s="15" t="n">
        <v>0.05018419382791121</v>
      </c>
      <c r="CZ53" s="15" t="n">
        <v>0.003160842026801016</v>
      </c>
      <c r="DA53" s="15" t="n">
        <v>0.002491943017232062</v>
      </c>
      <c r="DB53" s="15" t="n">
        <v>0</v>
      </c>
      <c r="DC53" s="15" t="n">
        <v>0.08170341163074105</v>
      </c>
      <c r="DD53" s="15" t="n">
        <v>0.1211952737998055</v>
      </c>
      <c r="DE53" s="15" t="n">
        <v>0.06394742204489813</v>
      </c>
      <c r="DF53" s="15">
        <f>SUM(C53:DE53)</f>
        <v/>
      </c>
      <c r="DH53" s="15" t="n">
        <v>0</v>
      </c>
      <c r="DI53" s="15" t="n">
        <v>0</v>
      </c>
      <c r="DJ53" s="15">
        <f>DF53+DH53+DI53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1.509713643075099e-06</v>
      </c>
      <c r="H54" s="13" t="n">
        <v>7.188079016913921e-06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8.544816149709941e-07</v>
      </c>
      <c r="O54" s="13" t="n">
        <v>8.105109143489665e-07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1.145553660678056e-06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0.2739538934667501</v>
      </c>
      <c r="AA54" s="13" t="n">
        <v>0.03297755683746957</v>
      </c>
      <c r="AB54" s="13" t="n">
        <v>0.1064673429799575</v>
      </c>
      <c r="AC54" s="13" t="n">
        <v>0.01742354880333681</v>
      </c>
      <c r="AD54" s="13" t="n">
        <v>0.07174369004402044</v>
      </c>
      <c r="AE54" s="13" t="n">
        <v>0.08696313659329366</v>
      </c>
      <c r="AF54" s="13" t="n">
        <v>0.03749541815641617</v>
      </c>
      <c r="AG54" s="13" t="n">
        <v>0.05913498979046425</v>
      </c>
      <c r="AH54" s="13" t="n">
        <v>0.05353404122807125</v>
      </c>
      <c r="AI54" s="13" t="n">
        <v>0.0893634283499446</v>
      </c>
      <c r="AJ54" s="13" t="n">
        <v>0.04574136460687209</v>
      </c>
      <c r="AK54" s="13" t="n">
        <v>0.06016940769316871</v>
      </c>
      <c r="AL54" s="13" t="n">
        <v>0.01024579556648816</v>
      </c>
      <c r="AM54" s="13" t="n">
        <v>0.08486374104345147</v>
      </c>
      <c r="AN54" s="13" t="n">
        <v>0.1300736120682034</v>
      </c>
      <c r="AO54" s="13" t="n">
        <v>0.02548393307724806</v>
      </c>
      <c r="AP54" s="13" t="n">
        <v>0.2233709603570066</v>
      </c>
      <c r="AQ54" s="13" t="n">
        <v>0.1960422344656758</v>
      </c>
      <c r="AR54" s="13" t="n">
        <v>0</v>
      </c>
      <c r="AS54" s="13" t="n">
        <v>1.420350252130481e-06</v>
      </c>
      <c r="AT54" s="13" t="n">
        <v>0.0004016117258519163</v>
      </c>
      <c r="AU54" s="13" t="n">
        <v>1.927930797649636e-05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2.825436617653224e-05</v>
      </c>
      <c r="BA54" s="13" t="n">
        <v>4.798896890981117e-05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3.449301076489499e-05</v>
      </c>
      <c r="BH54" s="13" t="n">
        <v>0.04820616973210989</v>
      </c>
      <c r="BI54" s="13" t="n">
        <v>0.003378290799203209</v>
      </c>
      <c r="BJ54" s="13" t="n">
        <v>0.003030888784406937</v>
      </c>
      <c r="BK54" s="13" t="n">
        <v>0</v>
      </c>
      <c r="BL54" s="13" t="n">
        <v>1.971024234291825e-05</v>
      </c>
      <c r="BM54" s="13" t="n">
        <v>0</v>
      </c>
      <c r="BN54" s="13" t="n">
        <v>9.380385269543693e-05</v>
      </c>
      <c r="BO54" s="13" t="n">
        <v>4.461803124048462e-06</v>
      </c>
      <c r="BP54" s="13" t="n">
        <v>0.004265403785040588</v>
      </c>
      <c r="BQ54" s="13" t="n">
        <v>4.555211566840054e-08</v>
      </c>
      <c r="BR54" s="13" t="n">
        <v>0.0002148312155621663</v>
      </c>
      <c r="BS54" s="13" t="n">
        <v>0</v>
      </c>
      <c r="BT54" s="13" t="n">
        <v>4.404831234077272e-06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0.002909280272953641</v>
      </c>
      <c r="BZ54" s="13" t="n">
        <v>0.001686117359774419</v>
      </c>
      <c r="CA54" s="13" t="n">
        <v>0</v>
      </c>
      <c r="CB54" s="13" t="n">
        <v>1.315858159096553e-06</v>
      </c>
      <c r="CC54" s="13" t="n">
        <v>0</v>
      </c>
      <c r="CD54" s="13" t="n">
        <v>0</v>
      </c>
      <c r="CE54" s="13" t="n">
        <v>1.20353877686858e-06</v>
      </c>
      <c r="CF54" s="13" t="n">
        <v>0</v>
      </c>
      <c r="CG54" s="13" t="n">
        <v>0</v>
      </c>
      <c r="CH54" s="13" t="n">
        <v>0</v>
      </c>
      <c r="CI54" s="13" t="n">
        <v>6.947710707979925e-07</v>
      </c>
      <c r="CJ54" s="13" t="n">
        <v>4.069036929587428e-06</v>
      </c>
      <c r="CK54" s="13" t="n">
        <v>0.004278033891211882</v>
      </c>
      <c r="CL54" s="13" t="n">
        <v>0.0005827989460576228</v>
      </c>
      <c r="CM54" s="13" t="n">
        <v>0.05090284052562576</v>
      </c>
      <c r="CN54" s="13" t="n">
        <v>0.001911626438466016</v>
      </c>
      <c r="CO54" s="13" t="n">
        <v>0.00100891839319221</v>
      </c>
      <c r="CP54" s="13" t="n">
        <v>0.0001674183129325691</v>
      </c>
      <c r="CQ54" s="13" t="n">
        <v>2.097082067073364e-05</v>
      </c>
      <c r="CR54" s="13" t="n">
        <v>0.0182410120210035</v>
      </c>
      <c r="CS54" s="13" t="n">
        <v>0.02979574893221709</v>
      </c>
      <c r="CT54" s="13" t="n">
        <v>0</v>
      </c>
      <c r="CU54" s="13" t="n">
        <v>2.079620222196076e-05</v>
      </c>
      <c r="CV54" s="13" t="n">
        <v>4.360278895371164</v>
      </c>
      <c r="CW54" s="13" t="n">
        <v>0.01713023240135999</v>
      </c>
      <c r="CX54" s="13" t="n">
        <v>0.001554629525687593</v>
      </c>
      <c r="CY54" s="13" t="n">
        <v>0.03053180496875105</v>
      </c>
      <c r="CZ54" s="13" t="n">
        <v>0.005132550659451439</v>
      </c>
      <c r="DA54" s="13" t="n">
        <v>0.004118915175129368</v>
      </c>
      <c r="DB54" s="13" t="n">
        <v>0</v>
      </c>
      <c r="DC54" s="13" t="n">
        <v>0.0115563530675075</v>
      </c>
      <c r="DD54" s="13" t="n">
        <v>0.008560653174898849</v>
      </c>
      <c r="DE54" s="13" t="n">
        <v>0.01466088823017027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0.5046786477803493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0.001701811760871899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0</v>
      </c>
      <c r="DI55" s="15" t="n">
        <v>0</v>
      </c>
      <c r="DJ55" s="15">
        <f>DF55+DH55+DI55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0.0001214418465860962</v>
      </c>
      <c r="D56" s="13" t="n">
        <v>0.0003337761759017532</v>
      </c>
      <c r="E56" s="13" t="n">
        <v>5.648927860926326e-05</v>
      </c>
      <c r="F56" s="13" t="n">
        <v>0.0005272998045086585</v>
      </c>
      <c r="G56" s="13" t="n">
        <v>0.0008302108731917864</v>
      </c>
      <c r="H56" s="13" t="n">
        <v>0.0006938331614379075</v>
      </c>
      <c r="I56" s="13" t="n">
        <v>0.0001156416535873693</v>
      </c>
      <c r="J56" s="13" t="n">
        <v>9.033415538262866e-05</v>
      </c>
      <c r="K56" s="13" t="n">
        <v>7.497122648398338e-05</v>
      </c>
      <c r="L56" s="13" t="n">
        <v>0.0001053946277057569</v>
      </c>
      <c r="M56" s="13" t="n">
        <v>0.0002191252916743663</v>
      </c>
      <c r="N56" s="13" t="n">
        <v>0.0002436288281662</v>
      </c>
      <c r="O56" s="13" t="n">
        <v>0.0001829141339812957</v>
      </c>
      <c r="P56" s="13" t="n">
        <v>4.93500324901205e-05</v>
      </c>
      <c r="Q56" s="13" t="n">
        <v>1.803300673580898e-05</v>
      </c>
      <c r="R56" s="13" t="n">
        <v>2.452964424992567e-05</v>
      </c>
      <c r="S56" s="13" t="n">
        <v>1.587218267338842e-05</v>
      </c>
      <c r="T56" s="13" t="n">
        <v>1.988842482148139e-05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1.357120769791812e-06</v>
      </c>
      <c r="Z56" s="13" t="n">
        <v>2.129616435734057e-06</v>
      </c>
      <c r="AA56" s="13" t="n">
        <v>4.2566962721026e-07</v>
      </c>
      <c r="AB56" s="13" t="n">
        <v>7.929975709331957e-06</v>
      </c>
      <c r="AC56" s="13" t="n">
        <v>0</v>
      </c>
      <c r="AD56" s="13" t="n">
        <v>3.991983674390652e-06</v>
      </c>
      <c r="AE56" s="13" t="n">
        <v>0</v>
      </c>
      <c r="AF56" s="13" t="n">
        <v>9.519872990999874e-05</v>
      </c>
      <c r="AG56" s="13" t="n">
        <v>0</v>
      </c>
      <c r="AH56" s="13" t="n">
        <v>0</v>
      </c>
      <c r="AI56" s="13" t="n">
        <v>2.54842029267098e-06</v>
      </c>
      <c r="AJ56" s="13" t="n">
        <v>1.934051372239864e-05</v>
      </c>
      <c r="AK56" s="13" t="n">
        <v>0</v>
      </c>
      <c r="AL56" s="13" t="n">
        <v>1.60308412675395e-05</v>
      </c>
      <c r="AM56" s="13" t="n">
        <v>7.839677159309387e-07</v>
      </c>
      <c r="AN56" s="13" t="n">
        <v>1.874369209275346e-06</v>
      </c>
      <c r="AO56" s="13" t="n">
        <v>9.371674534106844e-07</v>
      </c>
      <c r="AP56" s="13" t="n">
        <v>1.825309461203898e-05</v>
      </c>
      <c r="AQ56" s="13" t="n">
        <v>1.649424250587812e-06</v>
      </c>
      <c r="AR56" s="13" t="n">
        <v>0.0007112083122592853</v>
      </c>
      <c r="AS56" s="13" t="n">
        <v>0.1032487282781622</v>
      </c>
      <c r="AT56" s="13" t="n">
        <v>0.3997151117761351</v>
      </c>
      <c r="AU56" s="13" t="n">
        <v>0.3095864733247078</v>
      </c>
      <c r="AV56" s="13" t="n">
        <v>0.002088256142768025</v>
      </c>
      <c r="AW56" s="13" t="n">
        <v>0.002859680535346343</v>
      </c>
      <c r="AX56" s="13" t="n">
        <v>2.462201772132105e-06</v>
      </c>
      <c r="AY56" s="13" t="n">
        <v>0</v>
      </c>
      <c r="AZ56" s="13" t="n">
        <v>1.21423828735415e-05</v>
      </c>
      <c r="BA56" s="13" t="n">
        <v>2.020608792700996e-07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9.651772304679686e-07</v>
      </c>
      <c r="BH56" s="13" t="n">
        <v>1.73831963122722e-07</v>
      </c>
      <c r="BI56" s="13" t="n">
        <v>2.848130014226228e-05</v>
      </c>
      <c r="BJ56" s="13" t="n">
        <v>4.015436379355357e-05</v>
      </c>
      <c r="BK56" s="13" t="n">
        <v>0.004447560949734852</v>
      </c>
      <c r="BL56" s="13" t="n">
        <v>0.005523452217174137</v>
      </c>
      <c r="BM56" s="13" t="n">
        <v>1.831042438912695e-05</v>
      </c>
      <c r="BN56" s="13" t="n">
        <v>1.218111021227063e-05</v>
      </c>
      <c r="BO56" s="13" t="n">
        <v>0</v>
      </c>
      <c r="BP56" s="13" t="n">
        <v>5.755878281750867e-06</v>
      </c>
      <c r="BQ56" s="13" t="n">
        <v>0.001479170397516292</v>
      </c>
      <c r="BR56" s="13" t="n">
        <v>0.004497137370187123</v>
      </c>
      <c r="BS56" s="13" t="n">
        <v>0</v>
      </c>
      <c r="BT56" s="13" t="n">
        <v>0.0002016431718192475</v>
      </c>
      <c r="BU56" s="13" t="n">
        <v>2.921691721354128e-08</v>
      </c>
      <c r="BV56" s="13" t="n">
        <v>1.57366837207097e-05</v>
      </c>
      <c r="BW56" s="13" t="n">
        <v>2.026513468002772e-05</v>
      </c>
      <c r="BX56" s="13" t="n">
        <v>0</v>
      </c>
      <c r="BY56" s="13" t="n">
        <v>0.0009291193623720666</v>
      </c>
      <c r="BZ56" s="13" t="n">
        <v>0.0005889981008802206</v>
      </c>
      <c r="CA56" s="13" t="n">
        <v>0</v>
      </c>
      <c r="CB56" s="13" t="n">
        <v>0</v>
      </c>
      <c r="CC56" s="13" t="n">
        <v>2.065685312205168e-06</v>
      </c>
      <c r="CD56" s="13" t="n">
        <v>1.729604976196532e-05</v>
      </c>
      <c r="CE56" s="13" t="n">
        <v>5.366427893239353e-05</v>
      </c>
      <c r="CF56" s="13" t="n">
        <v>0</v>
      </c>
      <c r="CG56" s="13" t="n">
        <v>0</v>
      </c>
      <c r="CH56" s="13" t="n">
        <v>2.292676671367676e-05</v>
      </c>
      <c r="CI56" s="13" t="n">
        <v>0.000107311192400411</v>
      </c>
      <c r="CJ56" s="13" t="n">
        <v>0.006277539009572949</v>
      </c>
      <c r="CK56" s="13" t="n">
        <v>0</v>
      </c>
      <c r="CL56" s="13" t="n">
        <v>0.0001857143799417041</v>
      </c>
      <c r="CM56" s="13" t="n">
        <v>6.194201968135579e-05</v>
      </c>
      <c r="CN56" s="13" t="n">
        <v>0</v>
      </c>
      <c r="CO56" s="13" t="n">
        <v>0</v>
      </c>
      <c r="CP56" s="13" t="n">
        <v>0</v>
      </c>
      <c r="CQ56" s="13" t="n">
        <v>3.498730167079706e-08</v>
      </c>
      <c r="CR56" s="13" t="n">
        <v>0</v>
      </c>
      <c r="CS56" s="13" t="n">
        <v>0.005422419272505254</v>
      </c>
      <c r="CT56" s="13" t="n">
        <v>0</v>
      </c>
      <c r="CU56" s="13" t="n">
        <v>0</v>
      </c>
      <c r="CV56" s="13" t="n">
        <v>0</v>
      </c>
      <c r="CW56" s="13" t="n">
        <v>0.002248688590441101</v>
      </c>
      <c r="CX56" s="13" t="n">
        <v>3.143603347697564e-09</v>
      </c>
      <c r="CY56" s="13" t="n">
        <v>0</v>
      </c>
      <c r="CZ56" s="13" t="n">
        <v>5.34412569108586e-08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5" t="n">
        <v>44</v>
      </c>
      <c r="B57" s="10" t="inlineStr">
        <is>
          <t>Tecelagem</t>
        </is>
      </c>
      <c r="C57" s="15" t="n">
        <v>0.002215147555638723</v>
      </c>
      <c r="D57" s="15" t="n">
        <v>0.006068605427299754</v>
      </c>
      <c r="E57" s="15" t="n">
        <v>0.001035067004771851</v>
      </c>
      <c r="F57" s="15" t="n">
        <v>0.009657168214848598</v>
      </c>
      <c r="G57" s="15" t="n">
        <v>0.01516778041891175</v>
      </c>
      <c r="H57" s="15" t="n">
        <v>0.01265633170890997</v>
      </c>
      <c r="I57" s="15" t="n">
        <v>0.002109091826426838</v>
      </c>
      <c r="J57" s="15" t="n">
        <v>0.001649125995112941</v>
      </c>
      <c r="K57" s="15" t="n">
        <v>0.001373560553027962</v>
      </c>
      <c r="L57" s="15" t="n">
        <v>0.001929242672744244</v>
      </c>
      <c r="M57" s="15" t="n">
        <v>0.003999161493572479</v>
      </c>
      <c r="N57" s="15" t="n">
        <v>0.004435623807954821</v>
      </c>
      <c r="O57" s="15" t="n">
        <v>0.001830286464136081</v>
      </c>
      <c r="P57" s="15" t="n">
        <v>0.0005193318048797622</v>
      </c>
      <c r="Q57" s="15" t="n">
        <v>0.0001571049678019708</v>
      </c>
      <c r="R57" s="15" t="n">
        <v>0.00014708755606387</v>
      </c>
      <c r="S57" s="15" t="n">
        <v>0.0001053841864797138</v>
      </c>
      <c r="T57" s="15" t="n">
        <v>0.000135835112189586</v>
      </c>
      <c r="U57" s="15" t="n">
        <v>0.009301196321085402</v>
      </c>
      <c r="V57" s="15" t="n">
        <v>0</v>
      </c>
      <c r="W57" s="15" t="n">
        <v>0.001266007508657173</v>
      </c>
      <c r="X57" s="15" t="n">
        <v>0.009032626167100008</v>
      </c>
      <c r="Y57" s="15" t="n">
        <v>0.0146032867804937</v>
      </c>
      <c r="Z57" s="15" t="n">
        <v>0.006328224098329808</v>
      </c>
      <c r="AA57" s="15" t="n">
        <v>0.0007637453957364828</v>
      </c>
      <c r="AB57" s="15" t="n">
        <v>0.002640037533725697</v>
      </c>
      <c r="AC57" s="15" t="n">
        <v>0.0004000199579953786</v>
      </c>
      <c r="AD57" s="15" t="n">
        <v>0.001715549777779734</v>
      </c>
      <c r="AE57" s="15" t="n">
        <v>0.002064272633259852</v>
      </c>
      <c r="AF57" s="15" t="n">
        <v>0.001023188007931933</v>
      </c>
      <c r="AG57" s="15" t="n">
        <v>0.001357655458083741</v>
      </c>
      <c r="AH57" s="15" t="n">
        <v>0.001249968214002682</v>
      </c>
      <c r="AI57" s="15" t="n">
        <v>0.002078779883285912</v>
      </c>
      <c r="AJ57" s="15" t="n">
        <v>0.001417920132855947</v>
      </c>
      <c r="AK57" s="15" t="n">
        <v>0.001390714719429749</v>
      </c>
      <c r="AL57" s="15" t="n">
        <v>0.0005272908880293015</v>
      </c>
      <c r="AM57" s="15" t="n">
        <v>0.001969320636696483</v>
      </c>
      <c r="AN57" s="15" t="n">
        <v>0.003020650099717363</v>
      </c>
      <c r="AO57" s="15" t="n">
        <v>0.0006022468946553635</v>
      </c>
      <c r="AP57" s="15" t="n">
        <v>0.006053871355510562</v>
      </c>
      <c r="AQ57" s="15" t="n">
        <v>0.004539081374552885</v>
      </c>
      <c r="AR57" s="15" t="n">
        <v>0.001210754687233517</v>
      </c>
      <c r="AS57" s="15" t="n">
        <v>0.1740942760506182</v>
      </c>
      <c r="AT57" s="15" t="n">
        <v>0.6842870846674367</v>
      </c>
      <c r="AU57" s="15" t="n">
        <v>1.455126446492908</v>
      </c>
      <c r="AV57" s="15" t="n">
        <v>0.1705596099181746</v>
      </c>
      <c r="AW57" s="15" t="n">
        <v>0.345546518450248</v>
      </c>
      <c r="AX57" s="15" t="n">
        <v>6.992483670067618e-05</v>
      </c>
      <c r="AY57" s="15" t="n">
        <v>0.00278332429229294</v>
      </c>
      <c r="AZ57" s="15" t="n">
        <v>0.009503354379683127</v>
      </c>
      <c r="BA57" s="15" t="n">
        <v>0.000162903647734936</v>
      </c>
      <c r="BB57" s="15" t="n">
        <v>0.0002047534363223355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0.00020376940630429</v>
      </c>
      <c r="BH57" s="15" t="n">
        <v>0.001115175627515199</v>
      </c>
      <c r="BI57" s="15" t="n">
        <v>0.001919630595275194</v>
      </c>
      <c r="BJ57" s="15" t="n">
        <v>0.0005907448582262094</v>
      </c>
      <c r="BK57" s="15" t="n">
        <v>0.008342829344100716</v>
      </c>
      <c r="BL57" s="15" t="n">
        <v>0.001712610866746067</v>
      </c>
      <c r="BM57" s="15" t="n">
        <v>0.0002586801030729479</v>
      </c>
      <c r="BN57" s="15" t="n">
        <v>0.0005108438837480652</v>
      </c>
      <c r="BO57" s="15" t="n">
        <v>0.0001247945135558646</v>
      </c>
      <c r="BP57" s="15" t="n">
        <v>0.00343271616582409</v>
      </c>
      <c r="BQ57" s="15" t="n">
        <v>0.01739197923979087</v>
      </c>
      <c r="BR57" s="15" t="n">
        <v>0.0485031005624486</v>
      </c>
      <c r="BS57" s="15" t="n">
        <v>0.0003887783694012815</v>
      </c>
      <c r="BT57" s="15" t="n">
        <v>0.002849976059952781</v>
      </c>
      <c r="BU57" s="15" t="n">
        <v>2.056060726284817e-05</v>
      </c>
      <c r="BV57" s="15" t="n">
        <v>0.0008999641428273914</v>
      </c>
      <c r="BW57" s="15" t="n">
        <v>0.0004394797898630498</v>
      </c>
      <c r="BX57" s="15" t="n">
        <v>0.001033593986006122</v>
      </c>
      <c r="BY57" s="15" t="n">
        <v>0.008930063653458399</v>
      </c>
      <c r="BZ57" s="15" t="n">
        <v>0.01036597053933649</v>
      </c>
      <c r="CA57" s="15" t="n">
        <v>0.0001740625526848369</v>
      </c>
      <c r="CB57" s="15" t="n">
        <v>0.0003649500405874541</v>
      </c>
      <c r="CC57" s="15" t="n">
        <v>0.001319128727679353</v>
      </c>
      <c r="CD57" s="15" t="n">
        <v>0.001220626255504117</v>
      </c>
      <c r="CE57" s="15" t="n">
        <v>0.001791220962561929</v>
      </c>
      <c r="CF57" s="15" t="n">
        <v>0.005412408539343939</v>
      </c>
      <c r="CG57" s="15" t="n">
        <v>0.001281908694132218</v>
      </c>
      <c r="CH57" s="15" t="n">
        <v>0.1644221121097133</v>
      </c>
      <c r="CI57" s="15" t="n">
        <v>0.01034005721675314</v>
      </c>
      <c r="CJ57" s="15" t="n">
        <v>0.1791874280827108</v>
      </c>
      <c r="CK57" s="15" t="n">
        <v>0.003062125765182002</v>
      </c>
      <c r="CL57" s="15" t="n">
        <v>0.07710514511670591</v>
      </c>
      <c r="CM57" s="15" t="n">
        <v>0.009807996946667858</v>
      </c>
      <c r="CN57" s="15" t="n">
        <v>0.003663960304981685</v>
      </c>
      <c r="CO57" s="15" t="n">
        <v>0.001858465453664814</v>
      </c>
      <c r="CP57" s="15" t="n">
        <v>0.00032884260202449</v>
      </c>
      <c r="CQ57" s="15" t="n">
        <v>0.0005420645042397377</v>
      </c>
      <c r="CR57" s="15" t="n">
        <v>3.122119363076455e-06</v>
      </c>
      <c r="CS57" s="15" t="n">
        <v>0.01640498918014547</v>
      </c>
      <c r="CT57" s="15" t="n">
        <v>0</v>
      </c>
      <c r="CU57" s="15" t="n">
        <v>0.003506555713848375</v>
      </c>
      <c r="CV57" s="15" t="n">
        <v>0.0502010165749411</v>
      </c>
      <c r="CW57" s="15" t="n">
        <v>0.01290984635381259</v>
      </c>
      <c r="CX57" s="15" t="n">
        <v>4.646271263930771e-05</v>
      </c>
      <c r="CY57" s="15" t="n">
        <v>0.002075387889616989</v>
      </c>
      <c r="CZ57" s="15" t="n">
        <v>0.04249958325951139</v>
      </c>
      <c r="DA57" s="15" t="n">
        <v>0.03457855213917499</v>
      </c>
      <c r="DB57" s="15" t="n">
        <v>0</v>
      </c>
      <c r="DC57" s="15" t="n">
        <v>0.006428122620611774</v>
      </c>
      <c r="DD57" s="15" t="n">
        <v>0.003440684133719403</v>
      </c>
      <c r="DE57" s="15" t="n">
        <v>0.005211593883567766</v>
      </c>
      <c r="DF57" s="15">
        <f>SUM(C57:DE57)</f>
        <v/>
      </c>
      <c r="DH57" s="15" t="n">
        <v>0</v>
      </c>
      <c r="DI57" s="15" t="n">
        <v>0</v>
      </c>
      <c r="DJ57" s="15">
        <f>DF57+DH57+DI57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6.087307570606038e-05</v>
      </c>
      <c r="D58" s="13" t="n">
        <v>0.0001674623974604067</v>
      </c>
      <c r="E58" s="13" t="n">
        <v>2.827814251594327e-05</v>
      </c>
      <c r="F58" s="13" t="n">
        <v>0.0002639998796344238</v>
      </c>
      <c r="G58" s="13" t="n">
        <v>0.0004249202232566911</v>
      </c>
      <c r="H58" s="13" t="n">
        <v>0.0003888855226293919</v>
      </c>
      <c r="I58" s="13" t="n">
        <v>5.796776612308976e-05</v>
      </c>
      <c r="J58" s="13" t="n">
        <v>4.526914563311326e-05</v>
      </c>
      <c r="K58" s="13" t="n">
        <v>3.753131824344644e-05</v>
      </c>
      <c r="L58" s="13" t="n">
        <v>5.277518539093561e-05</v>
      </c>
      <c r="M58" s="13" t="n">
        <v>0.0001098194324002793</v>
      </c>
      <c r="N58" s="13" t="n">
        <v>0.0001270716798081936</v>
      </c>
      <c r="O58" s="13" t="n">
        <v>0.0001093185630385279</v>
      </c>
      <c r="P58" s="13" t="n">
        <v>2.776970248960201e-05</v>
      </c>
      <c r="Q58" s="13" t="n">
        <v>1.040746300044241e-05</v>
      </c>
      <c r="R58" s="13" t="n">
        <v>1.468741258138045e-05</v>
      </c>
      <c r="S58" s="13" t="n">
        <v>9.422349607835636e-06</v>
      </c>
      <c r="T58" s="13" t="n">
        <v>1.177640649867215e-05</v>
      </c>
      <c r="U58" s="13" t="n">
        <v>0.009598143692011674</v>
      </c>
      <c r="V58" s="13" t="n">
        <v>0</v>
      </c>
      <c r="W58" s="13" t="n">
        <v>2.441467910046542e-05</v>
      </c>
      <c r="X58" s="13" t="n">
        <v>0.0001764787971015437</v>
      </c>
      <c r="Y58" s="13" t="n">
        <v>0.0002785754975472353</v>
      </c>
      <c r="Z58" s="13" t="n">
        <v>0.0003261874789025014</v>
      </c>
      <c r="AA58" s="13" t="n">
        <v>3.516959268203909e-05</v>
      </c>
      <c r="AB58" s="13" t="n">
        <v>0.00030736345354332</v>
      </c>
      <c r="AC58" s="13" t="n">
        <v>1.84641856512136e-05</v>
      </c>
      <c r="AD58" s="13" t="n">
        <v>9.830484903017501e-05</v>
      </c>
      <c r="AE58" s="13" t="n">
        <v>0.0003454170658034024</v>
      </c>
      <c r="AF58" s="13" t="n">
        <v>4.017588671175417e-05</v>
      </c>
      <c r="AG58" s="13" t="n">
        <v>6.266687930788506e-05</v>
      </c>
      <c r="AH58" s="13" t="n">
        <v>0.0001349003473287131</v>
      </c>
      <c r="AI58" s="13" t="n">
        <v>9.613233399666518e-05</v>
      </c>
      <c r="AJ58" s="13" t="n">
        <v>0.0001153624662137298</v>
      </c>
      <c r="AK58" s="13" t="n">
        <v>9.858132450984244e-05</v>
      </c>
      <c r="AL58" s="13" t="n">
        <v>4.694426344251559e-05</v>
      </c>
      <c r="AM58" s="13" t="n">
        <v>0.0001168344253220421</v>
      </c>
      <c r="AN58" s="13" t="n">
        <v>0.000138780669756915</v>
      </c>
      <c r="AO58" s="13" t="n">
        <v>2.747512304921149e-05</v>
      </c>
      <c r="AP58" s="13" t="n">
        <v>0.0009798590626240308</v>
      </c>
      <c r="AQ58" s="13" t="n">
        <v>0.0002388726715593291</v>
      </c>
      <c r="AR58" s="13" t="n">
        <v>3.385148584783874e-06</v>
      </c>
      <c r="AS58" s="13" t="n">
        <v>0.0007466612910779426</v>
      </c>
      <c r="AT58" s="13" t="n">
        <v>0.005785190780605184</v>
      </c>
      <c r="AU58" s="13" t="n">
        <v>0.3103537390370365</v>
      </c>
      <c r="AV58" s="13" t="n">
        <v>0.0007143881216512516</v>
      </c>
      <c r="AW58" s="13" t="n">
        <v>2.073889504732728e-06</v>
      </c>
      <c r="AX58" s="13" t="n">
        <v>7.985996382389433e-06</v>
      </c>
      <c r="AY58" s="13" t="n">
        <v>0</v>
      </c>
      <c r="AZ58" s="13" t="n">
        <v>4.998383086120819e-07</v>
      </c>
      <c r="BA58" s="13" t="n">
        <v>0.0004410006129283465</v>
      </c>
      <c r="BB58" s="13" t="n">
        <v>0.0002109694158007375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0.0006130656778300941</v>
      </c>
      <c r="BH58" s="13" t="n">
        <v>7.078772005639751e-05</v>
      </c>
      <c r="BI58" s="13" t="n">
        <v>0.0001631104820028893</v>
      </c>
      <c r="BJ58" s="13" t="n">
        <v>5.394077381975834e-05</v>
      </c>
      <c r="BK58" s="13" t="n">
        <v>7.193139103750548e-05</v>
      </c>
      <c r="BL58" s="13" t="n">
        <v>0.0002742231213973096</v>
      </c>
      <c r="BM58" s="13" t="n">
        <v>0.0003984310195917744</v>
      </c>
      <c r="BN58" s="13" t="n">
        <v>6.237338648321862e-05</v>
      </c>
      <c r="BO58" s="13" t="n">
        <v>0.0001098545754338912</v>
      </c>
      <c r="BP58" s="13" t="n">
        <v>3.799005537502345e-05</v>
      </c>
      <c r="BQ58" s="13" t="n">
        <v>3.036936979169717e-06</v>
      </c>
      <c r="BR58" s="13" t="n">
        <v>5.346471878895168e-05</v>
      </c>
      <c r="BS58" s="13" t="n">
        <v>0.0005071944120358562</v>
      </c>
      <c r="BT58" s="13" t="n">
        <v>0.00173395637508193</v>
      </c>
      <c r="BU58" s="13" t="n">
        <v>9.72395448342058e-05</v>
      </c>
      <c r="BV58" s="13" t="n">
        <v>0.0008914517778807153</v>
      </c>
      <c r="BW58" s="13" t="n">
        <v>7.77065006242321e-05</v>
      </c>
      <c r="BX58" s="13" t="n">
        <v>2.088088047064418e-07</v>
      </c>
      <c r="BY58" s="13" t="n">
        <v>0.007388448664103883</v>
      </c>
      <c r="BZ58" s="13" t="n">
        <v>0.001441704633436038</v>
      </c>
      <c r="CA58" s="13" t="n">
        <v>4.274506220285125e-05</v>
      </c>
      <c r="CB58" s="13" t="n">
        <v>2.501550305572488e-05</v>
      </c>
      <c r="CC58" s="13" t="n">
        <v>0.0001544830582294327</v>
      </c>
      <c r="CD58" s="13" t="n">
        <v>3.269823802135097e-06</v>
      </c>
      <c r="CE58" s="13" t="n">
        <v>6.167240337867234e-05</v>
      </c>
      <c r="CF58" s="13" t="n">
        <v>0</v>
      </c>
      <c r="CG58" s="13" t="n">
        <v>6.348007830471078e-07</v>
      </c>
      <c r="CH58" s="13" t="n">
        <v>4.071592124011897e-05</v>
      </c>
      <c r="CI58" s="13" t="n">
        <v>5.36992942147646e-05</v>
      </c>
      <c r="CJ58" s="13" t="n">
        <v>0.0001350772143029885</v>
      </c>
      <c r="CK58" s="13" t="n">
        <v>0.02759967771349054</v>
      </c>
      <c r="CL58" s="13" t="n">
        <v>0.006932049607430466</v>
      </c>
      <c r="CM58" s="13" t="n">
        <v>0.03243633602316774</v>
      </c>
      <c r="CN58" s="13" t="n">
        <v>0.04377919208562379</v>
      </c>
      <c r="CO58" s="13" t="n">
        <v>0.02239548480751056</v>
      </c>
      <c r="CP58" s="13" t="n">
        <v>0.00394302703737318</v>
      </c>
      <c r="CQ58" s="13" t="n">
        <v>0.02483486296393152</v>
      </c>
      <c r="CR58" s="13" t="n">
        <v>0.0776127868504162</v>
      </c>
      <c r="CS58" s="13" t="n">
        <v>0.005830624930048001</v>
      </c>
      <c r="CT58" s="13" t="n">
        <v>0.003546113790585148</v>
      </c>
      <c r="CU58" s="13" t="n">
        <v>0.0003602139866002149</v>
      </c>
      <c r="CV58" s="13" t="n">
        <v>0.03224856352511585</v>
      </c>
      <c r="CW58" s="13" t="n">
        <v>0.06939226603670584</v>
      </c>
      <c r="CX58" s="13" t="n">
        <v>0.0007076267920115553</v>
      </c>
      <c r="CY58" s="13" t="n">
        <v>0.005092707593056159</v>
      </c>
      <c r="CZ58" s="13" t="n">
        <v>0.1069339192818724</v>
      </c>
      <c r="DA58" s="13" t="n">
        <v>0.08672861696378939</v>
      </c>
      <c r="DB58" s="13" t="n">
        <v>0</v>
      </c>
      <c r="DC58" s="13" t="n">
        <v>0.09310806404561198</v>
      </c>
      <c r="DD58" s="13" t="n">
        <v>0.008767279406055361</v>
      </c>
      <c r="DE58" s="13" t="n">
        <v>0.083794568710682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2.139583156579251e-07</v>
      </c>
      <c r="H59" s="15" t="n">
        <v>1.116461401204011e-06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1.32719150541999e-07</v>
      </c>
      <c r="O59" s="15" t="n">
        <v>6.458095728839394e-08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1.798940115916673e-06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5.926729557192222e-07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3.616113255589778e-09</v>
      </c>
      <c r="AN59" s="15" t="n">
        <v>0</v>
      </c>
      <c r="AO59" s="15" t="n">
        <v>0</v>
      </c>
      <c r="AP59" s="15" t="n">
        <v>0</v>
      </c>
      <c r="AQ59" s="15" t="n">
        <v>1.223680871875358e-08</v>
      </c>
      <c r="AR59" s="15" t="n">
        <v>0</v>
      </c>
      <c r="AS59" s="15" t="n">
        <v>0</v>
      </c>
      <c r="AT59" s="15" t="n">
        <v>7.981620949172698e-06</v>
      </c>
      <c r="AU59" s="15" t="n">
        <v>0.002540977182470679</v>
      </c>
      <c r="AV59" s="15" t="n">
        <v>0.1544309555753349</v>
      </c>
      <c r="AW59" s="15" t="n">
        <v>0.3187923192391339</v>
      </c>
      <c r="AX59" s="15" t="n">
        <v>3.097667447208099e-05</v>
      </c>
      <c r="AY59" s="15" t="n">
        <v>0.002175125221442406</v>
      </c>
      <c r="AZ59" s="15" t="n">
        <v>0.007246558020928241</v>
      </c>
      <c r="BA59" s="15" t="n">
        <v>0.0001189842857673003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2.888353543574852e-08</v>
      </c>
      <c r="BH59" s="15" t="n">
        <v>0</v>
      </c>
      <c r="BI59" s="15" t="n">
        <v>2.841235057390913e-06</v>
      </c>
      <c r="BJ59" s="15" t="n">
        <v>4.015008309354827e-07</v>
      </c>
      <c r="BK59" s="15" t="n">
        <v>5.921746596738682e-07</v>
      </c>
      <c r="BL59" s="15" t="n">
        <v>2.264164329007962e-06</v>
      </c>
      <c r="BM59" s="15" t="n">
        <v>0</v>
      </c>
      <c r="BN59" s="15" t="n">
        <v>0.0002797183507813541</v>
      </c>
      <c r="BO59" s="15" t="n">
        <v>1.104265772713612e-07</v>
      </c>
      <c r="BP59" s="15" t="n">
        <v>2.702633073942371e-05</v>
      </c>
      <c r="BQ59" s="15" t="n">
        <v>0.0003143079297925283</v>
      </c>
      <c r="BR59" s="15" t="n">
        <v>0.0001081558586843967</v>
      </c>
      <c r="BS59" s="15" t="n">
        <v>0</v>
      </c>
      <c r="BT59" s="15" t="n">
        <v>1.143984857446473e-06</v>
      </c>
      <c r="BU59" s="15" t="n">
        <v>5.947188969410857e-08</v>
      </c>
      <c r="BV59" s="15" t="n">
        <v>2.305428980772215e-06</v>
      </c>
      <c r="BW59" s="15" t="n">
        <v>1.41350946952172e-06</v>
      </c>
      <c r="BX59" s="15" t="n">
        <v>3.049871646635939e-06</v>
      </c>
      <c r="BY59" s="15" t="n">
        <v>8.927770297957462e-06</v>
      </c>
      <c r="BZ59" s="15" t="n">
        <v>0.0002810286432343118</v>
      </c>
      <c r="CA59" s="15" t="n">
        <v>0</v>
      </c>
      <c r="CB59" s="15" t="n">
        <v>0.000878101575008928</v>
      </c>
      <c r="CC59" s="15" t="n">
        <v>4.862586590609932e-05</v>
      </c>
      <c r="CD59" s="15" t="n">
        <v>0.002294260508558083</v>
      </c>
      <c r="CE59" s="15" t="n">
        <v>0.0007094795726164347</v>
      </c>
      <c r="CF59" s="15" t="n">
        <v>0.0001348212023095986</v>
      </c>
      <c r="CG59" s="15" t="n">
        <v>4.913415790650019e-05</v>
      </c>
      <c r="CH59" s="15" t="n">
        <v>0.0004877332380177629</v>
      </c>
      <c r="CI59" s="15" t="n">
        <v>3.199876487888656e-06</v>
      </c>
      <c r="CJ59" s="15" t="n">
        <v>0.001300608706712103</v>
      </c>
      <c r="CK59" s="15" t="n">
        <v>1.142083950315597e-05</v>
      </c>
      <c r="CL59" s="15" t="n">
        <v>2.64213392743843e-05</v>
      </c>
      <c r="CM59" s="15" t="n">
        <v>1.425537918286858e-05</v>
      </c>
      <c r="CN59" s="15" t="n">
        <v>1.078451256983478e-05</v>
      </c>
      <c r="CO59" s="15" t="n">
        <v>1.18996640358158e-05</v>
      </c>
      <c r="CP59" s="15" t="n">
        <v>0</v>
      </c>
      <c r="CQ59" s="15" t="n">
        <v>0.0002856868952933698</v>
      </c>
      <c r="CR59" s="15" t="n">
        <v>1.364175012582782e-06</v>
      </c>
      <c r="CS59" s="15" t="n">
        <v>0.0005502014620075269</v>
      </c>
      <c r="CT59" s="15" t="n">
        <v>0</v>
      </c>
      <c r="CU59" s="15" t="n">
        <v>2.804140868029586e-05</v>
      </c>
      <c r="CV59" s="15" t="n">
        <v>1.845805508126623e-06</v>
      </c>
      <c r="CW59" s="15" t="n">
        <v>0.002310513556224694</v>
      </c>
      <c r="CX59" s="15" t="n">
        <v>9.951621377442049e-06</v>
      </c>
      <c r="CY59" s="15" t="n">
        <v>2.121513602865332e-06</v>
      </c>
      <c r="CZ59" s="15" t="n">
        <v>3.334865304912311e-06</v>
      </c>
      <c r="DA59" s="15" t="n">
        <v>0</v>
      </c>
      <c r="DB59" s="15" t="n">
        <v>0</v>
      </c>
      <c r="DC59" s="15" t="n">
        <v>0.0001399365517907134</v>
      </c>
      <c r="DD59" s="15" t="n">
        <v>0</v>
      </c>
      <c r="DE59" s="15" t="n">
        <v>0.002277147451751129</v>
      </c>
      <c r="DF59" s="15">
        <f>SUM(C59:DE59)</f>
        <v/>
      </c>
      <c r="DH59" s="15" t="n">
        <v>0</v>
      </c>
      <c r="DI59" s="15" t="n">
        <v>0</v>
      </c>
      <c r="DJ59" s="15">
        <f>DF59+DH59+DI59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7.574839068048345e-06</v>
      </c>
      <c r="D60" s="13" t="n">
        <v>2.150091305585235e-05</v>
      </c>
      <c r="E60" s="13" t="n">
        <v>3.36069110086019e-06</v>
      </c>
      <c r="F60" s="13" t="n">
        <v>3.153306084723342e-05</v>
      </c>
      <c r="G60" s="13" t="n">
        <v>5.095459395902029e-05</v>
      </c>
      <c r="H60" s="13" t="n">
        <v>4.334741974986142e-05</v>
      </c>
      <c r="I60" s="13" t="n">
        <v>7.222026981170299e-06</v>
      </c>
      <c r="J60" s="13" t="n">
        <v>5.585997511650535e-06</v>
      </c>
      <c r="K60" s="13" t="n">
        <v>4.465646462676661e-06</v>
      </c>
      <c r="L60" s="13" t="n">
        <v>6.337293436847627e-06</v>
      </c>
      <c r="M60" s="13" t="n">
        <v>1.359023541603375e-05</v>
      </c>
      <c r="N60" s="13" t="n">
        <v>1.549411810211022e-05</v>
      </c>
      <c r="O60" s="13" t="n">
        <v>6.380851329141112e-05</v>
      </c>
      <c r="P60" s="13" t="n">
        <v>1.632423516785739e-05</v>
      </c>
      <c r="Q60" s="13" t="n">
        <v>7.101164260111358e-06</v>
      </c>
      <c r="R60" s="13" t="n">
        <v>1.197650722360413e-05</v>
      </c>
      <c r="S60" s="13" t="n">
        <v>7.394427445333748e-06</v>
      </c>
      <c r="T60" s="13" t="n">
        <v>9.133842669851114e-06</v>
      </c>
      <c r="U60" s="13" t="n">
        <v>0.0002910393328610386</v>
      </c>
      <c r="V60" s="13" t="n">
        <v>0</v>
      </c>
      <c r="W60" s="13" t="n">
        <v>0</v>
      </c>
      <c r="X60" s="13" t="n">
        <v>0</v>
      </c>
      <c r="Y60" s="13" t="n">
        <v>8.537944575956679e-08</v>
      </c>
      <c r="Z60" s="13" t="n">
        <v>0.0002393239987427344</v>
      </c>
      <c r="AA60" s="13" t="n">
        <v>2.881947365143703e-05</v>
      </c>
      <c r="AB60" s="13" t="n">
        <v>9.331154076119734e-05</v>
      </c>
      <c r="AC60" s="13" t="n">
        <v>1.519172297688418e-05</v>
      </c>
      <c r="AD60" s="13" t="n">
        <v>6.260651548603541e-05</v>
      </c>
      <c r="AE60" s="13" t="n">
        <v>7.581126270968945e-05</v>
      </c>
      <c r="AF60" s="13" t="n">
        <v>3.270308780631173e-05</v>
      </c>
      <c r="AG60" s="13" t="n">
        <v>5.156024144550623e-05</v>
      </c>
      <c r="AH60" s="13" t="n">
        <v>4.667285915527136e-05</v>
      </c>
      <c r="AI60" s="13" t="n">
        <v>7.874904046208673e-05</v>
      </c>
      <c r="AJ60" s="13" t="n">
        <v>4.109649195405862e-05</v>
      </c>
      <c r="AK60" s="13" t="n">
        <v>5.246043296642265e-05</v>
      </c>
      <c r="AL60" s="13" t="n">
        <v>1.020429414625106e-05</v>
      </c>
      <c r="AM60" s="13" t="n">
        <v>7.403851830421096e-05</v>
      </c>
      <c r="AN60" s="13" t="n">
        <v>0.00011352366965028</v>
      </c>
      <c r="AO60" s="13" t="n">
        <v>2.227538700322387e-05</v>
      </c>
      <c r="AP60" s="13" t="n">
        <v>0.0001941845626993463</v>
      </c>
      <c r="AQ60" s="13" t="n">
        <v>0.0001710272765863497</v>
      </c>
      <c r="AR60" s="13" t="n">
        <v>6.998304106688121e-08</v>
      </c>
      <c r="AS60" s="13" t="n">
        <v>1.191480831894944e-06</v>
      </c>
      <c r="AT60" s="13" t="n">
        <v>2.375743676730318e-06</v>
      </c>
      <c r="AU60" s="13" t="n">
        <v>0.002811882611060479</v>
      </c>
      <c r="AV60" s="13" t="n">
        <v>0.1710143257361248</v>
      </c>
      <c r="AW60" s="13" t="n">
        <v>0.3530260753014333</v>
      </c>
      <c r="AX60" s="13" t="n">
        <v>3.580736265911516e-06</v>
      </c>
      <c r="AY60" s="13" t="n">
        <v>0</v>
      </c>
      <c r="AZ60" s="13" t="n">
        <v>1.860524919814243e-07</v>
      </c>
      <c r="BA60" s="13" t="n">
        <v>2.326883221140807e-05</v>
      </c>
      <c r="BB60" s="13" t="n">
        <v>6.410576147645012e-06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6.38251548587366e-07</v>
      </c>
      <c r="BH60" s="13" t="n">
        <v>4.204069099094322e-05</v>
      </c>
      <c r="BI60" s="13" t="n">
        <v>3.69394567440402e-06</v>
      </c>
      <c r="BJ60" s="13" t="n">
        <v>1.791805892531809e-05</v>
      </c>
      <c r="BK60" s="13" t="n">
        <v>2.068389086023316e-05</v>
      </c>
      <c r="BL60" s="13" t="n">
        <v>0</v>
      </c>
      <c r="BM60" s="13" t="n">
        <v>0.0001420535575588608</v>
      </c>
      <c r="BN60" s="13" t="n">
        <v>0.0001716103837869033</v>
      </c>
      <c r="BO60" s="13" t="n">
        <v>8.405042526286268e-05</v>
      </c>
      <c r="BP60" s="13" t="n">
        <v>1.677795290408215e-05</v>
      </c>
      <c r="BQ60" s="13" t="n">
        <v>0.0003443718590456073</v>
      </c>
      <c r="BR60" s="13" t="n">
        <v>1.451922183432378e-05</v>
      </c>
      <c r="BS60" s="13" t="n">
        <v>0</v>
      </c>
      <c r="BT60" s="13" t="n">
        <v>4.988690817999333e-06</v>
      </c>
      <c r="BU60" s="13" t="n">
        <v>1.176620138036034e-07</v>
      </c>
      <c r="BV60" s="13" t="n">
        <v>4.653036866822406e-05</v>
      </c>
      <c r="BW60" s="13" t="n">
        <v>2.412481407839162e-05</v>
      </c>
      <c r="BX60" s="13" t="n">
        <v>0</v>
      </c>
      <c r="BY60" s="13" t="n">
        <v>0.003326350032205026</v>
      </c>
      <c r="BZ60" s="13" t="n">
        <v>0.0002737340903399963</v>
      </c>
      <c r="CA60" s="13" t="n">
        <v>0</v>
      </c>
      <c r="CB60" s="13" t="n">
        <v>0</v>
      </c>
      <c r="CC60" s="13" t="n">
        <v>8.318902776160674e-06</v>
      </c>
      <c r="CD60" s="13" t="n">
        <v>0</v>
      </c>
      <c r="CE60" s="13" t="n">
        <v>3.275806150355505e-05</v>
      </c>
      <c r="CF60" s="13" t="n">
        <v>0</v>
      </c>
      <c r="CG60" s="13" t="n">
        <v>0</v>
      </c>
      <c r="CH60" s="13" t="n">
        <v>1.62748543762089e-05</v>
      </c>
      <c r="CI60" s="13" t="n">
        <v>9.345227226245303e-06</v>
      </c>
      <c r="CJ60" s="13" t="n">
        <v>0.001297667572737605</v>
      </c>
      <c r="CK60" s="13" t="n">
        <v>0.01062005718770382</v>
      </c>
      <c r="CL60" s="13" t="n">
        <v>0.003646633714524059</v>
      </c>
      <c r="CM60" s="13" t="n">
        <v>4.628150371899695e-05</v>
      </c>
      <c r="CN60" s="13" t="n">
        <v>1.268132553867489e-05</v>
      </c>
      <c r="CO60" s="13" t="n">
        <v>0</v>
      </c>
      <c r="CP60" s="13" t="n">
        <v>0</v>
      </c>
      <c r="CQ60" s="13" t="n">
        <v>0.003492925284731962</v>
      </c>
      <c r="CR60" s="13" t="n">
        <v>0</v>
      </c>
      <c r="CS60" s="13" t="n">
        <v>0.0004055492793326634</v>
      </c>
      <c r="CT60" s="13" t="n">
        <v>0</v>
      </c>
      <c r="CU60" s="13" t="n">
        <v>0</v>
      </c>
      <c r="CV60" s="13" t="n">
        <v>0.0001049483412997085</v>
      </c>
      <c r="CW60" s="13" t="n">
        <v>0.007310198410983865</v>
      </c>
      <c r="CX60" s="13" t="n">
        <v>4.195427265652959e-08</v>
      </c>
      <c r="CY60" s="13" t="n">
        <v>0</v>
      </c>
      <c r="CZ60" s="13" t="n">
        <v>0.0002677157761449515</v>
      </c>
      <c r="DA60" s="13" t="n">
        <v>0.0002172983819978667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0</v>
      </c>
      <c r="DI60" s="13" t="n">
        <v>0</v>
      </c>
      <c r="DJ60" s="13">
        <f>DF60+DH60+DI60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0.001009247566143355</v>
      </c>
      <c r="D61" s="15" t="n">
        <v>0.002888944549179858</v>
      </c>
      <c r="E61" s="15" t="n">
        <v>0.0004419833239697477</v>
      </c>
      <c r="F61" s="15" t="n">
        <v>0.0041531494061069</v>
      </c>
      <c r="G61" s="15" t="n">
        <v>0.006760018800610802</v>
      </c>
      <c r="H61" s="15" t="n">
        <v>0.005780162665382314</v>
      </c>
      <c r="I61" s="15" t="n">
        <v>0.0009625587641298077</v>
      </c>
      <c r="J61" s="15" t="n">
        <v>0.0007425363115513415</v>
      </c>
      <c r="K61" s="15" t="n">
        <v>0.0005875040221366157</v>
      </c>
      <c r="L61" s="15" t="n">
        <v>0.0008359528286113061</v>
      </c>
      <c r="M61" s="15" t="n">
        <v>0.001807964840531783</v>
      </c>
      <c r="N61" s="15" t="n">
        <v>0.002075236636853744</v>
      </c>
      <c r="O61" s="15" t="n">
        <v>0.01036388913151384</v>
      </c>
      <c r="P61" s="15" t="n">
        <v>0.002645690156162589</v>
      </c>
      <c r="Q61" s="15" t="n">
        <v>0.001158507750922702</v>
      </c>
      <c r="R61" s="15" t="n">
        <v>0.001966929343669059</v>
      </c>
      <c r="S61" s="15" t="n">
        <v>0.001212791771027343</v>
      </c>
      <c r="T61" s="15" t="n">
        <v>0.001497454399840283</v>
      </c>
      <c r="U61" s="15" t="n">
        <v>5.954358187229709e-05</v>
      </c>
      <c r="V61" s="15" t="n">
        <v>0</v>
      </c>
      <c r="W61" s="15" t="n">
        <v>2.046417662503011e-05</v>
      </c>
      <c r="X61" s="15" t="n">
        <v>0.000149682701945092</v>
      </c>
      <c r="Y61" s="15" t="n">
        <v>0.0002638854537493521</v>
      </c>
      <c r="Z61" s="15" t="n">
        <v>0.005213776918954695</v>
      </c>
      <c r="AA61" s="15" t="n">
        <v>0.0006164547583453348</v>
      </c>
      <c r="AB61" s="15" t="n">
        <v>0.002585277207832573</v>
      </c>
      <c r="AC61" s="15" t="n">
        <v>0.0003203060519873201</v>
      </c>
      <c r="AD61" s="15" t="n">
        <v>0.00132736002676727</v>
      </c>
      <c r="AE61" s="15" t="n">
        <v>0.002346509169237288</v>
      </c>
      <c r="AF61" s="15" t="n">
        <v>0.0006921849816523789</v>
      </c>
      <c r="AG61" s="15" t="n">
        <v>0.001087108908058191</v>
      </c>
      <c r="AH61" s="15" t="n">
        <v>0.001214959511497221</v>
      </c>
      <c r="AI61" s="15" t="n">
        <v>0.001777650522178742</v>
      </c>
      <c r="AJ61" s="15" t="n">
        <v>0.001172683421940451</v>
      </c>
      <c r="AK61" s="15" t="n">
        <v>0.00120893578244995</v>
      </c>
      <c r="AL61" s="15" t="n">
        <v>0.0004501938297354764</v>
      </c>
      <c r="AM61" s="15" t="n">
        <v>0.001637908605935439</v>
      </c>
      <c r="AN61" s="15" t="n">
        <v>0.002405875494860012</v>
      </c>
      <c r="AO61" s="15" t="n">
        <v>0.0004758168225994814</v>
      </c>
      <c r="AP61" s="15" t="n">
        <v>0.006249281985563118</v>
      </c>
      <c r="AQ61" s="15" t="n">
        <v>0.003705001141549257</v>
      </c>
      <c r="AR61" s="15" t="n">
        <v>2.421469201397142e-05</v>
      </c>
      <c r="AS61" s="15" t="n">
        <v>0.0007504170409768945</v>
      </c>
      <c r="AT61" s="15" t="n">
        <v>0.005067552035311819</v>
      </c>
      <c r="AU61" s="15" t="n">
        <v>0.0001487518625532173</v>
      </c>
      <c r="AV61" s="15" t="n">
        <v>0</v>
      </c>
      <c r="AW61" s="15" t="n">
        <v>0.0009414843397681226</v>
      </c>
      <c r="AX61" s="15" t="n">
        <v>0.3517620169039869</v>
      </c>
      <c r="AY61" s="15" t="n">
        <v>0.006697575060929432</v>
      </c>
      <c r="AZ61" s="15" t="n">
        <v>0.02214998407373795</v>
      </c>
      <c r="BA61" s="15" t="n">
        <v>0.0004349512053450178</v>
      </c>
      <c r="BB61" s="15" t="n">
        <v>0</v>
      </c>
      <c r="BC61" s="15" t="n">
        <v>1.665906726411377e-05</v>
      </c>
      <c r="BD61" s="15" t="n">
        <v>0</v>
      </c>
      <c r="BE61" s="15" t="n">
        <v>0</v>
      </c>
      <c r="BF61" s="15" t="n">
        <v>0</v>
      </c>
      <c r="BG61" s="15" t="n">
        <v>0.001899131262928032</v>
      </c>
      <c r="BH61" s="15" t="n">
        <v>0.0009454787861543601</v>
      </c>
      <c r="BI61" s="15" t="n">
        <v>0.0009696457203810906</v>
      </c>
      <c r="BJ61" s="15" t="n">
        <v>0.0009768613846434012</v>
      </c>
      <c r="BK61" s="15" t="n">
        <v>0.001209485455969734</v>
      </c>
      <c r="BL61" s="15" t="n">
        <v>0.0007103261650098062</v>
      </c>
      <c r="BM61" s="15" t="n">
        <v>0.0004953065481690513</v>
      </c>
      <c r="BN61" s="15" t="n">
        <v>0.001003955828740035</v>
      </c>
      <c r="BO61" s="15" t="n">
        <v>0.0002431972760642907</v>
      </c>
      <c r="BP61" s="15" t="n">
        <v>0.002109492844790692</v>
      </c>
      <c r="BQ61" s="15" t="n">
        <v>0.0003029256110789399</v>
      </c>
      <c r="BR61" s="15" t="n">
        <v>0.007537487962668193</v>
      </c>
      <c r="BS61" s="15" t="n">
        <v>0.0005772335761375177</v>
      </c>
      <c r="BT61" s="15" t="n">
        <v>0.002156127023483536</v>
      </c>
      <c r="BU61" s="15" t="n">
        <v>0.0002041195048876131</v>
      </c>
      <c r="BV61" s="15" t="n">
        <v>0.001755569625186706</v>
      </c>
      <c r="BW61" s="15" t="n">
        <v>0.0005425244383258661</v>
      </c>
      <c r="BX61" s="15" t="n">
        <v>4.299550893223525e-05</v>
      </c>
      <c r="BY61" s="15" t="n">
        <v>0.02331014076808154</v>
      </c>
      <c r="BZ61" s="15" t="n">
        <v>0.02526830735971809</v>
      </c>
      <c r="CA61" s="15" t="n">
        <v>0.0001007514201216317</v>
      </c>
      <c r="CB61" s="15" t="n">
        <v>0.0001844573333387716</v>
      </c>
      <c r="CC61" s="15" t="n">
        <v>0.0004541636552039901</v>
      </c>
      <c r="CD61" s="15" t="n">
        <v>3.983900969500178e-05</v>
      </c>
      <c r="CE61" s="15" t="n">
        <v>0.0001950906712633691</v>
      </c>
      <c r="CF61" s="15" t="n">
        <v>0.008507041194547609</v>
      </c>
      <c r="CG61" s="15" t="n">
        <v>0.00326891811829705</v>
      </c>
      <c r="CH61" s="15" t="n">
        <v>0.004923285385768091</v>
      </c>
      <c r="CI61" s="15" t="n">
        <v>0.01287050623180172</v>
      </c>
      <c r="CJ61" s="15" t="n">
        <v>0.4765940836942139</v>
      </c>
      <c r="CK61" s="15" t="n">
        <v>0.02488707958374045</v>
      </c>
      <c r="CL61" s="15" t="n">
        <v>0.3976434820836208</v>
      </c>
      <c r="CM61" s="15" t="n">
        <v>0.09447322664307381</v>
      </c>
      <c r="CN61" s="15" t="n">
        <v>0.003241231508528578</v>
      </c>
      <c r="CO61" s="15" t="n">
        <v>0.001478000404119069</v>
      </c>
      <c r="CP61" s="15" t="n">
        <v>0.0002612047193026775</v>
      </c>
      <c r="CQ61" s="15" t="n">
        <v>0.01406713020704211</v>
      </c>
      <c r="CR61" s="15" t="n">
        <v>2.685474360120354e-06</v>
      </c>
      <c r="CS61" s="15" t="n">
        <v>0.01711136253130229</v>
      </c>
      <c r="CT61" s="15" t="n">
        <v>0.01979473267148339</v>
      </c>
      <c r="CU61" s="15" t="n">
        <v>0.001128407058886268</v>
      </c>
      <c r="CV61" s="15" t="n">
        <v>0.0004306899954693832</v>
      </c>
      <c r="CW61" s="15" t="n">
        <v>0.004062713473684249</v>
      </c>
      <c r="CX61" s="15" t="n">
        <v>2.987966221235966e-05</v>
      </c>
      <c r="CY61" s="15" t="n">
        <v>1.7952076781511e-05</v>
      </c>
      <c r="CZ61" s="15" t="n">
        <v>0.01244506100163236</v>
      </c>
      <c r="DA61" s="15" t="n">
        <v>0.01010440961858805</v>
      </c>
      <c r="DB61" s="15" t="n">
        <v>0</v>
      </c>
      <c r="DC61" s="15" t="n">
        <v>0.002929929569311513</v>
      </c>
      <c r="DD61" s="15" t="n">
        <v>0.0002488418976115613</v>
      </c>
      <c r="DE61" s="15" t="n">
        <v>0.004482724752679026</v>
      </c>
      <c r="DF61" s="15">
        <f>SUM(C61:DE61)</f>
        <v/>
      </c>
      <c r="DH61" s="15" t="n">
        <v>0</v>
      </c>
      <c r="DI61" s="15" t="n">
        <v>0</v>
      </c>
      <c r="DJ61" s="15">
        <f>DF61+DH61+DI61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2.001126622894741e-08</v>
      </c>
      <c r="X62" s="13" t="n">
        <v>0</v>
      </c>
      <c r="Y62" s="13" t="n">
        <v>1.088373048274067e-06</v>
      </c>
      <c r="Z62" s="13" t="n">
        <v>1.429619060066844e-06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9.485523429747252e-07</v>
      </c>
      <c r="AG62" s="13" t="n">
        <v>0</v>
      </c>
      <c r="AH62" s="13" t="n">
        <v>0</v>
      </c>
      <c r="AI62" s="13" t="n">
        <v>0</v>
      </c>
      <c r="AJ62" s="13" t="n">
        <v>3.530115759296749e-07</v>
      </c>
      <c r="AK62" s="13" t="n">
        <v>0</v>
      </c>
      <c r="AL62" s="13" t="n">
        <v>0</v>
      </c>
      <c r="AM62" s="13" t="n">
        <v>4.080271757982801e-07</v>
      </c>
      <c r="AN62" s="13" t="n">
        <v>0</v>
      </c>
      <c r="AO62" s="13" t="n">
        <v>0</v>
      </c>
      <c r="AP62" s="13" t="n">
        <v>7.988342268149086e-07</v>
      </c>
      <c r="AQ62" s="13" t="n">
        <v>0</v>
      </c>
      <c r="AR62" s="13" t="n">
        <v>0</v>
      </c>
      <c r="AS62" s="13" t="n">
        <v>0</v>
      </c>
      <c r="AT62" s="13" t="n">
        <v>0.0003871428505649555</v>
      </c>
      <c r="AU62" s="13" t="n">
        <v>0</v>
      </c>
      <c r="AV62" s="13" t="n">
        <v>0</v>
      </c>
      <c r="AW62" s="13" t="n">
        <v>0</v>
      </c>
      <c r="AX62" s="13" t="n">
        <v>0.001648287587227001</v>
      </c>
      <c r="AY62" s="13" t="n">
        <v>0.1157298735726958</v>
      </c>
      <c r="AZ62" s="13" t="n">
        <v>0.3854804310960058</v>
      </c>
      <c r="BA62" s="13" t="n">
        <v>0.005724628140659021</v>
      </c>
      <c r="BB62" s="13" t="n">
        <v>0</v>
      </c>
      <c r="BC62" s="13" t="n">
        <v>1.555642662209247e-05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0.0007137383125471662</v>
      </c>
      <c r="BJ62" s="13" t="n">
        <v>0.000607140002127303</v>
      </c>
      <c r="BK62" s="13" t="n">
        <v>0.00131249231885428</v>
      </c>
      <c r="BL62" s="13" t="n">
        <v>1.04554574754975e-05</v>
      </c>
      <c r="BM62" s="13" t="n">
        <v>1.157863604586563e-05</v>
      </c>
      <c r="BN62" s="13" t="n">
        <v>0.008023444947837136</v>
      </c>
      <c r="BO62" s="13" t="n">
        <v>6.875661002252523e-06</v>
      </c>
      <c r="BP62" s="13" t="n">
        <v>2.8661051137705e-05</v>
      </c>
      <c r="BQ62" s="13" t="n">
        <v>0</v>
      </c>
      <c r="BR62" s="13" t="n">
        <v>0.005410044324645742</v>
      </c>
      <c r="BS62" s="13" t="n">
        <v>0</v>
      </c>
      <c r="BT62" s="13" t="n">
        <v>7.551768712261614e-07</v>
      </c>
      <c r="BU62" s="13" t="n">
        <v>9.826900691044256e-08</v>
      </c>
      <c r="BV62" s="13" t="n">
        <v>0</v>
      </c>
      <c r="BW62" s="13" t="n">
        <v>2.03043905328512e-07</v>
      </c>
      <c r="BX62" s="13" t="n">
        <v>0</v>
      </c>
      <c r="BY62" s="13" t="n">
        <v>0</v>
      </c>
      <c r="BZ62" s="13" t="n">
        <v>0.002786692537155424</v>
      </c>
      <c r="CA62" s="13" t="n">
        <v>0</v>
      </c>
      <c r="CB62" s="13" t="n">
        <v>0</v>
      </c>
      <c r="CC62" s="13" t="n">
        <v>0</v>
      </c>
      <c r="CD62" s="13" t="n">
        <v>3.877439393566359e-08</v>
      </c>
      <c r="CE62" s="13" t="n">
        <v>0.000405787390840357</v>
      </c>
      <c r="CF62" s="13" t="n">
        <v>0</v>
      </c>
      <c r="CG62" s="13" t="n">
        <v>0</v>
      </c>
      <c r="CH62" s="13" t="n">
        <v>0</v>
      </c>
      <c r="CI62" s="13" t="n">
        <v>1.129531776571116e-05</v>
      </c>
      <c r="CJ62" s="13" t="n">
        <v>0.0006593116188332438</v>
      </c>
      <c r="CK62" s="13" t="n">
        <v>0</v>
      </c>
      <c r="CL62" s="13" t="n">
        <v>0.0002730435300348986</v>
      </c>
      <c r="CM62" s="13" t="n">
        <v>6.908588550430576e-06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0.01413936598772006</v>
      </c>
      <c r="CT62" s="13" t="n">
        <v>0</v>
      </c>
      <c r="CU62" s="13" t="n">
        <v>0</v>
      </c>
      <c r="CV62" s="13" t="n">
        <v>0</v>
      </c>
      <c r="CW62" s="13" t="n">
        <v>0.001424706532752879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0.001458774704745936</v>
      </c>
      <c r="D63" s="15" t="n">
        <v>0.004094243175968825</v>
      </c>
      <c r="E63" s="15" t="n">
        <v>0.0006582929872760687</v>
      </c>
      <c r="F63" s="15" t="n">
        <v>0.006165090298995385</v>
      </c>
      <c r="G63" s="15" t="n">
        <v>0.009879260954896576</v>
      </c>
      <c r="H63" s="15" t="n">
        <v>0.008389750855494132</v>
      </c>
      <c r="I63" s="15" t="n">
        <v>0.001390218694274989</v>
      </c>
      <c r="J63" s="15" t="n">
        <v>0.00107906492471932</v>
      </c>
      <c r="K63" s="15" t="n">
        <v>0.0008743451253952131</v>
      </c>
      <c r="L63" s="15" t="n">
        <v>0.001236559763367101</v>
      </c>
      <c r="M63" s="15" t="n">
        <v>0.002622509374835903</v>
      </c>
      <c r="N63" s="15" t="n">
        <v>0.002969131470297974</v>
      </c>
      <c r="O63" s="15" t="n">
        <v>0.008725411572336497</v>
      </c>
      <c r="P63" s="15" t="n">
        <v>0.002241676966464363</v>
      </c>
      <c r="Q63" s="15" t="n">
        <v>0.0009605568062016659</v>
      </c>
      <c r="R63" s="15" t="n">
        <v>0.00159503847488225</v>
      </c>
      <c r="S63" s="15" t="n">
        <v>0.0009878837485777106</v>
      </c>
      <c r="T63" s="15" t="n">
        <v>0.001221467172157417</v>
      </c>
      <c r="U63" s="15" t="n">
        <v>0.00363782518701527</v>
      </c>
      <c r="V63" s="15" t="n">
        <v>0.007089216054613227</v>
      </c>
      <c r="W63" s="15" t="n">
        <v>0.0001264636500013718</v>
      </c>
      <c r="X63" s="15" t="n">
        <v>0.0009166088428400385</v>
      </c>
      <c r="Y63" s="15" t="n">
        <v>0.00510175913941673</v>
      </c>
      <c r="Z63" s="15" t="n">
        <v>0.108767400734037</v>
      </c>
      <c r="AA63" s="15" t="n">
        <v>0.01304059017320358</v>
      </c>
      <c r="AB63" s="15" t="n">
        <v>0.04459716002587268</v>
      </c>
      <c r="AC63" s="15" t="n">
        <v>0.00688463686667567</v>
      </c>
      <c r="AD63" s="15" t="n">
        <v>0.02855768798860402</v>
      </c>
      <c r="AE63" s="15" t="n">
        <v>0.03770182719404826</v>
      </c>
      <c r="AF63" s="15" t="n">
        <v>0.01484289943498133</v>
      </c>
      <c r="AG63" s="15" t="n">
        <v>0.02336624618883329</v>
      </c>
      <c r="AH63" s="15" t="n">
        <v>0.02215132074985953</v>
      </c>
      <c r="AI63" s="15" t="n">
        <v>0.03542497287285533</v>
      </c>
      <c r="AJ63" s="15" t="n">
        <v>0.01904010939330058</v>
      </c>
      <c r="AK63" s="15" t="n">
        <v>0.02421960111233943</v>
      </c>
      <c r="AL63" s="15" t="n">
        <v>0.004632342268810129</v>
      </c>
      <c r="AM63" s="15" t="n">
        <v>0.0338539763535553</v>
      </c>
      <c r="AN63" s="15" t="n">
        <v>0.05221075347084798</v>
      </c>
      <c r="AO63" s="15" t="n">
        <v>0.01008049010172942</v>
      </c>
      <c r="AP63" s="15" t="n">
        <v>0.09881930201149122</v>
      </c>
      <c r="AQ63" s="15" t="n">
        <v>0.07786378067436629</v>
      </c>
      <c r="AR63" s="15" t="n">
        <v>0.1530796960551354</v>
      </c>
      <c r="AS63" s="15" t="n">
        <v>0.02155000843067345</v>
      </c>
      <c r="AT63" s="15" t="n">
        <v>0.08680184175794238</v>
      </c>
      <c r="AU63" s="15" t="n">
        <v>0.08977582950337822</v>
      </c>
      <c r="AV63" s="15" t="n">
        <v>0.03536751317226677</v>
      </c>
      <c r="AW63" s="15" t="n">
        <v>0.0727700231692712</v>
      </c>
      <c r="AX63" s="15" t="n">
        <v>0.08997746728830686</v>
      </c>
      <c r="AY63" s="15" t="n">
        <v>0.18779448862714</v>
      </c>
      <c r="AZ63" s="15" t="n">
        <v>0.6311069186002216</v>
      </c>
      <c r="BA63" s="15" t="n">
        <v>0.1954759487749135</v>
      </c>
      <c r="BB63" s="15" t="n">
        <v>0.0007341699426109177</v>
      </c>
      <c r="BC63" s="15" t="n">
        <v>0.001864131642793538</v>
      </c>
      <c r="BD63" s="15" t="n">
        <v>0.00332719683418135</v>
      </c>
      <c r="BE63" s="15" t="n">
        <v>0.001033270156457521</v>
      </c>
      <c r="BF63" s="15" t="n">
        <v>0.00646344511777981</v>
      </c>
      <c r="BG63" s="15" t="n">
        <v>0.01007534913012293</v>
      </c>
      <c r="BH63" s="15" t="n">
        <v>0.02249932189155265</v>
      </c>
      <c r="BI63" s="15" t="n">
        <v>0.007140058455832528</v>
      </c>
      <c r="BJ63" s="15" t="n">
        <v>0.007467535973161472</v>
      </c>
      <c r="BK63" s="15" t="n">
        <v>0.005368380352996093</v>
      </c>
      <c r="BL63" s="15" t="n">
        <v>0.08550043808579416</v>
      </c>
      <c r="BM63" s="15" t="n">
        <v>0.01079690964863605</v>
      </c>
      <c r="BN63" s="15" t="n">
        <v>0.15387780025038</v>
      </c>
      <c r="BO63" s="15" t="n">
        <v>0.002783213960063658</v>
      </c>
      <c r="BP63" s="15" t="n">
        <v>0.01158383753307895</v>
      </c>
      <c r="BQ63" s="15" t="n">
        <v>0.05306687551659708</v>
      </c>
      <c r="BR63" s="15" t="n">
        <v>0.1588942826556628</v>
      </c>
      <c r="BS63" s="15" t="n">
        <v>0.04223569699207066</v>
      </c>
      <c r="BT63" s="15" t="n">
        <v>0.1374865801792864</v>
      </c>
      <c r="BU63" s="15" t="n">
        <v>0.000581735248229322</v>
      </c>
      <c r="BV63" s="15" t="n">
        <v>0.006764223551490608</v>
      </c>
      <c r="BW63" s="15" t="n">
        <v>0.003065896678380172</v>
      </c>
      <c r="BX63" s="15" t="n">
        <v>0.0005615538735923985</v>
      </c>
      <c r="BY63" s="15" t="n">
        <v>0.1248696193507776</v>
      </c>
      <c r="BZ63" s="15" t="n">
        <v>0.03838395493734766</v>
      </c>
      <c r="CA63" s="15" t="n">
        <v>0.01048126819431514</v>
      </c>
      <c r="CB63" s="15" t="n">
        <v>0.04330814247067107</v>
      </c>
      <c r="CC63" s="15" t="n">
        <v>0.03617985702313565</v>
      </c>
      <c r="CD63" s="15" t="n">
        <v>0.1137184215440137</v>
      </c>
      <c r="CE63" s="15" t="n">
        <v>0.03523387758018886</v>
      </c>
      <c r="CF63" s="15" t="n">
        <v>0.02124343576987206</v>
      </c>
      <c r="CG63" s="15" t="n">
        <v>0.0077991369189506</v>
      </c>
      <c r="CH63" s="15" t="n">
        <v>0.07396520699554411</v>
      </c>
      <c r="CI63" s="15" t="n">
        <v>0.007539505913893838</v>
      </c>
      <c r="CJ63" s="15" t="n">
        <v>0.08482957779071294</v>
      </c>
      <c r="CK63" s="15" t="n">
        <v>0.01640053369147785</v>
      </c>
      <c r="CL63" s="15" t="n">
        <v>0.04570759169214472</v>
      </c>
      <c r="CM63" s="15" t="n">
        <v>0.4259163477483192</v>
      </c>
      <c r="CN63" s="15" t="n">
        <v>0.03515655800941724</v>
      </c>
      <c r="CO63" s="15" t="n">
        <v>0.0173955289134964</v>
      </c>
      <c r="CP63" s="15" t="n">
        <v>0.003034583529307544</v>
      </c>
      <c r="CQ63" s="15" t="n">
        <v>0.281354936944073</v>
      </c>
      <c r="CR63" s="15" t="n">
        <v>0.1328761921906798</v>
      </c>
      <c r="CS63" s="15" t="n">
        <v>0.06315360376810841</v>
      </c>
      <c r="CT63" s="15" t="n">
        <v>0.01905971971656601</v>
      </c>
      <c r="CU63" s="15" t="n">
        <v>0.01014528846533223</v>
      </c>
      <c r="CV63" s="15" t="n">
        <v>0.1179525411482589</v>
      </c>
      <c r="CW63" s="15" t="n">
        <v>0.4572853983741329</v>
      </c>
      <c r="CX63" s="15" t="n">
        <v>0.04474107468857415</v>
      </c>
      <c r="CY63" s="15" t="n">
        <v>0.08882742761340839</v>
      </c>
      <c r="CZ63" s="15" t="n">
        <v>0.04177455178945473</v>
      </c>
      <c r="DA63" s="15" t="n">
        <v>0.03345917581590185</v>
      </c>
      <c r="DB63" s="15" t="n">
        <v>0</v>
      </c>
      <c r="DC63" s="15" t="n">
        <v>0.08198678527264369</v>
      </c>
      <c r="DD63" s="15" t="n">
        <v>0.01289100159837736</v>
      </c>
      <c r="DE63" s="15" t="n">
        <v>0.09506746139194183</v>
      </c>
      <c r="DF63" s="15">
        <f>SUM(C63:DE63)</f>
        <v/>
      </c>
      <c r="DH63" s="15" t="n">
        <v>0</v>
      </c>
      <c r="DI63" s="15" t="n">
        <v>0</v>
      </c>
      <c r="DJ63" s="15">
        <f>DF63+DH63+DI63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2.039875797918159e-05</v>
      </c>
      <c r="D64" s="13" t="n">
        <v>5.668371758160676e-05</v>
      </c>
      <c r="E64" s="13" t="n">
        <v>9.340846279577113e-06</v>
      </c>
      <c r="F64" s="13" t="n">
        <v>8.733985295296028e-05</v>
      </c>
      <c r="G64" s="13" t="n">
        <v>0.0001497562749729824</v>
      </c>
      <c r="H64" s="13" t="n">
        <v>0.0001738395996427945</v>
      </c>
      <c r="I64" s="13" t="n">
        <v>1.94326326504028e-05</v>
      </c>
      <c r="J64" s="13" t="n">
        <v>1.512951627189264e-05</v>
      </c>
      <c r="K64" s="13" t="n">
        <v>1.240186543049424e-05</v>
      </c>
      <c r="L64" s="13" t="n">
        <v>1.748854042551322e-05</v>
      </c>
      <c r="M64" s="13" t="n">
        <v>3.67364185584066e-05</v>
      </c>
      <c r="N64" s="13" t="n">
        <v>4.799652299664531e-05</v>
      </c>
      <c r="O64" s="13" t="n">
        <v>8.185753395751937e-05</v>
      </c>
      <c r="P64" s="13" t="n">
        <v>2.031116527543648e-05</v>
      </c>
      <c r="Q64" s="13" t="n">
        <v>8.453020901280737e-06</v>
      </c>
      <c r="R64" s="13" t="n">
        <v>1.360123044782815e-05</v>
      </c>
      <c r="S64" s="13" t="n">
        <v>8.478544365999666e-06</v>
      </c>
      <c r="T64" s="13" t="n">
        <v>1.050444835337859e-05</v>
      </c>
      <c r="U64" s="13" t="n">
        <v>0.0008940024066999329</v>
      </c>
      <c r="V64" s="13" t="n">
        <v>0.001142337210341375</v>
      </c>
      <c r="W64" s="13" t="n">
        <v>2.419623475888571e-05</v>
      </c>
      <c r="X64" s="13" t="n">
        <v>0.0001799241882105153</v>
      </c>
      <c r="Y64" s="13" t="n">
        <v>0.000279309252566089</v>
      </c>
      <c r="Z64" s="13" t="n">
        <v>0.008996106659218756</v>
      </c>
      <c r="AA64" s="13" t="n">
        <v>0.001009742576480763</v>
      </c>
      <c r="AB64" s="13" t="n">
        <v>0.006596968225181823</v>
      </c>
      <c r="AC64" s="13" t="n">
        <v>0.0005334363624970197</v>
      </c>
      <c r="AD64" s="13" t="n">
        <v>0.002229306604730193</v>
      </c>
      <c r="AE64" s="13" t="n">
        <v>0.007113543383814681</v>
      </c>
      <c r="AF64" s="13" t="n">
        <v>0.001148491407364535</v>
      </c>
      <c r="AG64" s="13" t="n">
        <v>0.001810466639498979</v>
      </c>
      <c r="AH64" s="13" t="n">
        <v>0.003007437352537025</v>
      </c>
      <c r="AI64" s="13" t="n">
        <v>0.002736974554811082</v>
      </c>
      <c r="AJ64" s="13" t="n">
        <v>0.002404931247045767</v>
      </c>
      <c r="AK64" s="13" t="n">
        <v>0.002451674634915928</v>
      </c>
      <c r="AL64" s="13" t="n">
        <v>0.0008066010972575683</v>
      </c>
      <c r="AM64" s="13" t="n">
        <v>0.003020682241378999</v>
      </c>
      <c r="AN64" s="13" t="n">
        <v>0.004113498782581256</v>
      </c>
      <c r="AO64" s="13" t="n">
        <v>0.0007803666623840296</v>
      </c>
      <c r="AP64" s="13" t="n">
        <v>0.01952599020905091</v>
      </c>
      <c r="AQ64" s="13" t="n">
        <v>0.006525381178266786</v>
      </c>
      <c r="AR64" s="13" t="n">
        <v>4.387849580686557e-06</v>
      </c>
      <c r="AS64" s="13" t="n">
        <v>0.000878252680780801</v>
      </c>
      <c r="AT64" s="13" t="n">
        <v>0.001800406497029227</v>
      </c>
      <c r="AU64" s="13" t="n">
        <v>0.002724238474954166</v>
      </c>
      <c r="AV64" s="13" t="n">
        <v>0.0003717278803650871</v>
      </c>
      <c r="AW64" s="13" t="n">
        <v>0.0007659898542819058</v>
      </c>
      <c r="AX64" s="13" t="n">
        <v>0.002298572411862988</v>
      </c>
      <c r="AY64" s="13" t="n">
        <v>0.003660222426636216</v>
      </c>
      <c r="AZ64" s="13" t="n">
        <v>0.01776861459052493</v>
      </c>
      <c r="BA64" s="13" t="n">
        <v>0.2399821813341199</v>
      </c>
      <c r="BB64" s="13" t="n">
        <v>3.573507541011727e-05</v>
      </c>
      <c r="BC64" s="13" t="n">
        <v>6.561590082897709e-05</v>
      </c>
      <c r="BD64" s="13" t="n">
        <v>0.0001201178008609617</v>
      </c>
      <c r="BE64" s="13" t="n">
        <v>3.730291445756238e-05</v>
      </c>
      <c r="BF64" s="13" t="n">
        <v>0.0002333420149830888</v>
      </c>
      <c r="BG64" s="13" t="n">
        <v>0.01070153184544447</v>
      </c>
      <c r="BH64" s="13" t="n">
        <v>0.002240139184651201</v>
      </c>
      <c r="BI64" s="13" t="n">
        <v>0.0007421117068965597</v>
      </c>
      <c r="BJ64" s="13" t="n">
        <v>0.0002848478873195935</v>
      </c>
      <c r="BK64" s="13" t="n">
        <v>0.000214267857132033</v>
      </c>
      <c r="BL64" s="13" t="n">
        <v>0.005095064020126334</v>
      </c>
      <c r="BM64" s="13" t="n">
        <v>0.001108738460196122</v>
      </c>
      <c r="BN64" s="13" t="n">
        <v>0.0002815753348295293</v>
      </c>
      <c r="BO64" s="13" t="n">
        <v>0.0002939583339625382</v>
      </c>
      <c r="BP64" s="13" t="n">
        <v>0.0004826006850442393</v>
      </c>
      <c r="BQ64" s="13" t="n">
        <v>0.0007487894868508728</v>
      </c>
      <c r="BR64" s="13" t="n">
        <v>0.003835883849888616</v>
      </c>
      <c r="BS64" s="13" t="n">
        <v>0.0002789630714760798</v>
      </c>
      <c r="BT64" s="13" t="n">
        <v>0.002300162607482676</v>
      </c>
      <c r="BU64" s="13" t="n">
        <v>0.0003055801604484391</v>
      </c>
      <c r="BV64" s="13" t="n">
        <v>0.002529378593783979</v>
      </c>
      <c r="BW64" s="13" t="n">
        <v>0.0002910708122858667</v>
      </c>
      <c r="BX64" s="13" t="n">
        <v>2.933574655039624e-05</v>
      </c>
      <c r="BY64" s="13" t="n">
        <v>0.005067971951465501</v>
      </c>
      <c r="BZ64" s="13" t="n">
        <v>0.01099218380660533</v>
      </c>
      <c r="CA64" s="13" t="n">
        <v>0.0003398627378082664</v>
      </c>
      <c r="CB64" s="13" t="n">
        <v>0.005082908626523238</v>
      </c>
      <c r="CC64" s="13" t="n">
        <v>0.001343636512488089</v>
      </c>
      <c r="CD64" s="13" t="n">
        <v>0.01222500067513053</v>
      </c>
      <c r="CE64" s="13" t="n">
        <v>0.003991493850872905</v>
      </c>
      <c r="CF64" s="13" t="n">
        <v>0.001703795942899314</v>
      </c>
      <c r="CG64" s="13" t="n">
        <v>0.0006454038518435706</v>
      </c>
      <c r="CH64" s="13" t="n">
        <v>0.002030457472575856</v>
      </c>
      <c r="CI64" s="13" t="n">
        <v>0.0006163564112846236</v>
      </c>
      <c r="CJ64" s="13" t="n">
        <v>0.009958192265491342</v>
      </c>
      <c r="CK64" s="13" t="n">
        <v>0.004037518689019351</v>
      </c>
      <c r="CL64" s="13" t="n">
        <v>0.004676569128615792</v>
      </c>
      <c r="CM64" s="13" t="n">
        <v>0.5573405890438188</v>
      </c>
      <c r="CN64" s="13" t="n">
        <v>0.01415471272983157</v>
      </c>
      <c r="CO64" s="13" t="n">
        <v>0.006533949188602181</v>
      </c>
      <c r="CP64" s="13" t="n">
        <v>0.001063791050351149</v>
      </c>
      <c r="CQ64" s="13" t="n">
        <v>0.6914253724020157</v>
      </c>
      <c r="CR64" s="13" t="n">
        <v>0.1945101939114784</v>
      </c>
      <c r="CS64" s="13" t="n">
        <v>0.02926664138271999</v>
      </c>
      <c r="CT64" s="13" t="n">
        <v>0.02684351981391653</v>
      </c>
      <c r="CU64" s="13" t="n">
        <v>0.006396433696337996</v>
      </c>
      <c r="CV64" s="13" t="n">
        <v>0.008458438249559197</v>
      </c>
      <c r="CW64" s="13" t="n">
        <v>0.6684119463043954</v>
      </c>
      <c r="CX64" s="13" t="n">
        <v>0.002535534833227953</v>
      </c>
      <c r="CY64" s="13" t="n">
        <v>0.002950958843372572</v>
      </c>
      <c r="CZ64" s="13" t="n">
        <v>0.07683032375976119</v>
      </c>
      <c r="DA64" s="13" t="n">
        <v>0.06178595380341309</v>
      </c>
      <c r="DB64" s="13" t="n">
        <v>0</v>
      </c>
      <c r="DC64" s="13" t="n">
        <v>0.01436443339402853</v>
      </c>
      <c r="DD64" s="13" t="n">
        <v>0.006662388560156019</v>
      </c>
      <c r="DE64" s="13" t="n">
        <v>0.1167306803058719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0.003613781442638627</v>
      </c>
      <c r="D65" s="15" t="n">
        <v>0.01071191736383472</v>
      </c>
      <c r="E65" s="15" t="n">
        <v>0.001494849878774258</v>
      </c>
      <c r="F65" s="15" t="n">
        <v>0.01413966185964391</v>
      </c>
      <c r="G65" s="15" t="n">
        <v>0.02375840148438473</v>
      </c>
      <c r="H65" s="15" t="n">
        <v>0.02073452521411515</v>
      </c>
      <c r="I65" s="15" t="n">
        <v>0.003451439658040185</v>
      </c>
      <c r="J65" s="15" t="n">
        <v>0.002632620512901795</v>
      </c>
      <c r="K65" s="15" t="n">
        <v>0.001990122964437081</v>
      </c>
      <c r="L65" s="15" t="n">
        <v>0.002865727069608896</v>
      </c>
      <c r="M65" s="15" t="n">
        <v>0.006431931370452398</v>
      </c>
      <c r="N65" s="15" t="n">
        <v>0.007591333746489844</v>
      </c>
      <c r="O65" s="15" t="n">
        <v>0.06535481863051951</v>
      </c>
      <c r="P65" s="15" t="n">
        <v>0.01661346550717284</v>
      </c>
      <c r="Q65" s="15" t="n">
        <v>0.007369719519799282</v>
      </c>
      <c r="R65" s="15" t="n">
        <v>0.01267397164773296</v>
      </c>
      <c r="S65" s="15" t="n">
        <v>0.007794823742270968</v>
      </c>
      <c r="T65" s="15" t="n">
        <v>0.009616682015538962</v>
      </c>
      <c r="U65" s="15" t="n">
        <v>4.120444929367219e-05</v>
      </c>
      <c r="V65" s="15" t="n">
        <v>0</v>
      </c>
      <c r="W65" s="15" t="n">
        <v>5.227904650747173e-05</v>
      </c>
      <c r="X65" s="15" t="n">
        <v>0.0003970892070596673</v>
      </c>
      <c r="Y65" s="15" t="n">
        <v>0.000672223591328591</v>
      </c>
      <c r="Z65" s="15" t="n">
        <v>0.01064497507253533</v>
      </c>
      <c r="AA65" s="15" t="n">
        <v>0.001274631800866318</v>
      </c>
      <c r="AB65" s="15" t="n">
        <v>0.004549564200217405</v>
      </c>
      <c r="AC65" s="15" t="n">
        <v>0.0006428660432173005</v>
      </c>
      <c r="AD65" s="15" t="n">
        <v>0.002678383525500988</v>
      </c>
      <c r="AE65" s="15" t="n">
        <v>0.003725773703533068</v>
      </c>
      <c r="AF65" s="15" t="n">
        <v>0.00140789489511186</v>
      </c>
      <c r="AG65" s="15" t="n">
        <v>0.002181867616717137</v>
      </c>
      <c r="AH65" s="15" t="n">
        <v>0.002134831051235317</v>
      </c>
      <c r="AI65" s="15" t="n">
        <v>0.004143003224856758</v>
      </c>
      <c r="AJ65" s="15" t="n">
        <v>0.002398442288420536</v>
      </c>
      <c r="AK65" s="15" t="n">
        <v>0.002291131532188677</v>
      </c>
      <c r="AL65" s="15" t="n">
        <v>0.001223650434313808</v>
      </c>
      <c r="AM65" s="15" t="n">
        <v>0.003208478211014804</v>
      </c>
      <c r="AN65" s="15" t="n">
        <v>0.004848847228228023</v>
      </c>
      <c r="AO65" s="15" t="n">
        <v>0.0009650649535683817</v>
      </c>
      <c r="AP65" s="15" t="n">
        <v>0.009789519839143982</v>
      </c>
      <c r="AQ65" s="15" t="n">
        <v>0.007337924543982562</v>
      </c>
      <c r="AR65" s="15" t="n">
        <v>0.001547468329455126</v>
      </c>
      <c r="AS65" s="15" t="n">
        <v>0.004174180248055049</v>
      </c>
      <c r="AT65" s="15" t="n">
        <v>0.01331954757358612</v>
      </c>
      <c r="AU65" s="15" t="n">
        <v>0.0001856522908004701</v>
      </c>
      <c r="AV65" s="15" t="n">
        <v>0</v>
      </c>
      <c r="AW65" s="15" t="n">
        <v>4.261100215502169e-06</v>
      </c>
      <c r="AX65" s="15" t="n">
        <v>3.337051925524649e-05</v>
      </c>
      <c r="AY65" s="15" t="n">
        <v>0.001142531682193301</v>
      </c>
      <c r="AZ65" s="15" t="n">
        <v>0.003818972888879322</v>
      </c>
      <c r="BA65" s="15" t="n">
        <v>0.000115071283688147</v>
      </c>
      <c r="BB65" s="15" t="n">
        <v>0</v>
      </c>
      <c r="BC65" s="15" t="n">
        <v>0.0002718305245754292</v>
      </c>
      <c r="BD65" s="15" t="n">
        <v>0</v>
      </c>
      <c r="BE65" s="15" t="n">
        <v>0</v>
      </c>
      <c r="BF65" s="15" t="n">
        <v>0</v>
      </c>
      <c r="BG65" s="15" t="n">
        <v>0.001267441643424388</v>
      </c>
      <c r="BH65" s="15" t="n">
        <v>0.001824138034746832</v>
      </c>
      <c r="BI65" s="15" t="n">
        <v>0.01254892324873813</v>
      </c>
      <c r="BJ65" s="15" t="n">
        <v>0.01146671848286707</v>
      </c>
      <c r="BK65" s="15" t="n">
        <v>0.001279465885721895</v>
      </c>
      <c r="BL65" s="15" t="n">
        <v>0.0008656002335755244</v>
      </c>
      <c r="BM65" s="15" t="n">
        <v>0.005970137415702263</v>
      </c>
      <c r="BN65" s="15" t="n">
        <v>0.0004942376787311572</v>
      </c>
      <c r="BO65" s="15" t="n">
        <v>0.0008471154114177945</v>
      </c>
      <c r="BP65" s="15" t="n">
        <v>0.0009890512110508573</v>
      </c>
      <c r="BQ65" s="15" t="n">
        <v>0.0007947650810890103</v>
      </c>
      <c r="BR65" s="15" t="n">
        <v>0.002266793358887385</v>
      </c>
      <c r="BS65" s="15" t="n">
        <v>0.0009390179711075897</v>
      </c>
      <c r="BT65" s="15" t="n">
        <v>0.003264604089481943</v>
      </c>
      <c r="BU65" s="15" t="n">
        <v>0.001130610802582263</v>
      </c>
      <c r="BV65" s="15" t="n">
        <v>0.009258892393467203</v>
      </c>
      <c r="BW65" s="15" t="n">
        <v>9.171620203778012e-05</v>
      </c>
      <c r="BX65" s="15" t="n">
        <v>4.53624653677456e-05</v>
      </c>
      <c r="BY65" s="15" t="n">
        <v>0.003225975646323528</v>
      </c>
      <c r="BZ65" s="15" t="n">
        <v>0.005708041056695969</v>
      </c>
      <c r="CA65" s="15" t="n">
        <v>0.000621862259247697</v>
      </c>
      <c r="CB65" s="15" t="n">
        <v>0.000134065857585249</v>
      </c>
      <c r="CC65" s="15" t="n">
        <v>0.002017016017029908</v>
      </c>
      <c r="CD65" s="15" t="n">
        <v>0.000220126140346192</v>
      </c>
      <c r="CE65" s="15" t="n">
        <v>0.0001898848699256312</v>
      </c>
      <c r="CF65" s="15" t="n">
        <v>0.001597770948820728</v>
      </c>
      <c r="CG65" s="15" t="n">
        <v>0.0005863872611644744</v>
      </c>
      <c r="CH65" s="15" t="n">
        <v>0.006810274752908648</v>
      </c>
      <c r="CI65" s="15" t="n">
        <v>0.002148311432415958</v>
      </c>
      <c r="CJ65" s="15" t="n">
        <v>0.001912152725394387</v>
      </c>
      <c r="CK65" s="15" t="n">
        <v>0.000431406932669695</v>
      </c>
      <c r="CL65" s="15" t="n">
        <v>0.004605976567814948</v>
      </c>
      <c r="CM65" s="15" t="n">
        <v>0.06795428982703766</v>
      </c>
      <c r="CN65" s="15" t="n">
        <v>0.0009426697196687686</v>
      </c>
      <c r="CO65" s="15" t="n">
        <v>0.0004085816038952885</v>
      </c>
      <c r="CP65" s="15" t="n">
        <v>5.85459936680713e-05</v>
      </c>
      <c r="CQ65" s="15" t="n">
        <v>0.0003963142859122602</v>
      </c>
      <c r="CR65" s="15" t="n">
        <v>9.464151320711566e-06</v>
      </c>
      <c r="CS65" s="15" t="n">
        <v>0.003758240379808313</v>
      </c>
      <c r="CT65" s="15" t="n">
        <v>0.0005028326452032123</v>
      </c>
      <c r="CU65" s="15" t="n">
        <v>0.003917205409667363</v>
      </c>
      <c r="CV65" s="15" t="n">
        <v>0.2583321935734622</v>
      </c>
      <c r="CW65" s="15" t="n">
        <v>0.03594293362277223</v>
      </c>
      <c r="CX65" s="15" t="n">
        <v>9.982165588375594e-05</v>
      </c>
      <c r="CY65" s="15" t="n">
        <v>0.006672388254682374</v>
      </c>
      <c r="CZ65" s="15" t="n">
        <v>0.01597128206155648</v>
      </c>
      <c r="DA65" s="15" t="n">
        <v>0.01296341957964991</v>
      </c>
      <c r="DB65" s="15" t="n">
        <v>0</v>
      </c>
      <c r="DC65" s="15" t="n">
        <v>0.008843900540129599</v>
      </c>
      <c r="DD65" s="15" t="n">
        <v>0.001522191701723694</v>
      </c>
      <c r="DE65" s="15" t="n">
        <v>0.01579802288134759</v>
      </c>
      <c r="DF65" s="15">
        <f>SUM(C65:DE65)</f>
        <v/>
      </c>
      <c r="DH65" s="15" t="n">
        <v>0</v>
      </c>
      <c r="DI65" s="15" t="n">
        <v>0</v>
      </c>
      <c r="DJ65" s="15">
        <f>DF65+DH65+DI65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0.02097193617520822</v>
      </c>
      <c r="V66" s="13" t="n">
        <v>0</v>
      </c>
      <c r="W66" s="13" t="n">
        <v>0</v>
      </c>
      <c r="X66" s="13" t="n">
        <v>0.0007295256762362258</v>
      </c>
      <c r="Y66" s="13" t="n">
        <v>0.0009828501083301538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0.2797239372547858</v>
      </c>
      <c r="BC66" s="13" t="n">
        <v>0.7489656054678617</v>
      </c>
      <c r="BD66" s="13" t="n">
        <v>1.408412320645464</v>
      </c>
      <c r="BE66" s="13" t="n">
        <v>0.4373863319295042</v>
      </c>
      <c r="BF66" s="13" t="n">
        <v>2.735995551623768</v>
      </c>
      <c r="BG66" s="13" t="n">
        <v>0.7937621959470806</v>
      </c>
      <c r="BH66" s="13" t="n">
        <v>0</v>
      </c>
      <c r="BI66" s="13" t="n">
        <v>0</v>
      </c>
      <c r="BJ66" s="13" t="n">
        <v>0.01198239294162627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0.0006139576029851148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7.295256762362259e-05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0.01540553200155806</v>
      </c>
      <c r="CT66" s="13" t="n">
        <v>0</v>
      </c>
      <c r="CU66" s="13" t="n">
        <v>0</v>
      </c>
      <c r="CV66" s="13" t="n">
        <v>0</v>
      </c>
      <c r="CW66" s="13" t="n">
        <v>7.295256762362259e-05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5" t="n">
        <v>54</v>
      </c>
      <c r="B67" s="10" t="inlineStr">
        <is>
          <t>Gasoálcool</t>
        </is>
      </c>
      <c r="C67" s="15" t="n">
        <v>0.001317229100850913</v>
      </c>
      <c r="D67" s="15" t="n">
        <v>0.003859993806351123</v>
      </c>
      <c r="E67" s="15" t="n">
        <v>0.0005555024709270079</v>
      </c>
      <c r="F67" s="15" t="n">
        <v>0.005242511243685175</v>
      </c>
      <c r="G67" s="15" t="n">
        <v>0.008732194486518548</v>
      </c>
      <c r="H67" s="15" t="n">
        <v>0.00764689761902411</v>
      </c>
      <c r="I67" s="15" t="n">
        <v>0.001257469630219493</v>
      </c>
      <c r="J67" s="15" t="n">
        <v>0.0009627622681786239</v>
      </c>
      <c r="K67" s="15" t="n">
        <v>0.0007391536398362122</v>
      </c>
      <c r="L67" s="15" t="n">
        <v>0.001060009402023178</v>
      </c>
      <c r="M67" s="15" t="n">
        <v>0.00234951088154741</v>
      </c>
      <c r="N67" s="15" t="n">
        <v>0.002758740275344335</v>
      </c>
      <c r="O67" s="15" t="n">
        <v>0.02040684265607283</v>
      </c>
      <c r="P67" s="15" t="n">
        <v>0.005190863569764408</v>
      </c>
      <c r="Q67" s="15" t="n">
        <v>0.0022961064585819</v>
      </c>
      <c r="R67" s="15" t="n">
        <v>0.003937682442465592</v>
      </c>
      <c r="S67" s="15" t="n">
        <v>0.002423112791891869</v>
      </c>
      <c r="T67" s="15" t="n">
        <v>0.002989979665863324</v>
      </c>
      <c r="U67" s="15" t="n">
        <v>0.001894064486176651</v>
      </c>
      <c r="V67" s="15" t="n">
        <v>9.777645422671663e-05</v>
      </c>
      <c r="W67" s="15" t="n">
        <v>1.242621890774657e-05</v>
      </c>
      <c r="X67" s="15" t="n">
        <v>8.906313241179405e-05</v>
      </c>
      <c r="Y67" s="15" t="n">
        <v>0.0001527068328778171</v>
      </c>
      <c r="Z67" s="15" t="n">
        <v>0.005787696000602536</v>
      </c>
      <c r="AA67" s="15" t="n">
        <v>0.0006847779981194787</v>
      </c>
      <c r="AB67" s="15" t="n">
        <v>0.002858921438146967</v>
      </c>
      <c r="AC67" s="15" t="n">
        <v>0.0003520169523070007</v>
      </c>
      <c r="AD67" s="15" t="n">
        <v>0.001509894708570028</v>
      </c>
      <c r="AE67" s="15" t="n">
        <v>0.002585013114068209</v>
      </c>
      <c r="AF67" s="15" t="n">
        <v>0.0007593516229747897</v>
      </c>
      <c r="AG67" s="15" t="n">
        <v>0.001194734730318442</v>
      </c>
      <c r="AH67" s="15" t="n">
        <v>0.001337154917261244</v>
      </c>
      <c r="AI67" s="15" t="n">
        <v>0.002069790859096512</v>
      </c>
      <c r="AJ67" s="15" t="n">
        <v>0.001324703149155346</v>
      </c>
      <c r="AK67" s="15" t="n">
        <v>0.001329474402372797</v>
      </c>
      <c r="AL67" s="15" t="n">
        <v>0.0005681264509226936</v>
      </c>
      <c r="AM67" s="15" t="n">
        <v>0.001801739443964305</v>
      </c>
      <c r="AN67" s="15" t="n">
        <v>0.002646376454331921</v>
      </c>
      <c r="AO67" s="15" t="n">
        <v>0.0005240809448844299</v>
      </c>
      <c r="AP67" s="15" t="n">
        <v>0.006880885707656713</v>
      </c>
      <c r="AQ67" s="15" t="n">
        <v>0.004075601799350865</v>
      </c>
      <c r="AR67" s="15" t="n">
        <v>0.0001012954591123251</v>
      </c>
      <c r="AS67" s="15" t="n">
        <v>0.0003275379833700126</v>
      </c>
      <c r="AT67" s="15" t="n">
        <v>7.057425066408762e-05</v>
      </c>
      <c r="AU67" s="15" t="n">
        <v>0.0003672283347184166</v>
      </c>
      <c r="AV67" s="15" t="n">
        <v>0</v>
      </c>
      <c r="AW67" s="15" t="n">
        <v>1.769824344431858e-06</v>
      </c>
      <c r="AX67" s="15" t="n">
        <v>0.01081591197371143</v>
      </c>
      <c r="AY67" s="15" t="n">
        <v>0.000292066950565889</v>
      </c>
      <c r="AZ67" s="15" t="n">
        <v>0.0009639217940491364</v>
      </c>
      <c r="BA67" s="15" t="n">
        <v>0.0008018751663612945</v>
      </c>
      <c r="BB67" s="15" t="n">
        <v>4.332523933531867e-05</v>
      </c>
      <c r="BC67" s="15" t="n">
        <v>9.094486164390505e-06</v>
      </c>
      <c r="BD67" s="15" t="n">
        <v>1.542192517853708e-05</v>
      </c>
      <c r="BE67" s="15" t="n">
        <v>4.789321412667183e-06</v>
      </c>
      <c r="BF67" s="15" t="n">
        <v>2.995878271401e-05</v>
      </c>
      <c r="BG67" s="15" t="n">
        <v>0.001994735998135004</v>
      </c>
      <c r="BH67" s="15" t="n">
        <v>0.001039777458534301</v>
      </c>
      <c r="BI67" s="15" t="n">
        <v>0.0004413582812614267</v>
      </c>
      <c r="BJ67" s="15" t="n">
        <v>0.0002839218770888762</v>
      </c>
      <c r="BK67" s="15" t="n">
        <v>1.499299491663721e-05</v>
      </c>
      <c r="BL67" s="15" t="n">
        <v>0.000843027607237328</v>
      </c>
      <c r="BM67" s="15" t="n">
        <v>8.110748699828943e-05</v>
      </c>
      <c r="BN67" s="15" t="n">
        <v>2.504381802734924e-05</v>
      </c>
      <c r="BO67" s="15" t="n">
        <v>4.933969220820898e-05</v>
      </c>
      <c r="BP67" s="15" t="n">
        <v>9.427669385358466e-05</v>
      </c>
      <c r="BQ67" s="15" t="n">
        <v>6.313186198699964e-06</v>
      </c>
      <c r="BR67" s="15" t="n">
        <v>6.160518092146174e-05</v>
      </c>
      <c r="BS67" s="15" t="n">
        <v>3.811437430859992e-05</v>
      </c>
      <c r="BT67" s="15" t="n">
        <v>0.0003868907439650071</v>
      </c>
      <c r="BU67" s="15" t="n">
        <v>1.789657428078173e-05</v>
      </c>
      <c r="BV67" s="15" t="n">
        <v>0.0001450307913621558</v>
      </c>
      <c r="BW67" s="15" t="n">
        <v>7.960066327200626e-05</v>
      </c>
      <c r="BX67" s="15" t="n">
        <v>7.304425088419013e-06</v>
      </c>
      <c r="BY67" s="15" t="n">
        <v>0.0007664504047344096</v>
      </c>
      <c r="BZ67" s="15" t="n">
        <v>0.002425568299095641</v>
      </c>
      <c r="CA67" s="15" t="n">
        <v>3.100313858190766e-05</v>
      </c>
      <c r="CB67" s="15" t="n">
        <v>8.075241472943959e-05</v>
      </c>
      <c r="CC67" s="15" t="n">
        <v>0.0001102770444729317</v>
      </c>
      <c r="CD67" s="15" t="n">
        <v>3.428560391959865e-06</v>
      </c>
      <c r="CE67" s="15" t="n">
        <v>7.76298798256971e-05</v>
      </c>
      <c r="CF67" s="15" t="n">
        <v>0.001193578634756387</v>
      </c>
      <c r="CG67" s="15" t="n">
        <v>0.0004552970634185854</v>
      </c>
      <c r="CH67" s="15" t="n">
        <v>0.0004474407134562454</v>
      </c>
      <c r="CI67" s="15" t="n">
        <v>0.0001306012519997613</v>
      </c>
      <c r="CJ67" s="15" t="n">
        <v>0.000759890831402165</v>
      </c>
      <c r="CK67" s="15" t="n">
        <v>0.009899969568573115</v>
      </c>
      <c r="CL67" s="15" t="n">
        <v>0.06553922619782721</v>
      </c>
      <c r="CM67" s="15" t="n">
        <v>0.1048430716442551</v>
      </c>
      <c r="CN67" s="15" t="n">
        <v>0.0616747123948397</v>
      </c>
      <c r="CO67" s="15" t="n">
        <v>0.031685936735251</v>
      </c>
      <c r="CP67" s="15" t="n">
        <v>0.005505230233639761</v>
      </c>
      <c r="CQ67" s="15" t="n">
        <v>0.02332087502269063</v>
      </c>
      <c r="CR67" s="15" t="n">
        <v>0.03611334829106848</v>
      </c>
      <c r="CS67" s="15" t="n">
        <v>0.005648887053932493</v>
      </c>
      <c r="CT67" s="15" t="n">
        <v>0.004060532558012243</v>
      </c>
      <c r="CU67" s="15" t="n">
        <v>0.007024183139144864</v>
      </c>
      <c r="CV67" s="15" t="n">
        <v>0.01099920628525045</v>
      </c>
      <c r="CW67" s="15" t="n">
        <v>0.1134539968829847</v>
      </c>
      <c r="CX67" s="15" t="n">
        <v>0.00282264115376254</v>
      </c>
      <c r="CY67" s="15" t="n">
        <v>0.01759514993915293</v>
      </c>
      <c r="CZ67" s="15" t="n">
        <v>0.02168005416766081</v>
      </c>
      <c r="DA67" s="15" t="n">
        <v>0.01727668947455535</v>
      </c>
      <c r="DB67" s="15" t="n">
        <v>0</v>
      </c>
      <c r="DC67" s="15" t="n">
        <v>0.02542480567596865</v>
      </c>
      <c r="DD67" s="15" t="n">
        <v>0.009002200239737499</v>
      </c>
      <c r="DE67" s="15" t="n">
        <v>0.1968868204899242</v>
      </c>
      <c r="DF67" s="15">
        <f>SUM(C67:DE67)</f>
        <v/>
      </c>
      <c r="DH67" s="15" t="n">
        <v>0</v>
      </c>
      <c r="DI67" s="15" t="n">
        <v>0</v>
      </c>
      <c r="DJ67" s="15">
        <f>DF67+DH67+DI67</f>
        <v/>
      </c>
    </row>
    <row r="68">
      <c r="A68" s="13" t="n">
        <v>55</v>
      </c>
      <c r="B68" s="14" t="inlineStr">
        <is>
          <t>Óleo combustível</t>
        </is>
      </c>
      <c r="C68" s="13" t="n">
        <v>0.0001199533178579347</v>
      </c>
      <c r="D68" s="13" t="n">
        <v>0.000341672785863117</v>
      </c>
      <c r="E68" s="13" t="n">
        <v>5.293512131939789e-05</v>
      </c>
      <c r="F68" s="13" t="n">
        <v>0.0004969829436916661</v>
      </c>
      <c r="G68" s="13" t="n">
        <v>0.000805458187007007</v>
      </c>
      <c r="H68" s="13" t="n">
        <v>0.000686561577625023</v>
      </c>
      <c r="I68" s="13" t="n">
        <v>0.0001143819195512022</v>
      </c>
      <c r="J68" s="13" t="n">
        <v>8.837385600893405e-05</v>
      </c>
      <c r="K68" s="13" t="n">
        <v>7.034946903103631e-05</v>
      </c>
      <c r="L68" s="13" t="n">
        <v>9.994308120124086e-05</v>
      </c>
      <c r="M68" s="13" t="n">
        <v>0.0002150764276373202</v>
      </c>
      <c r="N68" s="13" t="n">
        <v>0.0002458808897756246</v>
      </c>
      <c r="O68" s="13" t="n">
        <v>0.001101865163535958</v>
      </c>
      <c r="P68" s="13" t="n">
        <v>0.0002816139584902571</v>
      </c>
      <c r="Q68" s="13" t="n">
        <v>0.0001228778966996937</v>
      </c>
      <c r="R68" s="13" t="n">
        <v>0.0002078806241187422</v>
      </c>
      <c r="S68" s="13" t="n">
        <v>0.000128268648086598</v>
      </c>
      <c r="T68" s="13" t="n">
        <v>0.0001584109523507369</v>
      </c>
      <c r="U68" s="13" t="n">
        <v>0.002264917968991135</v>
      </c>
      <c r="V68" s="13" t="n">
        <v>0</v>
      </c>
      <c r="W68" s="13" t="n">
        <v>0.001670034483600035</v>
      </c>
      <c r="X68" s="13" t="n">
        <v>0.01198194976431321</v>
      </c>
      <c r="Y68" s="13" t="n">
        <v>0.01855402385256534</v>
      </c>
      <c r="Z68" s="13" t="n">
        <v>0.005953903032336402</v>
      </c>
      <c r="AA68" s="13" t="n">
        <v>0.0007104017685804542</v>
      </c>
      <c r="AB68" s="13" t="n">
        <v>0.002397199086789792</v>
      </c>
      <c r="AC68" s="13" t="n">
        <v>0.0003747482448593179</v>
      </c>
      <c r="AD68" s="13" t="n">
        <v>0.001545415156530324</v>
      </c>
      <c r="AE68" s="13" t="n">
        <v>0.002002664762425512</v>
      </c>
      <c r="AF68" s="13" t="n">
        <v>0.0008307785954844343</v>
      </c>
      <c r="AG68" s="13" t="n">
        <v>0.001271884039461934</v>
      </c>
      <c r="AH68" s="13" t="n">
        <v>0.001192236753827397</v>
      </c>
      <c r="AI68" s="13" t="n">
        <v>0.001936398158024893</v>
      </c>
      <c r="AJ68" s="13" t="n">
        <v>0.001041763561631367</v>
      </c>
      <c r="AK68" s="13" t="n">
        <v>0.001312314057776465</v>
      </c>
      <c r="AL68" s="13" t="n">
        <v>0.0002556062832276389</v>
      </c>
      <c r="AM68" s="13" t="n">
        <v>0.001848741728181127</v>
      </c>
      <c r="AN68" s="13" t="n">
        <v>0.00279939877765403</v>
      </c>
      <c r="AO68" s="13" t="n">
        <v>0.0005489903761533659</v>
      </c>
      <c r="AP68" s="13" t="n">
        <v>0.006156021585888093</v>
      </c>
      <c r="AQ68" s="13" t="n">
        <v>0.004233634138237186</v>
      </c>
      <c r="AR68" s="13" t="n">
        <v>6.722753299913225e-06</v>
      </c>
      <c r="AS68" s="13" t="n">
        <v>0.0005987861597467715</v>
      </c>
      <c r="AT68" s="13" t="n">
        <v>0.002274177413404417</v>
      </c>
      <c r="AU68" s="13" t="n">
        <v>3.581331802966748e-05</v>
      </c>
      <c r="AV68" s="13" t="n">
        <v>0</v>
      </c>
      <c r="AW68" s="13" t="n">
        <v>6.453280320307216e-07</v>
      </c>
      <c r="AX68" s="13" t="n">
        <v>0.001880880501974312</v>
      </c>
      <c r="AY68" s="13" t="n">
        <v>0.0073894952720012</v>
      </c>
      <c r="AZ68" s="13" t="n">
        <v>0.02462090984843723</v>
      </c>
      <c r="BA68" s="13" t="n">
        <v>0.0003657368251828243</v>
      </c>
      <c r="BB68" s="13" t="n">
        <v>0.0005994383008032053</v>
      </c>
      <c r="BC68" s="13" t="n">
        <v>0.001862035364038592</v>
      </c>
      <c r="BD68" s="13" t="n">
        <v>0.002772738315268473</v>
      </c>
      <c r="BE68" s="13" t="n">
        <v>0.0008610815336803312</v>
      </c>
      <c r="BF68" s="13" t="n">
        <v>0.005386348575049832</v>
      </c>
      <c r="BG68" s="13" t="n">
        <v>0.001937021566266482</v>
      </c>
      <c r="BH68" s="13" t="n">
        <v>0.001049408910583355</v>
      </c>
      <c r="BI68" s="13" t="n">
        <v>0.02258637134632833</v>
      </c>
      <c r="BJ68" s="13" t="n">
        <v>0.01518238431995957</v>
      </c>
      <c r="BK68" s="13" t="n">
        <v>0.003451068401163364</v>
      </c>
      <c r="BL68" s="13" t="n">
        <v>0.0005510075327472416</v>
      </c>
      <c r="BM68" s="13" t="n">
        <v>0.0003944968913697637</v>
      </c>
      <c r="BN68" s="13" t="n">
        <v>0.001284366510575169</v>
      </c>
      <c r="BO68" s="13" t="n">
        <v>0.0003918516502685673</v>
      </c>
      <c r="BP68" s="13" t="n">
        <v>0.006095461024799167</v>
      </c>
      <c r="BQ68" s="13" t="n">
        <v>0.0004689133782872707</v>
      </c>
      <c r="BR68" s="13" t="n">
        <v>0.001755571243190293</v>
      </c>
      <c r="BS68" s="13" t="n">
        <v>0.005956620105238683</v>
      </c>
      <c r="BT68" s="13" t="n">
        <v>0.02028047456642301</v>
      </c>
      <c r="BU68" s="13" t="n">
        <v>0.00204077272071196</v>
      </c>
      <c r="BV68" s="13" t="n">
        <v>0.01618291050271725</v>
      </c>
      <c r="BW68" s="13" t="n">
        <v>0.07477635524003937</v>
      </c>
      <c r="BX68" s="13" t="n">
        <v>0.004950283838396701</v>
      </c>
      <c r="BY68" s="13" t="n">
        <v>0.002776906872632938</v>
      </c>
      <c r="BZ68" s="13" t="n">
        <v>0.004486946693895871</v>
      </c>
      <c r="CA68" s="13" t="n">
        <v>7.596220563862183e-05</v>
      </c>
      <c r="CB68" s="13" t="n">
        <v>2.970748663904753e-05</v>
      </c>
      <c r="CC68" s="13" t="n">
        <v>0.0002617058705669611</v>
      </c>
      <c r="CD68" s="13" t="n">
        <v>1.96207187388324e-05</v>
      </c>
      <c r="CE68" s="13" t="n">
        <v>5.207648823600685e-05</v>
      </c>
      <c r="CF68" s="13" t="n">
        <v>0.000161138311298455</v>
      </c>
      <c r="CG68" s="13" t="n">
        <v>6.740944974198744e-05</v>
      </c>
      <c r="CH68" s="13" t="n">
        <v>0.0002112845786940731</v>
      </c>
      <c r="CI68" s="13" t="n">
        <v>0.0004465453926523485</v>
      </c>
      <c r="CJ68" s="13" t="n">
        <v>0.0003380609325713379</v>
      </c>
      <c r="CK68" s="13" t="n">
        <v>0.06447103649287635</v>
      </c>
      <c r="CL68" s="13" t="n">
        <v>0.03789984039268549</v>
      </c>
      <c r="CM68" s="13" t="n">
        <v>0.0172560277544025</v>
      </c>
      <c r="CN68" s="13" t="n">
        <v>0.0422204043794358</v>
      </c>
      <c r="CO68" s="13" t="n">
        <v>0.0213716983125242</v>
      </c>
      <c r="CP68" s="13" t="n">
        <v>0.003837813900331685</v>
      </c>
      <c r="CQ68" s="13" t="n">
        <v>5.40762356016246e-05</v>
      </c>
      <c r="CR68" s="13" t="n">
        <v>0</v>
      </c>
      <c r="CS68" s="13" t="n">
        <v>0.006318055533849416</v>
      </c>
      <c r="CT68" s="13" t="n">
        <v>0</v>
      </c>
      <c r="CU68" s="13" t="n">
        <v>0.0001866962279173031</v>
      </c>
      <c r="CV68" s="13" t="n">
        <v>7.553256445947658e-05</v>
      </c>
      <c r="CW68" s="13" t="n">
        <v>0.005336119725342375</v>
      </c>
      <c r="CX68" s="13" t="n">
        <v>1.080547452912265e-08</v>
      </c>
      <c r="CY68" s="13" t="n">
        <v>0</v>
      </c>
      <c r="CZ68" s="13" t="n">
        <v>2.636225084735077e-05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5" t="n">
        <v>56</v>
      </c>
      <c r="B69" s="10" t="inlineStr">
        <is>
          <t>Óleo diesel</t>
        </is>
      </c>
      <c r="C69" s="15" t="n">
        <v>0.02555897425251418</v>
      </c>
      <c r="D69" s="15" t="n">
        <v>0.07173777464328276</v>
      </c>
      <c r="E69" s="15" t="n">
        <v>0.01153310137369944</v>
      </c>
      <c r="F69" s="15" t="n">
        <v>0.1080113606212048</v>
      </c>
      <c r="G69" s="15" t="n">
        <v>0.1729194110523803</v>
      </c>
      <c r="H69" s="15" t="n">
        <v>0.1461958771941219</v>
      </c>
      <c r="I69" s="15" t="n">
        <v>0.02435785604602039</v>
      </c>
      <c r="J69" s="15" t="n">
        <v>0.01890591161542456</v>
      </c>
      <c r="K69" s="15" t="n">
        <v>0.01531829769168803</v>
      </c>
      <c r="L69" s="15" t="n">
        <v>0.02166448634152045</v>
      </c>
      <c r="M69" s="15" t="n">
        <v>0.04594823786232634</v>
      </c>
      <c r="N69" s="15" t="n">
        <v>0.0519279841341936</v>
      </c>
      <c r="O69" s="15" t="n">
        <v>0.1530231434355693</v>
      </c>
      <c r="P69" s="15" t="n">
        <v>0.03933727821533792</v>
      </c>
      <c r="Q69" s="15" t="n">
        <v>0.01685738047044838</v>
      </c>
      <c r="R69" s="15" t="n">
        <v>0.02799468893414101</v>
      </c>
      <c r="S69" s="15" t="n">
        <v>0.01733814909649898</v>
      </c>
      <c r="T69" s="15" t="n">
        <v>0.02143760744313654</v>
      </c>
      <c r="U69" s="15" t="n">
        <v>0.0297161692360281</v>
      </c>
      <c r="V69" s="15" t="n">
        <v>0.1410289635130389</v>
      </c>
      <c r="W69" s="15" t="n">
        <v>0.006369505448014076</v>
      </c>
      <c r="X69" s="15" t="n">
        <v>0.04632562167422857</v>
      </c>
      <c r="Y69" s="15" t="n">
        <v>0.07214801804795358</v>
      </c>
      <c r="Z69" s="15" t="n">
        <v>0.09285136925191047</v>
      </c>
      <c r="AA69" s="15" t="n">
        <v>0.01114249212268193</v>
      </c>
      <c r="AB69" s="15" t="n">
        <v>0.03980622140532248</v>
      </c>
      <c r="AC69" s="15" t="n">
        <v>0.005794090576383974</v>
      </c>
      <c r="AD69" s="15" t="n">
        <v>0.02410304903214957</v>
      </c>
      <c r="AE69" s="15" t="n">
        <v>0.03404548131236939</v>
      </c>
      <c r="AF69" s="15" t="n">
        <v>0.01256186866266948</v>
      </c>
      <c r="AG69" s="15" t="n">
        <v>0.01966496555591896</v>
      </c>
      <c r="AH69" s="15" t="n">
        <v>0.0189261361532749</v>
      </c>
      <c r="AI69" s="15" t="n">
        <v>0.03172547774951315</v>
      </c>
      <c r="AJ69" s="15" t="n">
        <v>0.02014687844959154</v>
      </c>
      <c r="AK69" s="15" t="n">
        <v>0.02050949011362191</v>
      </c>
      <c r="AL69" s="15" t="n">
        <v>0.007778752497951644</v>
      </c>
      <c r="AM69" s="15" t="n">
        <v>0.02875038477710988</v>
      </c>
      <c r="AN69" s="15" t="n">
        <v>0.05477959641642584</v>
      </c>
      <c r="AO69" s="15" t="n">
        <v>0.00866585647065184</v>
      </c>
      <c r="AP69" s="15" t="n">
        <v>0.08842705048771199</v>
      </c>
      <c r="AQ69" s="15" t="n">
        <v>0.06595856321390559</v>
      </c>
      <c r="AR69" s="15" t="n">
        <v>0.00334111292029071</v>
      </c>
      <c r="AS69" s="15" t="n">
        <v>0.007658437396054844</v>
      </c>
      <c r="AT69" s="15" t="n">
        <v>0.01672911121483611</v>
      </c>
      <c r="AU69" s="15" t="n">
        <v>0.01460098208453526</v>
      </c>
      <c r="AV69" s="15" t="n">
        <v>0.005066672195798496</v>
      </c>
      <c r="AW69" s="15" t="n">
        <v>0.01043694791236095</v>
      </c>
      <c r="AX69" s="15" t="n">
        <v>0.007153429442124086</v>
      </c>
      <c r="AY69" s="15" t="n">
        <v>0.006763209054602765</v>
      </c>
      <c r="AZ69" s="15" t="n">
        <v>0.0228613947850474</v>
      </c>
      <c r="BA69" s="15" t="n">
        <v>0.003759967028970983</v>
      </c>
      <c r="BB69" s="15" t="n">
        <v>0.2519473504432262</v>
      </c>
      <c r="BC69" s="15" t="n">
        <v>0.6748424516592985</v>
      </c>
      <c r="BD69" s="15" t="n">
        <v>1.267386500759849</v>
      </c>
      <c r="BE69" s="15" t="n">
        <v>0.3935903744794504</v>
      </c>
      <c r="BF69" s="15" t="n">
        <v>2.462037414354486</v>
      </c>
      <c r="BG69" s="15" t="n">
        <v>0.723226214427333</v>
      </c>
      <c r="BH69" s="15" t="n">
        <v>0.05225280216387489</v>
      </c>
      <c r="BI69" s="15" t="n">
        <v>0.05041640484725764</v>
      </c>
      <c r="BJ69" s="15" t="n">
        <v>0.04980633949200017</v>
      </c>
      <c r="BK69" s="15" t="n">
        <v>0.01112561794111215</v>
      </c>
      <c r="BL69" s="15" t="n">
        <v>0.01459983896387614</v>
      </c>
      <c r="BM69" s="15" t="n">
        <v>0.004496009124409876</v>
      </c>
      <c r="BN69" s="15" t="n">
        <v>0.01803055554775349</v>
      </c>
      <c r="BO69" s="15" t="n">
        <v>0.007331774285559599</v>
      </c>
      <c r="BP69" s="15" t="n">
        <v>0.01474285012424206</v>
      </c>
      <c r="BQ69" s="15" t="n">
        <v>0.01375971543188054</v>
      </c>
      <c r="BR69" s="15" t="n">
        <v>0.03908583961204531</v>
      </c>
      <c r="BS69" s="15" t="n">
        <v>0.01837241169664604</v>
      </c>
      <c r="BT69" s="15" t="n">
        <v>0.0645269754148462</v>
      </c>
      <c r="BU69" s="15" t="n">
        <v>0.009705251186282708</v>
      </c>
      <c r="BV69" s="15" t="n">
        <v>0.07940196819551724</v>
      </c>
      <c r="BW69" s="15" t="n">
        <v>0.01598165179866142</v>
      </c>
      <c r="BX69" s="15" t="n">
        <v>0.001024180126106014</v>
      </c>
      <c r="BY69" s="15" t="n">
        <v>0.03074970991567618</v>
      </c>
      <c r="BZ69" s="15" t="n">
        <v>0.04022508069375929</v>
      </c>
      <c r="CA69" s="15" t="n">
        <v>0.004459725161152291</v>
      </c>
      <c r="CB69" s="15" t="n">
        <v>0.004841433913414558</v>
      </c>
      <c r="CC69" s="15" t="n">
        <v>0.01482658741857304</v>
      </c>
      <c r="CD69" s="15" t="n">
        <v>0.01189178463940821</v>
      </c>
      <c r="CE69" s="15" t="n">
        <v>0.004098139216217405</v>
      </c>
      <c r="CF69" s="15" t="n">
        <v>0.04309735074981173</v>
      </c>
      <c r="CG69" s="15" t="n">
        <v>0.01643816861972262</v>
      </c>
      <c r="CH69" s="15" t="n">
        <v>0.01609771009708952</v>
      </c>
      <c r="CI69" s="15" t="n">
        <v>0.01015902154558753</v>
      </c>
      <c r="CJ69" s="15" t="n">
        <v>0.0207811823471209</v>
      </c>
      <c r="CK69" s="15" t="n">
        <v>0.3178925891185794</v>
      </c>
      <c r="CL69" s="15" t="n">
        <v>0.516001625402613</v>
      </c>
      <c r="CM69" s="15" t="n">
        <v>0.4668671918286468</v>
      </c>
      <c r="CN69" s="15" t="n">
        <v>3.471792149505314</v>
      </c>
      <c r="CO69" s="15" t="n">
        <v>1.762119511905261</v>
      </c>
      <c r="CP69" s="15" t="n">
        <v>0.3164000439454894</v>
      </c>
      <c r="CQ69" s="15" t="n">
        <v>0.003664494695048863</v>
      </c>
      <c r="CR69" s="15" t="n">
        <v>2.032644642392426e-05</v>
      </c>
      <c r="CS69" s="15" t="n">
        <v>0.07137972602283307</v>
      </c>
      <c r="CT69" s="15" t="n">
        <v>0.0003820640017621259</v>
      </c>
      <c r="CU69" s="15" t="n">
        <v>0.005273057364149489</v>
      </c>
      <c r="CV69" s="15" t="n">
        <v>0.004046697319443605</v>
      </c>
      <c r="CW69" s="15" t="n">
        <v>0.2681618258553934</v>
      </c>
      <c r="CX69" s="15" t="n">
        <v>0.007441857638426989</v>
      </c>
      <c r="CY69" s="15" t="n">
        <v>0.003896153057705772</v>
      </c>
      <c r="CZ69" s="15" t="n">
        <v>0.02088421446882932</v>
      </c>
      <c r="DA69" s="15" t="n">
        <v>0.01536585854768568</v>
      </c>
      <c r="DB69" s="15" t="n">
        <v>0</v>
      </c>
      <c r="DC69" s="15" t="n">
        <v>0.006051433620053275</v>
      </c>
      <c r="DD69" s="15" t="n">
        <v>0.002306000210153431</v>
      </c>
      <c r="DE69" s="15" t="n">
        <v>0.03392989554160023</v>
      </c>
      <c r="DF69" s="15">
        <f>SUM(C69:DE69)</f>
        <v/>
      </c>
      <c r="DH69" s="15" t="n">
        <v>0</v>
      </c>
      <c r="DI69" s="15" t="n">
        <v>0</v>
      </c>
      <c r="DJ69" s="15">
        <f>DF69+DH69+DI69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0.001717936837916169</v>
      </c>
      <c r="D70" s="13" t="n">
        <v>0.004868105925986861</v>
      </c>
      <c r="E70" s="13" t="n">
        <v>0.0007641453159110874</v>
      </c>
      <c r="F70" s="13" t="n">
        <v>0.007167856457723743</v>
      </c>
      <c r="G70" s="13" t="n">
        <v>0.01157285102736199</v>
      </c>
      <c r="H70" s="13" t="n">
        <v>0.009864727589429393</v>
      </c>
      <c r="I70" s="13" t="n">
        <v>0.001637812930080808</v>
      </c>
      <c r="J70" s="13" t="n">
        <v>0.001267460513172092</v>
      </c>
      <c r="K70" s="13" t="n">
        <v>0.001015318954467096</v>
      </c>
      <c r="L70" s="13" t="n">
        <v>0.001440111842481882</v>
      </c>
      <c r="M70" s="13" t="n">
        <v>0.003083131630222566</v>
      </c>
      <c r="N70" s="13" t="n">
        <v>0.003514520489416135</v>
      </c>
      <c r="O70" s="13" t="n">
        <v>0.01384356218479605</v>
      </c>
      <c r="P70" s="13" t="n">
        <v>0.003543024417203587</v>
      </c>
      <c r="Q70" s="13" t="n">
        <v>0.001538666773568376</v>
      </c>
      <c r="R70" s="13" t="n">
        <v>0.002590634918634171</v>
      </c>
      <c r="S70" s="13" t="n">
        <v>0.001600031871683678</v>
      </c>
      <c r="T70" s="13" t="n">
        <v>0.001976624453482313</v>
      </c>
      <c r="U70" s="13" t="n">
        <v>0.1525991328885952</v>
      </c>
      <c r="V70" s="13" t="n">
        <v>0.03228803305006393</v>
      </c>
      <c r="W70" s="13" t="n">
        <v>0.0006178991594957669</v>
      </c>
      <c r="X70" s="13" t="n">
        <v>0.004998023321452437</v>
      </c>
      <c r="Y70" s="13" t="n">
        <v>0.009434008739790833</v>
      </c>
      <c r="Z70" s="13" t="n">
        <v>0.008529103217192611</v>
      </c>
      <c r="AA70" s="13" t="n">
        <v>0.0008014802974647991</v>
      </c>
      <c r="AB70" s="13" t="n">
        <v>0.004285265706317245</v>
      </c>
      <c r="AC70" s="13" t="n">
        <v>0.0004157899506521904</v>
      </c>
      <c r="AD70" s="13" t="n">
        <v>0.001866243578414961</v>
      </c>
      <c r="AE70" s="13" t="n">
        <v>0.004245660540632224</v>
      </c>
      <c r="AF70" s="13" t="n">
        <v>0.001954731385569188</v>
      </c>
      <c r="AG70" s="13" t="n">
        <v>0.001411178329071864</v>
      </c>
      <c r="AH70" s="13" t="n">
        <v>0.001947415252985549</v>
      </c>
      <c r="AI70" s="13" t="n">
        <v>0.002313228007481141</v>
      </c>
      <c r="AJ70" s="13" t="n">
        <v>0.002250902807674601</v>
      </c>
      <c r="AK70" s="13" t="n">
        <v>0.001734250523364341</v>
      </c>
      <c r="AL70" s="13" t="n">
        <v>0.0007696369421303644</v>
      </c>
      <c r="AM70" s="13" t="n">
        <v>0.002697052704204915</v>
      </c>
      <c r="AN70" s="13" t="n">
        <v>0.00312938982273404</v>
      </c>
      <c r="AO70" s="13" t="n">
        <v>0.0006208176724112095</v>
      </c>
      <c r="AP70" s="13" t="n">
        <v>0.01298151140318232</v>
      </c>
      <c r="AQ70" s="13" t="n">
        <v>0.004956751636287646</v>
      </c>
      <c r="AR70" s="13" t="n">
        <v>3.982423263779036e-05</v>
      </c>
      <c r="AS70" s="13" t="n">
        <v>0.001213810877107614</v>
      </c>
      <c r="AT70" s="13" t="n">
        <v>0.005777545196775563</v>
      </c>
      <c r="AU70" s="13" t="n">
        <v>0.0005636630719139478</v>
      </c>
      <c r="AV70" s="13" t="n">
        <v>0.005671071164875091</v>
      </c>
      <c r="AW70" s="13" t="n">
        <v>0.01172262153724113</v>
      </c>
      <c r="AX70" s="13" t="n">
        <v>0.0003407503171166504</v>
      </c>
      <c r="AY70" s="13" t="n">
        <v>0.007883226619160339</v>
      </c>
      <c r="AZ70" s="13" t="n">
        <v>0.02687405609688929</v>
      </c>
      <c r="BA70" s="13" t="n">
        <v>0.0006217331587255123</v>
      </c>
      <c r="BB70" s="13" t="n">
        <v>0.01924834088552297</v>
      </c>
      <c r="BC70" s="13" t="n">
        <v>0.05995117585783177</v>
      </c>
      <c r="BD70" s="13" t="n">
        <v>0.08014327553162214</v>
      </c>
      <c r="BE70" s="13" t="n">
        <v>0.02488871532842529</v>
      </c>
      <c r="BF70" s="13" t="n">
        <v>0.1556871110347755</v>
      </c>
      <c r="BG70" s="13" t="n">
        <v>0.05107865244458186</v>
      </c>
      <c r="BH70" s="13" t="n">
        <v>0.001437966988334076</v>
      </c>
      <c r="BI70" s="13" t="n">
        <v>0.786075004961725</v>
      </c>
      <c r="BJ70" s="13" t="n">
        <v>0.6597525040432012</v>
      </c>
      <c r="BK70" s="13" t="n">
        <v>0.03494100113843832</v>
      </c>
      <c r="BL70" s="13" t="n">
        <v>0.003089709043717341</v>
      </c>
      <c r="BM70" s="13" t="n">
        <v>0.006758092909754135</v>
      </c>
      <c r="BN70" s="13" t="n">
        <v>0.0390021874017468</v>
      </c>
      <c r="BO70" s="13" t="n">
        <v>0.04409050250100256</v>
      </c>
      <c r="BP70" s="13" t="n">
        <v>0.05636513525430047</v>
      </c>
      <c r="BQ70" s="13" t="n">
        <v>0.0370049695454443</v>
      </c>
      <c r="BR70" s="13" t="n">
        <v>0.1038448160508353</v>
      </c>
      <c r="BS70" s="13" t="n">
        <v>0.05942793804936738</v>
      </c>
      <c r="BT70" s="13" t="n">
        <v>0.1935285142322538</v>
      </c>
      <c r="BU70" s="13" t="n">
        <v>0.0298851912573149</v>
      </c>
      <c r="BV70" s="13" t="n">
        <v>0.2430326764817157</v>
      </c>
      <c r="BW70" s="13" t="n">
        <v>0.01794173269806908</v>
      </c>
      <c r="BX70" s="13" t="n">
        <v>0.001232784145217605</v>
      </c>
      <c r="BY70" s="13" t="n">
        <v>0.02074100484192858</v>
      </c>
      <c r="BZ70" s="13" t="n">
        <v>0.04599053887740485</v>
      </c>
      <c r="CA70" s="13" t="n">
        <v>0.01458583919533595</v>
      </c>
      <c r="CB70" s="13" t="n">
        <v>0.0004537585301956763</v>
      </c>
      <c r="CC70" s="13" t="n">
        <v>0.04638452252701253</v>
      </c>
      <c r="CD70" s="13" t="n">
        <v>0.001748314455861753</v>
      </c>
      <c r="CE70" s="13" t="n">
        <v>0.00113116047736157</v>
      </c>
      <c r="CF70" s="13" t="n">
        <v>0.008791288196179844</v>
      </c>
      <c r="CG70" s="13" t="n">
        <v>0.003324832594188198</v>
      </c>
      <c r="CH70" s="13" t="n">
        <v>0.0228348465205635</v>
      </c>
      <c r="CI70" s="13" t="n">
        <v>0.001133669505313101</v>
      </c>
      <c r="CJ70" s="13" t="n">
        <v>0.009432618769773906</v>
      </c>
      <c r="CK70" s="13" t="n">
        <v>0.02881555343534245</v>
      </c>
      <c r="CL70" s="13" t="n">
        <v>0.2684732142625052</v>
      </c>
      <c r="CM70" s="13" t="n">
        <v>0.2830158885348181</v>
      </c>
      <c r="CN70" s="13" t="n">
        <v>0.680026789138366</v>
      </c>
      <c r="CO70" s="13" t="n">
        <v>0.3450280850560068</v>
      </c>
      <c r="CP70" s="13" t="n">
        <v>0.06189208003372391</v>
      </c>
      <c r="CQ70" s="13" t="n">
        <v>0.001274565320028811</v>
      </c>
      <c r="CR70" s="13" t="n">
        <v>4.22592209100632e-05</v>
      </c>
      <c r="CS70" s="13" t="n">
        <v>0.05559082925392492</v>
      </c>
      <c r="CT70" s="13" t="n">
        <v>0</v>
      </c>
      <c r="CU70" s="13" t="n">
        <v>0.003058887186498936</v>
      </c>
      <c r="CV70" s="13" t="n">
        <v>0.002276000088616702</v>
      </c>
      <c r="CW70" s="13" t="n">
        <v>0.08485973763182084</v>
      </c>
      <c r="CX70" s="13" t="n">
        <v>0.000308510288642648</v>
      </c>
      <c r="CY70" s="13" t="n">
        <v>9.501108715115287e-05</v>
      </c>
      <c r="CZ70" s="13" t="n">
        <v>0.000715609958489346</v>
      </c>
      <c r="DA70" s="13" t="n">
        <v>0.0001524961367672214</v>
      </c>
      <c r="DB70" s="13" t="n">
        <v>0</v>
      </c>
      <c r="DC70" s="13" t="n">
        <v>0.004366963207686364</v>
      </c>
      <c r="DD70" s="13" t="n">
        <v>0.0005943602290325703</v>
      </c>
      <c r="DE70" s="13" t="n">
        <v>0.07054115221341432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5" t="n">
        <v>58</v>
      </c>
      <c r="B71" s="10" t="inlineStr">
        <is>
          <t>Álcool</t>
        </is>
      </c>
      <c r="C71" s="15" t="n">
        <v>0.000668528775860811</v>
      </c>
      <c r="D71" s="15" t="n">
        <v>0.00192480773384543</v>
      </c>
      <c r="E71" s="15" t="n">
        <v>0.000290106577385861</v>
      </c>
      <c r="F71" s="15" t="n">
        <v>0.002728849233824849</v>
      </c>
      <c r="G71" s="15" t="n">
        <v>0.004472196315063896</v>
      </c>
      <c r="H71" s="15" t="n">
        <v>0.003871172050218976</v>
      </c>
      <c r="I71" s="15" t="n">
        <v>0.0006377488005807129</v>
      </c>
      <c r="J71" s="15" t="n">
        <v>0.0004910641163927224</v>
      </c>
      <c r="K71" s="15" t="n">
        <v>0.0003857168361634018</v>
      </c>
      <c r="L71" s="15" t="n">
        <v>0.000549864706430295</v>
      </c>
      <c r="M71" s="15" t="n">
        <v>0.001196332522955303</v>
      </c>
      <c r="N71" s="15" t="n">
        <v>0.001384421370141627</v>
      </c>
      <c r="O71" s="15" t="n">
        <v>0.007725206805979217</v>
      </c>
      <c r="P71" s="15" t="n">
        <v>0.001969336623731058</v>
      </c>
      <c r="Q71" s="15" t="n">
        <v>0.0008652256019724886</v>
      </c>
      <c r="R71" s="15" t="n">
        <v>0.001473897429132636</v>
      </c>
      <c r="S71" s="15" t="n">
        <v>0.0009081900857625899</v>
      </c>
      <c r="T71" s="15" t="n">
        <v>0.001121123204816608</v>
      </c>
      <c r="U71" s="15" t="n">
        <v>0.06358659252434361</v>
      </c>
      <c r="V71" s="15" t="n">
        <v>0</v>
      </c>
      <c r="W71" s="15" t="n">
        <v>3.285369455482095e-05</v>
      </c>
      <c r="X71" s="15" t="n">
        <v>0.0003210612568959819</v>
      </c>
      <c r="Y71" s="15" t="n">
        <v>0.003594296339955495</v>
      </c>
      <c r="Z71" s="15" t="n">
        <v>0.006550722810895145</v>
      </c>
      <c r="AA71" s="15" t="n">
        <v>0.000778364150365464</v>
      </c>
      <c r="AB71" s="15" t="n">
        <v>0.002711118836120152</v>
      </c>
      <c r="AC71" s="15" t="n">
        <v>0.0004073295686474631</v>
      </c>
      <c r="AD71" s="15" t="n">
        <v>0.001704632550213765</v>
      </c>
      <c r="AE71" s="15" t="n">
        <v>0.003338357473862643</v>
      </c>
      <c r="AF71" s="15" t="n">
        <v>0.0009169787583708666</v>
      </c>
      <c r="AG71" s="15" t="n">
        <v>0.001382464052254895</v>
      </c>
      <c r="AH71" s="15" t="n">
        <v>0.001324903221828318</v>
      </c>
      <c r="AI71" s="15" t="n">
        <v>0.00218948740527134</v>
      </c>
      <c r="AJ71" s="15" t="n">
        <v>0.001245577033508204</v>
      </c>
      <c r="AK71" s="15" t="n">
        <v>0.0014393313637994</v>
      </c>
      <c r="AL71" s="15" t="n">
        <v>0.0003889592439632138</v>
      </c>
      <c r="AM71" s="15" t="n">
        <v>0.002027794086518818</v>
      </c>
      <c r="AN71" s="15" t="n">
        <v>0.01105687809934164</v>
      </c>
      <c r="AO71" s="15" t="n">
        <v>0.0006005790067232337</v>
      </c>
      <c r="AP71" s="15" t="n">
        <v>0.007613705900258121</v>
      </c>
      <c r="AQ71" s="15" t="n">
        <v>0.004620049665425615</v>
      </c>
      <c r="AR71" s="15" t="n">
        <v>6.132006499333617e-06</v>
      </c>
      <c r="AS71" s="15" t="n">
        <v>0.0001283545643186511</v>
      </c>
      <c r="AT71" s="15" t="n">
        <v>1.659679203731819e-05</v>
      </c>
      <c r="AU71" s="15" t="n">
        <v>0.0001417956326481058</v>
      </c>
      <c r="AV71" s="15" t="n">
        <v>0</v>
      </c>
      <c r="AW71" s="15" t="n">
        <v>2.99701242183982e-06</v>
      </c>
      <c r="AX71" s="15" t="n">
        <v>1.377224823350577e-05</v>
      </c>
      <c r="AY71" s="15" t="n">
        <v>4.516043777228448e-05</v>
      </c>
      <c r="AZ71" s="15" t="n">
        <v>0.0007931858251530727</v>
      </c>
      <c r="BA71" s="15" t="n">
        <v>0.0002845261411303497</v>
      </c>
      <c r="BB71" s="15" t="n">
        <v>0.03684885559030271</v>
      </c>
      <c r="BC71" s="15" t="n">
        <v>0.0957191975592297</v>
      </c>
      <c r="BD71" s="15" t="n">
        <v>0.178779649414341</v>
      </c>
      <c r="BE71" s="15" t="n">
        <v>0.05552051337149964</v>
      </c>
      <c r="BF71" s="15" t="n">
        <v>0.3472990958317693</v>
      </c>
      <c r="BG71" s="15" t="n">
        <v>0.1014530477329836</v>
      </c>
      <c r="BH71" s="15" t="n">
        <v>0.02762990510710459</v>
      </c>
      <c r="BI71" s="15" t="n">
        <v>0.03059552006170685</v>
      </c>
      <c r="BJ71" s="15" t="n">
        <v>0.02924218353546736</v>
      </c>
      <c r="BK71" s="15" t="n">
        <v>0.004214747424629507</v>
      </c>
      <c r="BL71" s="15" t="n">
        <v>0.09829611089143696</v>
      </c>
      <c r="BM71" s="15" t="n">
        <v>0.01868723668429668</v>
      </c>
      <c r="BN71" s="15" t="n">
        <v>0.1590266581550736</v>
      </c>
      <c r="BO71" s="15" t="n">
        <v>0.02530283000569275</v>
      </c>
      <c r="BP71" s="15" t="n">
        <v>0.005955282631772337</v>
      </c>
      <c r="BQ71" s="15" t="n">
        <v>2.200858325849775e-06</v>
      </c>
      <c r="BR71" s="15" t="n">
        <v>0.0002320572925844714</v>
      </c>
      <c r="BS71" s="15" t="n">
        <v>0</v>
      </c>
      <c r="BT71" s="15" t="n">
        <v>0.0003230348237888157</v>
      </c>
      <c r="BU71" s="15" t="n">
        <v>4.357036446087469e-06</v>
      </c>
      <c r="BV71" s="15" t="n">
        <v>6.954159559839512e-05</v>
      </c>
      <c r="BW71" s="15" t="n">
        <v>5.747659872521009e-05</v>
      </c>
      <c r="BX71" s="15" t="n">
        <v>1.153959498124282e-06</v>
      </c>
      <c r="BY71" s="15" t="n">
        <v>0.005389152137625983</v>
      </c>
      <c r="BZ71" s="15" t="n">
        <v>0.001812164561527208</v>
      </c>
      <c r="CA71" s="15" t="n">
        <v>9.920440276214256e-05</v>
      </c>
      <c r="CB71" s="15" t="n">
        <v>2.313580023972617e-05</v>
      </c>
      <c r="CC71" s="15" t="n">
        <v>0.0003341899933889031</v>
      </c>
      <c r="CD71" s="15" t="n">
        <v>8.356780196594671e-06</v>
      </c>
      <c r="CE71" s="15" t="n">
        <v>0.0004127744168105338</v>
      </c>
      <c r="CF71" s="15" t="n">
        <v>0.001026695166248811</v>
      </c>
      <c r="CG71" s="15" t="n">
        <v>0.0003913794912120806</v>
      </c>
      <c r="CH71" s="15" t="n">
        <v>0.0001969925785181348</v>
      </c>
      <c r="CI71" s="15" t="n">
        <v>5.178441207237085e-05</v>
      </c>
      <c r="CJ71" s="15" t="n">
        <v>0.001905425544125548</v>
      </c>
      <c r="CK71" s="15" t="n">
        <v>0.001950466976728961</v>
      </c>
      <c r="CL71" s="15" t="n">
        <v>0.06410617930293215</v>
      </c>
      <c r="CM71" s="15" t="n">
        <v>0.03963513318171756</v>
      </c>
      <c r="CN71" s="15" t="n">
        <v>0.05976764855125512</v>
      </c>
      <c r="CO71" s="15" t="n">
        <v>0.03054282123152586</v>
      </c>
      <c r="CP71" s="15" t="n">
        <v>0.005403022268170309</v>
      </c>
      <c r="CQ71" s="15" t="n">
        <v>0.0004088358071663393</v>
      </c>
      <c r="CR71" s="15" t="n">
        <v>5.215204441177094e-05</v>
      </c>
      <c r="CS71" s="15" t="n">
        <v>0.006162908959693677</v>
      </c>
      <c r="CT71" s="15" t="n">
        <v>0</v>
      </c>
      <c r="CU71" s="15" t="n">
        <v>0.005482007631058401</v>
      </c>
      <c r="CV71" s="15" t="n">
        <v>0.0006184647847589473</v>
      </c>
      <c r="CW71" s="15" t="n">
        <v>0.0359085228295823</v>
      </c>
      <c r="CX71" s="15" t="n">
        <v>0.0003905617397775975</v>
      </c>
      <c r="CY71" s="15" t="n">
        <v>0.007267619964674486</v>
      </c>
      <c r="CZ71" s="15" t="n">
        <v>0.005536849525029922</v>
      </c>
      <c r="DA71" s="15" t="n">
        <v>0.004369750702816726</v>
      </c>
      <c r="DB71" s="15" t="n">
        <v>0</v>
      </c>
      <c r="DC71" s="15" t="n">
        <v>0.007931903333651749</v>
      </c>
      <c r="DD71" s="15" t="n">
        <v>0.003889489043813294</v>
      </c>
      <c r="DE71" s="15" t="n">
        <v>0.08705473560245947</v>
      </c>
      <c r="DF71" s="15">
        <f>SUM(C71:DE71)</f>
        <v/>
      </c>
      <c r="DH71" s="15" t="n">
        <v>0</v>
      </c>
      <c r="DI71" s="15" t="n">
        <v>0</v>
      </c>
      <c r="DJ71" s="15">
        <f>DF71+DH71+DI71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0.1110494775364268</v>
      </c>
      <c r="D72" s="13" t="n">
        <v>0.3069627943900292</v>
      </c>
      <c r="E72" s="13" t="n">
        <v>0.05123757683547204</v>
      </c>
      <c r="F72" s="13" t="n">
        <v>0.4786950393426757</v>
      </c>
      <c r="G72" s="13" t="n">
        <v>0.7570385147927128</v>
      </c>
      <c r="H72" s="13" t="n">
        <v>0.6346388366382447</v>
      </c>
      <c r="I72" s="13" t="n">
        <v>0.10576864980648</v>
      </c>
      <c r="J72" s="13" t="n">
        <v>0.08247932853599074</v>
      </c>
      <c r="K72" s="13" t="n">
        <v>0.06801519133094695</v>
      </c>
      <c r="L72" s="13" t="n">
        <v>0.09576843730015655</v>
      </c>
      <c r="M72" s="13" t="n">
        <v>0.2001747595644534</v>
      </c>
      <c r="N72" s="13" t="n">
        <v>0.2235448371101871</v>
      </c>
      <c r="O72" s="13" t="n">
        <v>0.3016984678076259</v>
      </c>
      <c r="P72" s="13" t="n">
        <v>0.07911132047215057</v>
      </c>
      <c r="Q72" s="13" t="n">
        <v>0.03182294575277043</v>
      </c>
      <c r="R72" s="13" t="n">
        <v>0.04923227752448153</v>
      </c>
      <c r="S72" s="13" t="n">
        <v>0.03094523051175362</v>
      </c>
      <c r="T72" s="13" t="n">
        <v>0.03843775282876009</v>
      </c>
      <c r="U72" s="13" t="n">
        <v>0.1388784433763658</v>
      </c>
      <c r="V72" s="13" t="n">
        <v>0.0001191000540798307</v>
      </c>
      <c r="W72" s="13" t="n">
        <v>0.001100192488639811</v>
      </c>
      <c r="X72" s="13" t="n">
        <v>0.00796172417636962</v>
      </c>
      <c r="Y72" s="13" t="n">
        <v>0.01877079364029314</v>
      </c>
      <c r="Z72" s="13" t="n">
        <v>0.03081832914804796</v>
      </c>
      <c r="AA72" s="13" t="n">
        <v>0.003443658856313243</v>
      </c>
      <c r="AB72" s="13" t="n">
        <v>0.0169947086050003</v>
      </c>
      <c r="AC72" s="13" t="n">
        <v>0.001560184682086096</v>
      </c>
      <c r="AD72" s="13" t="n">
        <v>0.007341488411069335</v>
      </c>
      <c r="AE72" s="13" t="n">
        <v>0.008109922970448206</v>
      </c>
      <c r="AF72" s="13" t="n">
        <v>0.005816285495463371</v>
      </c>
      <c r="AG72" s="13" t="n">
        <v>0.005295218918245338</v>
      </c>
      <c r="AH72" s="13" t="n">
        <v>0.004883221732321754</v>
      </c>
      <c r="AI72" s="13" t="n">
        <v>0.01206014716885004</v>
      </c>
      <c r="AJ72" s="13" t="n">
        <v>0.02272687434778507</v>
      </c>
      <c r="AK72" s="13" t="n">
        <v>0.005427727521051365</v>
      </c>
      <c r="AL72" s="13" t="n">
        <v>0.01630735341276056</v>
      </c>
      <c r="AM72" s="13" t="n">
        <v>0.009323145710787812</v>
      </c>
      <c r="AN72" s="13" t="n">
        <v>0.01359311731293448</v>
      </c>
      <c r="AO72" s="13" t="n">
        <v>0.003131989317103799</v>
      </c>
      <c r="AP72" s="13" t="n">
        <v>0.02465097698067251</v>
      </c>
      <c r="AQ72" s="13" t="n">
        <v>0.01908478766634036</v>
      </c>
      <c r="AR72" s="13" t="n">
        <v>0.001135238802331551</v>
      </c>
      <c r="AS72" s="13" t="n">
        <v>0.0206627359283634</v>
      </c>
      <c r="AT72" s="13" t="n">
        <v>0.03341426588169699</v>
      </c>
      <c r="AU72" s="13" t="n">
        <v>0.0004848610866144822</v>
      </c>
      <c r="AV72" s="13" t="n">
        <v>0.0145613428883193</v>
      </c>
      <c r="AW72" s="13" t="n">
        <v>0.03013096509682706</v>
      </c>
      <c r="AX72" s="13" t="n">
        <v>0.001675644732242691</v>
      </c>
      <c r="AY72" s="13" t="n">
        <v>0.0631080797986351</v>
      </c>
      <c r="AZ72" s="13" t="n">
        <v>0.2110826723506481</v>
      </c>
      <c r="BA72" s="13" t="n">
        <v>0.004971019220434847</v>
      </c>
      <c r="BB72" s="13" t="n">
        <v>0.003058494365744194</v>
      </c>
      <c r="BC72" s="13" t="n">
        <v>0.03756652816640193</v>
      </c>
      <c r="BD72" s="13" t="n">
        <v>0</v>
      </c>
      <c r="BE72" s="13" t="n">
        <v>0</v>
      </c>
      <c r="BF72" s="13" t="n">
        <v>0</v>
      </c>
      <c r="BG72" s="13" t="n">
        <v>0.001914157612343619</v>
      </c>
      <c r="BH72" s="13" t="n">
        <v>0.005853523328404516</v>
      </c>
      <c r="BI72" s="13" t="n">
        <v>1.710561972560503</v>
      </c>
      <c r="BJ72" s="13" t="n">
        <v>1.451117187384201</v>
      </c>
      <c r="BK72" s="13" t="n">
        <v>0.2210752336332877</v>
      </c>
      <c r="BL72" s="13" t="n">
        <v>0.02353890163595049</v>
      </c>
      <c r="BM72" s="13" t="n">
        <v>0.01897956258209117</v>
      </c>
      <c r="BN72" s="13" t="n">
        <v>0.1551612454080055</v>
      </c>
      <c r="BO72" s="13" t="n">
        <v>0.2037317068373535</v>
      </c>
      <c r="BP72" s="13" t="n">
        <v>0.2096516715764184</v>
      </c>
      <c r="BQ72" s="13" t="n">
        <v>0.01920132845420831</v>
      </c>
      <c r="BR72" s="13" t="n">
        <v>0.05766006581085917</v>
      </c>
      <c r="BS72" s="13" t="n">
        <v>0.05541995728621248</v>
      </c>
      <c r="BT72" s="13" t="n">
        <v>0.1825768225680242</v>
      </c>
      <c r="BU72" s="13" t="n">
        <v>0.01822818525465456</v>
      </c>
      <c r="BV72" s="13" t="n">
        <v>0.146734276276846</v>
      </c>
      <c r="BW72" s="13" t="n">
        <v>0.1182126724567482</v>
      </c>
      <c r="BX72" s="13" t="n">
        <v>0.007781353238036891</v>
      </c>
      <c r="BY72" s="13" t="n">
        <v>0.05779787940807996</v>
      </c>
      <c r="BZ72" s="13" t="n">
        <v>0.03898817213370779</v>
      </c>
      <c r="CA72" s="13" t="n">
        <v>0.006227613459982102</v>
      </c>
      <c r="CB72" s="13" t="n">
        <v>0.0005872731836926394</v>
      </c>
      <c r="CC72" s="13" t="n">
        <v>0.01997101955552801</v>
      </c>
      <c r="CD72" s="13" t="n">
        <v>0.001928113197870411</v>
      </c>
      <c r="CE72" s="13" t="n">
        <v>0.001037960282862676</v>
      </c>
      <c r="CF72" s="13" t="n">
        <v>0.0007670608655351943</v>
      </c>
      <c r="CG72" s="13" t="n">
        <v>0.0003376661325993223</v>
      </c>
      <c r="CH72" s="13" t="n">
        <v>0.00291286011581665</v>
      </c>
      <c r="CI72" s="13" t="n">
        <v>0.02044179125135535</v>
      </c>
      <c r="CJ72" s="13" t="n">
        <v>0.03283091592381108</v>
      </c>
      <c r="CK72" s="13" t="n">
        <v>0.1575164836565436</v>
      </c>
      <c r="CL72" s="13" t="n">
        <v>0.04363484240745775</v>
      </c>
      <c r="CM72" s="13" t="n">
        <v>0.06420876770517438</v>
      </c>
      <c r="CN72" s="13" t="n">
        <v>0.0004124413987156153</v>
      </c>
      <c r="CO72" s="13" t="n">
        <v>5.215314854265245e-05</v>
      </c>
      <c r="CP72" s="13" t="n">
        <v>8.531602542542494e-06</v>
      </c>
      <c r="CQ72" s="13" t="n">
        <v>9.191725996276514e-05</v>
      </c>
      <c r="CR72" s="13" t="n">
        <v>5.322807047939091e-07</v>
      </c>
      <c r="CS72" s="13" t="n">
        <v>0.09063924063633269</v>
      </c>
      <c r="CT72" s="13" t="n">
        <v>0</v>
      </c>
      <c r="CU72" s="13" t="n">
        <v>0.0004229607685668691</v>
      </c>
      <c r="CV72" s="13" t="n">
        <v>0.0001679508788795514</v>
      </c>
      <c r="CW72" s="13" t="n">
        <v>0.03715122007899063</v>
      </c>
      <c r="CX72" s="13" t="n">
        <v>1.311141877495216e-05</v>
      </c>
      <c r="CY72" s="13" t="n">
        <v>0.1426672613461962</v>
      </c>
      <c r="CZ72" s="13" t="n">
        <v>0.02285071316015103</v>
      </c>
      <c r="DA72" s="13" t="n">
        <v>0.01858866110765234</v>
      </c>
      <c r="DB72" s="13" t="n">
        <v>0</v>
      </c>
      <c r="DC72" s="13" t="n">
        <v>0.002427836133388865</v>
      </c>
      <c r="DD72" s="13" t="n">
        <v>0.02076759162983213</v>
      </c>
      <c r="DE72" s="13" t="n">
        <v>0.0008885089078438112</v>
      </c>
      <c r="DF72" s="13">
        <f>SUM(C72:DE72)</f>
        <v/>
      </c>
      <c r="DH72" s="13" t="n">
        <v>0</v>
      </c>
      <c r="DI72" s="13" t="n">
        <v>0</v>
      </c>
      <c r="DJ72" s="13">
        <f>DF72+DH72+DI72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7.06114866418969e-07</v>
      </c>
      <c r="D73" s="15" t="n">
        <v>3.316587278258481e-06</v>
      </c>
      <c r="E73" s="15" t="n">
        <v>0</v>
      </c>
      <c r="F73" s="15" t="n">
        <v>3.281888048495352e-07</v>
      </c>
      <c r="G73" s="15" t="n">
        <v>3.35462813032009e-06</v>
      </c>
      <c r="H73" s="15" t="n">
        <v>4.807786686700277e-06</v>
      </c>
      <c r="I73" s="15" t="n">
        <v>6.904898731475782e-07</v>
      </c>
      <c r="J73" s="15" t="n">
        <v>4.273329927238101e-07</v>
      </c>
      <c r="K73" s="15" t="n">
        <v>1.093046725761933e-08</v>
      </c>
      <c r="L73" s="15" t="n">
        <v>1.353870364998706e-07</v>
      </c>
      <c r="M73" s="15" t="n">
        <v>1.117650746026565e-06</v>
      </c>
      <c r="N73" s="15" t="n">
        <v>2.092906888004297e-06</v>
      </c>
      <c r="O73" s="15" t="n">
        <v>0.0001070649988045109</v>
      </c>
      <c r="P73" s="15" t="n">
        <v>2.70139926326354e-05</v>
      </c>
      <c r="Q73" s="15" t="n">
        <v>1.216358180542695e-05</v>
      </c>
      <c r="R73" s="15" t="n">
        <v>2.122087414829534e-05</v>
      </c>
      <c r="S73" s="15" t="n">
        <v>1.301469492737167e-05</v>
      </c>
      <c r="T73" s="15" t="n">
        <v>1.604226336086498e-05</v>
      </c>
      <c r="U73" s="15" t="n">
        <v>0.1920099867273487</v>
      </c>
      <c r="V73" s="15" t="n">
        <v>0.03232304468197611</v>
      </c>
      <c r="W73" s="15" t="n">
        <v>0.0007001010727139805</v>
      </c>
      <c r="X73" s="15" t="n">
        <v>0.005173007937308681</v>
      </c>
      <c r="Y73" s="15" t="n">
        <v>0.01713213199614481</v>
      </c>
      <c r="Z73" s="15" t="n">
        <v>0.01829109879622889</v>
      </c>
      <c r="AA73" s="15" t="n">
        <v>0.002067586440628927</v>
      </c>
      <c r="AB73" s="15" t="n">
        <v>0.006710015868375623</v>
      </c>
      <c r="AC73" s="15" t="n">
        <v>0.001092356844721111</v>
      </c>
      <c r="AD73" s="15" t="n">
        <v>0.004794475710280908</v>
      </c>
      <c r="AE73" s="15" t="n">
        <v>0.007506828088102745</v>
      </c>
      <c r="AF73" s="15" t="n">
        <v>0.003136937597078188</v>
      </c>
      <c r="AG73" s="15" t="n">
        <v>0.003707425599069443</v>
      </c>
      <c r="AH73" s="15" t="n">
        <v>0.003370669225867062</v>
      </c>
      <c r="AI73" s="15" t="n">
        <v>0.005603949428421393</v>
      </c>
      <c r="AJ73" s="15" t="n">
        <v>0.003152149293261386</v>
      </c>
      <c r="AK73" s="15" t="n">
        <v>0.003778687795706232</v>
      </c>
      <c r="AL73" s="15" t="n">
        <v>0.0006481483530056185</v>
      </c>
      <c r="AM73" s="15" t="n">
        <v>0.005641486456459025</v>
      </c>
      <c r="AN73" s="15" t="n">
        <v>0.02321476165019003</v>
      </c>
      <c r="AO73" s="15" t="n">
        <v>0.001597696832118118</v>
      </c>
      <c r="AP73" s="15" t="n">
        <v>0.01975013610926959</v>
      </c>
      <c r="AQ73" s="15" t="n">
        <v>0.01229622336218859</v>
      </c>
      <c r="AR73" s="15" t="n">
        <v>0.0003784308313766296</v>
      </c>
      <c r="AS73" s="15" t="n">
        <v>0.0548176802769563</v>
      </c>
      <c r="AT73" s="15" t="n">
        <v>0.2323737237339579</v>
      </c>
      <c r="AU73" s="15" t="n">
        <v>0.03611004593283408</v>
      </c>
      <c r="AV73" s="15" t="n">
        <v>0.04989753722973207</v>
      </c>
      <c r="AW73" s="15" t="n">
        <v>0.1028972503352881</v>
      </c>
      <c r="AX73" s="15" t="n">
        <v>0.0009128252647890602</v>
      </c>
      <c r="AY73" s="15" t="n">
        <v>0.04406857005422309</v>
      </c>
      <c r="AZ73" s="15" t="n">
        <v>0.1496934231637872</v>
      </c>
      <c r="BA73" s="15" t="n">
        <v>0.002194737355255487</v>
      </c>
      <c r="BB73" s="15" t="n">
        <v>0.00422922351384998</v>
      </c>
      <c r="BC73" s="15" t="n">
        <v>0.01206416655089858</v>
      </c>
      <c r="BD73" s="15" t="n">
        <v>0</v>
      </c>
      <c r="BE73" s="15" t="n">
        <v>0</v>
      </c>
      <c r="BF73" s="15" t="n">
        <v>0</v>
      </c>
      <c r="BG73" s="15" t="n">
        <v>0.002547338835273718</v>
      </c>
      <c r="BH73" s="15" t="n">
        <v>0.05355494803011365</v>
      </c>
      <c r="BI73" s="15" t="n">
        <v>0.5856907350319523</v>
      </c>
      <c r="BJ73" s="15" t="n">
        <v>0.5664132978496739</v>
      </c>
      <c r="BK73" s="15" t="n">
        <v>2.23493159475597</v>
      </c>
      <c r="BL73" s="15" t="n">
        <v>0.2407698728019241</v>
      </c>
      <c r="BM73" s="15" t="n">
        <v>0.5337478112508468</v>
      </c>
      <c r="BN73" s="15" t="n">
        <v>0.4640662441094276</v>
      </c>
      <c r="BO73" s="15" t="n">
        <v>0.3730227839888637</v>
      </c>
      <c r="BP73" s="15" t="n">
        <v>0.5604997631462554</v>
      </c>
      <c r="BQ73" s="15" t="n">
        <v>0.08902297662952756</v>
      </c>
      <c r="BR73" s="15" t="n">
        <v>0.2503880275351534</v>
      </c>
      <c r="BS73" s="15" t="n">
        <v>0</v>
      </c>
      <c r="BT73" s="15" t="n">
        <v>0.005195601950900417</v>
      </c>
      <c r="BU73" s="15" t="n">
        <v>0.01182526812150379</v>
      </c>
      <c r="BV73" s="15" t="n">
        <v>0.09671866776172446</v>
      </c>
      <c r="BW73" s="15" t="n">
        <v>0.04191718441191344</v>
      </c>
      <c r="BX73" s="15" t="n">
        <v>0.002714979820228605</v>
      </c>
      <c r="BY73" s="15" t="n">
        <v>0.0640589670962302</v>
      </c>
      <c r="BZ73" s="15" t="n">
        <v>0.01391675285962183</v>
      </c>
      <c r="CA73" s="15" t="n">
        <v>0.003441613342190173</v>
      </c>
      <c r="CB73" s="15" t="n">
        <v>0.004032837500486585</v>
      </c>
      <c r="CC73" s="15" t="n">
        <v>0.011225869457229</v>
      </c>
      <c r="CD73" s="15" t="n">
        <v>0.01240851017749503</v>
      </c>
      <c r="CE73" s="15" t="n">
        <v>0.004377658664943403</v>
      </c>
      <c r="CF73" s="15" t="n">
        <v>0.002340266632374925</v>
      </c>
      <c r="CG73" s="15" t="n">
        <v>0.0008950457492581045</v>
      </c>
      <c r="CH73" s="15" t="n">
        <v>0.002037120856579913</v>
      </c>
      <c r="CI73" s="15" t="n">
        <v>0.00142526241979818</v>
      </c>
      <c r="CJ73" s="15" t="n">
        <v>0.02870646467691409</v>
      </c>
      <c r="CK73" s="15" t="n">
        <v>0.02602604551739099</v>
      </c>
      <c r="CL73" s="15" t="n">
        <v>0.01751104896624447</v>
      </c>
      <c r="CM73" s="15" t="n">
        <v>0.05117869265930641</v>
      </c>
      <c r="CN73" s="15" t="n">
        <v>5.758103576444568e-05</v>
      </c>
      <c r="CO73" s="15" t="n">
        <v>6.736617680972221e-06</v>
      </c>
      <c r="CP73" s="15" t="n">
        <v>0</v>
      </c>
      <c r="CQ73" s="15" t="n">
        <v>1.76355591523938e-05</v>
      </c>
      <c r="CR73" s="15" t="n">
        <v>7.722844512286807e-07</v>
      </c>
      <c r="CS73" s="15" t="n">
        <v>0.08554477891450618</v>
      </c>
      <c r="CT73" s="15" t="n">
        <v>0</v>
      </c>
      <c r="CU73" s="15" t="n">
        <v>0.0001948383170973389</v>
      </c>
      <c r="CV73" s="15" t="n">
        <v>2.878575828076904e-05</v>
      </c>
      <c r="CW73" s="15" t="n">
        <v>0.0751597517358838</v>
      </c>
      <c r="CX73" s="15" t="n">
        <v>3.054790953786367e-05</v>
      </c>
      <c r="CY73" s="15" t="n">
        <v>0.01317400630388989</v>
      </c>
      <c r="CZ73" s="15" t="n">
        <v>5.469625471662622e-06</v>
      </c>
      <c r="DA73" s="15" t="n">
        <v>0</v>
      </c>
      <c r="DB73" s="15" t="n">
        <v>0</v>
      </c>
      <c r="DC73" s="15" t="n">
        <v>0.006472064015357728</v>
      </c>
      <c r="DD73" s="15" t="n">
        <v>0.01584903029099559</v>
      </c>
      <c r="DE73" s="15" t="n">
        <v>0.001289134864604253</v>
      </c>
      <c r="DF73" s="15">
        <f>SUM(C73:DE73)</f>
        <v/>
      </c>
      <c r="DH73" s="15" t="n">
        <v>0</v>
      </c>
      <c r="DI73" s="15" t="n">
        <v>0</v>
      </c>
      <c r="DJ73" s="15">
        <f>DF73+DH73+DI73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0.0004883245368546098</v>
      </c>
      <c r="D74" s="13" t="n">
        <v>0.001342174232159101</v>
      </c>
      <c r="E74" s="13" t="n">
        <v>0.0002271367163213683</v>
      </c>
      <c r="F74" s="13" t="n">
        <v>0.00212022008650188</v>
      </c>
      <c r="G74" s="13" t="n">
        <v>0.003338274627442113</v>
      </c>
      <c r="H74" s="13" t="n">
        <v>0.00278994665402006</v>
      </c>
      <c r="I74" s="13" t="n">
        <v>0.0004650021764705269</v>
      </c>
      <c r="J74" s="13" t="n">
        <v>0.0003632358083472244</v>
      </c>
      <c r="K74" s="13" t="n">
        <v>0.0003014507739296317</v>
      </c>
      <c r="L74" s="13" t="n">
        <v>0.0004237834160708755</v>
      </c>
      <c r="M74" s="13" t="n">
        <v>0.0008811104962778204</v>
      </c>
      <c r="N74" s="13" t="n">
        <v>0.0009796633689032634</v>
      </c>
      <c r="O74" s="13" t="n">
        <v>0.0007386850117019055</v>
      </c>
      <c r="P74" s="13" t="n">
        <v>0.0001992423704162581</v>
      </c>
      <c r="Q74" s="13" t="n">
        <v>7.287408251319706e-05</v>
      </c>
      <c r="R74" s="13" t="n">
        <v>9.926844903005595e-05</v>
      </c>
      <c r="S74" s="13" t="n">
        <v>6.421123855192013e-05</v>
      </c>
      <c r="T74" s="13" t="n">
        <v>8.045104650495488e-05</v>
      </c>
      <c r="U74" s="13" t="n">
        <v>0.1278207618240991</v>
      </c>
      <c r="V74" s="13" t="n">
        <v>0</v>
      </c>
      <c r="W74" s="13" t="n">
        <v>6.308677081645685e-07</v>
      </c>
      <c r="X74" s="13" t="n">
        <v>9.893990046537967e-06</v>
      </c>
      <c r="Y74" s="13" t="n">
        <v>0.004388646437921711</v>
      </c>
      <c r="Z74" s="13" t="n">
        <v>0.0004084599259780712</v>
      </c>
      <c r="AA74" s="13" t="n">
        <v>4.442469536427725e-05</v>
      </c>
      <c r="AB74" s="13" t="n">
        <v>0.0001697631021815071</v>
      </c>
      <c r="AC74" s="13" t="n">
        <v>2.256598955180778e-05</v>
      </c>
      <c r="AD74" s="13" t="n">
        <v>0.0021362786318414</v>
      </c>
      <c r="AE74" s="13" t="n">
        <v>0.0001126110688576473</v>
      </c>
      <c r="AF74" s="13" t="n">
        <v>0.0002383519243925477</v>
      </c>
      <c r="AG74" s="13" t="n">
        <v>7.658827583404337e-05</v>
      </c>
      <c r="AH74" s="13" t="n">
        <v>6.932849247273891e-05</v>
      </c>
      <c r="AI74" s="13" t="n">
        <v>0.0001260266027223157</v>
      </c>
      <c r="AJ74" s="13" t="n">
        <v>0.0001481362669820343</v>
      </c>
      <c r="AK74" s="13" t="n">
        <v>7.792543242164936e-05</v>
      </c>
      <c r="AL74" s="13" t="n">
        <v>7.774514598928518e-05</v>
      </c>
      <c r="AM74" s="13" t="n">
        <v>0.0001259240844391038</v>
      </c>
      <c r="AN74" s="13" t="n">
        <v>0.0001760005623808388</v>
      </c>
      <c r="AO74" s="13" t="n">
        <v>3.677358050252009e-05</v>
      </c>
      <c r="AP74" s="13" t="n">
        <v>0.001472600313153807</v>
      </c>
      <c r="AQ74" s="13" t="n">
        <v>0.0002605325947300466</v>
      </c>
      <c r="AR74" s="13" t="n">
        <v>0.007931772273379611</v>
      </c>
      <c r="AS74" s="13" t="n">
        <v>0.1724379845992546</v>
      </c>
      <c r="AT74" s="13" t="n">
        <v>0.7105690517048104</v>
      </c>
      <c r="AU74" s="13" t="n">
        <v>0.005396304997430138</v>
      </c>
      <c r="AV74" s="13" t="n">
        <v>0.08597087141128437</v>
      </c>
      <c r="AW74" s="13" t="n">
        <v>0.1778951827540816</v>
      </c>
      <c r="AX74" s="13" t="n">
        <v>0.1138842280118833</v>
      </c>
      <c r="AY74" s="13" t="n">
        <v>0.04813902374240896</v>
      </c>
      <c r="AZ74" s="13" t="n">
        <v>0.1684382380400755</v>
      </c>
      <c r="BA74" s="13" t="n">
        <v>0.01026490989187574</v>
      </c>
      <c r="BB74" s="13" t="n">
        <v>0.00281544325596232</v>
      </c>
      <c r="BC74" s="13" t="n">
        <v>0.0004904260978804624</v>
      </c>
      <c r="BD74" s="13" t="n">
        <v>0</v>
      </c>
      <c r="BE74" s="13" t="n">
        <v>0</v>
      </c>
      <c r="BF74" s="13" t="n">
        <v>0</v>
      </c>
      <c r="BG74" s="13" t="n">
        <v>0.001052885883024456</v>
      </c>
      <c r="BH74" s="13" t="n">
        <v>0.0006752564694906218</v>
      </c>
      <c r="BI74" s="13" t="n">
        <v>0.03184947042541096</v>
      </c>
      <c r="BJ74" s="13" t="n">
        <v>0.03322377925719264</v>
      </c>
      <c r="BK74" s="13" t="n">
        <v>0.405999763586092</v>
      </c>
      <c r="BL74" s="13" t="n">
        <v>0.01104847642120886</v>
      </c>
      <c r="BM74" s="13" t="n">
        <v>0.01147527962029363</v>
      </c>
      <c r="BN74" s="13" t="n">
        <v>0.136461182266523</v>
      </c>
      <c r="BO74" s="13" t="n">
        <v>0.1387275017848376</v>
      </c>
      <c r="BP74" s="13" t="n">
        <v>0.1292816476332867</v>
      </c>
      <c r="BQ74" s="13" t="n">
        <v>0.6122878665872901</v>
      </c>
      <c r="BR74" s="13" t="n">
        <v>1.705981575076273</v>
      </c>
      <c r="BS74" s="13" t="n">
        <v>0.05954576343132933</v>
      </c>
      <c r="BT74" s="13" t="n">
        <v>0.1973671440352031</v>
      </c>
      <c r="BU74" s="13" t="n">
        <v>9.849023616346183e-05</v>
      </c>
      <c r="BV74" s="13" t="n">
        <v>0.005781143455651409</v>
      </c>
      <c r="BW74" s="13" t="n">
        <v>0.03789673211379143</v>
      </c>
      <c r="BX74" s="13" t="n">
        <v>0.00346453084300647</v>
      </c>
      <c r="BY74" s="13" t="n">
        <v>0.1703202180841337</v>
      </c>
      <c r="BZ74" s="13" t="n">
        <v>0.06021815560407585</v>
      </c>
      <c r="CA74" s="13" t="n">
        <v>0.1040500797758794</v>
      </c>
      <c r="CB74" s="13" t="n">
        <v>0.02567719483511944</v>
      </c>
      <c r="CC74" s="13" t="n">
        <v>0.3310931068641331</v>
      </c>
      <c r="CD74" s="13" t="n">
        <v>0.08393363834870661</v>
      </c>
      <c r="CE74" s="13" t="n">
        <v>0.02591439547582316</v>
      </c>
      <c r="CF74" s="13" t="n">
        <v>0.01295793677903066</v>
      </c>
      <c r="CG74" s="13" t="n">
        <v>0.00397318425292859</v>
      </c>
      <c r="CH74" s="13" t="n">
        <v>0.2261019752458855</v>
      </c>
      <c r="CI74" s="13" t="n">
        <v>0.0497554102097465</v>
      </c>
      <c r="CJ74" s="13" t="n">
        <v>0.225491872009349</v>
      </c>
      <c r="CK74" s="13" t="n">
        <v>5.225697742244888e-05</v>
      </c>
      <c r="CL74" s="13" t="n">
        <v>0.01202246267543219</v>
      </c>
      <c r="CM74" s="13" t="n">
        <v>0.01983663229779159</v>
      </c>
      <c r="CN74" s="13" t="n">
        <v>0</v>
      </c>
      <c r="CO74" s="13" t="n">
        <v>0</v>
      </c>
      <c r="CP74" s="13" t="n">
        <v>0</v>
      </c>
      <c r="CQ74" s="13" t="n">
        <v>3.946694720720395e-07</v>
      </c>
      <c r="CR74" s="13" t="n">
        <v>0</v>
      </c>
      <c r="CS74" s="13" t="n">
        <v>0.09053720139146501</v>
      </c>
      <c r="CT74" s="13" t="n">
        <v>0</v>
      </c>
      <c r="CU74" s="13" t="n">
        <v>0.0007995977649078054</v>
      </c>
      <c r="CV74" s="13" t="n">
        <v>0</v>
      </c>
      <c r="CW74" s="13" t="n">
        <v>0.03706220402852471</v>
      </c>
      <c r="CX74" s="13" t="n">
        <v>3.546098768386186e-08</v>
      </c>
      <c r="CY74" s="13" t="n">
        <v>0</v>
      </c>
      <c r="CZ74" s="13" t="n">
        <v>6.028367906256516e-07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0.007167129869352598</v>
      </c>
      <c r="D75" s="15" t="n">
        <v>0.02572803004601216</v>
      </c>
      <c r="E75" s="15" t="n">
        <v>0.001894423971932527</v>
      </c>
      <c r="F75" s="15" t="n">
        <v>0.01912176681853281</v>
      </c>
      <c r="G75" s="15" t="n">
        <v>0.04167522205319921</v>
      </c>
      <c r="H75" s="15" t="n">
        <v>0.04161573905806838</v>
      </c>
      <c r="I75" s="15" t="n">
        <v>0.006904140132560652</v>
      </c>
      <c r="J75" s="15" t="n">
        <v>0.004902177074926544</v>
      </c>
      <c r="K75" s="15" t="n">
        <v>0.002562135780088529</v>
      </c>
      <c r="L75" s="15" t="n">
        <v>0.004127829533903769</v>
      </c>
      <c r="M75" s="15" t="n">
        <v>0.01224654385580251</v>
      </c>
      <c r="N75" s="15" t="n">
        <v>0.01701863340278066</v>
      </c>
      <c r="O75" s="15" t="n">
        <v>0.4741412986404371</v>
      </c>
      <c r="P75" s="15" t="n">
        <v>0.1200403329600076</v>
      </c>
      <c r="Q75" s="15" t="n">
        <v>0.0539100796706396</v>
      </c>
      <c r="R75" s="15" t="n">
        <v>0.09382036373225124</v>
      </c>
      <c r="S75" s="15" t="n">
        <v>0.05756750752887353</v>
      </c>
      <c r="T75" s="15" t="n">
        <v>0.07097012348584195</v>
      </c>
      <c r="U75" s="15" t="n">
        <v>0.05597218668909713</v>
      </c>
      <c r="V75" s="15" t="n">
        <v>0</v>
      </c>
      <c r="W75" s="15" t="n">
        <v>1.304180866407695e-08</v>
      </c>
      <c r="X75" s="15" t="n">
        <v>0</v>
      </c>
      <c r="Y75" s="15" t="n">
        <v>4.622170879749159e-05</v>
      </c>
      <c r="Z75" s="15" t="n">
        <v>0.009890309975350007</v>
      </c>
      <c r="AA75" s="15" t="n">
        <v>0.001192443946009263</v>
      </c>
      <c r="AB75" s="15" t="n">
        <v>0.003349210903154353</v>
      </c>
      <c r="AC75" s="15" t="n">
        <v>0.0004320071657822917</v>
      </c>
      <c r="AD75" s="15" t="n">
        <v>0.001835642022780333</v>
      </c>
      <c r="AE75" s="15" t="n">
        <v>0.002516034744553356</v>
      </c>
      <c r="AF75" s="15" t="n">
        <v>0.0009362439233054132</v>
      </c>
      <c r="AG75" s="15" t="n">
        <v>0.001466219059406011</v>
      </c>
      <c r="AH75" s="15" t="n">
        <v>0.001438409261281255</v>
      </c>
      <c r="AI75" s="15" t="n">
        <v>0.00832099196286596</v>
      </c>
      <c r="AJ75" s="15" t="n">
        <v>0.002451984239801278</v>
      </c>
      <c r="AK75" s="15" t="n">
        <v>0.001541336711971455</v>
      </c>
      <c r="AL75" s="15" t="n">
        <v>0.003648440976660151</v>
      </c>
      <c r="AM75" s="15" t="n">
        <v>0.002167792705953569</v>
      </c>
      <c r="AN75" s="15" t="n">
        <v>0.003287961426912651</v>
      </c>
      <c r="AO75" s="15" t="n">
        <v>0.0006632887339268094</v>
      </c>
      <c r="AP75" s="15" t="n">
        <v>0.009761865604285993</v>
      </c>
      <c r="AQ75" s="15" t="n">
        <v>0.004958998881463649</v>
      </c>
      <c r="AR75" s="15" t="n">
        <v>3.944949019322371e-05</v>
      </c>
      <c r="AS75" s="15" t="n">
        <v>0.003013334676555397</v>
      </c>
      <c r="AT75" s="15" t="n">
        <v>1.114686788174583e-05</v>
      </c>
      <c r="AU75" s="15" t="n">
        <v>0.0001729701959084177</v>
      </c>
      <c r="AV75" s="15" t="n">
        <v>0</v>
      </c>
      <c r="AW75" s="15" t="n">
        <v>0</v>
      </c>
      <c r="AX75" s="15" t="n">
        <v>1.320780445362652e-05</v>
      </c>
      <c r="AY75" s="15" t="n">
        <v>0</v>
      </c>
      <c r="AZ75" s="15" t="n">
        <v>7.258214125436135e-07</v>
      </c>
      <c r="BA75" s="15" t="n">
        <v>0.0003283118991539942</v>
      </c>
      <c r="BB75" s="15" t="n">
        <v>0.001232239559748266</v>
      </c>
      <c r="BC75" s="15" t="n">
        <v>1.013848584996585e-05</v>
      </c>
      <c r="BD75" s="15" t="n">
        <v>0</v>
      </c>
      <c r="BE75" s="15" t="n">
        <v>0</v>
      </c>
      <c r="BF75" s="15" t="n">
        <v>0</v>
      </c>
      <c r="BG75" s="15" t="n">
        <v>0.0009738966535083902</v>
      </c>
      <c r="BH75" s="15" t="n">
        <v>0.00122894426141094</v>
      </c>
      <c r="BI75" s="15" t="n">
        <v>0.002292954255463989</v>
      </c>
      <c r="BJ75" s="15" t="n">
        <v>0.009563235384884176</v>
      </c>
      <c r="BK75" s="15" t="n">
        <v>0.01322519603910205</v>
      </c>
      <c r="BL75" s="15" t="n">
        <v>0.9825083774817924</v>
      </c>
      <c r="BM75" s="15" t="n">
        <v>0.04743902266955353</v>
      </c>
      <c r="BN75" s="15" t="n">
        <v>1.005801376519708e-05</v>
      </c>
      <c r="BO75" s="15" t="n">
        <v>4.124341403794006e-05</v>
      </c>
      <c r="BP75" s="15" t="n">
        <v>0.0047257672737364</v>
      </c>
      <c r="BQ75" s="15" t="n">
        <v>1.140006581749509e-06</v>
      </c>
      <c r="BR75" s="15" t="n">
        <v>5.326620059100827e-06</v>
      </c>
      <c r="BS75" s="15" t="n">
        <v>0</v>
      </c>
      <c r="BT75" s="15" t="n">
        <v>0.0001129955585044719</v>
      </c>
      <c r="BU75" s="15" t="n">
        <v>6.404420245436214e-08</v>
      </c>
      <c r="BV75" s="15" t="n">
        <v>0</v>
      </c>
      <c r="BW75" s="15" t="n">
        <v>1.32328446056594e-07</v>
      </c>
      <c r="BX75" s="15" t="n">
        <v>0</v>
      </c>
      <c r="BY75" s="15" t="n">
        <v>0.0002612809368019862</v>
      </c>
      <c r="BZ75" s="15" t="n">
        <v>0.002913574709038253</v>
      </c>
      <c r="CA75" s="15" t="n">
        <v>0</v>
      </c>
      <c r="CB75" s="15" t="n">
        <v>3.293122481815859e-05</v>
      </c>
      <c r="CC75" s="15" t="n">
        <v>0</v>
      </c>
      <c r="CD75" s="15" t="n">
        <v>2.527017635910337e-08</v>
      </c>
      <c r="CE75" s="15" t="n">
        <v>0.003951835766048787</v>
      </c>
      <c r="CF75" s="15" t="n">
        <v>0</v>
      </c>
      <c r="CG75" s="15" t="n">
        <v>0</v>
      </c>
      <c r="CH75" s="15" t="n">
        <v>0</v>
      </c>
      <c r="CI75" s="15" t="n">
        <v>0</v>
      </c>
      <c r="CJ75" s="15" t="n">
        <v>0.0001019485611966315</v>
      </c>
      <c r="CK75" s="15" t="n">
        <v>0.0005924656756668516</v>
      </c>
      <c r="CL75" s="15" t="n">
        <v>0.02887175844458227</v>
      </c>
      <c r="CM75" s="15" t="n">
        <v>0.08481586924820929</v>
      </c>
      <c r="CN75" s="15" t="n">
        <v>0.0006179803625023303</v>
      </c>
      <c r="CO75" s="15" t="n">
        <v>0.0005086861220593694</v>
      </c>
      <c r="CP75" s="15" t="n">
        <v>0</v>
      </c>
      <c r="CQ75" s="15" t="n">
        <v>0.0002190788234257483</v>
      </c>
      <c r="CR75" s="15" t="n">
        <v>5.83156713393256e-05</v>
      </c>
      <c r="CS75" s="15" t="n">
        <v>0.02800443988379503</v>
      </c>
      <c r="CT75" s="15" t="n">
        <v>0</v>
      </c>
      <c r="CU75" s="15" t="n">
        <v>0.0005113948255099067</v>
      </c>
      <c r="CV75" s="15" t="n">
        <v>0.0002988800860537215</v>
      </c>
      <c r="CW75" s="15" t="n">
        <v>0.05367992557632523</v>
      </c>
      <c r="CX75" s="15" t="n">
        <v>0.04417598829840456</v>
      </c>
      <c r="CY75" s="15" t="n">
        <v>2.183818103649908</v>
      </c>
      <c r="CZ75" s="15" t="n">
        <v>0.0957369426953239</v>
      </c>
      <c r="DA75" s="15" t="n">
        <v>0.07778898538758761</v>
      </c>
      <c r="DB75" s="15" t="n">
        <v>0</v>
      </c>
      <c r="DC75" s="15" t="n">
        <v>0.1101729988385954</v>
      </c>
      <c r="DD75" s="15" t="n">
        <v>0.57883390802264</v>
      </c>
      <c r="DE75" s="15" t="n">
        <v>0.09734336222453227</v>
      </c>
      <c r="DF75" s="15">
        <f>SUM(C75:DE75)</f>
        <v/>
      </c>
      <c r="DH75" s="15" t="n">
        <v>0</v>
      </c>
      <c r="DI75" s="15" t="n">
        <v>0</v>
      </c>
      <c r="DJ75" s="15">
        <f>DF75+DH75+DI75</f>
        <v/>
      </c>
    </row>
    <row r="76">
      <c r="A76" s="13" t="n">
        <v>63</v>
      </c>
      <c r="B76" s="14" t="inlineStr">
        <is>
          <t>Defensivos agrícolas</t>
        </is>
      </c>
      <c r="C76" s="13" t="n">
        <v>0.05687046919862151</v>
      </c>
      <c r="D76" s="13" t="n">
        <v>0.1567543020863248</v>
      </c>
      <c r="E76" s="13" t="n">
        <v>0.02634640078001699</v>
      </c>
      <c r="F76" s="13" t="n">
        <v>0.2460378679667954</v>
      </c>
      <c r="G76" s="13" t="n">
        <v>0.3882367236720859</v>
      </c>
      <c r="H76" s="13" t="n">
        <v>0.3249640540188853</v>
      </c>
      <c r="I76" s="13" t="n">
        <v>0.05416018084803351</v>
      </c>
      <c r="J76" s="13" t="n">
        <v>0.0422709794338341</v>
      </c>
      <c r="K76" s="13" t="n">
        <v>0.03496988306595442</v>
      </c>
      <c r="L76" s="13" t="n">
        <v>0.04919986298973789</v>
      </c>
      <c r="M76" s="13" t="n">
        <v>0.1025639765812641</v>
      </c>
      <c r="N76" s="13" t="n">
        <v>0.1142860770865152</v>
      </c>
      <c r="O76" s="13" t="n">
        <v>0.1201587399025918</v>
      </c>
      <c r="P76" s="13" t="n">
        <v>0.03183188197370264</v>
      </c>
      <c r="Q76" s="13" t="n">
        <v>0.0123797483782435</v>
      </c>
      <c r="R76" s="13" t="n">
        <v>0.01836533101133021</v>
      </c>
      <c r="S76" s="13" t="n">
        <v>0.01164968269573909</v>
      </c>
      <c r="T76" s="13" t="n">
        <v>0.01451079940426103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0.001632362223077744</v>
      </c>
      <c r="Z76" s="13" t="n">
        <v>0.001999288753838268</v>
      </c>
      <c r="AA76" s="13" t="n">
        <v>0.0003198034337006232</v>
      </c>
      <c r="AB76" s="13" t="n">
        <v>0.004016203117660717</v>
      </c>
      <c r="AC76" s="13" t="n">
        <v>4.989086204321525e-05</v>
      </c>
      <c r="AD76" s="13" t="n">
        <v>0.0006443299944989003</v>
      </c>
      <c r="AE76" s="13" t="n">
        <v>0.0002489703936101402</v>
      </c>
      <c r="AF76" s="13" t="n">
        <v>0.0001900826128534643</v>
      </c>
      <c r="AG76" s="13" t="n">
        <v>0.0001693280542823732</v>
      </c>
      <c r="AH76" s="13" t="n">
        <v>0.0001532774906981383</v>
      </c>
      <c r="AI76" s="13" t="n">
        <v>0.001892705716605665</v>
      </c>
      <c r="AJ76" s="13" t="n">
        <v>0.009195080559479686</v>
      </c>
      <c r="AK76" s="13" t="n">
        <v>0.0001722843569381582</v>
      </c>
      <c r="AL76" s="13" t="n">
        <v>0.007715822553894578</v>
      </c>
      <c r="AM76" s="13" t="n">
        <v>0.0006086404985601099</v>
      </c>
      <c r="AN76" s="13" t="n">
        <v>0.001246654018411743</v>
      </c>
      <c r="AO76" s="13" t="n">
        <v>0.0005100626951397304</v>
      </c>
      <c r="AP76" s="13" t="n">
        <v>0.001198877376423027</v>
      </c>
      <c r="AQ76" s="13" t="n">
        <v>0.001330631894205644</v>
      </c>
      <c r="AR76" s="13" t="n">
        <v>0.0005486375249663701</v>
      </c>
      <c r="AS76" s="13" t="n">
        <v>0.00636049697057543</v>
      </c>
      <c r="AT76" s="13" t="n">
        <v>3.708160521556901e-06</v>
      </c>
      <c r="AU76" s="13" t="n">
        <v>1.313809430453718e-06</v>
      </c>
      <c r="AV76" s="13" t="n">
        <v>0</v>
      </c>
      <c r="AW76" s="13" t="n">
        <v>1.134457315136723e-06</v>
      </c>
      <c r="AX76" s="13" t="n">
        <v>0.0001866433898825723</v>
      </c>
      <c r="AY76" s="13" t="n">
        <v>0</v>
      </c>
      <c r="AZ76" s="13" t="n">
        <v>0.0002090107448099745</v>
      </c>
      <c r="BA76" s="13" t="n">
        <v>9.342437283900922e-05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0.0007177096751019131</v>
      </c>
      <c r="BH76" s="13" t="n">
        <v>0.0004600581907376805</v>
      </c>
      <c r="BI76" s="13" t="n">
        <v>0.0003007884580601121</v>
      </c>
      <c r="BJ76" s="13" t="n">
        <v>0.03431028698247564</v>
      </c>
      <c r="BK76" s="13" t="n">
        <v>0.03678940883282431</v>
      </c>
      <c r="BL76" s="13" t="n">
        <v>0.0007903291562497416</v>
      </c>
      <c r="BM76" s="13" t="n">
        <v>0.277540251480482</v>
      </c>
      <c r="BN76" s="13" t="n">
        <v>0.05173960767747088</v>
      </c>
      <c r="BO76" s="13" t="n">
        <v>0.007314772121396871</v>
      </c>
      <c r="BP76" s="13" t="n">
        <v>0.01666360547154292</v>
      </c>
      <c r="BQ76" s="13" t="n">
        <v>0</v>
      </c>
      <c r="BR76" s="13" t="n">
        <v>8.064296584706408e-05</v>
      </c>
      <c r="BS76" s="13" t="n">
        <v>0</v>
      </c>
      <c r="BT76" s="13" t="n">
        <v>5.996358612178511e-05</v>
      </c>
      <c r="BU76" s="13" t="n">
        <v>1.399076796440156e-07</v>
      </c>
      <c r="BV76" s="13" t="n">
        <v>5.532759216766411e-05</v>
      </c>
      <c r="BW76" s="13" t="n">
        <v>2.86859509746695e-05</v>
      </c>
      <c r="BX76" s="13" t="n">
        <v>0</v>
      </c>
      <c r="BY76" s="13" t="n">
        <v>0.004054178018545746</v>
      </c>
      <c r="BZ76" s="13" t="n">
        <v>0.001618174787729721</v>
      </c>
      <c r="CA76" s="13" t="n">
        <v>0</v>
      </c>
      <c r="CB76" s="13" t="n">
        <v>0</v>
      </c>
      <c r="CC76" s="13" t="n">
        <v>9.891708861446974e-06</v>
      </c>
      <c r="CD76" s="13" t="n">
        <v>0</v>
      </c>
      <c r="CE76" s="13" t="n">
        <v>3.794560727726528e-06</v>
      </c>
      <c r="CF76" s="13" t="n">
        <v>0</v>
      </c>
      <c r="CG76" s="13" t="n">
        <v>0</v>
      </c>
      <c r="CH76" s="13" t="n">
        <v>1.935184549977428e-05</v>
      </c>
      <c r="CI76" s="13" t="n">
        <v>1.319912004238928e-05</v>
      </c>
      <c r="CJ76" s="13" t="n">
        <v>0.0004604692011104561</v>
      </c>
      <c r="CK76" s="13" t="n">
        <v>1.288902324806943e-05</v>
      </c>
      <c r="CL76" s="13" t="n">
        <v>0.01450043242699106</v>
      </c>
      <c r="CM76" s="13" t="n">
        <v>0.009781285790856933</v>
      </c>
      <c r="CN76" s="13" t="n">
        <v>8.024356011825201e-07</v>
      </c>
      <c r="CO76" s="13" t="n">
        <v>8.85409887801369e-07</v>
      </c>
      <c r="CP76" s="13" t="n">
        <v>0</v>
      </c>
      <c r="CQ76" s="13" t="n">
        <v>1.176461185742966e-06</v>
      </c>
      <c r="CR76" s="13" t="n">
        <v>1.015032055692441e-07</v>
      </c>
      <c r="CS76" s="13" t="n">
        <v>0.0006765738841960805</v>
      </c>
      <c r="CT76" s="13" t="n">
        <v>0</v>
      </c>
      <c r="CU76" s="13" t="n">
        <v>7.403037913038596e-09</v>
      </c>
      <c r="CV76" s="13" t="n">
        <v>0.0007155280226180761</v>
      </c>
      <c r="CW76" s="13" t="n">
        <v>0.02135763649396076</v>
      </c>
      <c r="CX76" s="13" t="n">
        <v>1.588691024563223e-06</v>
      </c>
      <c r="CY76" s="13" t="n">
        <v>3.482777281753226e-05</v>
      </c>
      <c r="CZ76" s="13" t="n">
        <v>0.05642305644735305</v>
      </c>
      <c r="DA76" s="13" t="n">
        <v>0.04591812116584258</v>
      </c>
      <c r="DB76" s="13" t="n">
        <v>0</v>
      </c>
      <c r="DC76" s="13" t="n">
        <v>0.0002062155060166975</v>
      </c>
      <c r="DD76" s="13" t="n">
        <v>0.0007016677812307912</v>
      </c>
      <c r="DE76" s="13" t="n">
        <v>0.000169434100298439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3.757726596152898e-05</v>
      </c>
      <c r="D77" s="15" t="n">
        <v>0.0001386874640423725</v>
      </c>
      <c r="E77" s="15" t="n">
        <v>9.026416567030327e-06</v>
      </c>
      <c r="F77" s="15" t="n">
        <v>9.270322710174564e-05</v>
      </c>
      <c r="G77" s="15" t="n">
        <v>0.0002188109446016444</v>
      </c>
      <c r="H77" s="15" t="n">
        <v>0.0002401585326194477</v>
      </c>
      <c r="I77" s="15" t="n">
        <v>3.624833962526073e-05</v>
      </c>
      <c r="J77" s="15" t="n">
        <v>2.54320330879685e-05</v>
      </c>
      <c r="K77" s="15" t="n">
        <v>1.226094425386187e-05</v>
      </c>
      <c r="L77" s="15" t="n">
        <v>2.032522502603455e-05</v>
      </c>
      <c r="M77" s="15" t="n">
        <v>6.377709777222125e-05</v>
      </c>
      <c r="N77" s="15" t="n">
        <v>9.345211114106095e-05</v>
      </c>
      <c r="O77" s="15" t="n">
        <v>0.002781178396724588</v>
      </c>
      <c r="P77" s="15" t="n">
        <v>0.0007030990974819846</v>
      </c>
      <c r="Q77" s="15" t="n">
        <v>0.0003159150344776298</v>
      </c>
      <c r="R77" s="15" t="n">
        <v>0.0005500453529734806</v>
      </c>
      <c r="S77" s="15" t="n">
        <v>0.0003374734161881339</v>
      </c>
      <c r="T77" s="15" t="n">
        <v>0.000416030581720626</v>
      </c>
      <c r="U77" s="15" t="n">
        <v>0.01362588559567776</v>
      </c>
      <c r="V77" s="15" t="n">
        <v>0.01042557188568346</v>
      </c>
      <c r="W77" s="15" t="n">
        <v>0.0001365935486601942</v>
      </c>
      <c r="X77" s="15" t="n">
        <v>0.0009915368248532602</v>
      </c>
      <c r="Y77" s="15" t="n">
        <v>0.006805680926529452</v>
      </c>
      <c r="Z77" s="15" t="n">
        <v>0.009187224567722063</v>
      </c>
      <c r="AA77" s="15" t="n">
        <v>0.001057636568065254</v>
      </c>
      <c r="AB77" s="15" t="n">
        <v>0.005529410625435923</v>
      </c>
      <c r="AC77" s="15" t="n">
        <v>0.0005576431999291819</v>
      </c>
      <c r="AD77" s="15" t="n">
        <v>0.002314091415030439</v>
      </c>
      <c r="AE77" s="15" t="n">
        <v>0.005604953952098267</v>
      </c>
      <c r="AF77" s="15" t="n">
        <v>0.001212921842348172</v>
      </c>
      <c r="AG77" s="15" t="n">
        <v>0.001892623902670084</v>
      </c>
      <c r="AH77" s="15" t="n">
        <v>0.002582835054159339</v>
      </c>
      <c r="AI77" s="15" t="n">
        <v>0.002895847785045627</v>
      </c>
      <c r="AJ77" s="15" t="n">
        <v>0.002110399147842374</v>
      </c>
      <c r="AK77" s="15" t="n">
        <v>0.00231301270723096</v>
      </c>
      <c r="AL77" s="15" t="n">
        <v>0.0006583394571457357</v>
      </c>
      <c r="AM77" s="15" t="n">
        <v>0.00299036125632359</v>
      </c>
      <c r="AN77" s="15" t="n">
        <v>0.00419845539118107</v>
      </c>
      <c r="AO77" s="15" t="n">
        <v>0.0008157667145253486</v>
      </c>
      <c r="AP77" s="15" t="n">
        <v>0.01760956595290745</v>
      </c>
      <c r="AQ77" s="15" t="n">
        <v>0.006606833494481592</v>
      </c>
      <c r="AR77" s="15" t="n">
        <v>2.435027244967379e-05</v>
      </c>
      <c r="AS77" s="15" t="n">
        <v>0.003308892192148124</v>
      </c>
      <c r="AT77" s="15" t="n">
        <v>0.01191903505206906</v>
      </c>
      <c r="AU77" s="15" t="n">
        <v>0.01288587976093338</v>
      </c>
      <c r="AV77" s="15" t="n">
        <v>0.000126887645198735</v>
      </c>
      <c r="AW77" s="15" t="n">
        <v>0.0002338578425971584</v>
      </c>
      <c r="AX77" s="15" t="n">
        <v>0.005968210170317561</v>
      </c>
      <c r="AY77" s="15" t="n">
        <v>0.001815130245325694</v>
      </c>
      <c r="AZ77" s="15" t="n">
        <v>0.007172882027181273</v>
      </c>
      <c r="BA77" s="15" t="n">
        <v>0.0008010341672099165</v>
      </c>
      <c r="BB77" s="15" t="n">
        <v>0.0006404219573719068</v>
      </c>
      <c r="BC77" s="15" t="n">
        <v>0.001091197965766485</v>
      </c>
      <c r="BD77" s="15" t="n">
        <v>0.00174111628952273</v>
      </c>
      <c r="BE77" s="15" t="n">
        <v>0.0005407084673812337</v>
      </c>
      <c r="BF77" s="15" t="n">
        <v>0.003382309536180933</v>
      </c>
      <c r="BG77" s="15" t="n">
        <v>0.007804431927031758</v>
      </c>
      <c r="BH77" s="15" t="n">
        <v>0.00313041868687712</v>
      </c>
      <c r="BI77" s="15" t="n">
        <v>0.009870117734981636</v>
      </c>
      <c r="BJ77" s="15" t="n">
        <v>0.009303384362260121</v>
      </c>
      <c r="BK77" s="15" t="n">
        <v>0.002505086431486535</v>
      </c>
      <c r="BL77" s="15" t="n">
        <v>0.01008872777493727</v>
      </c>
      <c r="BM77" s="15" t="n">
        <v>0.01430793360077578</v>
      </c>
      <c r="BN77" s="15" t="n">
        <v>0.2706928442441022</v>
      </c>
      <c r="BO77" s="15" t="n">
        <v>0.004791311483882153</v>
      </c>
      <c r="BP77" s="15" t="n">
        <v>0.01415042218826817</v>
      </c>
      <c r="BQ77" s="15" t="n">
        <v>0.001957936902441147</v>
      </c>
      <c r="BR77" s="15" t="n">
        <v>0.00627414123551907</v>
      </c>
      <c r="BS77" s="15" t="n">
        <v>0.003277784336223028</v>
      </c>
      <c r="BT77" s="15" t="n">
        <v>0.01170096114451884</v>
      </c>
      <c r="BU77" s="15" t="n">
        <v>0.0006342942283942354</v>
      </c>
      <c r="BV77" s="15" t="n">
        <v>0.006441588853410702</v>
      </c>
      <c r="BW77" s="15" t="n">
        <v>0.01090196144479827</v>
      </c>
      <c r="BX77" s="15" t="n">
        <v>0.0007170514758705262</v>
      </c>
      <c r="BY77" s="15" t="n">
        <v>0.09902390218324908</v>
      </c>
      <c r="BZ77" s="15" t="n">
        <v>0.01421222045206552</v>
      </c>
      <c r="CA77" s="15" t="n">
        <v>0.0006205048478240549</v>
      </c>
      <c r="CB77" s="15" t="n">
        <v>0.005494818701103004</v>
      </c>
      <c r="CC77" s="15" t="n">
        <v>0.002531817684929311</v>
      </c>
      <c r="CD77" s="15" t="n">
        <v>0.01367079905512087</v>
      </c>
      <c r="CE77" s="15" t="n">
        <v>0.004418007367322297</v>
      </c>
      <c r="CF77" s="15" t="n">
        <v>0.003106965104969049</v>
      </c>
      <c r="CG77" s="15" t="n">
        <v>0.001168917380347059</v>
      </c>
      <c r="CH77" s="15" t="n">
        <v>0.006929861480643609</v>
      </c>
      <c r="CI77" s="15" t="n">
        <v>0.0009888249406117674</v>
      </c>
      <c r="CJ77" s="15" t="n">
        <v>0.005267179073076521</v>
      </c>
      <c r="CK77" s="15" t="n">
        <v>0.01456916031404207</v>
      </c>
      <c r="CL77" s="15" t="n">
        <v>0.02877733619676653</v>
      </c>
      <c r="CM77" s="15" t="n">
        <v>0.3711430676530003</v>
      </c>
      <c r="CN77" s="15" t="n">
        <v>0.05962678520659869</v>
      </c>
      <c r="CO77" s="15" t="n">
        <v>0.02977273623803007</v>
      </c>
      <c r="CP77" s="15" t="n">
        <v>0.005304650329787246</v>
      </c>
      <c r="CQ77" s="15" t="n">
        <v>0.05120901634513477</v>
      </c>
      <c r="CR77" s="15" t="n">
        <v>0.00484231284533134</v>
      </c>
      <c r="CS77" s="15" t="n">
        <v>0.0119528563778277</v>
      </c>
      <c r="CT77" s="15" t="n">
        <v>0</v>
      </c>
      <c r="CU77" s="15" t="n">
        <v>0.004136033277407146</v>
      </c>
      <c r="CV77" s="15" t="n">
        <v>0.03153939223951304</v>
      </c>
      <c r="CW77" s="15" t="n">
        <v>0.2019045414324152</v>
      </c>
      <c r="CX77" s="15" t="n">
        <v>0.03295871765059486</v>
      </c>
      <c r="CY77" s="15" t="n">
        <v>0.1398576046860171</v>
      </c>
      <c r="CZ77" s="15" t="n">
        <v>0.366790228558025</v>
      </c>
      <c r="DA77" s="15" t="n">
        <v>0.2983360906107276</v>
      </c>
      <c r="DB77" s="15" t="n">
        <v>0</v>
      </c>
      <c r="DC77" s="15" t="n">
        <v>0.06678334163492126</v>
      </c>
      <c r="DD77" s="15" t="n">
        <v>0.03015422518866378</v>
      </c>
      <c r="DE77" s="15" t="n">
        <v>0.04451880489570144</v>
      </c>
      <c r="DF77" s="15">
        <f>SUM(C77:DE77)</f>
        <v/>
      </c>
      <c r="DH77" s="15" t="n">
        <v>0</v>
      </c>
      <c r="DI77" s="15" t="n">
        <v>0</v>
      </c>
      <c r="DJ77" s="15">
        <f>DF77+DH77+DI77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6.086527849746266e-05</v>
      </c>
      <c r="D78" s="13" t="n">
        <v>0.0001918860949613381</v>
      </c>
      <c r="E78" s="13" t="n">
        <v>2.243888211205224e-05</v>
      </c>
      <c r="F78" s="13" t="n">
        <v>0.0002153241802968829</v>
      </c>
      <c r="G78" s="13" t="n">
        <v>0.0003881927290991978</v>
      </c>
      <c r="H78" s="13" t="n">
        <v>0.0003604993075395026</v>
      </c>
      <c r="I78" s="13" t="n">
        <v>5.828192131414225e-05</v>
      </c>
      <c r="J78" s="13" t="n">
        <v>4.352380282393589e-05</v>
      </c>
      <c r="K78" s="13" t="n">
        <v>2.997579277995914e-05</v>
      </c>
      <c r="L78" s="13" t="n">
        <v>4.428603687573337e-05</v>
      </c>
      <c r="M78" s="13" t="n">
        <v>0.000107025933151389</v>
      </c>
      <c r="N78" s="13" t="n">
        <v>0.0001340698006101884</v>
      </c>
      <c r="O78" s="13" t="n">
        <v>0.001982901320914116</v>
      </c>
      <c r="P78" s="13" t="n">
        <v>0.0005026270058292031</v>
      </c>
      <c r="Q78" s="13" t="n">
        <v>0.0002246542007026328</v>
      </c>
      <c r="R78" s="13" t="n">
        <v>0.0003891838377876338</v>
      </c>
      <c r="S78" s="13" t="n">
        <v>0.0002390142079344594</v>
      </c>
      <c r="T78" s="13" t="n">
        <v>0.0002947440263516266</v>
      </c>
      <c r="U78" s="13" t="n">
        <v>6.690176779042597e-05</v>
      </c>
      <c r="V78" s="13" t="n">
        <v>0</v>
      </c>
      <c r="W78" s="13" t="n">
        <v>0</v>
      </c>
      <c r="X78" s="13" t="n">
        <v>0</v>
      </c>
      <c r="Y78" s="13" t="n">
        <v>0.0005307925019685549</v>
      </c>
      <c r="Z78" s="13" t="n">
        <v>0.001089240590875758</v>
      </c>
      <c r="AA78" s="13" t="n">
        <v>0.0001173217258872196</v>
      </c>
      <c r="AB78" s="13" t="n">
        <v>0.001009742750185086</v>
      </c>
      <c r="AC78" s="13" t="n">
        <v>6.111993849858655e-05</v>
      </c>
      <c r="AD78" s="13" t="n">
        <v>0.0004125886177077011</v>
      </c>
      <c r="AE78" s="13" t="n">
        <v>0.00114553837416249</v>
      </c>
      <c r="AF78" s="13" t="n">
        <v>0.0001337586495272699</v>
      </c>
      <c r="AG78" s="13" t="n">
        <v>0.0002074391950746299</v>
      </c>
      <c r="AH78" s="13" t="n">
        <v>0.0004472069533815445</v>
      </c>
      <c r="AI78" s="13" t="n">
        <v>0.0003390510400561925</v>
      </c>
      <c r="AJ78" s="13" t="n">
        <v>0.0003603373155497782</v>
      </c>
      <c r="AK78" s="13" t="n">
        <v>0.0003266173656556797</v>
      </c>
      <c r="AL78" s="13" t="n">
        <v>0.0001466872642311153</v>
      </c>
      <c r="AM78" s="13" t="n">
        <v>0.0003781427809368979</v>
      </c>
      <c r="AN78" s="13" t="n">
        <v>0.0004570288095351664</v>
      </c>
      <c r="AO78" s="13" t="n">
        <v>8.976716627121111e-05</v>
      </c>
      <c r="AP78" s="13" t="n">
        <v>0.003200836470031226</v>
      </c>
      <c r="AQ78" s="13" t="n">
        <v>0.0007875096808914224</v>
      </c>
      <c r="AR78" s="13" t="n">
        <v>5.070381028200015e-05</v>
      </c>
      <c r="AS78" s="13" t="n">
        <v>0.002447081000764179</v>
      </c>
      <c r="AT78" s="13" t="n">
        <v>0.01280610980910133</v>
      </c>
      <c r="AU78" s="13" t="n">
        <v>0.008742906522220917</v>
      </c>
      <c r="AV78" s="13" t="n">
        <v>0.005905413681219748</v>
      </c>
      <c r="AW78" s="13" t="n">
        <v>0.01222845003105876</v>
      </c>
      <c r="AX78" s="13" t="n">
        <v>0.04534264181230286</v>
      </c>
      <c r="AY78" s="13" t="n">
        <v>0.02971035651407132</v>
      </c>
      <c r="AZ78" s="13" t="n">
        <v>0.1025943084515455</v>
      </c>
      <c r="BA78" s="13" t="n">
        <v>0.1329222091225924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0.002285827099711843</v>
      </c>
      <c r="BH78" s="13" t="n">
        <v>0.0002415896772201696</v>
      </c>
      <c r="BI78" s="13" t="n">
        <v>0.0002791621979225751</v>
      </c>
      <c r="BJ78" s="13" t="n">
        <v>0.000392662759312834</v>
      </c>
      <c r="BK78" s="13" t="n">
        <v>0.001686740745051246</v>
      </c>
      <c r="BL78" s="13" t="n">
        <v>0.0009389632255765753</v>
      </c>
      <c r="BM78" s="13" t="n">
        <v>2.950299909393463e-05</v>
      </c>
      <c r="BN78" s="13" t="n">
        <v>0.004176109606597594</v>
      </c>
      <c r="BO78" s="13" t="n">
        <v>0.01398352607038706</v>
      </c>
      <c r="BP78" s="13" t="n">
        <v>0.002152070825015088</v>
      </c>
      <c r="BQ78" s="13" t="n">
        <v>0.04662081151535017</v>
      </c>
      <c r="BR78" s="13" t="n">
        <v>0.1325584984824602</v>
      </c>
      <c r="BS78" s="13" t="n">
        <v>0.0235730278040574</v>
      </c>
      <c r="BT78" s="13" t="n">
        <v>0.07653133641186936</v>
      </c>
      <c r="BU78" s="13" t="n">
        <v>3.641192170045186e-05</v>
      </c>
      <c r="BV78" s="13" t="n">
        <v>0.001284248193809975</v>
      </c>
      <c r="BW78" s="13" t="n">
        <v>0.0005894076837740416</v>
      </c>
      <c r="BX78" s="13" t="n">
        <v>0.000209747230649908</v>
      </c>
      <c r="BY78" s="13" t="n">
        <v>0.0642624093011393</v>
      </c>
      <c r="BZ78" s="13" t="n">
        <v>0.07028409486443682</v>
      </c>
      <c r="CA78" s="13" t="n">
        <v>0.0008553544987561294</v>
      </c>
      <c r="CB78" s="13" t="n">
        <v>0.007482165895232515</v>
      </c>
      <c r="CC78" s="13" t="n">
        <v>0.003725109375896383</v>
      </c>
      <c r="CD78" s="13" t="n">
        <v>0.01946867969116544</v>
      </c>
      <c r="CE78" s="13" t="n">
        <v>0.006039414782855351</v>
      </c>
      <c r="CF78" s="13" t="n">
        <v>0.03812749722001151</v>
      </c>
      <c r="CG78" s="13" t="n">
        <v>0.01455599595003764</v>
      </c>
      <c r="CH78" s="13" t="n">
        <v>0.0284760970524559</v>
      </c>
      <c r="CI78" s="13" t="n">
        <v>0.01456877390110969</v>
      </c>
      <c r="CJ78" s="13" t="n">
        <v>0.03671019967097251</v>
      </c>
      <c r="CK78" s="13" t="n">
        <v>0.01843629742873053</v>
      </c>
      <c r="CL78" s="13" t="n">
        <v>0.7329480774309435</v>
      </c>
      <c r="CM78" s="13" t="n">
        <v>0.1077561883723054</v>
      </c>
      <c r="CN78" s="13" t="n">
        <v>0.01983257638535416</v>
      </c>
      <c r="CO78" s="13" t="n">
        <v>0.009932972537970191</v>
      </c>
      <c r="CP78" s="13" t="n">
        <v>0.001764133346020545</v>
      </c>
      <c r="CQ78" s="13" t="n">
        <v>0.04992631359506446</v>
      </c>
      <c r="CR78" s="13" t="n">
        <v>9.375025534590459e-05</v>
      </c>
      <c r="CS78" s="13" t="n">
        <v>0.03882036870971827</v>
      </c>
      <c r="CT78" s="13" t="n">
        <v>0.06664887910138731</v>
      </c>
      <c r="CU78" s="13" t="n">
        <v>0.001409256605368014</v>
      </c>
      <c r="CV78" s="13" t="n">
        <v>0.001144121915109271</v>
      </c>
      <c r="CW78" s="13" t="n">
        <v>0.01136021492115696</v>
      </c>
      <c r="CX78" s="13" t="n">
        <v>0.0001082435920967974</v>
      </c>
      <c r="CY78" s="13" t="n">
        <v>5.116654816763438e-05</v>
      </c>
      <c r="CZ78" s="13" t="n">
        <v>0.02550353281275988</v>
      </c>
      <c r="DA78" s="13" t="n">
        <v>0.02070282805505727</v>
      </c>
      <c r="DB78" s="13" t="n">
        <v>0</v>
      </c>
      <c r="DC78" s="13" t="n">
        <v>0.005684168155211617</v>
      </c>
      <c r="DD78" s="13" t="n">
        <v>0.0005930922696940695</v>
      </c>
      <c r="DE78" s="13" t="n">
        <v>0.02086112228091347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1.323920799891876e-05</v>
      </c>
      <c r="D79" s="15" t="n">
        <v>6.218391781795282e-05</v>
      </c>
      <c r="E79" s="15" t="n">
        <v>0</v>
      </c>
      <c r="F79" s="15" t="n">
        <v>6.153332916434448e-06</v>
      </c>
      <c r="G79" s="15" t="n">
        <v>6.052451942427305e-05</v>
      </c>
      <c r="H79" s="15" t="n">
        <v>8.300996816802645e-05</v>
      </c>
      <c r="I79" s="15" t="n">
        <v>1.294624923861006e-05</v>
      </c>
      <c r="J79" s="15" t="n">
        <v>8.012223852703996e-06</v>
      </c>
      <c r="K79" s="15" t="n">
        <v>2.049393610460118e-07</v>
      </c>
      <c r="L79" s="15" t="n">
        <v>2.538421469114735e-06</v>
      </c>
      <c r="M79" s="15" t="n">
        <v>2.095524595287705e-05</v>
      </c>
      <c r="N79" s="15" t="n">
        <v>3.83927491932391e-05</v>
      </c>
      <c r="O79" s="15" t="n">
        <v>0.002003985631898988</v>
      </c>
      <c r="P79" s="15" t="n">
        <v>0.0005064953088418809</v>
      </c>
      <c r="Q79" s="15" t="n">
        <v>0.0002280594803938901</v>
      </c>
      <c r="R79" s="15" t="n">
        <v>0.0003978779942603015</v>
      </c>
      <c r="S79" s="15" t="n">
        <v>0.0002440173141514214</v>
      </c>
      <c r="T79" s="15" t="n">
        <v>0.0003007823110778503</v>
      </c>
      <c r="U79" s="15" t="n">
        <v>0.03138513598608973</v>
      </c>
      <c r="V79" s="15" t="n">
        <v>0.02832446579993456</v>
      </c>
      <c r="W79" s="15" t="n">
        <v>0.0176037619849825</v>
      </c>
      <c r="X79" s="15" t="n">
        <v>0.1258163432102335</v>
      </c>
      <c r="Y79" s="15" t="n">
        <v>0.1967435518029594</v>
      </c>
      <c r="Z79" s="15" t="n">
        <v>0.08907570251142266</v>
      </c>
      <c r="AA79" s="15" t="n">
        <v>0.0106916626862952</v>
      </c>
      <c r="AB79" s="15" t="n">
        <v>0.0356052932519523</v>
      </c>
      <c r="AC79" s="15" t="n">
        <v>0.005648078591131833</v>
      </c>
      <c r="AD79" s="15" t="n">
        <v>0.02340542087161205</v>
      </c>
      <c r="AE79" s="15" t="n">
        <v>0.0300559402569646</v>
      </c>
      <c r="AF79" s="15" t="n">
        <v>0.01219935476088957</v>
      </c>
      <c r="AG79" s="15" t="n">
        <v>0.01916940536008117</v>
      </c>
      <c r="AH79" s="15" t="n">
        <v>0.0178016086756742</v>
      </c>
      <c r="AI79" s="15" t="n">
        <v>0.02899411678739094</v>
      </c>
      <c r="AJ79" s="15" t="n">
        <v>0.01517220835962205</v>
      </c>
      <c r="AK79" s="15" t="n">
        <v>0.01970419809060229</v>
      </c>
      <c r="AL79" s="15" t="n">
        <v>0.003493711013579938</v>
      </c>
      <c r="AM79" s="15" t="n">
        <v>0.02766533841304968</v>
      </c>
      <c r="AN79" s="15" t="n">
        <v>0.04527554831722234</v>
      </c>
      <c r="AO79" s="15" t="n">
        <v>0.008260960981948515</v>
      </c>
      <c r="AP79" s="15" t="n">
        <v>0.08791768502279476</v>
      </c>
      <c r="AQ79" s="15" t="n">
        <v>0.06372074831737322</v>
      </c>
      <c r="AR79" s="15" t="n">
        <v>0.002021004094162349</v>
      </c>
      <c r="AS79" s="15" t="n">
        <v>0.006783048171844057</v>
      </c>
      <c r="AT79" s="15" t="n">
        <v>0.02994176441662456</v>
      </c>
      <c r="AU79" s="15" t="n">
        <v>0.0005458244152994526</v>
      </c>
      <c r="AV79" s="15" t="n">
        <v>0.007840731359981415</v>
      </c>
      <c r="AW79" s="15" t="n">
        <v>0.0162889008700657</v>
      </c>
      <c r="AX79" s="15" t="n">
        <v>0.06325852844425682</v>
      </c>
      <c r="AY79" s="15" t="n">
        <v>0.01527499707819907</v>
      </c>
      <c r="AZ79" s="15" t="n">
        <v>0.05300185026290815</v>
      </c>
      <c r="BA79" s="15" t="n">
        <v>0.04904274910940382</v>
      </c>
      <c r="BB79" s="15" t="n">
        <v>0.002634225447926268</v>
      </c>
      <c r="BC79" s="15" t="n">
        <v>0.005850515369574968</v>
      </c>
      <c r="BD79" s="15" t="n">
        <v>0.009811674820841792</v>
      </c>
      <c r="BE79" s="15" t="n">
        <v>0.003047042685629383</v>
      </c>
      <c r="BF79" s="15" t="n">
        <v>0.01906025548789531</v>
      </c>
      <c r="BG79" s="15" t="n">
        <v>0.009483670565689373</v>
      </c>
      <c r="BH79" s="15" t="n">
        <v>0.02630255158775468</v>
      </c>
      <c r="BI79" s="15" t="n">
        <v>0.06456145277944296</v>
      </c>
      <c r="BJ79" s="15" t="n">
        <v>0.04519270884740068</v>
      </c>
      <c r="BK79" s="15" t="n">
        <v>0.09753525687108552</v>
      </c>
      <c r="BL79" s="15" t="n">
        <v>0.1135208943893215</v>
      </c>
      <c r="BM79" s="15" t="n">
        <v>0.02444752017612931</v>
      </c>
      <c r="BN79" s="15" t="n">
        <v>0.1223432567832988</v>
      </c>
      <c r="BO79" s="15" t="n">
        <v>0.09582064167266464</v>
      </c>
      <c r="BP79" s="15" t="n">
        <v>0.3038991217707938</v>
      </c>
      <c r="BQ79" s="15" t="n">
        <v>0.04419868721564828</v>
      </c>
      <c r="BR79" s="15" t="n">
        <v>0.1250795576655884</v>
      </c>
      <c r="BS79" s="15" t="n">
        <v>0.0125624427283959</v>
      </c>
      <c r="BT79" s="15" t="n">
        <v>0.05363784729101716</v>
      </c>
      <c r="BU79" s="15" t="n">
        <v>0.009231991180607441</v>
      </c>
      <c r="BV79" s="15" t="n">
        <v>0.07561188631504311</v>
      </c>
      <c r="BW79" s="15" t="n">
        <v>0.01150012766568461</v>
      </c>
      <c r="BX79" s="15" t="n">
        <v>0.0004542622729110487</v>
      </c>
      <c r="BY79" s="15" t="n">
        <v>0.02991827657934704</v>
      </c>
      <c r="BZ79" s="15" t="n">
        <v>0.05733977217851379</v>
      </c>
      <c r="CA79" s="15" t="n">
        <v>0.003917811312286254</v>
      </c>
      <c r="CB79" s="15" t="n">
        <v>0.0008229124795120973</v>
      </c>
      <c r="CC79" s="15" t="n">
        <v>0.01255181564972122</v>
      </c>
      <c r="CD79" s="15" t="n">
        <v>0.002228670980778814</v>
      </c>
      <c r="CE79" s="15" t="n">
        <v>0.001263689991974896</v>
      </c>
      <c r="CF79" s="15" t="n">
        <v>0.006031645089673878</v>
      </c>
      <c r="CG79" s="15" t="n">
        <v>0.002394031666156019</v>
      </c>
      <c r="CH79" s="15" t="n">
        <v>0.003425886929988375</v>
      </c>
      <c r="CI79" s="15" t="n">
        <v>0.003437904024440323</v>
      </c>
      <c r="CJ79" s="15" t="n">
        <v>0.05393334509215431</v>
      </c>
      <c r="CK79" s="15" t="n">
        <v>0.0329358130215585</v>
      </c>
      <c r="CL79" s="15" t="n">
        <v>0.1058112264161809</v>
      </c>
      <c r="CM79" s="15" t="n">
        <v>0.1969747006752845</v>
      </c>
      <c r="CN79" s="15" t="n">
        <v>0.004579818531216503</v>
      </c>
      <c r="CO79" s="15" t="n">
        <v>0.002011596693001042</v>
      </c>
      <c r="CP79" s="15" t="n">
        <v>0.0003522024249968112</v>
      </c>
      <c r="CQ79" s="15" t="n">
        <v>0.0006941586658491244</v>
      </c>
      <c r="CR79" s="15" t="n">
        <v>0.003659204055378475</v>
      </c>
      <c r="CS79" s="15" t="n">
        <v>0.03191181433641298</v>
      </c>
      <c r="CT79" s="15" t="n">
        <v>0.002959193115813194</v>
      </c>
      <c r="CU79" s="15" t="n">
        <v>0.002063890349846887</v>
      </c>
      <c r="CV79" s="15" t="n">
        <v>0.0008412919213715835</v>
      </c>
      <c r="CW79" s="15" t="n">
        <v>0.03702334985768156</v>
      </c>
      <c r="CX79" s="15" t="n">
        <v>0.0001926166129064148</v>
      </c>
      <c r="CY79" s="15" t="n">
        <v>0.004633424204911226</v>
      </c>
      <c r="CZ79" s="15" t="n">
        <v>0.002319799293532684</v>
      </c>
      <c r="DA79" s="15" t="n">
        <v>0.001830967611675008</v>
      </c>
      <c r="DB79" s="15" t="n">
        <v>0</v>
      </c>
      <c r="DC79" s="15" t="n">
        <v>0.03939037693466328</v>
      </c>
      <c r="DD79" s="15" t="n">
        <v>0.09344476609701573</v>
      </c>
      <c r="DE79" s="15" t="n">
        <v>0.009621922168626776</v>
      </c>
      <c r="DF79" s="15">
        <f>SUM(C79:DE79)</f>
        <v/>
      </c>
      <c r="DH79" s="15" t="n">
        <v>0</v>
      </c>
      <c r="DI79" s="15" t="n">
        <v>0</v>
      </c>
      <c r="DJ79" s="15">
        <f>DF79+DH79+DI79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1.816361162176639e-08</v>
      </c>
      <c r="H80" s="13" t="n">
        <v>5.441174610821792e-08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6.468186643265796e-09</v>
      </c>
      <c r="O80" s="13" t="n">
        <v>2.624728323634739e-08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0.008063222094819161</v>
      </c>
      <c r="V80" s="13" t="n">
        <v>0.05041564833486682</v>
      </c>
      <c r="W80" s="13" t="n">
        <v>0.0005263967697798969</v>
      </c>
      <c r="X80" s="13" t="n">
        <v>0.003862136728459593</v>
      </c>
      <c r="Y80" s="13" t="n">
        <v>0.006500980781438092</v>
      </c>
      <c r="Z80" s="13" t="n">
        <v>0.0001568989616177896</v>
      </c>
      <c r="AA80" s="13" t="n">
        <v>8.481999764647689e-06</v>
      </c>
      <c r="AB80" s="13" t="n">
        <v>0.0005016835033833141</v>
      </c>
      <c r="AC80" s="13" t="n">
        <v>4.481427704835708e-06</v>
      </c>
      <c r="AD80" s="13" t="n">
        <v>0.0001946006916454244</v>
      </c>
      <c r="AE80" s="13" t="n">
        <v>0.0006527155302211091</v>
      </c>
      <c r="AF80" s="13" t="n">
        <v>1.072691144411682e-05</v>
      </c>
      <c r="AG80" s="13" t="n">
        <v>1.520982806449917e-05</v>
      </c>
      <c r="AH80" s="13" t="n">
        <v>0.0002083268051012102</v>
      </c>
      <c r="AI80" s="13" t="n">
        <v>2.298474025738354e-05</v>
      </c>
      <c r="AJ80" s="13" t="n">
        <v>0.0001541127346283415</v>
      </c>
      <c r="AK80" s="13" t="n">
        <v>0.0001021363093854707</v>
      </c>
      <c r="AL80" s="13" t="n">
        <v>7.229728012744301e-05</v>
      </c>
      <c r="AM80" s="13" t="n">
        <v>8.183689055846347e-05</v>
      </c>
      <c r="AN80" s="13" t="n">
        <v>3.345561202083378e-05</v>
      </c>
      <c r="AO80" s="13" t="n">
        <v>6.554600616074672e-06</v>
      </c>
      <c r="AP80" s="13" t="n">
        <v>0.002165008198233592</v>
      </c>
      <c r="AQ80" s="13" t="n">
        <v>0.0001247078414536008</v>
      </c>
      <c r="AR80" s="13" t="n">
        <v>9.477843487351639e-05</v>
      </c>
      <c r="AS80" s="13" t="n">
        <v>0.001234977460297446</v>
      </c>
      <c r="AT80" s="13" t="n">
        <v>0.00839053904936142</v>
      </c>
      <c r="AU80" s="13" t="n">
        <v>0.0005889878052156887</v>
      </c>
      <c r="AV80" s="13" t="n">
        <v>0.02756554202713651</v>
      </c>
      <c r="AW80" s="13" t="n">
        <v>0.05691347208301537</v>
      </c>
      <c r="AX80" s="13" t="n">
        <v>9.701015369436184e-05</v>
      </c>
      <c r="AY80" s="13" t="n">
        <v>0</v>
      </c>
      <c r="AZ80" s="13" t="n">
        <v>0.0006212992935157254</v>
      </c>
      <c r="BA80" s="13" t="n">
        <v>2.643997717648347e-06</v>
      </c>
      <c r="BB80" s="13" t="n">
        <v>0.0001764993873484948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0.001533045123009333</v>
      </c>
      <c r="BH80" s="13" t="n">
        <v>6.122031344933471e-05</v>
      </c>
      <c r="BI80" s="13" t="n">
        <v>0.0008696612347626953</v>
      </c>
      <c r="BJ80" s="13" t="n">
        <v>7.538127546857898e-05</v>
      </c>
      <c r="BK80" s="13" t="n">
        <v>0.001407224006166888</v>
      </c>
      <c r="BL80" s="13" t="n">
        <v>0.0007103241340151649</v>
      </c>
      <c r="BM80" s="13" t="n">
        <v>1.993507373217901e-06</v>
      </c>
      <c r="BN80" s="13" t="n">
        <v>3.347052092145461e-05</v>
      </c>
      <c r="BO80" s="13" t="n">
        <v>9.350652499741083e-05</v>
      </c>
      <c r="BP80" s="13" t="n">
        <v>0.0006520381541272277</v>
      </c>
      <c r="BQ80" s="13" t="n">
        <v>0.05397696940998435</v>
      </c>
      <c r="BR80" s="13" t="n">
        <v>0.1485961927867027</v>
      </c>
      <c r="BS80" s="13" t="n">
        <v>0.002278888147979165</v>
      </c>
      <c r="BT80" s="13" t="n">
        <v>0.008703546201994155</v>
      </c>
      <c r="BU80" s="13" t="n">
        <v>0.004573971057571501</v>
      </c>
      <c r="BV80" s="13" t="n">
        <v>0.03787910658233844</v>
      </c>
      <c r="BW80" s="13" t="n">
        <v>0.002635380216497076</v>
      </c>
      <c r="BX80" s="13" t="n">
        <v>0.001363202390000428</v>
      </c>
      <c r="BY80" s="13" t="n">
        <v>0.009606985260543167</v>
      </c>
      <c r="BZ80" s="13" t="n">
        <v>0.1767182819934516</v>
      </c>
      <c r="CA80" s="13" t="n">
        <v>0.003634868908436912</v>
      </c>
      <c r="CB80" s="13" t="n">
        <v>0.0009535592644016794</v>
      </c>
      <c r="CC80" s="13" t="n">
        <v>0.01556744735273122</v>
      </c>
      <c r="CD80" s="13" t="n">
        <v>0.001488479333188478</v>
      </c>
      <c r="CE80" s="13" t="n">
        <v>0.002046804085632504</v>
      </c>
      <c r="CF80" s="13" t="n">
        <v>0.4094332986652519</v>
      </c>
      <c r="CG80" s="13" t="n">
        <v>0.1557409597328851</v>
      </c>
      <c r="CH80" s="13" t="n">
        <v>0.1816590705846198</v>
      </c>
      <c r="CI80" s="13" t="n">
        <v>0.06746497738434178</v>
      </c>
      <c r="CJ80" s="13" t="n">
        <v>0.008350339103113766</v>
      </c>
      <c r="CK80" s="13" t="n">
        <v>0.00121930249181128</v>
      </c>
      <c r="CL80" s="13" t="n">
        <v>0.004714745523781727</v>
      </c>
      <c r="CM80" s="13" t="n">
        <v>0.0851949024561561</v>
      </c>
      <c r="CN80" s="13" t="n">
        <v>0.4581391041592624</v>
      </c>
      <c r="CO80" s="13" t="n">
        <v>0.2325092379947105</v>
      </c>
      <c r="CP80" s="13" t="n">
        <v>0.04175264626975923</v>
      </c>
      <c r="CQ80" s="13" t="n">
        <v>0.0003375597947976741</v>
      </c>
      <c r="CR80" s="13" t="n">
        <v>6.648429077062718e-08</v>
      </c>
      <c r="CS80" s="13" t="n">
        <v>0.01474811265196869</v>
      </c>
      <c r="CT80" s="13" t="n">
        <v>0</v>
      </c>
      <c r="CU80" s="13" t="n">
        <v>0.002153624659704377</v>
      </c>
      <c r="CV80" s="13" t="n">
        <v>0.0003593489196066806</v>
      </c>
      <c r="CW80" s="13" t="n">
        <v>0.07647586373986433</v>
      </c>
      <c r="CX80" s="13" t="n">
        <v>3.161110979508144e-06</v>
      </c>
      <c r="CY80" s="13" t="n">
        <v>0.001046207353775245</v>
      </c>
      <c r="CZ80" s="13" t="n">
        <v>0.0006600321262647022</v>
      </c>
      <c r="DA80" s="13" t="n">
        <v>0.00032050577501412</v>
      </c>
      <c r="DB80" s="13" t="n">
        <v>0</v>
      </c>
      <c r="DC80" s="13" t="n">
        <v>0.0006303952330482152</v>
      </c>
      <c r="DD80" s="13" t="n">
        <v>0.001305738227860267</v>
      </c>
      <c r="DE80" s="13" t="n">
        <v>0.0001109788201025473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5" t="n">
        <v>68</v>
      </c>
      <c r="B81" s="10" t="inlineStr">
        <is>
          <t>Artigos de plástico</t>
        </is>
      </c>
      <c r="C81" s="15" t="n">
        <v>0.001585967341705051</v>
      </c>
      <c r="D81" s="15" t="n">
        <v>0.004463986980918134</v>
      </c>
      <c r="E81" s="15" t="n">
        <v>0.0007126441492600871</v>
      </c>
      <c r="F81" s="15" t="n">
        <v>0.006677241086093209</v>
      </c>
      <c r="G81" s="15" t="n">
        <v>0.01071583062351802</v>
      </c>
      <c r="H81" s="15" t="n">
        <v>0.009077772858234523</v>
      </c>
      <c r="I81" s="15" t="n">
        <v>0.001511601707698554</v>
      </c>
      <c r="J81" s="15" t="n">
        <v>0.001172242044747438</v>
      </c>
      <c r="K81" s="15" t="n">
        <v>0.0009466388686840225</v>
      </c>
      <c r="L81" s="15" t="n">
        <v>0.001339949161540889</v>
      </c>
      <c r="M81" s="15" t="n">
        <v>0.002849718761437481</v>
      </c>
      <c r="N81" s="15" t="n">
        <v>0.003228264224238516</v>
      </c>
      <c r="O81" s="15" t="n">
        <v>0.01046207705402622</v>
      </c>
      <c r="P81" s="15" t="n">
        <v>0.002685020294593884</v>
      </c>
      <c r="Q81" s="15" t="n">
        <v>0.00115615155656755</v>
      </c>
      <c r="R81" s="15" t="n">
        <v>0.001929608905066397</v>
      </c>
      <c r="S81" s="15" t="n">
        <v>0.001193871615189446</v>
      </c>
      <c r="T81" s="15" t="n">
        <v>0.001475685046159133</v>
      </c>
      <c r="U81" s="15" t="n">
        <v>0.00688284385959255</v>
      </c>
      <c r="V81" s="15" t="n">
        <v>0</v>
      </c>
      <c r="W81" s="15" t="n">
        <v>0.0006654443024663475</v>
      </c>
      <c r="X81" s="15" t="n">
        <v>0.004817553702786479</v>
      </c>
      <c r="Y81" s="15" t="n">
        <v>0.01105674129609886</v>
      </c>
      <c r="Z81" s="15" t="n">
        <v>0.1702490910355253</v>
      </c>
      <c r="AA81" s="15" t="n">
        <v>0.02044251574556165</v>
      </c>
      <c r="AB81" s="15" t="n">
        <v>0.06797127873476015</v>
      </c>
      <c r="AC81" s="15" t="n">
        <v>0.01079455876777875</v>
      </c>
      <c r="AD81" s="15" t="n">
        <v>0.04541843123538736</v>
      </c>
      <c r="AE81" s="15" t="n">
        <v>0.05647750974444193</v>
      </c>
      <c r="AF81" s="15" t="n">
        <v>0.0232988034603716</v>
      </c>
      <c r="AG81" s="15" t="n">
        <v>0.03663640109889176</v>
      </c>
      <c r="AH81" s="15" t="n">
        <v>0.03394890075812567</v>
      </c>
      <c r="AI81" s="15" t="n">
        <v>0.05550110516734484</v>
      </c>
      <c r="AJ81" s="15" t="n">
        <v>0.02918942213694868</v>
      </c>
      <c r="AK81" s="15" t="n">
        <v>0.03762580753978419</v>
      </c>
      <c r="AL81" s="15" t="n">
        <v>0.006879157049527415</v>
      </c>
      <c r="AM81" s="15" t="n">
        <v>0.05285591989291797</v>
      </c>
      <c r="AN81" s="15" t="n">
        <v>0.08109871781326732</v>
      </c>
      <c r="AO81" s="15" t="n">
        <v>0.01580009980518233</v>
      </c>
      <c r="AP81" s="15" t="n">
        <v>0.1467926334473296</v>
      </c>
      <c r="AQ81" s="15" t="n">
        <v>0.1217752979408936</v>
      </c>
      <c r="AR81" s="15" t="n">
        <v>9.203667327402274e-05</v>
      </c>
      <c r="AS81" s="15" t="n">
        <v>0.002478403634995197</v>
      </c>
      <c r="AT81" s="15" t="n">
        <v>0.03022955372946702</v>
      </c>
      <c r="AU81" s="15" t="n">
        <v>0.01027835914343035</v>
      </c>
      <c r="AV81" s="15" t="n">
        <v>0.01357099774459904</v>
      </c>
      <c r="AW81" s="15" t="n">
        <v>0.02832523133871519</v>
      </c>
      <c r="AX81" s="15" t="n">
        <v>0.02165939520605269</v>
      </c>
      <c r="AY81" s="15" t="n">
        <v>0.01245477663506374</v>
      </c>
      <c r="AZ81" s="15" t="n">
        <v>0.04799462887592596</v>
      </c>
      <c r="BA81" s="15" t="n">
        <v>0.106184678940917</v>
      </c>
      <c r="BB81" s="15" t="n">
        <v>0.0004763962562017988</v>
      </c>
      <c r="BC81" s="15" t="n">
        <v>0.001946775297524624</v>
      </c>
      <c r="BD81" s="15" t="n">
        <v>0.001660527309078335</v>
      </c>
      <c r="BE81" s="15" t="n">
        <v>0.0005156813371624649</v>
      </c>
      <c r="BF81" s="15" t="n">
        <v>0.003225756594422577</v>
      </c>
      <c r="BG81" s="15" t="n">
        <v>0.007537379332509222</v>
      </c>
      <c r="BH81" s="15" t="n">
        <v>0.03218571544065874</v>
      </c>
      <c r="BI81" s="15" t="n">
        <v>0.05253766873514812</v>
      </c>
      <c r="BJ81" s="15" t="n">
        <v>0.04640277978474781</v>
      </c>
      <c r="BK81" s="15" t="n">
        <v>0.04115907184499308</v>
      </c>
      <c r="BL81" s="15" t="n">
        <v>0.03475527753191269</v>
      </c>
      <c r="BM81" s="15" t="n">
        <v>0.02185522701013843</v>
      </c>
      <c r="BN81" s="15" t="n">
        <v>0.1198764018790604</v>
      </c>
      <c r="BO81" s="15" t="n">
        <v>0.0123822460774289</v>
      </c>
      <c r="BP81" s="15" t="n">
        <v>0.02139232571659964</v>
      </c>
      <c r="BQ81" s="15" t="n">
        <v>0.2877053785368775</v>
      </c>
      <c r="BR81" s="15" t="n">
        <v>0.8021364228055334</v>
      </c>
      <c r="BS81" s="15" t="n">
        <v>0.0410204222391613</v>
      </c>
      <c r="BT81" s="15" t="n">
        <v>0.1354587261740892</v>
      </c>
      <c r="BU81" s="15" t="n">
        <v>0.003415939918092049</v>
      </c>
      <c r="BV81" s="15" t="n">
        <v>0.03022169466155107</v>
      </c>
      <c r="BW81" s="15" t="n">
        <v>0.002687190275914104</v>
      </c>
      <c r="BX81" s="15" t="n">
        <v>0.00121817177515255</v>
      </c>
      <c r="BY81" s="15" t="n">
        <v>0.07759735931381168</v>
      </c>
      <c r="BZ81" s="15" t="n">
        <v>0.1453558089346526</v>
      </c>
      <c r="CA81" s="15" t="n">
        <v>0.03846802427821738</v>
      </c>
      <c r="CB81" s="15" t="n">
        <v>0.03047379692235979</v>
      </c>
      <c r="CC81" s="15" t="n">
        <v>0.1249108735551008</v>
      </c>
      <c r="CD81" s="15" t="n">
        <v>0.08500851192060679</v>
      </c>
      <c r="CE81" s="15" t="n">
        <v>0.02638461139939102</v>
      </c>
      <c r="CF81" s="15" t="n">
        <v>0.1193357104578482</v>
      </c>
      <c r="CG81" s="15" t="n">
        <v>0.04492252557479264</v>
      </c>
      <c r="CH81" s="15" t="n">
        <v>0.1884361000072587</v>
      </c>
      <c r="CI81" s="15" t="n">
        <v>0.01998243728385649</v>
      </c>
      <c r="CJ81" s="15" t="n">
        <v>0.1880519207897795</v>
      </c>
      <c r="CK81" s="15" t="n">
        <v>0.04079348585084958</v>
      </c>
      <c r="CL81" s="15" t="n">
        <v>0.979278176453857</v>
      </c>
      <c r="CM81" s="15" t="n">
        <v>0.3455900390208155</v>
      </c>
      <c r="CN81" s="15" t="n">
        <v>0.009780679681457858</v>
      </c>
      <c r="CO81" s="15" t="n">
        <v>0.004414399905523578</v>
      </c>
      <c r="CP81" s="15" t="n">
        <v>0.0007814790177271773</v>
      </c>
      <c r="CQ81" s="15" t="n">
        <v>0.001004496381552994</v>
      </c>
      <c r="CR81" s="15" t="n">
        <v>0.002544342065690666</v>
      </c>
      <c r="CS81" s="15" t="n">
        <v>0.05194307543057144</v>
      </c>
      <c r="CT81" s="15" t="n">
        <v>0.005241204688229696</v>
      </c>
      <c r="CU81" s="15" t="n">
        <v>0.01036289057721921</v>
      </c>
      <c r="CV81" s="15" t="n">
        <v>0.03035302702040705</v>
      </c>
      <c r="CW81" s="15" t="n">
        <v>0.08420212690833843</v>
      </c>
      <c r="CX81" s="15" t="n">
        <v>0.0001506215748337251</v>
      </c>
      <c r="CY81" s="15" t="n">
        <v>0.03598383819896295</v>
      </c>
      <c r="CZ81" s="15" t="n">
        <v>0.01325286325907226</v>
      </c>
      <c r="DA81" s="15" t="n">
        <v>0.01069685098695041</v>
      </c>
      <c r="DB81" s="15" t="n">
        <v>0</v>
      </c>
      <c r="DC81" s="15" t="n">
        <v>0.02597322824558178</v>
      </c>
      <c r="DD81" s="15" t="n">
        <v>0.04439507016825196</v>
      </c>
      <c r="DE81" s="15" t="n">
        <v>0.01197251883601956</v>
      </c>
      <c r="DF81" s="15">
        <f>SUM(C81:DE81)</f>
        <v/>
      </c>
      <c r="DH81" s="15" t="n">
        <v>0</v>
      </c>
      <c r="DI81" s="15" t="n">
        <v>0</v>
      </c>
      <c r="DJ81" s="15">
        <f>DF81+DH81+DI81</f>
        <v/>
      </c>
    </row>
    <row r="82">
      <c r="A82" s="13" t="n">
        <v>69</v>
      </c>
      <c r="B82" s="14" t="inlineStr">
        <is>
          <t>Cimento</t>
        </is>
      </c>
      <c r="C82" s="13" t="n">
        <v>0.0001583973248072809</v>
      </c>
      <c r="D82" s="13" t="n">
        <v>0.0004969482644781191</v>
      </c>
      <c r="E82" s="13" t="n">
        <v>5.897343838669453e-05</v>
      </c>
      <c r="F82" s="13" t="n">
        <v>0.0005651822647324108</v>
      </c>
      <c r="G82" s="13" t="n">
        <v>0.001008492733760097</v>
      </c>
      <c r="H82" s="13" t="n">
        <v>0.0009140651200358342</v>
      </c>
      <c r="I82" s="13" t="n">
        <v>0.0001516424838358768</v>
      </c>
      <c r="J82" s="13" t="n">
        <v>0.0001134397092492745</v>
      </c>
      <c r="K82" s="13" t="n">
        <v>7.875753556163049e-05</v>
      </c>
      <c r="L82" s="13" t="n">
        <v>0.0001160911406709393</v>
      </c>
      <c r="M82" s="13" t="n">
        <v>0.0002788022281299236</v>
      </c>
      <c r="N82" s="13" t="n">
        <v>0.0003450125907096104</v>
      </c>
      <c r="O82" s="13" t="n">
        <v>0.004972575812567839</v>
      </c>
      <c r="P82" s="13" t="n">
        <v>0.001261021481553848</v>
      </c>
      <c r="Q82" s="13" t="n">
        <v>0.0005634277593196364</v>
      </c>
      <c r="R82" s="13" t="n">
        <v>0.0009757334992158575</v>
      </c>
      <c r="S82" s="13" t="n">
        <v>0.0005992789173355049</v>
      </c>
      <c r="T82" s="13" t="n">
        <v>0.0007390255187078373</v>
      </c>
      <c r="U82" s="13" t="n">
        <v>0.005995362787720823</v>
      </c>
      <c r="V82" s="13" t="n">
        <v>0</v>
      </c>
      <c r="W82" s="13" t="n">
        <v>0</v>
      </c>
      <c r="X82" s="13" t="n">
        <v>0</v>
      </c>
      <c r="Y82" s="13" t="n">
        <v>0.001563611921444443</v>
      </c>
      <c r="Z82" s="13" t="n">
        <v>3.262886574178126e-05</v>
      </c>
      <c r="AA82" s="13" t="n">
        <v>4.12757802597583e-06</v>
      </c>
      <c r="AB82" s="13" t="n">
        <v>1.004332731232585e-05</v>
      </c>
      <c r="AC82" s="13" t="n">
        <v>0</v>
      </c>
      <c r="AD82" s="13" t="n">
        <v>2.447087969226049e-06</v>
      </c>
      <c r="AE82" s="13" t="n">
        <v>0</v>
      </c>
      <c r="AF82" s="13" t="n">
        <v>1.851540959373827e-07</v>
      </c>
      <c r="AG82" s="13" t="n">
        <v>0</v>
      </c>
      <c r="AH82" s="13" t="n">
        <v>0</v>
      </c>
      <c r="AI82" s="13" t="n">
        <v>6.416278722756108e-05</v>
      </c>
      <c r="AJ82" s="13" t="n">
        <v>2.619596939519254e-05</v>
      </c>
      <c r="AK82" s="13" t="n">
        <v>0</v>
      </c>
      <c r="AL82" s="13" t="n">
        <v>4.551636963113374e-05</v>
      </c>
      <c r="AM82" s="13" t="n">
        <v>8.707947276066908e-07</v>
      </c>
      <c r="AN82" s="13" t="n">
        <v>1.956796046940325e-06</v>
      </c>
      <c r="AO82" s="13" t="n">
        <v>9.783801180046834e-07</v>
      </c>
      <c r="AP82" s="13" t="n">
        <v>2.615878652133397e-07</v>
      </c>
      <c r="AQ82" s="13" t="n">
        <v>1.752201148236417e-06</v>
      </c>
      <c r="AR82" s="13" t="n">
        <v>1.228063049119529e-06</v>
      </c>
      <c r="AS82" s="13" t="n">
        <v>3.970375107685999e-05</v>
      </c>
      <c r="AT82" s="13" t="n">
        <v>0</v>
      </c>
      <c r="AU82" s="13" t="n">
        <v>6.46192832283925e-06</v>
      </c>
      <c r="AV82" s="13" t="n">
        <v>0</v>
      </c>
      <c r="AW82" s="13" t="n">
        <v>0</v>
      </c>
      <c r="AX82" s="13" t="n">
        <v>4.083116135215508e-07</v>
      </c>
      <c r="AY82" s="13" t="n">
        <v>0</v>
      </c>
      <c r="AZ82" s="13" t="n">
        <v>0</v>
      </c>
      <c r="BA82" s="13" t="n">
        <v>1.841689431664688e-05</v>
      </c>
      <c r="BB82" s="13" t="n">
        <v>0.0001320568230610686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0.0008593103989215561</v>
      </c>
      <c r="BH82" s="13" t="n">
        <v>1.814763583327994e-07</v>
      </c>
      <c r="BI82" s="13" t="n">
        <v>7.021860755776923e-06</v>
      </c>
      <c r="BJ82" s="13" t="n">
        <v>0.0005630292996917654</v>
      </c>
      <c r="BK82" s="13" t="n">
        <v>0</v>
      </c>
      <c r="BL82" s="13" t="n">
        <v>1.818260374190917e-06</v>
      </c>
      <c r="BM82" s="13" t="n">
        <v>0</v>
      </c>
      <c r="BN82" s="13" t="n">
        <v>0</v>
      </c>
      <c r="BO82" s="13" t="n">
        <v>0.002809853080735945</v>
      </c>
      <c r="BP82" s="13" t="n">
        <v>0</v>
      </c>
      <c r="BQ82" s="13" t="n">
        <v>0</v>
      </c>
      <c r="BR82" s="13" t="n">
        <v>0.0007611169304266494</v>
      </c>
      <c r="BS82" s="13" t="n">
        <v>0.09182812316269202</v>
      </c>
      <c r="BT82" s="13" t="n">
        <v>0.2949660080911275</v>
      </c>
      <c r="BU82" s="13" t="n">
        <v>0</v>
      </c>
      <c r="BV82" s="13" t="n">
        <v>0</v>
      </c>
      <c r="BW82" s="13" t="n">
        <v>0</v>
      </c>
      <c r="BX82" s="13" t="n">
        <v>0</v>
      </c>
      <c r="BY82" s="13" t="n">
        <v>0.0002573980182775589</v>
      </c>
      <c r="BZ82" s="13" t="n">
        <v>0.0004825322430142489</v>
      </c>
      <c r="CA82" s="13" t="n">
        <v>0</v>
      </c>
      <c r="CB82" s="13" t="n">
        <v>0</v>
      </c>
      <c r="CC82" s="13" t="n">
        <v>0.000254125180864591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0.0005944582088115791</v>
      </c>
      <c r="CI82" s="13" t="n">
        <v>0.000140668889044477</v>
      </c>
      <c r="CJ82" s="13" t="n">
        <v>0</v>
      </c>
      <c r="CK82" s="13" t="n">
        <v>0.04257209367896549</v>
      </c>
      <c r="CL82" s="13" t="n">
        <v>0.7969674621008064</v>
      </c>
      <c r="CM82" s="13" t="n">
        <v>9.842122891791412e-06</v>
      </c>
      <c r="CN82" s="13" t="n">
        <v>7.747180301221646e-05</v>
      </c>
      <c r="CO82" s="13" t="n">
        <v>2.94089655421736e-05</v>
      </c>
      <c r="CP82" s="13" t="n">
        <v>0</v>
      </c>
      <c r="CQ82" s="13" t="n">
        <v>6.08530637791138e-06</v>
      </c>
      <c r="CR82" s="13" t="n">
        <v>3.371437699231721e-06</v>
      </c>
      <c r="CS82" s="13" t="n">
        <v>0.02178249026201762</v>
      </c>
      <c r="CT82" s="13" t="n">
        <v>0.0351010777871095</v>
      </c>
      <c r="CU82" s="13" t="n">
        <v>1.579180437638879e-07</v>
      </c>
      <c r="CV82" s="13" t="n">
        <v>4.73495192960113e-06</v>
      </c>
      <c r="CW82" s="13" t="n">
        <v>0.00177803673440357</v>
      </c>
      <c r="CX82" s="13" t="n">
        <v>3.110446581343709e-05</v>
      </c>
      <c r="CY82" s="13" t="n">
        <v>1.4288572746052e-05</v>
      </c>
      <c r="CZ82" s="13" t="n">
        <v>8.187967344210168e-06</v>
      </c>
      <c r="DA82" s="13" t="n">
        <v>0</v>
      </c>
      <c r="DB82" s="13" t="n">
        <v>0</v>
      </c>
      <c r="DC82" s="13" t="n">
        <v>0.002025898323596082</v>
      </c>
      <c r="DD82" s="13" t="n">
        <v>0.0001641264484231623</v>
      </c>
      <c r="DE82" s="13" t="n">
        <v>0.005627768207693458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0.007971522386913373</v>
      </c>
      <c r="D83" s="15" t="n">
        <v>0.02291169488692845</v>
      </c>
      <c r="E83" s="15" t="n">
        <v>0.003468694631105572</v>
      </c>
      <c r="F83" s="15" t="n">
        <v>0.03261767518946965</v>
      </c>
      <c r="G83" s="15" t="n">
        <v>0.0532793331721309</v>
      </c>
      <c r="H83" s="15" t="n">
        <v>0.04565990888591281</v>
      </c>
      <c r="I83" s="15" t="n">
        <v>0.007603980772912805</v>
      </c>
      <c r="J83" s="15" t="n">
        <v>0.00585826066857345</v>
      </c>
      <c r="K83" s="15" t="n">
        <v>0.004611532517034723</v>
      </c>
      <c r="L83" s="15" t="n">
        <v>0.006570340038313235</v>
      </c>
      <c r="M83" s="15" t="n">
        <v>0.01426955315471429</v>
      </c>
      <c r="N83" s="15" t="n">
        <v>0.01643153941562031</v>
      </c>
      <c r="O83" s="15" t="n">
        <v>0.08903730101378757</v>
      </c>
      <c r="P83" s="15" t="n">
        <v>0.022711712243403</v>
      </c>
      <c r="Q83" s="15" t="n">
        <v>0.009969244704951091</v>
      </c>
      <c r="R83" s="15" t="n">
        <v>0.01696697668310723</v>
      </c>
      <c r="S83" s="15" t="n">
        <v>0.01045665008106102</v>
      </c>
      <c r="T83" s="15" t="n">
        <v>0.01290904009490088</v>
      </c>
      <c r="U83" s="15" t="n">
        <v>0.004650587362403632</v>
      </c>
      <c r="V83" s="15" t="n">
        <v>0.0001301077846799107</v>
      </c>
      <c r="W83" s="15" t="n">
        <v>0.0002444351301752032</v>
      </c>
      <c r="X83" s="15" t="n">
        <v>0.001837929438222121</v>
      </c>
      <c r="Y83" s="15" t="n">
        <v>0.004330410127506211</v>
      </c>
      <c r="Z83" s="15" t="n">
        <v>0.04334031679302357</v>
      </c>
      <c r="AA83" s="15" t="n">
        <v>0.005221641015674296</v>
      </c>
      <c r="AB83" s="15" t="n">
        <v>0.01716069962677737</v>
      </c>
      <c r="AC83" s="15" t="n">
        <v>0.002713355523388102</v>
      </c>
      <c r="AD83" s="15" t="n">
        <v>0.01126895709536096</v>
      </c>
      <c r="AE83" s="15" t="n">
        <v>0.01362905125912585</v>
      </c>
      <c r="AF83" s="15" t="n">
        <v>0.005876770795677748</v>
      </c>
      <c r="AG83" s="15" t="n">
        <v>0.009209045354912218</v>
      </c>
      <c r="AH83" s="15" t="n">
        <v>0.008363466225675544</v>
      </c>
      <c r="AI83" s="15" t="n">
        <v>0.01507376616905633</v>
      </c>
      <c r="AJ83" s="15" t="n">
        <v>0.008438029877324407</v>
      </c>
      <c r="AK83" s="15" t="n">
        <v>0.009382005932899997</v>
      </c>
      <c r="AL83" s="15" t="n">
        <v>0.003057804670428359</v>
      </c>
      <c r="AM83" s="15" t="n">
        <v>0.01328387079381163</v>
      </c>
      <c r="AN83" s="15" t="n">
        <v>0.0203713557561814</v>
      </c>
      <c r="AO83" s="15" t="n">
        <v>0.00402613909155972</v>
      </c>
      <c r="AP83" s="15" t="n">
        <v>0.03531066987071326</v>
      </c>
      <c r="AQ83" s="15" t="n">
        <v>0.03064109273753239</v>
      </c>
      <c r="AR83" s="15" t="n">
        <v>9.120538501185265e-05</v>
      </c>
      <c r="AS83" s="15" t="n">
        <v>0.001242969985001608</v>
      </c>
      <c r="AT83" s="15" t="n">
        <v>0.001043140545584669</v>
      </c>
      <c r="AU83" s="15" t="n">
        <v>4.946282317226923e-05</v>
      </c>
      <c r="AV83" s="15" t="n">
        <v>0</v>
      </c>
      <c r="AW83" s="15" t="n">
        <v>8.090185589711565e-05</v>
      </c>
      <c r="AX83" s="15" t="n">
        <v>0.000101302895660281</v>
      </c>
      <c r="AY83" s="15" t="n">
        <v>0.002938116089232315</v>
      </c>
      <c r="AZ83" s="15" t="n">
        <v>0.01001991827742089</v>
      </c>
      <c r="BA83" s="15" t="n">
        <v>0.0002460850482397872</v>
      </c>
      <c r="BB83" s="15" t="n">
        <v>0.0001022808167616503</v>
      </c>
      <c r="BC83" s="15" t="n">
        <v>0.0004386801293842084</v>
      </c>
      <c r="BD83" s="15" t="n">
        <v>0</v>
      </c>
      <c r="BE83" s="15" t="n">
        <v>0</v>
      </c>
      <c r="BF83" s="15" t="n">
        <v>0</v>
      </c>
      <c r="BG83" s="15" t="n">
        <v>0.0008297045443368469</v>
      </c>
      <c r="BH83" s="15" t="n">
        <v>0.007624321519842651</v>
      </c>
      <c r="BI83" s="15" t="n">
        <v>0.02120631069433123</v>
      </c>
      <c r="BJ83" s="15" t="n">
        <v>0.01930926433692919</v>
      </c>
      <c r="BK83" s="15" t="n">
        <v>0.001647367428502291</v>
      </c>
      <c r="BL83" s="15" t="n">
        <v>0.003489648447039172</v>
      </c>
      <c r="BM83" s="15" t="n">
        <v>0.0004339645001066435</v>
      </c>
      <c r="BN83" s="15" t="n">
        <v>0.02211113141677478</v>
      </c>
      <c r="BO83" s="15" t="n">
        <v>0.005742848585951163</v>
      </c>
      <c r="BP83" s="15" t="n">
        <v>0.0130466422778879</v>
      </c>
      <c r="BQ83" s="15" t="n">
        <v>0.009710373557476717</v>
      </c>
      <c r="BR83" s="15" t="n">
        <v>0.02829619956111206</v>
      </c>
      <c r="BS83" s="15" t="n">
        <v>0.06386830011049634</v>
      </c>
      <c r="BT83" s="15" t="n">
        <v>0.2055675933948968</v>
      </c>
      <c r="BU83" s="15" t="n">
        <v>0.004162530259654323</v>
      </c>
      <c r="BV83" s="15" t="n">
        <v>0.03407862598728931</v>
      </c>
      <c r="BW83" s="15" t="n">
        <v>0.001094908217858592</v>
      </c>
      <c r="BX83" s="15" t="n">
        <v>0.0001053674429581054</v>
      </c>
      <c r="BY83" s="15" t="n">
        <v>0.01495982544967565</v>
      </c>
      <c r="BZ83" s="15" t="n">
        <v>0.03915483158625756</v>
      </c>
      <c r="CA83" s="15" t="n">
        <v>0.005576632922845863</v>
      </c>
      <c r="CB83" s="15" t="n">
        <v>0.0006760468998467497</v>
      </c>
      <c r="CC83" s="15" t="n">
        <v>0.01858330617024963</v>
      </c>
      <c r="CD83" s="15" t="n">
        <v>0.001779550429571944</v>
      </c>
      <c r="CE83" s="15" t="n">
        <v>0.0007795354067579437</v>
      </c>
      <c r="CF83" s="15" t="n">
        <v>0.08962704527929806</v>
      </c>
      <c r="CG83" s="15" t="n">
        <v>0.03424408013087012</v>
      </c>
      <c r="CH83" s="15" t="n">
        <v>0.008532116825389761</v>
      </c>
      <c r="CI83" s="15" t="n">
        <v>0.01000189502044714</v>
      </c>
      <c r="CJ83" s="15" t="n">
        <v>0.04031920320517731</v>
      </c>
      <c r="CK83" s="15" t="n">
        <v>0.09907094918006998</v>
      </c>
      <c r="CL83" s="15" t="n">
        <v>3.388086511213465</v>
      </c>
      <c r="CM83" s="15" t="n">
        <v>0.01691480974289563</v>
      </c>
      <c r="CN83" s="15" t="n">
        <v>0.0005386133785041736</v>
      </c>
      <c r="CO83" s="15" t="n">
        <v>0.0002699939596364624</v>
      </c>
      <c r="CP83" s="15" t="n">
        <v>2.330032331126535e-05</v>
      </c>
      <c r="CQ83" s="15" t="n">
        <v>5.671948701410278e-05</v>
      </c>
      <c r="CR83" s="15" t="n">
        <v>1.607720602248487e-05</v>
      </c>
      <c r="CS83" s="15" t="n">
        <v>0.04615689484953429</v>
      </c>
      <c r="CT83" s="15" t="n">
        <v>0.07217623725231914</v>
      </c>
      <c r="CU83" s="15" t="n">
        <v>0.000139908186461332</v>
      </c>
      <c r="CV83" s="15" t="n">
        <v>0.04854787797063115</v>
      </c>
      <c r="CW83" s="15" t="n">
        <v>0.01052021979214223</v>
      </c>
      <c r="CX83" s="15" t="n">
        <v>0.0001544152585075932</v>
      </c>
      <c r="CY83" s="15" t="n">
        <v>0.006542317425592917</v>
      </c>
      <c r="CZ83" s="15" t="n">
        <v>0.01059046535102472</v>
      </c>
      <c r="DA83" s="15" t="n">
        <v>0.008584947934191822</v>
      </c>
      <c r="DB83" s="15" t="n">
        <v>0</v>
      </c>
      <c r="DC83" s="15" t="n">
        <v>0.01122971220155418</v>
      </c>
      <c r="DD83" s="15" t="n">
        <v>0.01124036801725383</v>
      </c>
      <c r="DE83" s="15" t="n">
        <v>0.02683685625942201</v>
      </c>
      <c r="DF83" s="15">
        <f>SUM(C83:DE83)</f>
        <v/>
      </c>
      <c r="DH83" s="15" t="n">
        <v>0</v>
      </c>
      <c r="DI83" s="15" t="n">
        <v>0</v>
      </c>
      <c r="DJ83" s="15">
        <f>DF83+DH83+DI83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0.0002592916842492525</v>
      </c>
      <c r="Y84" s="13" t="n">
        <v>2.044139034854719e-06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7.812274908826801e-08</v>
      </c>
      <c r="AS84" s="13" t="n">
        <v>0</v>
      </c>
      <c r="AT84" s="13" t="n">
        <v>3.312269113522726e-08</v>
      </c>
      <c r="AU84" s="13" t="n">
        <v>1.462816725032992e-09</v>
      </c>
      <c r="AV84" s="13" t="n">
        <v>0</v>
      </c>
      <c r="AW84" s="13" t="n">
        <v>0</v>
      </c>
      <c r="AX84" s="13" t="n">
        <v>2.453305407192619e-08</v>
      </c>
      <c r="AY84" s="13" t="n">
        <v>0</v>
      </c>
      <c r="AZ84" s="13" t="n">
        <v>0</v>
      </c>
      <c r="BA84" s="13" t="n">
        <v>2.563735664436326e-09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1.124411353445298e-06</v>
      </c>
      <c r="BH84" s="13" t="n">
        <v>0</v>
      </c>
      <c r="BI84" s="13" t="n">
        <v>0.0005875186250644662</v>
      </c>
      <c r="BJ84" s="13" t="n">
        <v>7.996917251429681e-05</v>
      </c>
      <c r="BK84" s="13" t="n">
        <v>2.555407823201691e-08</v>
      </c>
      <c r="BL84" s="13" t="n">
        <v>0</v>
      </c>
      <c r="BM84" s="13" t="n">
        <v>0</v>
      </c>
      <c r="BN84" s="13" t="n">
        <v>0</v>
      </c>
      <c r="BO84" s="13" t="n">
        <v>3.681644777269551e-06</v>
      </c>
      <c r="BP84" s="13" t="n">
        <v>0.0002980957049272215</v>
      </c>
      <c r="BQ84" s="13" t="n">
        <v>4.855382508455705e-07</v>
      </c>
      <c r="BR84" s="13" t="n">
        <v>9.697789576723477e-06</v>
      </c>
      <c r="BS84" s="13" t="n">
        <v>0.0001201574941712415</v>
      </c>
      <c r="BT84" s="13" t="n">
        <v>0.0003861246109786028</v>
      </c>
      <c r="BU84" s="13" t="n">
        <v>0.01080128693557112</v>
      </c>
      <c r="BV84" s="13" t="n">
        <v>0.08798991159491842</v>
      </c>
      <c r="BW84" s="13" t="n">
        <v>0.01559498765420032</v>
      </c>
      <c r="BX84" s="13" t="n">
        <v>0.001024020345861083</v>
      </c>
      <c r="BY84" s="13" t="n">
        <v>0.002302794391372919</v>
      </c>
      <c r="BZ84" s="13" t="n">
        <v>0.0006587418227533064</v>
      </c>
      <c r="CA84" s="13" t="n">
        <v>3.665003844414351e-07</v>
      </c>
      <c r="CB84" s="13" t="n">
        <v>7.942941331319018e-07</v>
      </c>
      <c r="CC84" s="13" t="n">
        <v>3.166737581362205e-06</v>
      </c>
      <c r="CD84" s="13" t="n">
        <v>2.516907160000368e-07</v>
      </c>
      <c r="CE84" s="13" t="n">
        <v>3.87405728985629e-07</v>
      </c>
      <c r="CF84" s="13" t="n">
        <v>0.0002021146680473309</v>
      </c>
      <c r="CG84" s="13" t="n">
        <v>7.743496339036689e-05</v>
      </c>
      <c r="CH84" s="13" t="n">
        <v>3.116129577199254e-06</v>
      </c>
      <c r="CI84" s="13" t="n">
        <v>9.228880806434496e-06</v>
      </c>
      <c r="CJ84" s="13" t="n">
        <v>5.690994749810567e-07</v>
      </c>
      <c r="CK84" s="13" t="n">
        <v>0</v>
      </c>
      <c r="CL84" s="13" t="n">
        <v>5.374765234031599e-05</v>
      </c>
      <c r="CM84" s="13" t="n">
        <v>3.00744795292418e-06</v>
      </c>
      <c r="CN84" s="13" t="n">
        <v>0</v>
      </c>
      <c r="CO84" s="13" t="n">
        <v>0</v>
      </c>
      <c r="CP84" s="13" t="n">
        <v>0</v>
      </c>
      <c r="CQ84" s="13" t="n">
        <v>8.723965709303765e-09</v>
      </c>
      <c r="CR84" s="13" t="n">
        <v>0</v>
      </c>
      <c r="CS84" s="13" t="n">
        <v>0.002571709180493902</v>
      </c>
      <c r="CT84" s="13" t="n">
        <v>0</v>
      </c>
      <c r="CU84" s="13" t="n">
        <v>0</v>
      </c>
      <c r="CV84" s="13" t="n">
        <v>0</v>
      </c>
      <c r="CW84" s="13" t="n">
        <v>0.0009233015244810897</v>
      </c>
      <c r="CX84" s="13" t="n">
        <v>7.838468958541236e-10</v>
      </c>
      <c r="CY84" s="13" t="n">
        <v>0</v>
      </c>
      <c r="CZ84" s="13" t="n">
        <v>1.33253972295201e-08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0.0003435876142167295</v>
      </c>
      <c r="D85" s="15" t="n">
        <v>0.001053410877188477</v>
      </c>
      <c r="E85" s="15" t="n">
        <v>0.0001337816421719485</v>
      </c>
      <c r="F85" s="15" t="n">
        <v>0.001274805150455702</v>
      </c>
      <c r="G85" s="15" t="n">
        <v>0.002216950460315754</v>
      </c>
      <c r="H85" s="15" t="n">
        <v>0.001977906398823778</v>
      </c>
      <c r="I85" s="15" t="n">
        <v>0.0003286124595225948</v>
      </c>
      <c r="J85" s="15" t="n">
        <v>0.0002478144097860214</v>
      </c>
      <c r="K85" s="15" t="n">
        <v>0.0001784183832200243</v>
      </c>
      <c r="L85" s="15" t="n">
        <v>0.000260336048208729</v>
      </c>
      <c r="M85" s="15" t="n">
        <v>0.0006075546973951252</v>
      </c>
      <c r="N85" s="15" t="n">
        <v>0.0007373838986731588</v>
      </c>
      <c r="O85" s="15" t="n">
        <v>0.008899938733619354</v>
      </c>
      <c r="P85" s="15" t="n">
        <v>0.002258551843111127</v>
      </c>
      <c r="Q85" s="15" t="n">
        <v>0.001007039550658224</v>
      </c>
      <c r="R85" s="15" t="n">
        <v>0.001740490303528122</v>
      </c>
      <c r="S85" s="15" t="n">
        <v>0.001069398660429151</v>
      </c>
      <c r="T85" s="15" t="n">
        <v>0.00131893676843171</v>
      </c>
      <c r="U85" s="15" t="n">
        <v>0.1123865173997671</v>
      </c>
      <c r="V85" s="15" t="n">
        <v>0</v>
      </c>
      <c r="W85" s="15" t="n">
        <v>0.0004828921669113131</v>
      </c>
      <c r="X85" s="15" t="n">
        <v>0.004706583003933938</v>
      </c>
      <c r="Y85" s="15" t="n">
        <v>0.00718894904354351</v>
      </c>
      <c r="Z85" s="15" t="n">
        <v>0.002471461504322783</v>
      </c>
      <c r="AA85" s="15" t="n">
        <v>0.0002923930202239689</v>
      </c>
      <c r="AB85" s="15" t="n">
        <v>0.001194763798250972</v>
      </c>
      <c r="AC85" s="15" t="n">
        <v>0.0001505061570893898</v>
      </c>
      <c r="AD85" s="15" t="n">
        <v>0.0006706266131680313</v>
      </c>
      <c r="AE85" s="15" t="n">
        <v>0.001087679680188037</v>
      </c>
      <c r="AF85" s="15" t="n">
        <v>0.0003243087648598857</v>
      </c>
      <c r="AG85" s="15" t="n">
        <v>0.0005108132770964883</v>
      </c>
      <c r="AH85" s="15" t="n">
        <v>0.0005662880262668749</v>
      </c>
      <c r="AI85" s="15" t="n">
        <v>0.000886867373321265</v>
      </c>
      <c r="AJ85" s="15" t="n">
        <v>0.0005275407536692121</v>
      </c>
      <c r="AK85" s="15" t="n">
        <v>0.0005660086316837222</v>
      </c>
      <c r="AL85" s="15" t="n">
        <v>0.0002146175404564531</v>
      </c>
      <c r="AM85" s="15" t="n">
        <v>0.0007669958047412907</v>
      </c>
      <c r="AN85" s="15" t="n">
        <v>0.00112802638161847</v>
      </c>
      <c r="AO85" s="15" t="n">
        <v>0.0002223519319294024</v>
      </c>
      <c r="AP85" s="15" t="n">
        <v>0.003165847778257985</v>
      </c>
      <c r="AQ85" s="15" t="n">
        <v>0.001737029440832637</v>
      </c>
      <c r="AR85" s="15" t="n">
        <v>0.0002848477173247162</v>
      </c>
      <c r="AS85" s="15" t="n">
        <v>0.0001532608185582737</v>
      </c>
      <c r="AT85" s="15" t="n">
        <v>0.00243247800908506</v>
      </c>
      <c r="AU85" s="15" t="n">
        <v>0.0004139580934444257</v>
      </c>
      <c r="AV85" s="15" t="n">
        <v>0</v>
      </c>
      <c r="AW85" s="15" t="n">
        <v>0.000520954273611572</v>
      </c>
      <c r="AX85" s="15" t="n">
        <v>0.001437031794095717</v>
      </c>
      <c r="AY85" s="15" t="n">
        <v>0.001894564860792019</v>
      </c>
      <c r="AZ85" s="15" t="n">
        <v>0.006699516191697806</v>
      </c>
      <c r="BA85" s="15" t="n">
        <v>0.0001359308882873384</v>
      </c>
      <c r="BB85" s="15" t="n">
        <v>0.002474890823199847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0.0008989821440323558</v>
      </c>
      <c r="BH85" s="15" t="n">
        <v>0.0004428820774567311</v>
      </c>
      <c r="BI85" s="15" t="n">
        <v>0.001239558995857671</v>
      </c>
      <c r="BJ85" s="15" t="n">
        <v>0.0004885562748146599</v>
      </c>
      <c r="BK85" s="15" t="n">
        <v>0.0006255940100039389</v>
      </c>
      <c r="BL85" s="15" t="n">
        <v>0.0003768610767482189</v>
      </c>
      <c r="BM85" s="15" t="n">
        <v>1.71435999870584e-07</v>
      </c>
      <c r="BN85" s="15" t="n">
        <v>0.01064219857024703</v>
      </c>
      <c r="BO85" s="15" t="n">
        <v>0.0002604245621137915</v>
      </c>
      <c r="BP85" s="15" t="n">
        <v>0.002477491955547907</v>
      </c>
      <c r="BQ85" s="15" t="n">
        <v>0.01740739128192258</v>
      </c>
      <c r="BR85" s="15" t="n">
        <v>0.05232871480611574</v>
      </c>
      <c r="BS85" s="15" t="n">
        <v>0.007899433292036824</v>
      </c>
      <c r="BT85" s="15" t="n">
        <v>0.02937019412755123</v>
      </c>
      <c r="BU85" s="15" t="n">
        <v>0.0536608999102102</v>
      </c>
      <c r="BV85" s="15" t="n">
        <v>0.4549600673487826</v>
      </c>
      <c r="BW85" s="15" t="n">
        <v>0.02017005267869531</v>
      </c>
      <c r="BX85" s="15" t="n">
        <v>0.003774626200964466</v>
      </c>
      <c r="BY85" s="15" t="n">
        <v>1.241200704872772</v>
      </c>
      <c r="BZ85" s="15" t="n">
        <v>0.5821647576937476</v>
      </c>
      <c r="CA85" s="15" t="n">
        <v>0.04883967592706145</v>
      </c>
      <c r="CB85" s="15" t="n">
        <v>0.005587574000211443</v>
      </c>
      <c r="CC85" s="15" t="n">
        <v>0.1615256648868907</v>
      </c>
      <c r="CD85" s="15" t="n">
        <v>0.01074200750852347</v>
      </c>
      <c r="CE85" s="15" t="n">
        <v>0.01031868453498953</v>
      </c>
      <c r="CF85" s="15" t="n">
        <v>0.2560767824542398</v>
      </c>
      <c r="CG85" s="15" t="n">
        <v>0.09659353557775333</v>
      </c>
      <c r="CH85" s="15" t="n">
        <v>0.4760392898302467</v>
      </c>
      <c r="CI85" s="15" t="n">
        <v>0.06005747972198554</v>
      </c>
      <c r="CJ85" s="15" t="n">
        <v>0.1015852219515637</v>
      </c>
      <c r="CK85" s="15" t="n">
        <v>0.01495498348123294</v>
      </c>
      <c r="CL85" s="15" t="n">
        <v>1.057015716267921</v>
      </c>
      <c r="CM85" s="15" t="n">
        <v>0.05655012277811611</v>
      </c>
      <c r="CN85" s="15" t="n">
        <v>0.001502477935340117</v>
      </c>
      <c r="CO85" s="15" t="n">
        <v>0.0007005944037802606</v>
      </c>
      <c r="CP85" s="15" t="n">
        <v>0.0001187825983659896</v>
      </c>
      <c r="CQ85" s="15" t="n">
        <v>0.0008416165701559165</v>
      </c>
      <c r="CR85" s="15" t="n">
        <v>4.485598965057983e-06</v>
      </c>
      <c r="CS85" s="15" t="n">
        <v>0.04802849395224165</v>
      </c>
      <c r="CT85" s="15" t="n">
        <v>0</v>
      </c>
      <c r="CU85" s="15" t="n">
        <v>0.0005531640233788525</v>
      </c>
      <c r="CV85" s="15" t="n">
        <v>0.000198048425124897</v>
      </c>
      <c r="CW85" s="15" t="n">
        <v>0.03929123048099613</v>
      </c>
      <c r="CX85" s="15" t="n">
        <v>3.950062243843831e-05</v>
      </c>
      <c r="CY85" s="15" t="n">
        <v>2.140520660750692e-05</v>
      </c>
      <c r="CZ85" s="15" t="n">
        <v>2.30114033689498e-05</v>
      </c>
      <c r="DA85" s="15" t="n">
        <v>0</v>
      </c>
      <c r="DB85" s="15" t="n">
        <v>0</v>
      </c>
      <c r="DC85" s="15" t="n">
        <v>0.002181989095334671</v>
      </c>
      <c r="DD85" s="15" t="n">
        <v>0.0002729567816696366</v>
      </c>
      <c r="DE85" s="15" t="n">
        <v>0.007487580522033238</v>
      </c>
      <c r="DF85" s="15">
        <f>SUM(C85:DE85)</f>
        <v/>
      </c>
      <c r="DH85" s="15" t="n">
        <v>0</v>
      </c>
      <c r="DI85" s="15" t="n">
        <v>0</v>
      </c>
      <c r="DJ85" s="15">
        <f>DF85+DH85+DI85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1.597681200573541e-07</v>
      </c>
      <c r="H86" s="13" t="n">
        <v>8.084396003770392e-07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9.6103113740291e-08</v>
      </c>
      <c r="O86" s="13" t="n">
        <v>6.121272592061307e-08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1.026249441954885e-06</v>
      </c>
      <c r="V86" s="13" t="n">
        <v>0</v>
      </c>
      <c r="W86" s="13" t="n">
        <v>2.303998619808148e-05</v>
      </c>
      <c r="X86" s="13" t="n">
        <v>0.0008374044672568411</v>
      </c>
      <c r="Y86" s="13" t="n">
        <v>0.001524793930330187</v>
      </c>
      <c r="Z86" s="13" t="n">
        <v>0.0137387636130016</v>
      </c>
      <c r="AA86" s="13" t="n">
        <v>0.001653218279759474</v>
      </c>
      <c r="AB86" s="13" t="n">
        <v>0.00534653882551946</v>
      </c>
      <c r="AC86" s="13" t="n">
        <v>0.0008734706916562461</v>
      </c>
      <c r="AD86" s="13" t="n">
        <v>0.003604827992762333</v>
      </c>
      <c r="AE86" s="13" t="n">
        <v>0.00437177468196842</v>
      </c>
      <c r="AF86" s="13" t="n">
        <v>0.001881923802275208</v>
      </c>
      <c r="AG86" s="13" t="n">
        <v>0.002964532714682659</v>
      </c>
      <c r="AH86" s="13" t="n">
        <v>0.002687504983598724</v>
      </c>
      <c r="AI86" s="13" t="n">
        <v>0.004479933247275711</v>
      </c>
      <c r="AJ86" s="13" t="n">
        <v>0.002296662714607136</v>
      </c>
      <c r="AK86" s="13" t="n">
        <v>0.003018063159690288</v>
      </c>
      <c r="AL86" s="13" t="n">
        <v>0.0005149834734141835</v>
      </c>
      <c r="AM86" s="13" t="n">
        <v>0.004256466846837605</v>
      </c>
      <c r="AN86" s="13" t="n">
        <v>0.006520800623445965</v>
      </c>
      <c r="AO86" s="13" t="n">
        <v>0.001277550796473931</v>
      </c>
      <c r="AP86" s="13" t="n">
        <v>0.01121750288865713</v>
      </c>
      <c r="AQ86" s="13" t="n">
        <v>0.00982935372649792</v>
      </c>
      <c r="AR86" s="13" t="n">
        <v>8.287098226092758e-05</v>
      </c>
      <c r="AS86" s="13" t="n">
        <v>8.62681087909723e-06</v>
      </c>
      <c r="AT86" s="13" t="n">
        <v>0.001991040633468438</v>
      </c>
      <c r="AU86" s="13" t="n">
        <v>6.447078002053935e-05</v>
      </c>
      <c r="AV86" s="13" t="n">
        <v>0</v>
      </c>
      <c r="AW86" s="13" t="n">
        <v>0.0005605242565529865</v>
      </c>
      <c r="AX86" s="13" t="n">
        <v>0.0003534868984903746</v>
      </c>
      <c r="AY86" s="13" t="n">
        <v>0.005910136120824799</v>
      </c>
      <c r="AZ86" s="13" t="n">
        <v>0.02113840443065367</v>
      </c>
      <c r="BA86" s="13" t="n">
        <v>0.0406486330039277</v>
      </c>
      <c r="BB86" s="13" t="n">
        <v>0</v>
      </c>
      <c r="BC86" s="13" t="n">
        <v>3.637272322097331e-05</v>
      </c>
      <c r="BD86" s="13" t="n">
        <v>0</v>
      </c>
      <c r="BE86" s="13" t="n">
        <v>0</v>
      </c>
      <c r="BF86" s="13" t="n">
        <v>0</v>
      </c>
      <c r="BG86" s="13" t="n">
        <v>0.0001114918537632142</v>
      </c>
      <c r="BH86" s="13" t="n">
        <v>0.002417596018845927</v>
      </c>
      <c r="BI86" s="13" t="n">
        <v>0.0299187236616663</v>
      </c>
      <c r="BJ86" s="13" t="n">
        <v>0.003223119736732059</v>
      </c>
      <c r="BK86" s="13" t="n">
        <v>0.002270371447700986</v>
      </c>
      <c r="BL86" s="13" t="n">
        <v>0.0007335211986527928</v>
      </c>
      <c r="BM86" s="13" t="n">
        <v>0.001123255864251931</v>
      </c>
      <c r="BN86" s="13" t="n">
        <v>0.002447017711329737</v>
      </c>
      <c r="BO86" s="13" t="n">
        <v>0.0008596473838969522</v>
      </c>
      <c r="BP86" s="13" t="n">
        <v>0.02559238948672481</v>
      </c>
      <c r="BQ86" s="13" t="n">
        <v>0.004828743406154508</v>
      </c>
      <c r="BR86" s="13" t="n">
        <v>0.01715570287652399</v>
      </c>
      <c r="BS86" s="13" t="n">
        <v>0.00267081692503198</v>
      </c>
      <c r="BT86" s="13" t="n">
        <v>0.01084640672303486</v>
      </c>
      <c r="BU86" s="13" t="n">
        <v>0.01932014430449926</v>
      </c>
      <c r="BV86" s="13" t="n">
        <v>0.1566170094954089</v>
      </c>
      <c r="BW86" s="13" t="n">
        <v>0.7960461503261484</v>
      </c>
      <c r="BX86" s="13" t="n">
        <v>0.05465182117277174</v>
      </c>
      <c r="BY86" s="13" t="n">
        <v>0.2430991809684117</v>
      </c>
      <c r="BZ86" s="13" t="n">
        <v>0.194312199991288</v>
      </c>
      <c r="CA86" s="13" t="n">
        <v>0.1291154898922611</v>
      </c>
      <c r="CB86" s="13" t="n">
        <v>0.007171035566609482</v>
      </c>
      <c r="CC86" s="13" t="n">
        <v>0.4100285561502797</v>
      </c>
      <c r="CD86" s="13" t="n">
        <v>0.02373182998655165</v>
      </c>
      <c r="CE86" s="13" t="n">
        <v>0.01338834167716861</v>
      </c>
      <c r="CF86" s="13" t="n">
        <v>0.0477652628101073</v>
      </c>
      <c r="CG86" s="13" t="n">
        <v>0.01697303318108192</v>
      </c>
      <c r="CH86" s="13" t="n">
        <v>0.331780440199855</v>
      </c>
      <c r="CI86" s="13" t="n">
        <v>0.0867247677608905</v>
      </c>
      <c r="CJ86" s="13" t="n">
        <v>0.2610309714300338</v>
      </c>
      <c r="CK86" s="13" t="n">
        <v>0.01781074863611186</v>
      </c>
      <c r="CL86" s="13" t="n">
        <v>0.4071211342151649</v>
      </c>
      <c r="CM86" s="13" t="n">
        <v>0.005477363972320719</v>
      </c>
      <c r="CN86" s="13" t="n">
        <v>0.001100393028922435</v>
      </c>
      <c r="CO86" s="13" t="n">
        <v>0.0005499563370298659</v>
      </c>
      <c r="CP86" s="13" t="n">
        <v>9.721085038224926e-05</v>
      </c>
      <c r="CQ86" s="13" t="n">
        <v>6.114031110558468e-06</v>
      </c>
      <c r="CR86" s="13" t="n">
        <v>9.878112228756236e-07</v>
      </c>
      <c r="CS86" s="13" t="n">
        <v>0.05280042399162271</v>
      </c>
      <c r="CT86" s="13" t="n">
        <v>0.004823939589746898</v>
      </c>
      <c r="CU86" s="13" t="n">
        <v>0.0002013799126861867</v>
      </c>
      <c r="CV86" s="13" t="n">
        <v>8.723543959012485e-06</v>
      </c>
      <c r="CW86" s="13" t="n">
        <v>0.0192132524102093</v>
      </c>
      <c r="CX86" s="13" t="n">
        <v>8.717142104082482e-06</v>
      </c>
      <c r="CY86" s="13" t="n">
        <v>1.759562458816953e-06</v>
      </c>
      <c r="CZ86" s="13" t="n">
        <v>3.332479381616243e-06</v>
      </c>
      <c r="DA86" s="13" t="n">
        <v>0</v>
      </c>
      <c r="DB86" s="13" t="n">
        <v>0</v>
      </c>
      <c r="DC86" s="13" t="n">
        <v>0.0004913786683020907</v>
      </c>
      <c r="DD86" s="13" t="n">
        <v>0</v>
      </c>
      <c r="DE86" s="13" t="n">
        <v>0.001648902661487427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1.217093650036658e-05</v>
      </c>
      <c r="V87" s="15" t="n">
        <v>0</v>
      </c>
      <c r="W87" s="15" t="n">
        <v>0.0002110626535079292</v>
      </c>
      <c r="X87" s="15" t="n">
        <v>0.001543177652351922</v>
      </c>
      <c r="Y87" s="15" t="n">
        <v>0.002769297801511077</v>
      </c>
      <c r="Z87" s="15" t="n">
        <v>2.096802581872505e-05</v>
      </c>
      <c r="AA87" s="15" t="n">
        <v>0</v>
      </c>
      <c r="AB87" s="15" t="n">
        <v>0.0001150568888681586</v>
      </c>
      <c r="AC87" s="15" t="n">
        <v>0</v>
      </c>
      <c r="AD87" s="15" t="n">
        <v>0</v>
      </c>
      <c r="AE87" s="15" t="n">
        <v>0.0001529115900878358</v>
      </c>
      <c r="AF87" s="15" t="n">
        <v>1.089471807038795e-08</v>
      </c>
      <c r="AG87" s="15" t="n">
        <v>0</v>
      </c>
      <c r="AH87" s="15" t="n">
        <v>4.719631060099357e-05</v>
      </c>
      <c r="AI87" s="15" t="n">
        <v>0</v>
      </c>
      <c r="AJ87" s="15" t="n">
        <v>3.453112500460953e-05</v>
      </c>
      <c r="AK87" s="15" t="n">
        <v>2.102232396112506e-05</v>
      </c>
      <c r="AL87" s="15" t="n">
        <v>1.689880154056296e-05</v>
      </c>
      <c r="AM87" s="15" t="n">
        <v>1.455333491645247e-05</v>
      </c>
      <c r="AN87" s="15" t="n">
        <v>0</v>
      </c>
      <c r="AO87" s="15" t="n">
        <v>0</v>
      </c>
      <c r="AP87" s="15" t="n">
        <v>0.0005592319272734559</v>
      </c>
      <c r="AQ87" s="15" t="n">
        <v>1.802006055943018e-05</v>
      </c>
      <c r="AR87" s="15" t="n">
        <v>5.041406030573437e-05</v>
      </c>
      <c r="AS87" s="15" t="n">
        <v>2.688918096317835e-05</v>
      </c>
      <c r="AT87" s="15" t="n">
        <v>6.666877988230391e-05</v>
      </c>
      <c r="AU87" s="15" t="n">
        <v>2.719309012123872e-05</v>
      </c>
      <c r="AV87" s="15" t="n">
        <v>0</v>
      </c>
      <c r="AW87" s="15" t="n">
        <v>0</v>
      </c>
      <c r="AX87" s="15" t="n">
        <v>1.799335248068475e-05</v>
      </c>
      <c r="AY87" s="15" t="n">
        <v>0</v>
      </c>
      <c r="AZ87" s="15" t="n">
        <v>4.559730103129794e-05</v>
      </c>
      <c r="BA87" s="15" t="n">
        <v>1.146740504390052e-06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0.0003664710420265339</v>
      </c>
      <c r="BH87" s="15" t="n">
        <v>1.184323799453924e-05</v>
      </c>
      <c r="BI87" s="15" t="n">
        <v>0.001132936109588919</v>
      </c>
      <c r="BJ87" s="15" t="n">
        <v>1.874615238770913e-05</v>
      </c>
      <c r="BK87" s="15" t="n">
        <v>2.419771651328834e-05</v>
      </c>
      <c r="BL87" s="15" t="n">
        <v>0.0001447440183320796</v>
      </c>
      <c r="BM87" s="15" t="n">
        <v>0</v>
      </c>
      <c r="BN87" s="15" t="n">
        <v>0</v>
      </c>
      <c r="BO87" s="15" t="n">
        <v>3.411745573691778e-06</v>
      </c>
      <c r="BP87" s="15" t="n">
        <v>8.539649932786618e-05</v>
      </c>
      <c r="BQ87" s="15" t="n">
        <v>0.0008468248252647632</v>
      </c>
      <c r="BR87" s="15" t="n">
        <v>0.001693347549805864</v>
      </c>
      <c r="BS87" s="15" t="n">
        <v>0</v>
      </c>
      <c r="BT87" s="15" t="n">
        <v>0.000672897084910283</v>
      </c>
      <c r="BU87" s="15" t="n">
        <v>0.00135082452627715</v>
      </c>
      <c r="BV87" s="15" t="n">
        <v>0.01113837676147247</v>
      </c>
      <c r="BW87" s="15" t="n">
        <v>0.02493543486712891</v>
      </c>
      <c r="BX87" s="15" t="n">
        <v>0.002410330923333108</v>
      </c>
      <c r="BY87" s="15" t="n">
        <v>0.004857277445648614</v>
      </c>
      <c r="BZ87" s="15" t="n">
        <v>0.1015009063883535</v>
      </c>
      <c r="CA87" s="15" t="n">
        <v>0.01631669837906376</v>
      </c>
      <c r="CB87" s="15" t="n">
        <v>0.0005982623260556788</v>
      </c>
      <c r="CC87" s="15" t="n">
        <v>0.05205587662863882</v>
      </c>
      <c r="CD87" s="15" t="n">
        <v>0.001212128512367839</v>
      </c>
      <c r="CE87" s="15" t="n">
        <v>0.001928743035257696</v>
      </c>
      <c r="CF87" s="15" t="n">
        <v>0.003633436308195539</v>
      </c>
      <c r="CG87" s="15" t="n">
        <v>0.001012308801037069</v>
      </c>
      <c r="CH87" s="15" t="n">
        <v>0.1195076547919919</v>
      </c>
      <c r="CI87" s="15" t="n">
        <v>0.001984538539757751</v>
      </c>
      <c r="CJ87" s="15" t="n">
        <v>0.000859579935010484</v>
      </c>
      <c r="CK87" s="15" t="n">
        <v>7.238508062022038e-06</v>
      </c>
      <c r="CL87" s="15" t="n">
        <v>0.02208697031945691</v>
      </c>
      <c r="CM87" s="15" t="n">
        <v>0.01983988536913433</v>
      </c>
      <c r="CN87" s="15" t="n">
        <v>6.663642038267224e-05</v>
      </c>
      <c r="CO87" s="15" t="n">
        <v>0</v>
      </c>
      <c r="CP87" s="15" t="n">
        <v>0</v>
      </c>
      <c r="CQ87" s="15" t="n">
        <v>4.755092867923198e-05</v>
      </c>
      <c r="CR87" s="15" t="n">
        <v>0</v>
      </c>
      <c r="CS87" s="15" t="n">
        <v>0.00419259990017596</v>
      </c>
      <c r="CT87" s="15" t="n">
        <v>0</v>
      </c>
      <c r="CU87" s="15" t="n">
        <v>0.0002153617944054641</v>
      </c>
      <c r="CV87" s="15" t="n">
        <v>8.712992650952027e-05</v>
      </c>
      <c r="CW87" s="15" t="n">
        <v>0.00303605918663782</v>
      </c>
      <c r="CX87" s="15" t="n">
        <v>0</v>
      </c>
      <c r="CY87" s="15" t="n">
        <v>0</v>
      </c>
      <c r="CZ87" s="15" t="n">
        <v>4.360495428388329e-06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</v>
      </c>
      <c r="DJ87" s="15">
        <f>DF87+DH87+DI87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0.001363975708746987</v>
      </c>
      <c r="D88" s="13" t="n">
        <v>0.004107163291538539</v>
      </c>
      <c r="E88" s="13" t="n">
        <v>0.00054891299364098</v>
      </c>
      <c r="F88" s="13" t="n">
        <v>0.005209312811470821</v>
      </c>
      <c r="G88" s="13" t="n">
        <v>0.008898100127968669</v>
      </c>
      <c r="H88" s="13" t="n">
        <v>0.007878432030805901</v>
      </c>
      <c r="I88" s="13" t="n">
        <v>0.001303544945164026</v>
      </c>
      <c r="J88" s="13" t="n">
        <v>0.000989088547868515</v>
      </c>
      <c r="K88" s="13" t="n">
        <v>0.0007313511561350699</v>
      </c>
      <c r="L88" s="13" t="n">
        <v>0.001059394238856798</v>
      </c>
      <c r="M88" s="13" t="n">
        <v>0.002420363740469586</v>
      </c>
      <c r="N88" s="13" t="n">
        <v>0.002898707396138977</v>
      </c>
      <c r="O88" s="13" t="n">
        <v>0.02959451086259014</v>
      </c>
      <c r="P88" s="13" t="n">
        <v>0.007515461563755974</v>
      </c>
      <c r="Q88" s="13" t="n">
        <v>0.003343290961385857</v>
      </c>
      <c r="R88" s="13" t="n">
        <v>0.005765433956177592</v>
      </c>
      <c r="S88" s="13" t="n">
        <v>0.003543970395359257</v>
      </c>
      <c r="T88" s="13" t="n">
        <v>0.004371541136422669</v>
      </c>
      <c r="U88" s="13" t="n">
        <v>0.1179877589368042</v>
      </c>
      <c r="V88" s="13" t="n">
        <v>0.05033175587541137</v>
      </c>
      <c r="W88" s="13" t="n">
        <v>0.001310542472600981</v>
      </c>
      <c r="X88" s="13" t="n">
        <v>0.01002671530795652</v>
      </c>
      <c r="Y88" s="13" t="n">
        <v>0.01677823005830809</v>
      </c>
      <c r="Z88" s="13" t="n">
        <v>0.1269425120305961</v>
      </c>
      <c r="AA88" s="13" t="n">
        <v>0.01526654468592503</v>
      </c>
      <c r="AB88" s="13" t="n">
        <v>0.0498212775673848</v>
      </c>
      <c r="AC88" s="13" t="n">
        <v>0.008052506863935289</v>
      </c>
      <c r="AD88" s="13" t="n">
        <v>0.03320384640968725</v>
      </c>
      <c r="AE88" s="13" t="n">
        <v>0.04101888110740301</v>
      </c>
      <c r="AF88" s="13" t="n">
        <v>0.01735759735791836</v>
      </c>
      <c r="AG88" s="13" t="n">
        <v>0.02732996110960252</v>
      </c>
      <c r="AH88" s="13" t="n">
        <v>0.02495831410310845</v>
      </c>
      <c r="AI88" s="13" t="n">
        <v>0.04168293990954926</v>
      </c>
      <c r="AJ88" s="13" t="n">
        <v>0.02153073528180628</v>
      </c>
      <c r="AK88" s="13" t="n">
        <v>0.02790464233410571</v>
      </c>
      <c r="AL88" s="13" t="n">
        <v>0.005136078069440414</v>
      </c>
      <c r="AM88" s="13" t="n">
        <v>0.03930595960006396</v>
      </c>
      <c r="AN88" s="13" t="n">
        <v>0.0610712555929809</v>
      </c>
      <c r="AO88" s="13" t="n">
        <v>0.01178681892275309</v>
      </c>
      <c r="AP88" s="13" t="n">
        <v>0.106409409426917</v>
      </c>
      <c r="AQ88" s="13" t="n">
        <v>0.09070266478046494</v>
      </c>
      <c r="AR88" s="13" t="n">
        <v>0.004253039504042817</v>
      </c>
      <c r="AS88" s="13" t="n">
        <v>0.002632803594550542</v>
      </c>
      <c r="AT88" s="13" t="n">
        <v>0.01067790460089346</v>
      </c>
      <c r="AU88" s="13" t="n">
        <v>0.01253034512595786</v>
      </c>
      <c r="AV88" s="13" t="n">
        <v>0.003051749258716225</v>
      </c>
      <c r="AW88" s="13" t="n">
        <v>0.006669430358887327</v>
      </c>
      <c r="AX88" s="13" t="n">
        <v>0.04885095188219901</v>
      </c>
      <c r="AY88" s="13" t="n">
        <v>0.002437942440485469</v>
      </c>
      <c r="AZ88" s="13" t="n">
        <v>0.008758321891512461</v>
      </c>
      <c r="BA88" s="13" t="n">
        <v>0.003399079228320254</v>
      </c>
      <c r="BB88" s="13" t="n">
        <v>0.003920414049648055</v>
      </c>
      <c r="BC88" s="13" t="n">
        <v>0.003954939061489927</v>
      </c>
      <c r="BD88" s="13" t="n">
        <v>0.00667133130793938</v>
      </c>
      <c r="BE88" s="13" t="n">
        <v>0.002071800343615848</v>
      </c>
      <c r="BF88" s="13" t="n">
        <v>0.01295979345989066</v>
      </c>
      <c r="BG88" s="13" t="n">
        <v>0.005762657334676559</v>
      </c>
      <c r="BH88" s="13" t="n">
        <v>0.02569112549067766</v>
      </c>
      <c r="BI88" s="13" t="n">
        <v>0.0238353712856076</v>
      </c>
      <c r="BJ88" s="13" t="n">
        <v>0.01919885268586744</v>
      </c>
      <c r="BK88" s="13" t="n">
        <v>0.0175643860517143</v>
      </c>
      <c r="BL88" s="13" t="n">
        <v>0.01334811040628948</v>
      </c>
      <c r="BM88" s="13" t="n">
        <v>0.004401458796601311</v>
      </c>
      <c r="BN88" s="13" t="n">
        <v>0.07960666454011217</v>
      </c>
      <c r="BO88" s="13" t="n">
        <v>0.0684829206103903</v>
      </c>
      <c r="BP88" s="13" t="n">
        <v>0.01215424150802853</v>
      </c>
      <c r="BQ88" s="13" t="n">
        <v>0.005837826477022705</v>
      </c>
      <c r="BR88" s="13" t="n">
        <v>0.02151809339572287</v>
      </c>
      <c r="BS88" s="13" t="n">
        <v>0.004517667814935965</v>
      </c>
      <c r="BT88" s="13" t="n">
        <v>0.01862543097635718</v>
      </c>
      <c r="BU88" s="13" t="n">
        <v>0.02879342699695944</v>
      </c>
      <c r="BV88" s="13" t="n">
        <v>0.2438266147868368</v>
      </c>
      <c r="BW88" s="13" t="n">
        <v>0.02662349966569265</v>
      </c>
      <c r="BX88" s="13" t="n">
        <v>0.002962953969733772</v>
      </c>
      <c r="BY88" s="13" t="n">
        <v>0.7264889235115874</v>
      </c>
      <c r="BZ88" s="13" t="n">
        <v>0.7065635487488201</v>
      </c>
      <c r="CA88" s="13" t="n">
        <v>0.05157024719986864</v>
      </c>
      <c r="CB88" s="13" t="n">
        <v>0.03099042529675267</v>
      </c>
      <c r="CC88" s="13" t="n">
        <v>0.1687685084773542</v>
      </c>
      <c r="CD88" s="13" t="n">
        <v>0.07523647548260824</v>
      </c>
      <c r="CE88" s="13" t="n">
        <v>0.02718472015365223</v>
      </c>
      <c r="CF88" s="13" t="n">
        <v>0.2118243367041089</v>
      </c>
      <c r="CG88" s="13" t="n">
        <v>0.08119181907061805</v>
      </c>
      <c r="CH88" s="13" t="n">
        <v>0.2232317037195744</v>
      </c>
      <c r="CI88" s="13" t="n">
        <v>0.1751243438222427</v>
      </c>
      <c r="CJ88" s="13" t="n">
        <v>0.1264805334442114</v>
      </c>
      <c r="CK88" s="13" t="n">
        <v>0.2420790718972795</v>
      </c>
      <c r="CL88" s="13" t="n">
        <v>2.318280406645392</v>
      </c>
      <c r="CM88" s="13" t="n">
        <v>0.1137729311986869</v>
      </c>
      <c r="CN88" s="13" t="n">
        <v>0.006723333318310896</v>
      </c>
      <c r="CO88" s="13" t="n">
        <v>0.003392520138684775</v>
      </c>
      <c r="CP88" s="13" t="n">
        <v>0.0005158414822310229</v>
      </c>
      <c r="CQ88" s="13" t="n">
        <v>0.003597621820671236</v>
      </c>
      <c r="CR88" s="13" t="n">
        <v>5.960639458332088e-05</v>
      </c>
      <c r="CS88" s="13" t="n">
        <v>0.05357161382690727</v>
      </c>
      <c r="CT88" s="13" t="n">
        <v>0.02883643721760723</v>
      </c>
      <c r="CU88" s="13" t="n">
        <v>0.001864516211110355</v>
      </c>
      <c r="CV88" s="13" t="n">
        <v>0.1592485093065369</v>
      </c>
      <c r="CW88" s="13" t="n">
        <v>0.04450148110221979</v>
      </c>
      <c r="CX88" s="13" t="n">
        <v>0.000425513824508564</v>
      </c>
      <c r="CY88" s="13" t="n">
        <v>0.0002890244982889288</v>
      </c>
      <c r="CZ88" s="13" t="n">
        <v>0.01547416598549936</v>
      </c>
      <c r="DA88" s="13" t="n">
        <v>0.01245589131813496</v>
      </c>
      <c r="DB88" s="13" t="n">
        <v>0</v>
      </c>
      <c r="DC88" s="13" t="n">
        <v>0.003709021854471895</v>
      </c>
      <c r="DD88" s="13" t="n">
        <v>0.00401422381297829</v>
      </c>
      <c r="DE88" s="13" t="n">
        <v>0.09949790040245646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0.0009433031774337409</v>
      </c>
      <c r="D89" s="15" t="n">
        <v>0.002655640368325241</v>
      </c>
      <c r="E89" s="15" t="n">
        <v>0.0004237368497280732</v>
      </c>
      <c r="F89" s="15" t="n">
        <v>0.003970409592236411</v>
      </c>
      <c r="G89" s="15" t="n">
        <v>0.006384270807148318</v>
      </c>
      <c r="H89" s="15" t="n">
        <v>0.005459134716745535</v>
      </c>
      <c r="I89" s="15" t="n">
        <v>0.0008990790957936989</v>
      </c>
      <c r="J89" s="15" t="n">
        <v>0.000697188400854302</v>
      </c>
      <c r="K89" s="15" t="n">
        <v>0.0005628741524003201</v>
      </c>
      <c r="L89" s="15" t="n">
        <v>0.0007967868197885818</v>
      </c>
      <c r="M89" s="15" t="n">
        <v>0.001694896389414256</v>
      </c>
      <c r="N89" s="15" t="n">
        <v>0.001927456415170458</v>
      </c>
      <c r="O89" s="15" t="n">
        <v>0.006267766406600373</v>
      </c>
      <c r="P89" s="15" t="n">
        <v>0.001607603521157978</v>
      </c>
      <c r="Q89" s="15" t="n">
        <v>0.000692441511628681</v>
      </c>
      <c r="R89" s="15" t="n">
        <v>0.001156057917447832</v>
      </c>
      <c r="S89" s="15" t="n">
        <v>0.000715219368094589</v>
      </c>
      <c r="T89" s="15" t="n">
        <v>0.0008840286231057261</v>
      </c>
      <c r="U89" s="15" t="n">
        <v>0.9508632601579481</v>
      </c>
      <c r="V89" s="15" t="n">
        <v>0.5950853008064226</v>
      </c>
      <c r="W89" s="15" t="n">
        <v>0.01666486049721248</v>
      </c>
      <c r="X89" s="15" t="n">
        <v>0.1220415198359119</v>
      </c>
      <c r="Y89" s="15" t="n">
        <v>0.1858575611808893</v>
      </c>
      <c r="Z89" s="15" t="n">
        <v>0.0540010725494132</v>
      </c>
      <c r="AA89" s="15" t="n">
        <v>0.006412982974997082</v>
      </c>
      <c r="AB89" s="15" t="n">
        <v>0.02409732762510503</v>
      </c>
      <c r="AC89" s="15" t="n">
        <v>0.003384593739477853</v>
      </c>
      <c r="AD89" s="15" t="n">
        <v>0.01404803825410239</v>
      </c>
      <c r="AE89" s="15" t="n">
        <v>0.0228116673444976</v>
      </c>
      <c r="AF89" s="15" t="n">
        <v>0.007377104322915349</v>
      </c>
      <c r="AG89" s="15" t="n">
        <v>0.01148720725542212</v>
      </c>
      <c r="AH89" s="15" t="n">
        <v>0.01177514721431867</v>
      </c>
      <c r="AI89" s="15" t="n">
        <v>0.01744123993151805</v>
      </c>
      <c r="AJ89" s="15" t="n">
        <v>0.01007450003264178</v>
      </c>
      <c r="AK89" s="15" t="n">
        <v>0.01230102532937344</v>
      </c>
      <c r="AL89" s="15" t="n">
        <v>0.002632644263176177</v>
      </c>
      <c r="AM89" s="15" t="n">
        <v>0.01695159758270708</v>
      </c>
      <c r="AN89" s="15" t="n">
        <v>0.03623665275211736</v>
      </c>
      <c r="AO89" s="15" t="n">
        <v>0.004957385354679118</v>
      </c>
      <c r="AP89" s="15" t="n">
        <v>0.06606590392980874</v>
      </c>
      <c r="AQ89" s="15" t="n">
        <v>0.03862038690559647</v>
      </c>
      <c r="AR89" s="15" t="n">
        <v>0.004827401303656</v>
      </c>
      <c r="AS89" s="15" t="n">
        <v>0.009868208996795339</v>
      </c>
      <c r="AT89" s="15" t="n">
        <v>0.04037437779962959</v>
      </c>
      <c r="AU89" s="15" t="n">
        <v>0.08996442309613391</v>
      </c>
      <c r="AV89" s="15" t="n">
        <v>0.009980628388420303</v>
      </c>
      <c r="AW89" s="15" t="n">
        <v>0.02034568120380186</v>
      </c>
      <c r="AX89" s="15" t="n">
        <v>0.1062208577635838</v>
      </c>
      <c r="AY89" s="15" t="n">
        <v>0.05800852148198855</v>
      </c>
      <c r="AZ89" s="15" t="n">
        <v>0.1978717672705833</v>
      </c>
      <c r="BA89" s="15" t="n">
        <v>0.1853777782387255</v>
      </c>
      <c r="BB89" s="15" t="n">
        <v>0.02455891812556969</v>
      </c>
      <c r="BC89" s="15" t="n">
        <v>0.01108722482477143</v>
      </c>
      <c r="BD89" s="15" t="n">
        <v>0.01826976322399121</v>
      </c>
      <c r="BE89" s="15" t="n">
        <v>0.005673725374753809</v>
      </c>
      <c r="BF89" s="15" t="n">
        <v>0.03549102075956796</v>
      </c>
      <c r="BG89" s="15" t="n">
        <v>0.02179695165969892</v>
      </c>
      <c r="BH89" s="15" t="n">
        <v>0.04503257971172056</v>
      </c>
      <c r="BI89" s="15" t="n">
        <v>0.09613804762754273</v>
      </c>
      <c r="BJ89" s="15" t="n">
        <v>0.05870803102324973</v>
      </c>
      <c r="BK89" s="15" t="n">
        <v>0.05765275413105363</v>
      </c>
      <c r="BL89" s="15" t="n">
        <v>0.06402659601168738</v>
      </c>
      <c r="BM89" s="15" t="n">
        <v>0.01303164193806659</v>
      </c>
      <c r="BN89" s="15" t="n">
        <v>0.0261941379949234</v>
      </c>
      <c r="BO89" s="15" t="n">
        <v>0.03199240638540678</v>
      </c>
      <c r="BP89" s="15" t="n">
        <v>0.04830338737716337</v>
      </c>
      <c r="BQ89" s="15" t="n">
        <v>0.02457959405404516</v>
      </c>
      <c r="BR89" s="15" t="n">
        <v>0.0875641825054026</v>
      </c>
      <c r="BS89" s="15" t="n">
        <v>0.07173295596921975</v>
      </c>
      <c r="BT89" s="15" t="n">
        <v>0.2489051072019683</v>
      </c>
      <c r="BU89" s="15" t="n">
        <v>0.1325857349889721</v>
      </c>
      <c r="BV89" s="15" t="n">
        <v>1.072314060278885</v>
      </c>
      <c r="BW89" s="15" t="n">
        <v>0.2448368624580288</v>
      </c>
      <c r="BX89" s="15" t="n">
        <v>0.01926329917331655</v>
      </c>
      <c r="BY89" s="15" t="n">
        <v>0.2138558995875155</v>
      </c>
      <c r="BZ89" s="15" t="n">
        <v>4.934157638938115</v>
      </c>
      <c r="CA89" s="15" t="n">
        <v>0.04995062544914702</v>
      </c>
      <c r="CB89" s="15" t="n">
        <v>0.03499124222689855</v>
      </c>
      <c r="CC89" s="15" t="n">
        <v>0.1626463452222723</v>
      </c>
      <c r="CD89" s="15" t="n">
        <v>0.03226184723760942</v>
      </c>
      <c r="CE89" s="15" t="n">
        <v>0.02236855012034367</v>
      </c>
      <c r="CF89" s="15" t="n">
        <v>0.2010926951402916</v>
      </c>
      <c r="CG89" s="15" t="n">
        <v>0.08631013620552606</v>
      </c>
      <c r="CH89" s="15" t="n">
        <v>0.1303032289165397</v>
      </c>
      <c r="CI89" s="15" t="n">
        <v>0.136072832429646</v>
      </c>
      <c r="CJ89" s="15" t="n">
        <v>0.09757608066803206</v>
      </c>
      <c r="CK89" s="15" t="n">
        <v>0.2825060883165072</v>
      </c>
      <c r="CL89" s="15" t="n">
        <v>1.142215049031709</v>
      </c>
      <c r="CM89" s="15" t="n">
        <v>0.6047599115422425</v>
      </c>
      <c r="CN89" s="15" t="n">
        <v>0.4131039025776059</v>
      </c>
      <c r="CO89" s="15" t="n">
        <v>0.2089861465522396</v>
      </c>
      <c r="CP89" s="15" t="n">
        <v>0.0374074780762844</v>
      </c>
      <c r="CQ89" s="15" t="n">
        <v>0.3117422661721594</v>
      </c>
      <c r="CR89" s="15" t="n">
        <v>0.03223803344070052</v>
      </c>
      <c r="CS89" s="15" t="n">
        <v>0.1025178708409316</v>
      </c>
      <c r="CT89" s="15" t="n">
        <v>0.008172111638851594</v>
      </c>
      <c r="CU89" s="15" t="n">
        <v>0.01383731654884253</v>
      </c>
      <c r="CV89" s="15" t="n">
        <v>0.03065677004994122</v>
      </c>
      <c r="CW89" s="15" t="n">
        <v>0.4368869719820663</v>
      </c>
      <c r="CX89" s="15" t="n">
        <v>0.0005949082924496667</v>
      </c>
      <c r="CY89" s="15" t="n">
        <v>0.07841905613466356</v>
      </c>
      <c r="CZ89" s="15" t="n">
        <v>0.1753686839372532</v>
      </c>
      <c r="DA89" s="15" t="n">
        <v>0.1421816207247232</v>
      </c>
      <c r="DB89" s="15" t="n">
        <v>0</v>
      </c>
      <c r="DC89" s="15" t="n">
        <v>0.01520835502888523</v>
      </c>
      <c r="DD89" s="15" t="n">
        <v>0.1053964032685201</v>
      </c>
      <c r="DE89" s="15" t="n">
        <v>0.1290737259539312</v>
      </c>
      <c r="DF89" s="15">
        <f>SUM(C89:DE89)</f>
        <v/>
      </c>
      <c r="DH89" s="15" t="n">
        <v>0</v>
      </c>
      <c r="DI89" s="15" t="n">
        <v>0</v>
      </c>
      <c r="DJ89" s="15">
        <f>DF89+DH89+DI89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1.958664615022996e-05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8.782187981469183e-06</v>
      </c>
      <c r="AQ90" s="13" t="n">
        <v>0</v>
      </c>
      <c r="AR90" s="13" t="n">
        <v>9.117054740905338e-07</v>
      </c>
      <c r="AS90" s="13" t="n">
        <v>5.570089416538006e-09</v>
      </c>
      <c r="AT90" s="13" t="n">
        <v>4.824375314862089e-07</v>
      </c>
      <c r="AU90" s="13" t="n">
        <v>6.16320297876737e-08</v>
      </c>
      <c r="AV90" s="13" t="n">
        <v>0</v>
      </c>
      <c r="AW90" s="13" t="n">
        <v>9.657081367298207e-06</v>
      </c>
      <c r="AX90" s="13" t="n">
        <v>5.785568153071629e-06</v>
      </c>
      <c r="AY90" s="13" t="n">
        <v>0</v>
      </c>
      <c r="AZ90" s="13" t="n">
        <v>0.0001152301363808685</v>
      </c>
      <c r="BA90" s="13" t="n">
        <v>2.326396431249771e-08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4.724164250080916e-06</v>
      </c>
      <c r="BI90" s="13" t="n">
        <v>4.310680936871605e-06</v>
      </c>
      <c r="BJ90" s="13" t="n">
        <v>5.371450517069694e-06</v>
      </c>
      <c r="BK90" s="13" t="n">
        <v>5.999134193112156e-07</v>
      </c>
      <c r="BL90" s="13" t="n">
        <v>1.549285996281366e-05</v>
      </c>
      <c r="BM90" s="13" t="n">
        <v>1.58715453366986e-05</v>
      </c>
      <c r="BN90" s="13" t="n">
        <v>0.001015100591378214</v>
      </c>
      <c r="BO90" s="13" t="n">
        <v>5.764985259443414e-08</v>
      </c>
      <c r="BP90" s="13" t="n">
        <v>1.301488285775251e-05</v>
      </c>
      <c r="BQ90" s="13" t="n">
        <v>8.448622825109954e-07</v>
      </c>
      <c r="BR90" s="13" t="n">
        <v>0.00055812743107461</v>
      </c>
      <c r="BS90" s="13" t="n">
        <v>0</v>
      </c>
      <c r="BT90" s="13" t="n">
        <v>0.0003189936588425428</v>
      </c>
      <c r="BU90" s="13" t="n">
        <v>7.27336923071544e-07</v>
      </c>
      <c r="BV90" s="13" t="n">
        <v>4.870458649221016e-06</v>
      </c>
      <c r="BW90" s="13" t="n">
        <v>0.001911875557973524</v>
      </c>
      <c r="BX90" s="13" t="n">
        <v>1.159144129257514e-06</v>
      </c>
      <c r="BY90" s="13" t="n">
        <v>0.002319031087280238</v>
      </c>
      <c r="BZ90" s="13" t="n">
        <v>0.005647116225440994</v>
      </c>
      <c r="CA90" s="13" t="n">
        <v>0.03919591267887619</v>
      </c>
      <c r="CB90" s="13" t="n">
        <v>0.0001860568978417594</v>
      </c>
      <c r="CC90" s="13" t="n">
        <v>0.1236745663092982</v>
      </c>
      <c r="CD90" s="13" t="n">
        <v>0.002561928865202198</v>
      </c>
      <c r="CE90" s="13" t="n">
        <v>0.00174772931091426</v>
      </c>
      <c r="CF90" s="13" t="n">
        <v>0.001656620319935938</v>
      </c>
      <c r="CG90" s="13" t="n">
        <v>0.0006357397927827039</v>
      </c>
      <c r="CH90" s="13" t="n">
        <v>2.333268675734522e-05</v>
      </c>
      <c r="CI90" s="13" t="n">
        <v>0.000774987539322813</v>
      </c>
      <c r="CJ90" s="13" t="n">
        <v>0.0009682389692929164</v>
      </c>
      <c r="CK90" s="13" t="n">
        <v>1.76417226464734e-05</v>
      </c>
      <c r="CL90" s="13" t="n">
        <v>4.182716357359679e-05</v>
      </c>
      <c r="CM90" s="13" t="n">
        <v>0.001398948728672123</v>
      </c>
      <c r="CN90" s="13" t="n">
        <v>0</v>
      </c>
      <c r="CO90" s="13" t="n">
        <v>0</v>
      </c>
      <c r="CP90" s="13" t="n">
        <v>0</v>
      </c>
      <c r="CQ90" s="13" t="n">
        <v>2.773924210565788e-08</v>
      </c>
      <c r="CR90" s="13" t="n">
        <v>0</v>
      </c>
      <c r="CS90" s="13" t="n">
        <v>0.002024368247857007</v>
      </c>
      <c r="CT90" s="13" t="n">
        <v>0</v>
      </c>
      <c r="CU90" s="13" t="n">
        <v>0.0745736745093883</v>
      </c>
      <c r="CV90" s="13" t="n">
        <v>0.0004768991028130166</v>
      </c>
      <c r="CW90" s="13" t="n">
        <v>0.002029489172100265</v>
      </c>
      <c r="CX90" s="13" t="n">
        <v>2.492366378134378e-09</v>
      </c>
      <c r="CY90" s="13" t="n">
        <v>0</v>
      </c>
      <c r="CZ90" s="13" t="n">
        <v>4.237022842828444e-08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1.194727992821268e-05</v>
      </c>
      <c r="D91" s="15" t="n">
        <v>3.269753978300913e-05</v>
      </c>
      <c r="E91" s="15" t="n">
        <v>5.590494445921965e-06</v>
      </c>
      <c r="F91" s="15" t="n">
        <v>5.215140193900518e-05</v>
      </c>
      <c r="G91" s="15" t="n">
        <v>0.0001071741873228284</v>
      </c>
      <c r="H91" s="15" t="n">
        <v>0.0001751483466956201</v>
      </c>
      <c r="I91" s="15" t="n">
        <v>1.137483780706182e-05</v>
      </c>
      <c r="J91" s="15" t="n">
        <v>8.896832543863848e-06</v>
      </c>
      <c r="K91" s="15" t="n">
        <v>7.418467763541896e-06</v>
      </c>
      <c r="L91" s="15" t="n">
        <v>1.041677335756842e-05</v>
      </c>
      <c r="M91" s="15" t="n">
        <v>2.157303396149201e-05</v>
      </c>
      <c r="N91" s="15" t="n">
        <v>3.661540058666031e-05</v>
      </c>
      <c r="O91" s="15" t="n">
        <v>2.796683956888457e-05</v>
      </c>
      <c r="P91" s="15" t="n">
        <v>2.156852345880062e-06</v>
      </c>
      <c r="Q91" s="15" t="n">
        <v>5.567155013274879e-07</v>
      </c>
      <c r="R91" s="15" t="n">
        <v>2.853119929281231e-07</v>
      </c>
      <c r="S91" s="15" t="n">
        <v>2.569471599096717e-07</v>
      </c>
      <c r="T91" s="15" t="n">
        <v>3.48779406332528e-07</v>
      </c>
      <c r="U91" s="15" t="n">
        <v>0.02293529279732264</v>
      </c>
      <c r="V91" s="15" t="n">
        <v>0</v>
      </c>
      <c r="W91" s="15" t="n">
        <v>0</v>
      </c>
      <c r="X91" s="15" t="n">
        <v>0</v>
      </c>
      <c r="Y91" s="15" t="n">
        <v>2.21180209727454e-06</v>
      </c>
      <c r="Z91" s="15" t="n">
        <v>3.323549664277748e-05</v>
      </c>
      <c r="AA91" s="15" t="n">
        <v>3.382203467662597e-08</v>
      </c>
      <c r="AB91" s="15" t="n">
        <v>0.0001823721364714196</v>
      </c>
      <c r="AC91" s="15" t="n">
        <v>0</v>
      </c>
      <c r="AD91" s="15" t="n">
        <v>5.68432102439308e-05</v>
      </c>
      <c r="AE91" s="15" t="n">
        <v>0.0002413364192700743</v>
      </c>
      <c r="AF91" s="15" t="n">
        <v>1.755201957515807e-08</v>
      </c>
      <c r="AG91" s="15" t="n">
        <v>0</v>
      </c>
      <c r="AH91" s="15" t="n">
        <v>7.448871989794404e-05</v>
      </c>
      <c r="AI91" s="15" t="n">
        <v>1.135346375277023e-07</v>
      </c>
      <c r="AJ91" s="15" t="n">
        <v>5.640008978229588e-05</v>
      </c>
      <c r="AK91" s="15" t="n">
        <v>3.317899177295263e-05</v>
      </c>
      <c r="AL91" s="15" t="n">
        <v>2.819255176439435e-05</v>
      </c>
      <c r="AM91" s="15" t="n">
        <v>3.348102604766594e-05</v>
      </c>
      <c r="AN91" s="15" t="n">
        <v>1.854980433816808e-07</v>
      </c>
      <c r="AO91" s="15" t="n">
        <v>9.274732430964557e-08</v>
      </c>
      <c r="AP91" s="15" t="n">
        <v>0.0006908072374140178</v>
      </c>
      <c r="AQ91" s="15" t="n">
        <v>2.977554162996387e-05</v>
      </c>
      <c r="AR91" s="15" t="n">
        <v>2.868558280565154e-05</v>
      </c>
      <c r="AS91" s="15" t="n">
        <v>2.506817337267437e-05</v>
      </c>
      <c r="AT91" s="15" t="n">
        <v>1.211283119827161e-05</v>
      </c>
      <c r="AU91" s="15" t="n">
        <v>0.0002919015639623276</v>
      </c>
      <c r="AV91" s="15" t="n">
        <v>0</v>
      </c>
      <c r="AW91" s="15" t="n">
        <v>2.504561681958068e-05</v>
      </c>
      <c r="AX91" s="15" t="n">
        <v>9.010343081829837e-06</v>
      </c>
      <c r="AY91" s="15" t="n">
        <v>0</v>
      </c>
      <c r="AZ91" s="15" t="n">
        <v>0.0003999336649448402</v>
      </c>
      <c r="BA91" s="15" t="n">
        <v>0.006081723458611739</v>
      </c>
      <c r="BB91" s="15" t="n">
        <v>0.0005047609828619521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0.0005783917948799901</v>
      </c>
      <c r="BH91" s="15" t="n">
        <v>1.870908048879382e-05</v>
      </c>
      <c r="BI91" s="15" t="n">
        <v>0.000291941033108711</v>
      </c>
      <c r="BJ91" s="15" t="n">
        <v>0.0001111212063776342</v>
      </c>
      <c r="BK91" s="15" t="n">
        <v>9.372059393920091e-05</v>
      </c>
      <c r="BL91" s="15" t="n">
        <v>0.0007234189388121326</v>
      </c>
      <c r="BM91" s="15" t="n">
        <v>0</v>
      </c>
      <c r="BN91" s="15" t="n">
        <v>0</v>
      </c>
      <c r="BO91" s="15" t="n">
        <v>3.190057629589842e-05</v>
      </c>
      <c r="BP91" s="15" t="n">
        <v>0.007368328659137342</v>
      </c>
      <c r="BQ91" s="15" t="n">
        <v>3.099766359301926e-05</v>
      </c>
      <c r="BR91" s="15" t="n">
        <v>0.0003295374253706382</v>
      </c>
      <c r="BS91" s="15" t="n">
        <v>0</v>
      </c>
      <c r="BT91" s="15" t="n">
        <v>0.0001602041057599098</v>
      </c>
      <c r="BU91" s="15" t="n">
        <v>2.268593739088735e-05</v>
      </c>
      <c r="BV91" s="15" t="n">
        <v>8.624865942114957e-05</v>
      </c>
      <c r="BW91" s="15" t="n">
        <v>0.0004325906260268448</v>
      </c>
      <c r="BX91" s="15" t="n">
        <v>3.984501783257158e-05</v>
      </c>
      <c r="BY91" s="15" t="n">
        <v>0.001041570747092859</v>
      </c>
      <c r="BZ91" s="15" t="n">
        <v>0.06661913460970652</v>
      </c>
      <c r="CA91" s="15" t="n">
        <v>0.0001340276752488667</v>
      </c>
      <c r="CB91" s="15" t="n">
        <v>0.239617642504326</v>
      </c>
      <c r="CC91" s="15" t="n">
        <v>0.01284615487316627</v>
      </c>
      <c r="CD91" s="15" t="n">
        <v>0.6253366307295177</v>
      </c>
      <c r="CE91" s="15" t="n">
        <v>0.1831067035813602</v>
      </c>
      <c r="CF91" s="15" t="n">
        <v>1.709537725777264e-05</v>
      </c>
      <c r="CG91" s="15" t="n">
        <v>0.0001142730175047806</v>
      </c>
      <c r="CH91" s="15" t="n">
        <v>0.001615663528537472</v>
      </c>
      <c r="CI91" s="15" t="n">
        <v>0.006597520778344977</v>
      </c>
      <c r="CJ91" s="15" t="n">
        <v>0.0005414316441816556</v>
      </c>
      <c r="CK91" s="15" t="n">
        <v>0.01549616731056604</v>
      </c>
      <c r="CL91" s="15" t="n">
        <v>0.001842333864002346</v>
      </c>
      <c r="CM91" s="15" t="n">
        <v>0.03857941663738656</v>
      </c>
      <c r="CN91" s="15" t="n">
        <v>0.01077746115292093</v>
      </c>
      <c r="CO91" s="15" t="n">
        <v>0.006025829327324024</v>
      </c>
      <c r="CP91" s="15" t="n">
        <v>0.0008774738629964452</v>
      </c>
      <c r="CQ91" s="15" t="n">
        <v>0.7140965118285316</v>
      </c>
      <c r="CR91" s="15" t="n">
        <v>0.1203979506054735</v>
      </c>
      <c r="CS91" s="15" t="n">
        <v>0.01406720361478868</v>
      </c>
      <c r="CT91" s="15" t="n">
        <v>0.0002921061947358639</v>
      </c>
      <c r="CU91" s="15" t="n">
        <v>0.2022953621525656</v>
      </c>
      <c r="CV91" s="15" t="n">
        <v>0.0007057081036230803</v>
      </c>
      <c r="CW91" s="15" t="n">
        <v>0.5248639560376117</v>
      </c>
      <c r="CX91" s="15" t="n">
        <v>0.06606313720939677</v>
      </c>
      <c r="CY91" s="15" t="n">
        <v>0.04478257078891447</v>
      </c>
      <c r="CZ91" s="15" t="n">
        <v>0.05046420363096841</v>
      </c>
      <c r="DA91" s="15" t="n">
        <v>0.04048518606898068</v>
      </c>
      <c r="DB91" s="15" t="n">
        <v>0</v>
      </c>
      <c r="DC91" s="15" t="n">
        <v>0.4037866197541191</v>
      </c>
      <c r="DD91" s="15" t="n">
        <v>0.05781494840137526</v>
      </c>
      <c r="DE91" s="15" t="n">
        <v>0.2180432124863989</v>
      </c>
      <c r="DF91" s="15">
        <f>SUM(C91:DE91)</f>
        <v/>
      </c>
      <c r="DH91" s="15" t="n">
        <v>0</v>
      </c>
      <c r="DI91" s="15" t="n">
        <v>0</v>
      </c>
      <c r="DJ91" s="15">
        <f>DF91+DH91+DI91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0.0003552703683602283</v>
      </c>
      <c r="D92" s="13" t="n">
        <v>0.001117340538883793</v>
      </c>
      <c r="E92" s="13" t="n">
        <v>0.0001316196802531977</v>
      </c>
      <c r="F92" s="13" t="n">
        <v>0.001262214439324794</v>
      </c>
      <c r="G92" s="13" t="n">
        <v>0.002259702542509863</v>
      </c>
      <c r="H92" s="13" t="n">
        <v>0.002055513725494468</v>
      </c>
      <c r="I92" s="13" t="n">
        <v>0.0003401558339586146</v>
      </c>
      <c r="J92" s="13" t="n">
        <v>0.000254240225974608</v>
      </c>
      <c r="K92" s="13" t="n">
        <v>0.0001758018718535225</v>
      </c>
      <c r="L92" s="13" t="n">
        <v>0.0002594335242997986</v>
      </c>
      <c r="M92" s="13" t="n">
        <v>0.0006250166493481085</v>
      </c>
      <c r="N92" s="13" t="n">
        <v>0.0007756275080842806</v>
      </c>
      <c r="O92" s="13" t="n">
        <v>0.01136355653963344</v>
      </c>
      <c r="P92" s="13" t="n">
        <v>0.002881425941550492</v>
      </c>
      <c r="Q92" s="13" t="n">
        <v>0.001287661147778841</v>
      </c>
      <c r="R92" s="13" t="n">
        <v>0.002230334687097482</v>
      </c>
      <c r="S92" s="13" t="n">
        <v>0.001369786971905019</v>
      </c>
      <c r="T92" s="13" t="n">
        <v>0.001689191090430153</v>
      </c>
      <c r="U92" s="13" t="n">
        <v>0.03522128356443056</v>
      </c>
      <c r="V92" s="13" t="n">
        <v>0.004311537443782854</v>
      </c>
      <c r="W92" s="13" t="n">
        <v>0.0004162677851131428</v>
      </c>
      <c r="X92" s="13" t="n">
        <v>0.002990183078384818</v>
      </c>
      <c r="Y92" s="13" t="n">
        <v>0.005538710754464605</v>
      </c>
      <c r="Z92" s="13" t="n">
        <v>0.006126365124486407</v>
      </c>
      <c r="AA92" s="13" t="n">
        <v>0.0007110011217408892</v>
      </c>
      <c r="AB92" s="13" t="n">
        <v>0.003407053684437457</v>
      </c>
      <c r="AC92" s="13" t="n">
        <v>0.0003706793386194042</v>
      </c>
      <c r="AD92" s="13" t="n">
        <v>0.001548280208630673</v>
      </c>
      <c r="AE92" s="13" t="n">
        <v>0.003367191879478366</v>
      </c>
      <c r="AF92" s="13" t="n">
        <v>0.0008138058251480607</v>
      </c>
      <c r="AG92" s="13" t="n">
        <v>0.00125807429658627</v>
      </c>
      <c r="AH92" s="13" t="n">
        <v>0.001598130287261887</v>
      </c>
      <c r="AI92" s="13" t="n">
        <v>0.0020477821588867</v>
      </c>
      <c r="AJ92" s="13" t="n">
        <v>0.001372745707352177</v>
      </c>
      <c r="AK92" s="13" t="n">
        <v>0.001484625649286534</v>
      </c>
      <c r="AL92" s="13" t="n">
        <v>0.0004855788597444281</v>
      </c>
      <c r="AM92" s="13" t="n">
        <v>0.001954792021086104</v>
      </c>
      <c r="AN92" s="13" t="n">
        <v>0.002991177144110169</v>
      </c>
      <c r="AO92" s="13" t="n">
        <v>0.0005443445265743982</v>
      </c>
      <c r="AP92" s="13" t="n">
        <v>0.009263561190143356</v>
      </c>
      <c r="AQ92" s="13" t="n">
        <v>0.004350021324038192</v>
      </c>
      <c r="AR92" s="13" t="n">
        <v>0.001642511534208727</v>
      </c>
      <c r="AS92" s="13" t="n">
        <v>0.003165310311051626</v>
      </c>
      <c r="AT92" s="13" t="n">
        <v>0.01217173784572735</v>
      </c>
      <c r="AU92" s="13" t="n">
        <v>0.001759619560466338</v>
      </c>
      <c r="AV92" s="13" t="n">
        <v>0.0009279938295417294</v>
      </c>
      <c r="AW92" s="13" t="n">
        <v>0.002017289018008009</v>
      </c>
      <c r="AX92" s="13" t="n">
        <v>0.00660178330977472</v>
      </c>
      <c r="AY92" s="13" t="n">
        <v>0.002577485767444536</v>
      </c>
      <c r="AZ92" s="13" t="n">
        <v>0.009700483045198252</v>
      </c>
      <c r="BA92" s="13" t="n">
        <v>0.003122800519410966</v>
      </c>
      <c r="BB92" s="13" t="n">
        <v>0.000813145013933718</v>
      </c>
      <c r="BC92" s="13" t="n">
        <v>0.0003201800473315827</v>
      </c>
      <c r="BD92" s="13" t="n">
        <v>0.0002014942664676131</v>
      </c>
      <c r="BE92" s="13" t="n">
        <v>6.257460036610994e-05</v>
      </c>
      <c r="BF92" s="13" t="n">
        <v>0.0003914247331210743</v>
      </c>
      <c r="BG92" s="13" t="n">
        <v>0.003757606273773673</v>
      </c>
      <c r="BH92" s="13" t="n">
        <v>0.001852148855244093</v>
      </c>
      <c r="BI92" s="13" t="n">
        <v>0.01116157772701613</v>
      </c>
      <c r="BJ92" s="13" t="n">
        <v>0.008587629918974554</v>
      </c>
      <c r="BK92" s="13" t="n">
        <v>0.009049376321444636</v>
      </c>
      <c r="BL92" s="13" t="n">
        <v>0.003209521092298951</v>
      </c>
      <c r="BM92" s="13" t="n">
        <v>0.000368287103075999</v>
      </c>
      <c r="BN92" s="13" t="n">
        <v>0.001517028864181526</v>
      </c>
      <c r="BO92" s="13" t="n">
        <v>0.00103152725988455</v>
      </c>
      <c r="BP92" s="13" t="n">
        <v>0.006842668362792117</v>
      </c>
      <c r="BQ92" s="13" t="n">
        <v>0.006060672763954903</v>
      </c>
      <c r="BR92" s="13" t="n">
        <v>0.02223692079064943</v>
      </c>
      <c r="BS92" s="13" t="n">
        <v>0.006802263612784958</v>
      </c>
      <c r="BT92" s="13" t="n">
        <v>0.02648658608553653</v>
      </c>
      <c r="BU92" s="13" t="n">
        <v>0.001125476501684557</v>
      </c>
      <c r="BV92" s="13" t="n">
        <v>0.008374329783603349</v>
      </c>
      <c r="BW92" s="13" t="n">
        <v>0.0325260967668705</v>
      </c>
      <c r="BX92" s="13" t="n">
        <v>0.003044229367178095</v>
      </c>
      <c r="BY92" s="13" t="n">
        <v>0.04290838735663956</v>
      </c>
      <c r="BZ92" s="13" t="n">
        <v>0.906897075184663</v>
      </c>
      <c r="CA92" s="13" t="n">
        <v>0.3032554896013672</v>
      </c>
      <c r="CB92" s="13" t="n">
        <v>0.1073419997103843</v>
      </c>
      <c r="CC92" s="13" t="n">
        <v>0.9644083945651291</v>
      </c>
      <c r="CD92" s="13" t="n">
        <v>0.2856761400118537</v>
      </c>
      <c r="CE92" s="13" t="n">
        <v>0.09489131995384072</v>
      </c>
      <c r="CF92" s="13" t="n">
        <v>0.1357325068710658</v>
      </c>
      <c r="CG92" s="13" t="n">
        <v>0.05253198312759427</v>
      </c>
      <c r="CH92" s="13" t="n">
        <v>0.2213910185675784</v>
      </c>
      <c r="CI92" s="13" t="n">
        <v>0.05901323676351328</v>
      </c>
      <c r="CJ92" s="13" t="n">
        <v>0.06552486555208645</v>
      </c>
      <c r="CK92" s="13" t="n">
        <v>1.030864948160698</v>
      </c>
      <c r="CL92" s="13" t="n">
        <v>2.299112424914214</v>
      </c>
      <c r="CM92" s="13" t="n">
        <v>0.1966116647709923</v>
      </c>
      <c r="CN92" s="13" t="n">
        <v>0.1644337721868013</v>
      </c>
      <c r="CO92" s="13" t="n">
        <v>0.08261202393752817</v>
      </c>
      <c r="CP92" s="13" t="n">
        <v>0.01481347069499038</v>
      </c>
      <c r="CQ92" s="13" t="n">
        <v>0.2321325267524372</v>
      </c>
      <c r="CR92" s="13" t="n">
        <v>0.006652185729934917</v>
      </c>
      <c r="CS92" s="13" t="n">
        <v>0.06114917294874171</v>
      </c>
      <c r="CT92" s="13" t="n">
        <v>0.06877195626078848</v>
      </c>
      <c r="CU92" s="13" t="n">
        <v>0.01021365410242597</v>
      </c>
      <c r="CV92" s="13" t="n">
        <v>0.01046396710364991</v>
      </c>
      <c r="CW92" s="13" t="n">
        <v>0.1991560275393833</v>
      </c>
      <c r="CX92" s="13" t="n">
        <v>0.0001468734096704794</v>
      </c>
      <c r="CY92" s="13" t="n">
        <v>0.0007453051475094755</v>
      </c>
      <c r="CZ92" s="13" t="n">
        <v>0.1594211818226593</v>
      </c>
      <c r="DA92" s="13" t="n">
        <v>0.1295805999738535</v>
      </c>
      <c r="DB92" s="13" t="n">
        <v>0</v>
      </c>
      <c r="DC92" s="13" t="n">
        <v>0.01309928577256235</v>
      </c>
      <c r="DD92" s="13" t="n">
        <v>0.001064339235731633</v>
      </c>
      <c r="DE92" s="13" t="n">
        <v>0.02296395241205079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2.685267945562731e-06</v>
      </c>
      <c r="H93" s="15" t="n">
        <v>1.363481689967431e-05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1.62083643444275e-06</v>
      </c>
      <c r="O93" s="15" t="n">
        <v>1.004569421399409e-06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6.565685518278038e-06</v>
      </c>
      <c r="V93" s="15" t="n">
        <v>0</v>
      </c>
      <c r="W93" s="15" t="n">
        <v>0</v>
      </c>
      <c r="X93" s="15" t="n">
        <v>0</v>
      </c>
      <c r="Y93" s="15" t="n">
        <v>0.0002290836131055924</v>
      </c>
      <c r="Z93" s="15" t="n">
        <v>1.131132871005749e-05</v>
      </c>
      <c r="AA93" s="15" t="n">
        <v>0</v>
      </c>
      <c r="AB93" s="15" t="n">
        <v>6.206813658070122e-05</v>
      </c>
      <c r="AC93" s="15" t="n">
        <v>0</v>
      </c>
      <c r="AD93" s="15" t="n">
        <v>7.238035478795504e-06</v>
      </c>
      <c r="AE93" s="15" t="n">
        <v>8.248908476240361e-05</v>
      </c>
      <c r="AF93" s="15" t="n">
        <v>0</v>
      </c>
      <c r="AG93" s="15" t="n">
        <v>0</v>
      </c>
      <c r="AH93" s="15" t="n">
        <v>2.546033602424616e-05</v>
      </c>
      <c r="AI93" s="15" t="n">
        <v>0</v>
      </c>
      <c r="AJ93" s="15" t="n">
        <v>1.862802483323981e-05</v>
      </c>
      <c r="AK93" s="15" t="n">
        <v>1.134062017232207e-05</v>
      </c>
      <c r="AL93" s="15" t="n">
        <v>9.11616099120943e-06</v>
      </c>
      <c r="AM93" s="15" t="n">
        <v>8.045633776255059e-06</v>
      </c>
      <c r="AN93" s="15" t="n">
        <v>0</v>
      </c>
      <c r="AO93" s="15" t="n">
        <v>0</v>
      </c>
      <c r="AP93" s="15" t="n">
        <v>0.000236092428484694</v>
      </c>
      <c r="AQ93" s="15" t="n">
        <v>9.870473347584943e-06</v>
      </c>
      <c r="AR93" s="15" t="n">
        <v>6.421028146272832e-05</v>
      </c>
      <c r="AS93" s="15" t="n">
        <v>8.140668919669664e-06</v>
      </c>
      <c r="AT93" s="15" t="n">
        <v>0.0001429996516883697</v>
      </c>
      <c r="AU93" s="15" t="n">
        <v>4.714946903894034e-05</v>
      </c>
      <c r="AV93" s="15" t="n">
        <v>0</v>
      </c>
      <c r="AW93" s="15" t="n">
        <v>6.13980852498605e-05</v>
      </c>
      <c r="AX93" s="15" t="n">
        <v>2.468675373506668e-05</v>
      </c>
      <c r="AY93" s="15" t="n">
        <v>0</v>
      </c>
      <c r="AZ93" s="15" t="n">
        <v>0.004872560923254978</v>
      </c>
      <c r="BA93" s="15" t="n">
        <v>0.08598460078469564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0.0002015404214807132</v>
      </c>
      <c r="BH93" s="15" t="n">
        <v>6.388906571645039e-06</v>
      </c>
      <c r="BI93" s="15" t="n">
        <v>4.149533455805106e-05</v>
      </c>
      <c r="BJ93" s="15" t="n">
        <v>0.000784822168972552</v>
      </c>
      <c r="BK93" s="15" t="n">
        <v>0.0006638165252261112</v>
      </c>
      <c r="BL93" s="15" t="n">
        <v>0.002846440502618167</v>
      </c>
      <c r="BM93" s="15" t="n">
        <v>0</v>
      </c>
      <c r="BN93" s="15" t="n">
        <v>1.559268398669207e-05</v>
      </c>
      <c r="BO93" s="15" t="n">
        <v>0.0002199133742835465</v>
      </c>
      <c r="BP93" s="15" t="n">
        <v>0.05283560047079198</v>
      </c>
      <c r="BQ93" s="15" t="n">
        <v>0.0004842556011488538</v>
      </c>
      <c r="BR93" s="15" t="n">
        <v>0.003017254035773661</v>
      </c>
      <c r="BS93" s="15" t="n">
        <v>0</v>
      </c>
      <c r="BT93" s="15" t="n">
        <v>0.0007514578657316471</v>
      </c>
      <c r="BU93" s="15" t="n">
        <v>5.840650741436128e-05</v>
      </c>
      <c r="BV93" s="15" t="n">
        <v>0.0004815133545668574</v>
      </c>
      <c r="BW93" s="15" t="n">
        <v>0.004489261197541747</v>
      </c>
      <c r="BX93" s="15" t="n">
        <v>0.0004700188867823131</v>
      </c>
      <c r="BY93" s="15" t="n">
        <v>0.005056652219847723</v>
      </c>
      <c r="BZ93" s="15" t="n">
        <v>0.2025911892253492</v>
      </c>
      <c r="CA93" s="15" t="n">
        <v>0.03355116115366365</v>
      </c>
      <c r="CB93" s="15" t="n">
        <v>1.717254096586843</v>
      </c>
      <c r="CC93" s="15" t="n">
        <v>0.1954450424595112</v>
      </c>
      <c r="CD93" s="15" t="n">
        <v>4.487017457114659</v>
      </c>
      <c r="CE93" s="15" t="n">
        <v>1.314458715863842</v>
      </c>
      <c r="CF93" s="15" t="n">
        <v>0.04520411795199004</v>
      </c>
      <c r="CG93" s="15" t="n">
        <v>0.01720429149876459</v>
      </c>
      <c r="CH93" s="15" t="n">
        <v>0.06778773755509651</v>
      </c>
      <c r="CI93" s="15" t="n">
        <v>0.009402712126979029</v>
      </c>
      <c r="CJ93" s="15" t="n">
        <v>0.02309865432557912</v>
      </c>
      <c r="CK93" s="15" t="n">
        <v>0.0315081385838315</v>
      </c>
      <c r="CL93" s="15" t="n">
        <v>0.003732200108251459</v>
      </c>
      <c r="CM93" s="15" t="n">
        <v>0.03944128776158078</v>
      </c>
      <c r="CN93" s="15" t="n">
        <v>0.03632216142630179</v>
      </c>
      <c r="CO93" s="15" t="n">
        <v>0.01848604838627741</v>
      </c>
      <c r="CP93" s="15" t="n">
        <v>0.003293527831471477</v>
      </c>
      <c r="CQ93" s="15" t="n">
        <v>0.1794790742001321</v>
      </c>
      <c r="CR93" s="15" t="n">
        <v>0.03914330697170004</v>
      </c>
      <c r="CS93" s="15" t="n">
        <v>0.04208748920188884</v>
      </c>
      <c r="CT93" s="15" t="n">
        <v>0</v>
      </c>
      <c r="CU93" s="15" t="n">
        <v>0.2490482952446761</v>
      </c>
      <c r="CV93" s="15" t="n">
        <v>7.10830049793488e-05</v>
      </c>
      <c r="CW93" s="15" t="n">
        <v>0.524682008293592</v>
      </c>
      <c r="CX93" s="15" t="n">
        <v>0.001411487444797726</v>
      </c>
      <c r="CY93" s="15" t="n">
        <v>0.001376690251346349</v>
      </c>
      <c r="CZ93" s="15" t="n">
        <v>0.02264760929366274</v>
      </c>
      <c r="DA93" s="15" t="n">
        <v>0.0182495184195881</v>
      </c>
      <c r="DB93" s="15" t="n">
        <v>0</v>
      </c>
      <c r="DC93" s="15" t="n">
        <v>0.007536406928588125</v>
      </c>
      <c r="DD93" s="15" t="n">
        <v>0.001832199787621856</v>
      </c>
      <c r="DE93" s="15" t="n">
        <v>0.0278097285985018</v>
      </c>
      <c r="DF93" s="15">
        <f>SUM(C93:DE93)</f>
        <v/>
      </c>
      <c r="DH93" s="15" t="n">
        <v>0</v>
      </c>
      <c r="DI93" s="15" t="n">
        <v>0</v>
      </c>
      <c r="DJ93" s="15">
        <f>DF93+DH93+DI93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8.69817187760001e-06</v>
      </c>
      <c r="H94" s="13" t="n">
        <v>3.391564625063633e-05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4.031716417256479e-06</v>
      </c>
      <c r="O94" s="13" t="n">
        <v>8.526724484177859e-06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0.03750271320870888</v>
      </c>
      <c r="V94" s="13" t="n">
        <v>0</v>
      </c>
      <c r="W94" s="13" t="n">
        <v>0</v>
      </c>
      <c r="X94" s="13" t="n">
        <v>0</v>
      </c>
      <c r="Y94" s="13" t="n">
        <v>7.861148932226702e-07</v>
      </c>
      <c r="Z94" s="13" t="n">
        <v>0.0005655728896216524</v>
      </c>
      <c r="AA94" s="13" t="n">
        <v>6.636333861347542e-05</v>
      </c>
      <c r="AB94" s="13" t="n">
        <v>0.0002925769450268629</v>
      </c>
      <c r="AC94" s="13" t="n">
        <v>3.506278147841649e-05</v>
      </c>
      <c r="AD94" s="13" t="n">
        <v>0.0001623719104170422</v>
      </c>
      <c r="AE94" s="13" t="n">
        <v>0.0002790964617181107</v>
      </c>
      <c r="AF94" s="13" t="n">
        <v>7.545498727609906e-05</v>
      </c>
      <c r="AG94" s="13" t="n">
        <v>0.0001190020040208084</v>
      </c>
      <c r="AH94" s="13" t="n">
        <v>0.000139859389711477</v>
      </c>
      <c r="AI94" s="13" t="n">
        <v>0.0001798330750963987</v>
      </c>
      <c r="AJ94" s="13" t="n">
        <v>0.0001155558198779558</v>
      </c>
      <c r="AK94" s="13" t="n">
        <v>0.000135394470543283</v>
      </c>
      <c r="AL94" s="13" t="n">
        <v>3.212218420501955e-05</v>
      </c>
      <c r="AM94" s="13" t="n">
        <v>0.0001853738470493401</v>
      </c>
      <c r="AN94" s="13" t="n">
        <v>0.0002617573886659818</v>
      </c>
      <c r="AO94" s="13" t="n">
        <v>5.128332848742134e-05</v>
      </c>
      <c r="AP94" s="13" t="n">
        <v>0.0007591379672102272</v>
      </c>
      <c r="AQ94" s="13" t="n">
        <v>0.0004071498716970601</v>
      </c>
      <c r="AR94" s="13" t="n">
        <v>5.110637586683513e-05</v>
      </c>
      <c r="AS94" s="13" t="n">
        <v>1.027563816255242e-05</v>
      </c>
      <c r="AT94" s="13" t="n">
        <v>2.912659866236811e-05</v>
      </c>
      <c r="AU94" s="13" t="n">
        <v>9.80760049340279e-05</v>
      </c>
      <c r="AV94" s="13" t="n">
        <v>0</v>
      </c>
      <c r="AW94" s="13" t="n">
        <v>2.70772793515591e-06</v>
      </c>
      <c r="AX94" s="13" t="n">
        <v>1.624168411034624e-05</v>
      </c>
      <c r="AY94" s="13" t="n">
        <v>0</v>
      </c>
      <c r="AZ94" s="13" t="n">
        <v>0.001325082717864466</v>
      </c>
      <c r="BA94" s="13" t="n">
        <v>0.04936462663210492</v>
      </c>
      <c r="BB94" s="13" t="n">
        <v>0.0008258707443878948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0.000249763341925703</v>
      </c>
      <c r="BH94" s="13" t="n">
        <v>0.0001050712934041118</v>
      </c>
      <c r="BI94" s="13" t="n">
        <v>0.0001080116225879837</v>
      </c>
      <c r="BJ94" s="13" t="n">
        <v>6.778992194313324e-05</v>
      </c>
      <c r="BK94" s="13" t="n">
        <v>8.334145381753521e-05</v>
      </c>
      <c r="BL94" s="13" t="n">
        <v>0.004331193719344767</v>
      </c>
      <c r="BM94" s="13" t="n">
        <v>1.32396850957182e-05</v>
      </c>
      <c r="BN94" s="13" t="n">
        <v>1.084417458061483e-06</v>
      </c>
      <c r="BO94" s="13" t="n">
        <v>1.565449260030646e-05</v>
      </c>
      <c r="BP94" s="13" t="n">
        <v>0.003055791919880185</v>
      </c>
      <c r="BQ94" s="13" t="n">
        <v>4.968365804207166e-05</v>
      </c>
      <c r="BR94" s="13" t="n">
        <v>0.0008032532366103284</v>
      </c>
      <c r="BS94" s="13" t="n">
        <v>0</v>
      </c>
      <c r="BT94" s="13" t="n">
        <v>0.0001622964358099712</v>
      </c>
      <c r="BU94" s="13" t="n">
        <v>4.048520271846899e-05</v>
      </c>
      <c r="BV94" s="13" t="n">
        <v>0.0001506075347787467</v>
      </c>
      <c r="BW94" s="13" t="n">
        <v>0.0003126407622641341</v>
      </c>
      <c r="BX94" s="13" t="n">
        <v>6.630950330635725e-05</v>
      </c>
      <c r="BY94" s="13" t="n">
        <v>0.001789038461815034</v>
      </c>
      <c r="BZ94" s="13" t="n">
        <v>0.102119333982574</v>
      </c>
      <c r="CA94" s="13" t="n">
        <v>0.001656014298757793</v>
      </c>
      <c r="CB94" s="13" t="n">
        <v>0.09924970765381137</v>
      </c>
      <c r="CC94" s="13" t="n">
        <v>0.01050113616730649</v>
      </c>
      <c r="CD94" s="13" t="n">
        <v>0.258172688282839</v>
      </c>
      <c r="CE94" s="13" t="n">
        <v>0.07580631013746299</v>
      </c>
      <c r="CF94" s="13" t="n">
        <v>0.01488813561235039</v>
      </c>
      <c r="CG94" s="13" t="n">
        <v>0.005878281310643106</v>
      </c>
      <c r="CH94" s="13" t="n">
        <v>0.00123999178288483</v>
      </c>
      <c r="CI94" s="13" t="n">
        <v>0.004412635325517913</v>
      </c>
      <c r="CJ94" s="13" t="n">
        <v>0.002709614671042096</v>
      </c>
      <c r="CK94" s="13" t="n">
        <v>0.001653628892813503</v>
      </c>
      <c r="CL94" s="13" t="n">
        <v>0.1012460484088617</v>
      </c>
      <c r="CM94" s="13" t="n">
        <v>0.04083749871343122</v>
      </c>
      <c r="CN94" s="13" t="n">
        <v>0.003253536529282277</v>
      </c>
      <c r="CO94" s="13" t="n">
        <v>0.001823481222538861</v>
      </c>
      <c r="CP94" s="13" t="n">
        <v>0.0002625372479791871</v>
      </c>
      <c r="CQ94" s="13" t="n">
        <v>0.01005347581185124</v>
      </c>
      <c r="CR94" s="13" t="n">
        <v>4.144064192530077e-05</v>
      </c>
      <c r="CS94" s="13" t="n">
        <v>0.02313566290430838</v>
      </c>
      <c r="CT94" s="13" t="n">
        <v>0</v>
      </c>
      <c r="CU94" s="13" t="n">
        <v>0.008099843779078441</v>
      </c>
      <c r="CV94" s="13" t="n">
        <v>0.0001336716495245208</v>
      </c>
      <c r="CW94" s="13" t="n">
        <v>0.2081574337740791</v>
      </c>
      <c r="CX94" s="13" t="n">
        <v>0.0009908571050858503</v>
      </c>
      <c r="CY94" s="13" t="n">
        <v>1.784698413918627</v>
      </c>
      <c r="CZ94" s="13" t="n">
        <v>0.0001317866693091338</v>
      </c>
      <c r="DA94" s="13" t="n">
        <v>0</v>
      </c>
      <c r="DB94" s="13" t="n">
        <v>0</v>
      </c>
      <c r="DC94" s="13" t="n">
        <v>0.1814687178091906</v>
      </c>
      <c r="DD94" s="13" t="n">
        <v>0.5003617259645267</v>
      </c>
      <c r="DE94" s="13" t="n">
        <v>0.06917474025599278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2.933918862717382e-07</v>
      </c>
      <c r="H95" s="15" t="n">
        <v>1.543479661570036e-06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1.834808703117853e-07</v>
      </c>
      <c r="O95" s="15" t="n">
        <v>8.211500876817359e-08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1.069476917476358e-05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1.842489246205445e-05</v>
      </c>
      <c r="AA95" s="15" t="n">
        <v>0</v>
      </c>
      <c r="AB95" s="15" t="n">
        <v>0.0001011020695387179</v>
      </c>
      <c r="AC95" s="15" t="n">
        <v>0</v>
      </c>
      <c r="AD95" s="15" t="n">
        <v>8.193553777396201e-07</v>
      </c>
      <c r="AE95" s="15" t="n">
        <v>0.0001343655157584804</v>
      </c>
      <c r="AF95" s="15" t="n">
        <v>0</v>
      </c>
      <c r="AG95" s="15" t="n">
        <v>0</v>
      </c>
      <c r="AH95" s="15" t="n">
        <v>4.1472046770014e-05</v>
      </c>
      <c r="AI95" s="15" t="n">
        <v>0</v>
      </c>
      <c r="AJ95" s="15" t="n">
        <v>3.034297412184203e-05</v>
      </c>
      <c r="AK95" s="15" t="n">
        <v>1.847260498603064e-05</v>
      </c>
      <c r="AL95" s="15" t="n">
        <v>1.484920916324036e-05</v>
      </c>
      <c r="AM95" s="15" t="n">
        <v>1.278821540559335e-05</v>
      </c>
      <c r="AN95" s="15" t="n">
        <v>0</v>
      </c>
      <c r="AO95" s="15" t="n">
        <v>0</v>
      </c>
      <c r="AP95" s="15" t="n">
        <v>0.0003845682251341505</v>
      </c>
      <c r="AQ95" s="15" t="n">
        <v>1.585139195189121e-05</v>
      </c>
      <c r="AR95" s="15" t="n">
        <v>0</v>
      </c>
      <c r="AS95" s="15" t="n">
        <v>1.326024141449782e-05</v>
      </c>
      <c r="AT95" s="15" t="n">
        <v>0</v>
      </c>
      <c r="AU95" s="15" t="n">
        <v>2.644425639751795e-05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1.014018906969209e-05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0.0003220231412423207</v>
      </c>
      <c r="BH95" s="15" t="n">
        <v>1.040681599395183e-05</v>
      </c>
      <c r="BI95" s="15" t="n">
        <v>1.499895258022903e-05</v>
      </c>
      <c r="BJ95" s="15" t="n">
        <v>0</v>
      </c>
      <c r="BK95" s="15" t="n">
        <v>0</v>
      </c>
      <c r="BL95" s="15" t="n">
        <v>0.0001280741731695593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4.25269788066775e-07</v>
      </c>
      <c r="BR95" s="15" t="n">
        <v>0</v>
      </c>
      <c r="BS95" s="15" t="n">
        <v>0</v>
      </c>
      <c r="BT95" s="15" t="n">
        <v>4.112304374669075e-05</v>
      </c>
      <c r="BU95" s="15" t="n">
        <v>0</v>
      </c>
      <c r="BV95" s="15" t="n">
        <v>0</v>
      </c>
      <c r="BW95" s="15" t="n">
        <v>0</v>
      </c>
      <c r="BX95" s="15" t="n">
        <v>0</v>
      </c>
      <c r="BY95" s="15" t="n">
        <v>0.0001711575582196933</v>
      </c>
      <c r="BZ95" s="15" t="n">
        <v>0.001451766942111292</v>
      </c>
      <c r="CA95" s="15" t="n">
        <v>0</v>
      </c>
      <c r="CB95" s="15" t="n">
        <v>1.228471416165458e-05</v>
      </c>
      <c r="CC95" s="15" t="n">
        <v>0.001188476532178548</v>
      </c>
      <c r="CD95" s="15" t="n">
        <v>0</v>
      </c>
      <c r="CE95" s="15" t="n">
        <v>1.123611215546903e-05</v>
      </c>
      <c r="CF95" s="15" t="n">
        <v>0.149031180895685</v>
      </c>
      <c r="CG95" s="15" t="n">
        <v>0.05687475694484591</v>
      </c>
      <c r="CH95" s="15" t="n">
        <v>0.00100314615767232</v>
      </c>
      <c r="CI95" s="15" t="n">
        <v>0.0005256772878783083</v>
      </c>
      <c r="CJ95" s="15" t="n">
        <v>3.798810323714404e-05</v>
      </c>
      <c r="CK95" s="15" t="n">
        <v>1.578902187945478e-05</v>
      </c>
      <c r="CL95" s="15" t="n">
        <v>4.911885332575392e-06</v>
      </c>
      <c r="CM95" s="15" t="n">
        <v>0.01823364923072895</v>
      </c>
      <c r="CN95" s="15" t="n">
        <v>7.346365439263291e-05</v>
      </c>
      <c r="CO95" s="15" t="n">
        <v>1.645098469055081e-05</v>
      </c>
      <c r="CP95" s="15" t="n">
        <v>0</v>
      </c>
      <c r="CQ95" s="15" t="n">
        <v>4.577129227077881e-05</v>
      </c>
      <c r="CR95" s="15" t="n">
        <v>1.88593746677931e-06</v>
      </c>
      <c r="CS95" s="15" t="n">
        <v>0.0001840506047223597</v>
      </c>
      <c r="CT95" s="15" t="n">
        <v>0</v>
      </c>
      <c r="CU95" s="15" t="n">
        <v>0.0001893090368947389</v>
      </c>
      <c r="CV95" s="15" t="n">
        <v>7.909409853626499e-05</v>
      </c>
      <c r="CW95" s="15" t="n">
        <v>0.009702935440929256</v>
      </c>
      <c r="CX95" s="15" t="n">
        <v>1.305848225492662e-05</v>
      </c>
      <c r="CY95" s="15" t="n">
        <v>2.822157808680403e-06</v>
      </c>
      <c r="CZ95" s="15" t="n">
        <v>9.302182089518697e-06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0.003148098782800333</v>
      </c>
      <c r="DF95" s="15">
        <f>SUM(C95:DE95)</f>
        <v/>
      </c>
      <c r="DH95" s="15" t="n">
        <v>0</v>
      </c>
      <c r="DI95" s="15" t="n">
        <v>0</v>
      </c>
      <c r="DJ95" s="15">
        <f>DF95+DH95+DI95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7.112307761437361e-06</v>
      </c>
      <c r="V96" s="13" t="n">
        <v>0</v>
      </c>
      <c r="W96" s="13" t="n">
        <v>0</v>
      </c>
      <c r="X96" s="13" t="n">
        <v>0</v>
      </c>
      <c r="Y96" s="13" t="n">
        <v>7.482296655909077e-06</v>
      </c>
      <c r="Z96" s="13" t="n">
        <v>0.0008619522054046335</v>
      </c>
      <c r="AA96" s="13" t="n">
        <v>0.0001022843800887775</v>
      </c>
      <c r="AB96" s="13" t="n">
        <v>0.0003974249457830578</v>
      </c>
      <c r="AC96" s="13" t="n">
        <v>5.404150759497604e-05</v>
      </c>
      <c r="AD96" s="13" t="n">
        <v>0.0002225109823049322</v>
      </c>
      <c r="AE96" s="13" t="n">
        <v>0.0003590400266240343</v>
      </c>
      <c r="AF96" s="13" t="n">
        <v>0.0001162971417561447</v>
      </c>
      <c r="AG96" s="13" t="n">
        <v>0.0001834152178733062</v>
      </c>
      <c r="AH96" s="13" t="n">
        <v>0.0001936093567616096</v>
      </c>
      <c r="AI96" s="13" t="n">
        <v>0.0002771728335252664</v>
      </c>
      <c r="AJ96" s="13" t="n">
        <v>0.0001620418759821762</v>
      </c>
      <c r="AK96" s="13" t="n">
        <v>0.0001989022454244</v>
      </c>
      <c r="AL96" s="13" t="n">
        <v>4.164891743402856e-05</v>
      </c>
      <c r="AM96" s="13" t="n">
        <v>0.0002717157717419186</v>
      </c>
      <c r="AN96" s="13" t="n">
        <v>0.0004034410081339788</v>
      </c>
      <c r="AO96" s="13" t="n">
        <v>7.904188627062097e-05</v>
      </c>
      <c r="AP96" s="13" t="n">
        <v>0.0009464119050499826</v>
      </c>
      <c r="AQ96" s="13" t="n">
        <v>0.0006185765120767107</v>
      </c>
      <c r="AR96" s="13" t="n">
        <v>0</v>
      </c>
      <c r="AS96" s="13" t="n">
        <v>8.818415469256805e-06</v>
      </c>
      <c r="AT96" s="13" t="n">
        <v>2.812517874096313e-06</v>
      </c>
      <c r="AU96" s="13" t="n">
        <v>1.518225484904016e-05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8.763476152618696e-08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0.0002141540083188216</v>
      </c>
      <c r="BH96" s="13" t="n">
        <v>0.0001564353490419317</v>
      </c>
      <c r="BI96" s="13" t="n">
        <v>6.522105650757812e-05</v>
      </c>
      <c r="BJ96" s="13" t="n">
        <v>8.961127017327558e-05</v>
      </c>
      <c r="BK96" s="13" t="n">
        <v>0.0001027853859713941</v>
      </c>
      <c r="BL96" s="13" t="n">
        <v>8.458379558334515e-05</v>
      </c>
      <c r="BM96" s="13" t="n">
        <v>4.876254194847311e-06</v>
      </c>
      <c r="BN96" s="13" t="n">
        <v>2.909454138819091e-07</v>
      </c>
      <c r="BO96" s="13" t="n">
        <v>5.343767079588545e-05</v>
      </c>
      <c r="BP96" s="13" t="n">
        <v>0.001599271946560269</v>
      </c>
      <c r="BQ96" s="13" t="n">
        <v>1.382214934029306e-05</v>
      </c>
      <c r="BR96" s="13" t="n">
        <v>1.865166644613694e-05</v>
      </c>
      <c r="BS96" s="13" t="n">
        <v>0</v>
      </c>
      <c r="BT96" s="13" t="n">
        <v>3.469389890168346e-05</v>
      </c>
      <c r="BU96" s="13" t="n">
        <v>2.473602747760581e-07</v>
      </c>
      <c r="BV96" s="13" t="n">
        <v>9.555032644229216e-06</v>
      </c>
      <c r="BW96" s="13" t="n">
        <v>0</v>
      </c>
      <c r="BX96" s="13" t="n">
        <v>1.268527185572698e-05</v>
      </c>
      <c r="BY96" s="13" t="n">
        <v>0.0002017625171611599</v>
      </c>
      <c r="BZ96" s="13" t="n">
        <v>0.001667021356443364</v>
      </c>
      <c r="CA96" s="13" t="n">
        <v>0</v>
      </c>
      <c r="CB96" s="13" t="n">
        <v>8.169663734786197e-06</v>
      </c>
      <c r="CC96" s="13" t="n">
        <v>0.001401446542111346</v>
      </c>
      <c r="CD96" s="13" t="n">
        <v>0</v>
      </c>
      <c r="CE96" s="13" t="n">
        <v>2.359048017036706e-05</v>
      </c>
      <c r="CF96" s="13" t="n">
        <v>0.1746610447259747</v>
      </c>
      <c r="CG96" s="13" t="n">
        <v>0.06664623996756081</v>
      </c>
      <c r="CH96" s="13" t="n">
        <v>0.003189699754393686</v>
      </c>
      <c r="CI96" s="13" t="n">
        <v>0.0006334888538257462</v>
      </c>
      <c r="CJ96" s="13" t="n">
        <v>2.612392827472235e-05</v>
      </c>
      <c r="CK96" s="13" t="n">
        <v>1.304083960269176e-05</v>
      </c>
      <c r="CL96" s="13" t="n">
        <v>8.465295260236643e-06</v>
      </c>
      <c r="CM96" s="13" t="n">
        <v>0.01288850735361533</v>
      </c>
      <c r="CN96" s="13" t="n">
        <v>0.02623254511077093</v>
      </c>
      <c r="CO96" s="13" t="n">
        <v>0.0133014625070478</v>
      </c>
      <c r="CP96" s="13" t="n">
        <v>0.002388604637675117</v>
      </c>
      <c r="CQ96" s="13" t="n">
        <v>3.571289330121701e-05</v>
      </c>
      <c r="CR96" s="13" t="n">
        <v>0</v>
      </c>
      <c r="CS96" s="13" t="n">
        <v>0.0005131668727767527</v>
      </c>
      <c r="CT96" s="13" t="n">
        <v>0</v>
      </c>
      <c r="CU96" s="13" t="n">
        <v>0.0001258505754114258</v>
      </c>
      <c r="CV96" s="13" t="n">
        <v>5.091595478691907e-05</v>
      </c>
      <c r="CW96" s="13" t="n">
        <v>0.005349589967918717</v>
      </c>
      <c r="CX96" s="13" t="n">
        <v>0</v>
      </c>
      <c r="CY96" s="13" t="n">
        <v>0</v>
      </c>
      <c r="CZ96" s="13" t="n">
        <v>1.648864180864066e-05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1.498150619580794e-05</v>
      </c>
      <c r="H97" s="15" t="n">
        <v>7.588445302370882e-05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9.020750859626474e-06</v>
      </c>
      <c r="O97" s="15" t="n">
        <v>5.700420884071079e-06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0.001087333933387525</v>
      </c>
      <c r="V97" s="15" t="n">
        <v>0</v>
      </c>
      <c r="W97" s="15" t="n">
        <v>0</v>
      </c>
      <c r="X97" s="15" t="n">
        <v>0</v>
      </c>
      <c r="Y97" s="15" t="n">
        <v>0.005534291660655046</v>
      </c>
      <c r="Z97" s="15" t="n">
        <v>0.001873253219927555</v>
      </c>
      <c r="AA97" s="15" t="n">
        <v>0</v>
      </c>
      <c r="AB97" s="15" t="n">
        <v>0.01027901669954306</v>
      </c>
      <c r="AC97" s="15" t="n">
        <v>0</v>
      </c>
      <c r="AD97" s="15" t="n">
        <v>4.028322252627499e-05</v>
      </c>
      <c r="AE97" s="15" t="n">
        <v>0.01366090117270266</v>
      </c>
      <c r="AF97" s="15" t="n">
        <v>0</v>
      </c>
      <c r="AG97" s="15" t="n">
        <v>0</v>
      </c>
      <c r="AH97" s="15" t="n">
        <v>0.004216450397684026</v>
      </c>
      <c r="AI97" s="15" t="n">
        <v>0</v>
      </c>
      <c r="AJ97" s="15" t="n">
        <v>0.003084960962077776</v>
      </c>
      <c r="AK97" s="15" t="n">
        <v>0.001878104137747203</v>
      </c>
      <c r="AL97" s="15" t="n">
        <v>0.001509714585075854</v>
      </c>
      <c r="AM97" s="15" t="n">
        <v>0.001301334232902861</v>
      </c>
      <c r="AN97" s="15" t="n">
        <v>0</v>
      </c>
      <c r="AO97" s="15" t="n">
        <v>0</v>
      </c>
      <c r="AP97" s="15" t="n">
        <v>0.03909893463410995</v>
      </c>
      <c r="AQ97" s="15" t="n">
        <v>0.00161071797075879</v>
      </c>
      <c r="AR97" s="15" t="n">
        <v>0</v>
      </c>
      <c r="AS97" s="15" t="n">
        <v>0.00134816471672123</v>
      </c>
      <c r="AT97" s="15" t="n">
        <v>0</v>
      </c>
      <c r="AU97" s="15" t="n">
        <v>0.002498788207166656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0.0005000505104634205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0.03273999495333284</v>
      </c>
      <c r="BH97" s="15" t="n">
        <v>0.001058057820962181</v>
      </c>
      <c r="BI97" s="15" t="n">
        <v>0.001318702041482493</v>
      </c>
      <c r="BJ97" s="15" t="n">
        <v>0</v>
      </c>
      <c r="BK97" s="15" t="n">
        <v>0</v>
      </c>
      <c r="BL97" s="15" t="n">
        <v>0.01298115875601842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0.01005762490366734</v>
      </c>
      <c r="BR97" s="15" t="n">
        <v>0.01330288169198014</v>
      </c>
      <c r="BS97" s="15" t="n">
        <v>0</v>
      </c>
      <c r="BT97" s="15" t="n">
        <v>0.007405758242206051</v>
      </c>
      <c r="BU97" s="15" t="n">
        <v>0.0001829603888786408</v>
      </c>
      <c r="BV97" s="15" t="n">
        <v>0.007067393864754442</v>
      </c>
      <c r="BW97" s="15" t="n">
        <v>0</v>
      </c>
      <c r="BX97" s="15" t="n">
        <v>0.009382679873946052</v>
      </c>
      <c r="BY97" s="15" t="n">
        <v>0.03028327997516067</v>
      </c>
      <c r="BZ97" s="15" t="n">
        <v>0.09988592369022024</v>
      </c>
      <c r="CA97" s="15" t="n">
        <v>0</v>
      </c>
      <c r="CB97" s="15" t="n">
        <v>0.00124898315724786</v>
      </c>
      <c r="CC97" s="15" t="n">
        <v>0.03484124170107936</v>
      </c>
      <c r="CD97" s="15" t="n">
        <v>0</v>
      </c>
      <c r="CE97" s="15" t="n">
        <v>0.01306419629620882</v>
      </c>
      <c r="CF97" s="15" t="n">
        <v>3.573190937641736</v>
      </c>
      <c r="CG97" s="15" t="n">
        <v>1.35650650684177</v>
      </c>
      <c r="CH97" s="15" t="n">
        <v>1.513736243049329</v>
      </c>
      <c r="CI97" s="15" t="n">
        <v>0.02130973407508272</v>
      </c>
      <c r="CJ97" s="15" t="n">
        <v>0.004524744123205007</v>
      </c>
      <c r="CK97" s="15" t="n">
        <v>0.0007762598490498026</v>
      </c>
      <c r="CL97" s="15" t="n">
        <v>0.0008221475760012823</v>
      </c>
      <c r="CM97" s="15" t="n">
        <v>1.745596516038523</v>
      </c>
      <c r="CN97" s="15" t="n">
        <v>1.006533534623677</v>
      </c>
      <c r="CO97" s="15" t="n">
        <v>0.5085446332141962</v>
      </c>
      <c r="CP97" s="15" t="n">
        <v>0.09117645172379807</v>
      </c>
      <c r="CQ97" s="15" t="n">
        <v>0.004720229539699075</v>
      </c>
      <c r="CR97" s="15" t="n">
        <v>9.272123026091016e-05</v>
      </c>
      <c r="CS97" s="15" t="n">
        <v>0.04593219289306876</v>
      </c>
      <c r="CT97" s="15" t="n">
        <v>0</v>
      </c>
      <c r="CU97" s="15" t="n">
        <v>0.01924425824287234</v>
      </c>
      <c r="CV97" s="15" t="n">
        <v>0.007913167552354224</v>
      </c>
      <c r="CW97" s="15" t="n">
        <v>0.1995019155539398</v>
      </c>
      <c r="CX97" s="15" t="n">
        <v>0.0008136997604671171</v>
      </c>
      <c r="CY97" s="15" t="n">
        <v>0.001060350634318539</v>
      </c>
      <c r="CZ97" s="15" t="n">
        <v>0.001150235210308485</v>
      </c>
      <c r="DA97" s="15" t="n">
        <v>0</v>
      </c>
      <c r="DB97" s="15" t="n">
        <v>0</v>
      </c>
      <c r="DC97" s="15" t="n">
        <v>0.04489969475324136</v>
      </c>
      <c r="DD97" s="15" t="n">
        <v>0.0181903032498843</v>
      </c>
      <c r="DE97" s="15" t="n">
        <v>0.1547747988816418</v>
      </c>
      <c r="DF97" s="15">
        <f>SUM(C97:DE97)</f>
        <v/>
      </c>
      <c r="DH97" s="15" t="n">
        <v>0</v>
      </c>
      <c r="DI97" s="15" t="n">
        <v>0</v>
      </c>
      <c r="DJ97" s="15">
        <f>DF97+DH97+DI97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4.672208337929596e-06</v>
      </c>
      <c r="H98" s="13" t="n">
        <v>2.45623841235628e-05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2.91984904507223e-06</v>
      </c>
      <c r="O98" s="13" t="n">
        <v>1.316526859642754e-06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1.596324375914185e-05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2.750139295215339e-05</v>
      </c>
      <c r="AA98" s="13" t="n">
        <v>0</v>
      </c>
      <c r="AB98" s="13" t="n">
        <v>0.0001509071354628784</v>
      </c>
      <c r="AC98" s="13" t="n">
        <v>0</v>
      </c>
      <c r="AD98" s="13" t="n">
        <v>1.30389288714539e-05</v>
      </c>
      <c r="AE98" s="13" t="n">
        <v>0.0002005568746576388</v>
      </c>
      <c r="AF98" s="13" t="n">
        <v>0</v>
      </c>
      <c r="AG98" s="13" t="n">
        <v>0</v>
      </c>
      <c r="AH98" s="13" t="n">
        <v>6.190207389818678e-05</v>
      </c>
      <c r="AI98" s="13" t="n">
        <v>0</v>
      </c>
      <c r="AJ98" s="13" t="n">
        <v>4.529057938223386e-05</v>
      </c>
      <c r="AK98" s="13" t="n">
        <v>2.757260969728831e-05</v>
      </c>
      <c r="AL98" s="13" t="n">
        <v>2.216425073134211e-05</v>
      </c>
      <c r="AM98" s="13" t="n">
        <v>1.909478770857245e-05</v>
      </c>
      <c r="AN98" s="13" t="n">
        <v>0</v>
      </c>
      <c r="AO98" s="13" t="n">
        <v>0</v>
      </c>
      <c r="AP98" s="13" t="n">
        <v>0.0005740148496447279</v>
      </c>
      <c r="AQ98" s="13" t="n">
        <v>2.390409198656556e-05</v>
      </c>
      <c r="AR98" s="13" t="n">
        <v>0.0001338184294229856</v>
      </c>
      <c r="AS98" s="13" t="n">
        <v>1.979252310598616e-05</v>
      </c>
      <c r="AT98" s="13" t="n">
        <v>5.673669395544088e-05</v>
      </c>
      <c r="AU98" s="13" t="n">
        <v>9.410487351288042e-05</v>
      </c>
      <c r="AV98" s="13" t="n">
        <v>0</v>
      </c>
      <c r="AW98" s="13" t="n">
        <v>2.097693420872895e-06</v>
      </c>
      <c r="AX98" s="13" t="n">
        <v>4.202328775124173e-05</v>
      </c>
      <c r="AY98" s="13" t="n">
        <v>0</v>
      </c>
      <c r="AZ98" s="13" t="n">
        <v>0</v>
      </c>
      <c r="BA98" s="13" t="n">
        <v>0.0001635895598087104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0.0004806587048055077</v>
      </c>
      <c r="BH98" s="13" t="n">
        <v>1.553343861408412e-05</v>
      </c>
      <c r="BI98" s="13" t="n">
        <v>7.903260428601123e-05</v>
      </c>
      <c r="BJ98" s="13" t="n">
        <v>0</v>
      </c>
      <c r="BK98" s="13" t="n">
        <v>4.377222581474853e-05</v>
      </c>
      <c r="BL98" s="13" t="n">
        <v>0.000203966637458683</v>
      </c>
      <c r="BM98" s="13" t="n">
        <v>0</v>
      </c>
      <c r="BN98" s="13" t="n">
        <v>0</v>
      </c>
      <c r="BO98" s="13" t="n">
        <v>8.461737863699318e-06</v>
      </c>
      <c r="BP98" s="13" t="n">
        <v>1.387980419225558e-05</v>
      </c>
      <c r="BQ98" s="13" t="n">
        <v>0.0001246420772886452</v>
      </c>
      <c r="BR98" s="13" t="n">
        <v>0.001047076297929557</v>
      </c>
      <c r="BS98" s="13" t="n">
        <v>0</v>
      </c>
      <c r="BT98" s="13" t="n">
        <v>0.0003371154489646829</v>
      </c>
      <c r="BU98" s="13" t="n">
        <v>0.0001059395899598636</v>
      </c>
      <c r="BV98" s="13" t="n">
        <v>0.0003915634052935887</v>
      </c>
      <c r="BW98" s="13" t="n">
        <v>0.0002218967836916273</v>
      </c>
      <c r="BX98" s="13" t="n">
        <v>0.0001701370138276823</v>
      </c>
      <c r="BY98" s="13" t="n">
        <v>0.004353509430419336</v>
      </c>
      <c r="BZ98" s="13" t="n">
        <v>0.269392479338447</v>
      </c>
      <c r="CA98" s="13" t="n">
        <v>0.0006277877622235194</v>
      </c>
      <c r="CB98" s="13" t="n">
        <v>0.00137890290568755</v>
      </c>
      <c r="CC98" s="13" t="n">
        <v>0.002093902325238259</v>
      </c>
      <c r="CD98" s="13" t="n">
        <v>0.000431127382337978</v>
      </c>
      <c r="CE98" s="13" t="n">
        <v>0.0006803683187286285</v>
      </c>
      <c r="CF98" s="13" t="n">
        <v>0</v>
      </c>
      <c r="CG98" s="13" t="n">
        <v>0.000517234461233317</v>
      </c>
      <c r="CH98" s="13" t="n">
        <v>0.001674934604335328</v>
      </c>
      <c r="CI98" s="13" t="n">
        <v>2.189707395902182</v>
      </c>
      <c r="CJ98" s="13" t="n">
        <v>0.02131239864504328</v>
      </c>
      <c r="CK98" s="13" t="n">
        <v>0.0002512608555813538</v>
      </c>
      <c r="CL98" s="13" t="n">
        <v>4.206201266765156e-05</v>
      </c>
      <c r="CM98" s="13" t="n">
        <v>0.02729570411920381</v>
      </c>
      <c r="CN98" s="13" t="n">
        <v>0.15017389959951</v>
      </c>
      <c r="CO98" s="13" t="n">
        <v>0.07635724037228238</v>
      </c>
      <c r="CP98" s="13" t="n">
        <v>0.01366480816662932</v>
      </c>
      <c r="CQ98" s="13" t="n">
        <v>0.0001617117921229597</v>
      </c>
      <c r="CR98" s="13" t="n">
        <v>3.001213533642046e-05</v>
      </c>
      <c r="CS98" s="13" t="n">
        <v>0.007913416394865733</v>
      </c>
      <c r="CT98" s="13" t="n">
        <v>0</v>
      </c>
      <c r="CU98" s="13" t="n">
        <v>0.01655842038777384</v>
      </c>
      <c r="CV98" s="13" t="n">
        <v>0.0001545964155856029</v>
      </c>
      <c r="CW98" s="13" t="n">
        <v>0.03873090265856598</v>
      </c>
      <c r="CX98" s="13" t="n">
        <v>0.0002079818175431726</v>
      </c>
      <c r="CY98" s="13" t="n">
        <v>4.506196000952874e-05</v>
      </c>
      <c r="CZ98" s="13" t="n">
        <v>0.0001580859051811395</v>
      </c>
      <c r="DA98" s="13" t="n">
        <v>0</v>
      </c>
      <c r="DB98" s="13" t="n">
        <v>0</v>
      </c>
      <c r="DC98" s="13" t="n">
        <v>0.0002639529235265908</v>
      </c>
      <c r="DD98" s="13" t="n">
        <v>0</v>
      </c>
      <c r="DE98" s="13" t="n">
        <v>0.05009771977390816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7.957911740856444e-05</v>
      </c>
      <c r="D99" s="15" t="n">
        <v>0.0002258825130266239</v>
      </c>
      <c r="E99" s="15" t="n">
        <v>3.530647044600207e-05</v>
      </c>
      <c r="F99" s="15" t="n">
        <v>0.0003312774210607664</v>
      </c>
      <c r="G99" s="15" t="n">
        <v>0.0005428514493308381</v>
      </c>
      <c r="H99" s="15" t="n">
        <v>0.000493738386404083</v>
      </c>
      <c r="I99" s="15" t="n">
        <v>7.587257338398456e-05</v>
      </c>
      <c r="J99" s="15" t="n">
        <v>5.868491037633613e-05</v>
      </c>
      <c r="K99" s="15" t="n">
        <v>4.691481904315203e-05</v>
      </c>
      <c r="L99" s="15" t="n">
        <v>6.657781293211806e-05</v>
      </c>
      <c r="M99" s="15" t="n">
        <v>0.0001427751705438183</v>
      </c>
      <c r="N99" s="15" t="n">
        <v>0.0001673347995633712</v>
      </c>
      <c r="O99" s="15" t="n">
        <v>0.0006731362084251022</v>
      </c>
      <c r="P99" s="15" t="n">
        <v>0.0001714977988783389</v>
      </c>
      <c r="Q99" s="15" t="n">
        <v>7.460282381134492e-05</v>
      </c>
      <c r="R99" s="15" t="n">
        <v>0.000125821798447432</v>
      </c>
      <c r="S99" s="15" t="n">
        <v>7.768376391301167e-05</v>
      </c>
      <c r="T99" s="15" t="n">
        <v>9.595756842959738e-05</v>
      </c>
      <c r="U99" s="15" t="n">
        <v>0.008197011835210478</v>
      </c>
      <c r="V99" s="15" t="n">
        <v>0.004883224845361447</v>
      </c>
      <c r="W99" s="15" t="n">
        <v>4.10728535896103e-05</v>
      </c>
      <c r="X99" s="15" t="n">
        <v>0.0002980343835419101</v>
      </c>
      <c r="Y99" s="15" t="n">
        <v>0.0008902781834211281</v>
      </c>
      <c r="Z99" s="15" t="n">
        <v>0.001557118332293788</v>
      </c>
      <c r="AA99" s="15" t="n">
        <v>0.0001769047108669258</v>
      </c>
      <c r="AB99" s="15" t="n">
        <v>0.0009621412073544632</v>
      </c>
      <c r="AC99" s="15" t="n">
        <v>9.309996851514337e-05</v>
      </c>
      <c r="AD99" s="15" t="n">
        <v>0.0004045667122841931</v>
      </c>
      <c r="AE99" s="15" t="n">
        <v>0.0009882991328869052</v>
      </c>
      <c r="AF99" s="15" t="n">
        <v>0.0002127834592307751</v>
      </c>
      <c r="AG99" s="15" t="n">
        <v>0.0003159784352646452</v>
      </c>
      <c r="AH99" s="15" t="n">
        <v>0.000445244396973116</v>
      </c>
      <c r="AI99" s="15" t="n">
        <v>0.0004862442233087072</v>
      </c>
      <c r="AJ99" s="15" t="n">
        <v>0.0003780418343399596</v>
      </c>
      <c r="AK99" s="15" t="n">
        <v>0.000392414242947852</v>
      </c>
      <c r="AL99" s="15" t="n">
        <v>0.0001251130208768513</v>
      </c>
      <c r="AM99" s="15" t="n">
        <v>0.0005086014521824725</v>
      </c>
      <c r="AN99" s="15" t="n">
        <v>0.0007550909099194203</v>
      </c>
      <c r="AO99" s="15" t="n">
        <v>0.0001367550937737865</v>
      </c>
      <c r="AP99" s="15" t="n">
        <v>0.002709012737417112</v>
      </c>
      <c r="AQ99" s="15" t="n">
        <v>0.001109753200451375</v>
      </c>
      <c r="AR99" s="15" t="n">
        <v>6.741298532567359e-05</v>
      </c>
      <c r="AS99" s="15" t="n">
        <v>0.001077931986111687</v>
      </c>
      <c r="AT99" s="15" t="n">
        <v>0.01051347326295632</v>
      </c>
      <c r="AU99" s="15" t="n">
        <v>0.3615571164517803</v>
      </c>
      <c r="AV99" s="15" t="n">
        <v>0.03241902908321297</v>
      </c>
      <c r="AW99" s="15" t="n">
        <v>0.06615132512081189</v>
      </c>
      <c r="AX99" s="15" t="n">
        <v>0.002352054956035314</v>
      </c>
      <c r="AY99" s="15" t="n">
        <v>6.972375490840021e-05</v>
      </c>
      <c r="AZ99" s="15" t="n">
        <v>0.0003903702686941039</v>
      </c>
      <c r="BA99" s="15" t="n">
        <v>0.0004254440389785296</v>
      </c>
      <c r="BB99" s="15" t="n">
        <v>0.0002117984177800009</v>
      </c>
      <c r="BC99" s="15" t="n">
        <v>0.0002787967490959712</v>
      </c>
      <c r="BD99" s="15" t="n">
        <v>0.0001621501742837915</v>
      </c>
      <c r="BE99" s="15" t="n">
        <v>5.035618398965317e-05</v>
      </c>
      <c r="BF99" s="15" t="n">
        <v>0.0003149945147683419</v>
      </c>
      <c r="BG99" s="15" t="n">
        <v>0.001501039587578883</v>
      </c>
      <c r="BH99" s="15" t="n">
        <v>0.0004870084796010225</v>
      </c>
      <c r="BI99" s="15" t="n">
        <v>0.008976160709039421</v>
      </c>
      <c r="BJ99" s="15" t="n">
        <v>0.007971681256754192</v>
      </c>
      <c r="BK99" s="15" t="n">
        <v>0.008060426238878269</v>
      </c>
      <c r="BL99" s="15" t="n">
        <v>0.003258011720258591</v>
      </c>
      <c r="BM99" s="15" t="n">
        <v>0.005606378075810584</v>
      </c>
      <c r="BN99" s="15" t="n">
        <v>0.0005899330477294354</v>
      </c>
      <c r="BO99" s="15" t="n">
        <v>0.0004878068662410129</v>
      </c>
      <c r="BP99" s="15" t="n">
        <v>0.0006961709532726681</v>
      </c>
      <c r="BQ99" s="15" t="n">
        <v>0.001049366654803727</v>
      </c>
      <c r="BR99" s="15" t="n">
        <v>0.007737901282554057</v>
      </c>
      <c r="BS99" s="15" t="n">
        <v>0.006286421363405811</v>
      </c>
      <c r="BT99" s="15" t="n">
        <v>0.0207059020126643</v>
      </c>
      <c r="BU99" s="15" t="n">
        <v>0.0003421808763667886</v>
      </c>
      <c r="BV99" s="15" t="n">
        <v>0.002918923995290742</v>
      </c>
      <c r="BW99" s="15" t="n">
        <v>0.0003095252208704493</v>
      </c>
      <c r="BX99" s="15" t="n">
        <v>0.00062991408599298</v>
      </c>
      <c r="BY99" s="15" t="n">
        <v>0.01163997515733766</v>
      </c>
      <c r="BZ99" s="15" t="n">
        <v>0.1255792656081327</v>
      </c>
      <c r="CA99" s="15" t="n">
        <v>0.0003864104562580184</v>
      </c>
      <c r="CB99" s="15" t="n">
        <v>0.0009673844285974029</v>
      </c>
      <c r="CC99" s="15" t="n">
        <v>0.002008978578151101</v>
      </c>
      <c r="CD99" s="15" t="n">
        <v>0.0009561925756789891</v>
      </c>
      <c r="CE99" s="15" t="n">
        <v>0.001314768263869141</v>
      </c>
      <c r="CF99" s="15" t="n">
        <v>0.04232992569027176</v>
      </c>
      <c r="CG99" s="15" t="n">
        <v>0.01598482750151346</v>
      </c>
      <c r="CH99" s="15" t="n">
        <v>0.08700062100825431</v>
      </c>
      <c r="CI99" s="15" t="n">
        <v>0.004186828650608</v>
      </c>
      <c r="CJ99" s="15" t="n">
        <v>0.4791258338993403</v>
      </c>
      <c r="CK99" s="15" t="n">
        <v>0.01820429412958639</v>
      </c>
      <c r="CL99" s="15" t="n">
        <v>0.1733634344308983</v>
      </c>
      <c r="CM99" s="15" t="n">
        <v>0.06681724380241491</v>
      </c>
      <c r="CN99" s="15" t="n">
        <v>0.04745576097399106</v>
      </c>
      <c r="CO99" s="15" t="n">
        <v>0.02419431274728381</v>
      </c>
      <c r="CP99" s="15" t="n">
        <v>0.004271296913110171</v>
      </c>
      <c r="CQ99" s="15" t="n">
        <v>0.02512161623472812</v>
      </c>
      <c r="CR99" s="15" t="n">
        <v>0.03791710140250062</v>
      </c>
      <c r="CS99" s="15" t="n">
        <v>0.01478544672702782</v>
      </c>
      <c r="CT99" s="15" t="n">
        <v>0.01792073109935004</v>
      </c>
      <c r="CU99" s="15" t="n">
        <v>0.001811029805471126</v>
      </c>
      <c r="CV99" s="15" t="n">
        <v>0.00209332799645354</v>
      </c>
      <c r="CW99" s="15" t="n">
        <v>0.3010627265548842</v>
      </c>
      <c r="CX99" s="15" t="n">
        <v>0.006678374221845064</v>
      </c>
      <c r="CY99" s="15" t="n">
        <v>0.0142899042984454</v>
      </c>
      <c r="CZ99" s="15" t="n">
        <v>0.04878154660617364</v>
      </c>
      <c r="DA99" s="15" t="n">
        <v>0.03946113119840872</v>
      </c>
      <c r="DB99" s="15" t="n">
        <v>0</v>
      </c>
      <c r="DC99" s="15" t="n">
        <v>0.02003372461614777</v>
      </c>
      <c r="DD99" s="15" t="n">
        <v>0.04589251549087387</v>
      </c>
      <c r="DE99" s="15" t="n">
        <v>0.07820411043676942</v>
      </c>
      <c r="DF99" s="15">
        <f>SUM(C99:DE99)</f>
        <v/>
      </c>
      <c r="DH99" s="15" t="n">
        <v>0</v>
      </c>
      <c r="DI99" s="15" t="n">
        <v>0</v>
      </c>
      <c r="DJ99" s="15">
        <f>DF99+DH99+DI99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0.01441021814180657</v>
      </c>
      <c r="D100" s="13" t="n">
        <v>0.04132053294983785</v>
      </c>
      <c r="E100" s="13" t="n">
        <v>0.006293609568212993</v>
      </c>
      <c r="F100" s="13" t="n">
        <v>0.05915681502029453</v>
      </c>
      <c r="G100" s="13" t="n">
        <v>0.09650114103699191</v>
      </c>
      <c r="H100" s="13" t="n">
        <v>0.0828897352559141</v>
      </c>
      <c r="I100" s="13" t="n">
        <v>0.01374452978061857</v>
      </c>
      <c r="J100" s="13" t="n">
        <v>0.01059696726095509</v>
      </c>
      <c r="K100" s="13" t="n">
        <v>0.008366352319557716</v>
      </c>
      <c r="L100" s="13" t="n">
        <v>0.01191101774510957</v>
      </c>
      <c r="M100" s="13" t="n">
        <v>0.02580629874911621</v>
      </c>
      <c r="N100" s="13" t="n">
        <v>0.02970377968539223</v>
      </c>
      <c r="O100" s="13" t="n">
        <v>0.1535048743596373</v>
      </c>
      <c r="P100" s="13" t="n">
        <v>0.03916774264300531</v>
      </c>
      <c r="Q100" s="13" t="n">
        <v>0.01716947197510174</v>
      </c>
      <c r="R100" s="13" t="n">
        <v>0.02918205069743888</v>
      </c>
      <c r="S100" s="13" t="n">
        <v>0.0179895343881543</v>
      </c>
      <c r="T100" s="13" t="n">
        <v>0.02221047594195447</v>
      </c>
      <c r="U100" s="13" t="n">
        <v>0.01646233883600413</v>
      </c>
      <c r="V100" s="13" t="n">
        <v>0.05679353872451717</v>
      </c>
      <c r="W100" s="13" t="n">
        <v>0.003541557387843539</v>
      </c>
      <c r="X100" s="13" t="n">
        <v>0.02689198619184095</v>
      </c>
      <c r="Y100" s="13" t="n">
        <v>0.0411824535384734</v>
      </c>
      <c r="Z100" s="13" t="n">
        <v>0.06102224880460411</v>
      </c>
      <c r="AA100" s="13" t="n">
        <v>0.007213788490897108</v>
      </c>
      <c r="AB100" s="13" t="n">
        <v>0.02922469031300615</v>
      </c>
      <c r="AC100" s="13" t="n">
        <v>0.003732145289196423</v>
      </c>
      <c r="AD100" s="13" t="n">
        <v>0.01581831286272515</v>
      </c>
      <c r="AE100" s="13" t="n">
        <v>0.02615327829030062</v>
      </c>
      <c r="AF100" s="13" t="n">
        <v>0.00825000009136532</v>
      </c>
      <c r="AG100" s="13" t="n">
        <v>0.01266678654642922</v>
      </c>
      <c r="AH100" s="13" t="n">
        <v>0.01371767320068525</v>
      </c>
      <c r="AI100" s="13" t="n">
        <v>0.02113775295383043</v>
      </c>
      <c r="AJ100" s="13" t="n">
        <v>0.01383001839028877</v>
      </c>
      <c r="AK100" s="13" t="n">
        <v>0.01389083660866773</v>
      </c>
      <c r="AL100" s="13" t="n">
        <v>0.005587718215335173</v>
      </c>
      <c r="AM100" s="13" t="n">
        <v>0.01903494405259466</v>
      </c>
      <c r="AN100" s="13" t="n">
        <v>0.0298247703846549</v>
      </c>
      <c r="AO100" s="13" t="n">
        <v>0.005563101510920724</v>
      </c>
      <c r="AP100" s="13" t="n">
        <v>0.07102175836865476</v>
      </c>
      <c r="AQ100" s="13" t="n">
        <v>0.04303974746834416</v>
      </c>
      <c r="AR100" s="13" t="n">
        <v>0.006894443605711289</v>
      </c>
      <c r="AS100" s="13" t="n">
        <v>0.03312991531447081</v>
      </c>
      <c r="AT100" s="13" t="n">
        <v>0.120707554752121</v>
      </c>
      <c r="AU100" s="13" t="n">
        <v>0.02414836117271818</v>
      </c>
      <c r="AV100" s="13" t="n">
        <v>0.009741202330263803</v>
      </c>
      <c r="AW100" s="13" t="n">
        <v>0.02008276527232257</v>
      </c>
      <c r="AX100" s="13" t="n">
        <v>0.0765508968402563</v>
      </c>
      <c r="AY100" s="13" t="n">
        <v>0.0346392978756467</v>
      </c>
      <c r="AZ100" s="13" t="n">
        <v>0.1162288742837408</v>
      </c>
      <c r="BA100" s="13" t="n">
        <v>0.01803681573414997</v>
      </c>
      <c r="BB100" s="13" t="n">
        <v>0.001342158453532082</v>
      </c>
      <c r="BC100" s="13" t="n">
        <v>0.005462551161395417</v>
      </c>
      <c r="BD100" s="13" t="n">
        <v>0.005004705530068248</v>
      </c>
      <c r="BE100" s="13" t="n">
        <v>0.00155422511014435</v>
      </c>
      <c r="BF100" s="13" t="n">
        <v>0.009722189920334036</v>
      </c>
      <c r="BG100" s="13" t="n">
        <v>0.02099519376823998</v>
      </c>
      <c r="BH100" s="13" t="n">
        <v>0.01663041058499203</v>
      </c>
      <c r="BI100" s="13" t="n">
        <v>0.1450797624511646</v>
      </c>
      <c r="BJ100" s="13" t="n">
        <v>0.1143052543947579</v>
      </c>
      <c r="BK100" s="13" t="n">
        <v>0.1390626137458886</v>
      </c>
      <c r="BL100" s="13" t="n">
        <v>0.02509076094337865</v>
      </c>
      <c r="BM100" s="13" t="n">
        <v>0.01279465225709723</v>
      </c>
      <c r="BN100" s="13" t="n">
        <v>0.02248105998157534</v>
      </c>
      <c r="BO100" s="13" t="n">
        <v>0.0122595396800441</v>
      </c>
      <c r="BP100" s="13" t="n">
        <v>0.03921811381141958</v>
      </c>
      <c r="BQ100" s="13" t="n">
        <v>0.0436310364229572</v>
      </c>
      <c r="BR100" s="13" t="n">
        <v>0.1238079180599963</v>
      </c>
      <c r="BS100" s="13" t="n">
        <v>0.06730777259747048</v>
      </c>
      <c r="BT100" s="13" t="n">
        <v>0.2216944707414541</v>
      </c>
      <c r="BU100" s="13" t="n">
        <v>0.06675478357632306</v>
      </c>
      <c r="BV100" s="13" t="n">
        <v>0.5441306982190409</v>
      </c>
      <c r="BW100" s="13" t="n">
        <v>0.2630562887482022</v>
      </c>
      <c r="BX100" s="13" t="n">
        <v>0.01788803713719985</v>
      </c>
      <c r="BY100" s="13" t="n">
        <v>0.1036808614958568</v>
      </c>
      <c r="BZ100" s="13" t="n">
        <v>0.07321772897108852</v>
      </c>
      <c r="CA100" s="13" t="n">
        <v>0.009760945554344697</v>
      </c>
      <c r="CB100" s="13" t="n">
        <v>0.004634028258463106</v>
      </c>
      <c r="CC100" s="13" t="n">
        <v>0.03196880055074622</v>
      </c>
      <c r="CD100" s="13" t="n">
        <v>0.01108268935170731</v>
      </c>
      <c r="CE100" s="13" t="n">
        <v>0.004953986605387851</v>
      </c>
      <c r="CF100" s="13" t="n">
        <v>0.0249127437873125</v>
      </c>
      <c r="CG100" s="13" t="n">
        <v>0.009178824056563862</v>
      </c>
      <c r="CH100" s="13" t="n">
        <v>0.09213864179157939</v>
      </c>
      <c r="CI100" s="13" t="n">
        <v>0.02118671234441755</v>
      </c>
      <c r="CJ100" s="13" t="n">
        <v>0.03171679211304918</v>
      </c>
      <c r="CK100" s="13" t="n">
        <v>3.670757498548771</v>
      </c>
      <c r="CL100" s="13" t="n">
        <v>0.06679847723760017</v>
      </c>
      <c r="CM100" s="13" t="n">
        <v>0.928454436110428</v>
      </c>
      <c r="CN100" s="13" t="n">
        <v>0.133999092141705</v>
      </c>
      <c r="CO100" s="13" t="n">
        <v>0.06641508201727653</v>
      </c>
      <c r="CP100" s="13" t="n">
        <v>0.01119236601026974</v>
      </c>
      <c r="CQ100" s="13" t="n">
        <v>0.2067170172913426</v>
      </c>
      <c r="CR100" s="13" t="n">
        <v>0.1189178023604626</v>
      </c>
      <c r="CS100" s="13" t="n">
        <v>0.07888091898634685</v>
      </c>
      <c r="CT100" s="13" t="n">
        <v>0.02968777398997074</v>
      </c>
      <c r="CU100" s="13" t="n">
        <v>0.02467446369656321</v>
      </c>
      <c r="CV100" s="13" t="n">
        <v>0.2044730668664676</v>
      </c>
      <c r="CW100" s="13" t="n">
        <v>0.233041666046699</v>
      </c>
      <c r="CX100" s="13" t="n">
        <v>0.1480149747087347</v>
      </c>
      <c r="CY100" s="13" t="n">
        <v>0.1964168344903701</v>
      </c>
      <c r="CZ100" s="13" t="n">
        <v>0.5091290299043735</v>
      </c>
      <c r="DA100" s="13" t="n">
        <v>0.4129299209017653</v>
      </c>
      <c r="DB100" s="13" t="n">
        <v>0</v>
      </c>
      <c r="DC100" s="13" t="n">
        <v>0.08833292453261175</v>
      </c>
      <c r="DD100" s="13" t="n">
        <v>0.116592321564721</v>
      </c>
      <c r="DE100" s="13" t="n">
        <v>0.7822828259500375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5" t="n">
        <v>88</v>
      </c>
      <c r="B101" s="10" t="inlineStr">
        <is>
          <t>Construção civil</t>
        </is>
      </c>
      <c r="C101" s="15" t="n">
        <v>4.207482222939008e-05</v>
      </c>
      <c r="D101" s="15" t="n">
        <v>0.0001319206796934179</v>
      </c>
      <c r="E101" s="15" t="n">
        <v>1.568480211884953e-05</v>
      </c>
      <c r="F101" s="15" t="n">
        <v>0.0001502933475463373</v>
      </c>
      <c r="G101" s="15" t="n">
        <v>0.0002836508626640472</v>
      </c>
      <c r="H101" s="15" t="n">
        <v>0.0003245946900269102</v>
      </c>
      <c r="I101" s="15" t="n">
        <v>4.027945464223476e-05</v>
      </c>
      <c r="J101" s="15" t="n">
        <v>3.013870182443741e-05</v>
      </c>
      <c r="K101" s="15" t="n">
        <v>2.094583400080345e-05</v>
      </c>
      <c r="L101" s="15" t="n">
        <v>3.086585702243265e-05</v>
      </c>
      <c r="M101" s="15" t="n">
        <v>7.406720262204475e-05</v>
      </c>
      <c r="N101" s="15" t="n">
        <v>0.0001013330659836935</v>
      </c>
      <c r="O101" s="15" t="n">
        <v>0.001319188765017669</v>
      </c>
      <c r="P101" s="15" t="n">
        <v>0.0003333531843788381</v>
      </c>
      <c r="Q101" s="15" t="n">
        <v>0.0001489360431622834</v>
      </c>
      <c r="R101" s="15" t="n">
        <v>0.0002579128567586879</v>
      </c>
      <c r="S101" s="15" t="n">
        <v>0.0001584071045148956</v>
      </c>
      <c r="T101" s="15" t="n">
        <v>0.0001953468083470489</v>
      </c>
      <c r="U101" s="15" t="n">
        <v>0.03605374768816799</v>
      </c>
      <c r="V101" s="15" t="n">
        <v>0.01535789876379254</v>
      </c>
      <c r="W101" s="15" t="n">
        <v>0.0002131050999948485</v>
      </c>
      <c r="X101" s="15" t="n">
        <v>0.00153294998520647</v>
      </c>
      <c r="Y101" s="15" t="n">
        <v>0.002354629683907659</v>
      </c>
      <c r="Z101" s="15" t="n">
        <v>5.754439789869846e-05</v>
      </c>
      <c r="AA101" s="15" t="n">
        <v>5.038534886079632e-06</v>
      </c>
      <c r="AB101" s="15" t="n">
        <v>9.626096561324331e-05</v>
      </c>
      <c r="AC101" s="15" t="n">
        <v>2.085348112894528e-06</v>
      </c>
      <c r="AD101" s="15" t="n">
        <v>5.266090825040758e-05</v>
      </c>
      <c r="AE101" s="15" t="n">
        <v>0.0001274351994207933</v>
      </c>
      <c r="AF101" s="15" t="n">
        <v>5.568502054627192e-06</v>
      </c>
      <c r="AG101" s="15" t="n">
        <v>7.077607481546189e-06</v>
      </c>
      <c r="AH101" s="15" t="n">
        <v>3.957197265372924e-05</v>
      </c>
      <c r="AI101" s="15" t="n">
        <v>2.765712480737901e-05</v>
      </c>
      <c r="AJ101" s="15" t="n">
        <v>3.704103403257859e-05</v>
      </c>
      <c r="AK101" s="15" t="n">
        <v>2.197374186417997e-05</v>
      </c>
      <c r="AL101" s="15" t="n">
        <v>2.515834990242196e-05</v>
      </c>
      <c r="AM101" s="15" t="n">
        <v>2.125605420139944e-05</v>
      </c>
      <c r="AN101" s="15" t="n">
        <v>8.790693535507655e-05</v>
      </c>
      <c r="AO101" s="15" t="n">
        <v>3.310273875790518e-06</v>
      </c>
      <c r="AP101" s="15" t="n">
        <v>0.0004588861479659835</v>
      </c>
      <c r="AQ101" s="15" t="n">
        <v>3.74886588191015e-05</v>
      </c>
      <c r="AR101" s="15" t="n">
        <v>1.695499733361832e-06</v>
      </c>
      <c r="AS101" s="15" t="n">
        <v>0.0001360325534576206</v>
      </c>
      <c r="AT101" s="15" t="n">
        <v>0.0004438252171335894</v>
      </c>
      <c r="AU101" s="15" t="n">
        <v>0.0002143856907459358</v>
      </c>
      <c r="AV101" s="15" t="n">
        <v>0</v>
      </c>
      <c r="AW101" s="15" t="n">
        <v>6.791104281884535e-07</v>
      </c>
      <c r="AX101" s="15" t="n">
        <v>2.084887261887976e-06</v>
      </c>
      <c r="AY101" s="15" t="n">
        <v>6.319509439565886e-05</v>
      </c>
      <c r="AZ101" s="15" t="n">
        <v>0.000219000914677198</v>
      </c>
      <c r="BA101" s="15" t="n">
        <v>0.001439360574006723</v>
      </c>
      <c r="BB101" s="15" t="n">
        <v>0.0008057118756822296</v>
      </c>
      <c r="BC101" s="15" t="n">
        <v>4.672519289006135e-05</v>
      </c>
      <c r="BD101" s="15" t="n">
        <v>5.932274987743566e-05</v>
      </c>
      <c r="BE101" s="15" t="n">
        <v>1.842284364352319e-05</v>
      </c>
      <c r="BF101" s="15" t="n">
        <v>0.0001152409542259397</v>
      </c>
      <c r="BG101" s="15" t="n">
        <v>0.0002919726458972822</v>
      </c>
      <c r="BH101" s="15" t="n">
        <v>0.0002450777174284665</v>
      </c>
      <c r="BI101" s="15" t="n">
        <v>0.001815426313032287</v>
      </c>
      <c r="BJ101" s="15" t="n">
        <v>0.0005924421747457976</v>
      </c>
      <c r="BK101" s="15" t="n">
        <v>3.176937297793136e-05</v>
      </c>
      <c r="BL101" s="15" t="n">
        <v>0.0001535675806048923</v>
      </c>
      <c r="BM101" s="15" t="n">
        <v>1.299967175705133e-05</v>
      </c>
      <c r="BN101" s="15" t="n">
        <v>2.22293575807985e-05</v>
      </c>
      <c r="BO101" s="15" t="n">
        <v>1.945019390297908e-05</v>
      </c>
      <c r="BP101" s="15" t="n">
        <v>7.959567115847794e-05</v>
      </c>
      <c r="BQ101" s="15" t="n">
        <v>4.804138242912301e-06</v>
      </c>
      <c r="BR101" s="15" t="n">
        <v>3.245002380816544e-05</v>
      </c>
      <c r="BS101" s="15" t="n">
        <v>9.426365946127877e-05</v>
      </c>
      <c r="BT101" s="15" t="n">
        <v>0.0004772795034549885</v>
      </c>
      <c r="BU101" s="15" t="n">
        <v>0.0003220274663965828</v>
      </c>
      <c r="BV101" s="15" t="n">
        <v>0.002526002198331537</v>
      </c>
      <c r="BW101" s="15" t="n">
        <v>0.01806288896409292</v>
      </c>
      <c r="BX101" s="15" t="n">
        <v>0.001201667675790604</v>
      </c>
      <c r="BY101" s="15" t="n">
        <v>0.001157838948503215</v>
      </c>
      <c r="BZ101" s="15" t="n">
        <v>0.00157742966634015</v>
      </c>
      <c r="CA101" s="15" t="n">
        <v>4.37883705450007e-05</v>
      </c>
      <c r="CB101" s="15" t="n">
        <v>0.0002890074293679385</v>
      </c>
      <c r="CC101" s="15" t="n">
        <v>0.0001745382902313089</v>
      </c>
      <c r="CD101" s="15" t="n">
        <v>0.0007182231601317029</v>
      </c>
      <c r="CE101" s="15" t="n">
        <v>0.0002265733497272936</v>
      </c>
      <c r="CF101" s="15" t="n">
        <v>0.002260546255887722</v>
      </c>
      <c r="CG101" s="15" t="n">
        <v>0.0008630049728659886</v>
      </c>
      <c r="CH101" s="15" t="n">
        <v>0.0004272610996906042</v>
      </c>
      <c r="CI101" s="15" t="n">
        <v>0.003485751828289456</v>
      </c>
      <c r="CJ101" s="15" t="n">
        <v>0.0003248517041098681</v>
      </c>
      <c r="CK101" s="15" t="n">
        <v>0.07479444180487635</v>
      </c>
      <c r="CL101" s="15" t="n">
        <v>0.7739389966402325</v>
      </c>
      <c r="CM101" s="15" t="n">
        <v>0.01369319921228814</v>
      </c>
      <c r="CN101" s="15" t="n">
        <v>0.01527412758152795</v>
      </c>
      <c r="CO101" s="15" t="n">
        <v>0.008162602028245506</v>
      </c>
      <c r="CP101" s="15" t="n">
        <v>0.001307827022156583</v>
      </c>
      <c r="CQ101" s="15" t="n">
        <v>0.08545664932463394</v>
      </c>
      <c r="CR101" s="15" t="n">
        <v>0.01540344210240762</v>
      </c>
      <c r="CS101" s="15" t="n">
        <v>0.01069578730989861</v>
      </c>
      <c r="CT101" s="15" t="n">
        <v>0.0174031503171855</v>
      </c>
      <c r="CU101" s="15" t="n">
        <v>0.0001638426686754235</v>
      </c>
      <c r="CV101" s="15" t="n">
        <v>0.007535389034905414</v>
      </c>
      <c r="CW101" s="15" t="n">
        <v>0.02387595524861686</v>
      </c>
      <c r="CX101" s="15" t="n">
        <v>0.006681326410800161</v>
      </c>
      <c r="CY101" s="15" t="n">
        <v>0.001949159632969108</v>
      </c>
      <c r="CZ101" s="15" t="n">
        <v>0.02457307140989382</v>
      </c>
      <c r="DA101" s="15" t="n">
        <v>0.01975625558333684</v>
      </c>
      <c r="DB101" s="15" t="n">
        <v>0</v>
      </c>
      <c r="DC101" s="15" t="n">
        <v>0.009935364235175995</v>
      </c>
      <c r="DD101" s="15" t="n">
        <v>0.03639648570677523</v>
      </c>
      <c r="DE101" s="15" t="n">
        <v>0.1683383551953106</v>
      </c>
      <c r="DF101" s="15">
        <f>SUM(C101:DE101)</f>
        <v/>
      </c>
      <c r="DH101" s="15" t="n">
        <v>0</v>
      </c>
      <c r="DI101" s="15" t="n">
        <v>0</v>
      </c>
      <c r="DJ101" s="15">
        <f>DF101+DH101+DI101</f>
        <v/>
      </c>
    </row>
    <row r="102">
      <c r="A102" s="13" t="n">
        <v>89</v>
      </c>
      <c r="B102" s="14" t="inlineStr">
        <is>
          <t>Comércio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</v>
      </c>
      <c r="D103" s="15" t="n">
        <v>0</v>
      </c>
      <c r="E103" s="15" t="n">
        <v>0</v>
      </c>
      <c r="F103" s="15" t="n">
        <v>0</v>
      </c>
      <c r="G103" s="15" t="n">
        <v>0</v>
      </c>
      <c r="H103" s="15" t="n">
        <v>0</v>
      </c>
      <c r="I103" s="15" t="n">
        <v>0</v>
      </c>
      <c r="J103" s="15" t="n">
        <v>0</v>
      </c>
      <c r="K103" s="15" t="n">
        <v>0</v>
      </c>
      <c r="L103" s="15" t="n">
        <v>0</v>
      </c>
      <c r="M103" s="15" t="n">
        <v>0</v>
      </c>
      <c r="N103" s="15" t="n">
        <v>0</v>
      </c>
      <c r="O103" s="15" t="n">
        <v>0</v>
      </c>
      <c r="P103" s="15" t="n">
        <v>0</v>
      </c>
      <c r="Q103" s="15" t="n">
        <v>0</v>
      </c>
      <c r="R103" s="15" t="n">
        <v>0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0</v>
      </c>
      <c r="Y103" s="15" t="n">
        <v>0</v>
      </c>
      <c r="Z103" s="15" t="n">
        <v>0</v>
      </c>
      <c r="AA103" s="15" t="n">
        <v>0</v>
      </c>
      <c r="AB103" s="15" t="n">
        <v>0</v>
      </c>
      <c r="AC103" s="15" t="n">
        <v>0</v>
      </c>
      <c r="AD103" s="15" t="n">
        <v>0</v>
      </c>
      <c r="AE103" s="15" t="n">
        <v>0</v>
      </c>
      <c r="AF103" s="15" t="n">
        <v>0</v>
      </c>
      <c r="AG103" s="15" t="n">
        <v>0</v>
      </c>
      <c r="AH103" s="15" t="n">
        <v>0</v>
      </c>
      <c r="AI103" s="15" t="n">
        <v>0</v>
      </c>
      <c r="AJ103" s="15" t="n">
        <v>0</v>
      </c>
      <c r="AK103" s="15" t="n">
        <v>0</v>
      </c>
      <c r="AL103" s="15" t="n">
        <v>0</v>
      </c>
      <c r="AM103" s="15" t="n">
        <v>0</v>
      </c>
      <c r="AN103" s="15" t="n">
        <v>0</v>
      </c>
      <c r="AO103" s="15" t="n">
        <v>0</v>
      </c>
      <c r="AP103" s="15" t="n">
        <v>0</v>
      </c>
      <c r="AQ103" s="15" t="n">
        <v>0</v>
      </c>
      <c r="AR103" s="15" t="n">
        <v>0</v>
      </c>
      <c r="AS103" s="15" t="n">
        <v>0</v>
      </c>
      <c r="AT103" s="15" t="n">
        <v>0</v>
      </c>
      <c r="AU103" s="15" t="n">
        <v>0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</v>
      </c>
      <c r="BB103" s="15" t="n">
        <v>0</v>
      </c>
      <c r="BC103" s="15" t="n">
        <v>0</v>
      </c>
      <c r="BD103" s="15" t="n">
        <v>0</v>
      </c>
      <c r="BE103" s="15" t="n">
        <v>0</v>
      </c>
      <c r="BF103" s="15" t="n">
        <v>0</v>
      </c>
      <c r="BG103" s="15" t="n">
        <v>0</v>
      </c>
      <c r="BH103" s="15" t="n">
        <v>0</v>
      </c>
      <c r="BI103" s="15" t="n">
        <v>0</v>
      </c>
      <c r="BJ103" s="15" t="n">
        <v>0</v>
      </c>
      <c r="BK103" s="15" t="n">
        <v>0</v>
      </c>
      <c r="BL103" s="15" t="n">
        <v>0</v>
      </c>
      <c r="BM103" s="15" t="n">
        <v>0</v>
      </c>
      <c r="BN103" s="15" t="n">
        <v>0</v>
      </c>
      <c r="BO103" s="15" t="n">
        <v>0</v>
      </c>
      <c r="BP103" s="15" t="n">
        <v>0</v>
      </c>
      <c r="BQ103" s="15" t="n">
        <v>0</v>
      </c>
      <c r="BR103" s="15" t="n">
        <v>0</v>
      </c>
      <c r="BS103" s="15" t="n">
        <v>0</v>
      </c>
      <c r="BT103" s="15" t="n">
        <v>0</v>
      </c>
      <c r="BU103" s="15" t="n">
        <v>0</v>
      </c>
      <c r="BV103" s="15" t="n">
        <v>0</v>
      </c>
      <c r="BW103" s="15" t="n">
        <v>0</v>
      </c>
      <c r="BX103" s="15" t="n">
        <v>0</v>
      </c>
      <c r="BY103" s="15" t="n">
        <v>0</v>
      </c>
      <c r="BZ103" s="15" t="n">
        <v>0</v>
      </c>
      <c r="CA103" s="15" t="n">
        <v>0</v>
      </c>
      <c r="CB103" s="15" t="n">
        <v>0</v>
      </c>
      <c r="CC103" s="15" t="n">
        <v>0</v>
      </c>
      <c r="CD103" s="15" t="n">
        <v>0</v>
      </c>
      <c r="CE103" s="15" t="n">
        <v>0</v>
      </c>
      <c r="CF103" s="15" t="n">
        <v>0</v>
      </c>
      <c r="CG103" s="15" t="n">
        <v>0</v>
      </c>
      <c r="CH103" s="15" t="n">
        <v>0</v>
      </c>
      <c r="CI103" s="15" t="n">
        <v>0</v>
      </c>
      <c r="CJ103" s="15" t="n">
        <v>0</v>
      </c>
      <c r="CK103" s="15" t="n">
        <v>0</v>
      </c>
      <c r="CL103" s="15" t="n">
        <v>0</v>
      </c>
      <c r="CM103" s="15" t="n">
        <v>0</v>
      </c>
      <c r="CN103" s="15" t="n">
        <v>0</v>
      </c>
      <c r="CO103" s="15" t="n">
        <v>0</v>
      </c>
      <c r="CP103" s="15" t="n">
        <v>0</v>
      </c>
      <c r="CQ103" s="15" t="n">
        <v>0</v>
      </c>
      <c r="CR103" s="15" t="n">
        <v>0</v>
      </c>
      <c r="CS103" s="15" t="n">
        <v>0</v>
      </c>
      <c r="CT103" s="15" t="n">
        <v>0</v>
      </c>
      <c r="CU103" s="15" t="n">
        <v>0</v>
      </c>
      <c r="CV103" s="15" t="n">
        <v>0</v>
      </c>
      <c r="CW103" s="15" t="n">
        <v>0</v>
      </c>
      <c r="CX103" s="15" t="n">
        <v>0</v>
      </c>
      <c r="CY103" s="15" t="n">
        <v>0</v>
      </c>
      <c r="CZ103" s="15" t="n">
        <v>0</v>
      </c>
      <c r="DA103" s="15" t="n">
        <v>0</v>
      </c>
      <c r="DB103" s="15" t="n">
        <v>0</v>
      </c>
      <c r="DC103" s="15" t="n">
        <v>0</v>
      </c>
      <c r="DD103" s="15" t="n">
        <v>0</v>
      </c>
      <c r="DE103" s="15" t="n">
        <v>0</v>
      </c>
      <c r="DF103" s="15">
        <f>SUM(C103:DE103)</f>
        <v/>
      </c>
      <c r="DH103" s="15" t="n">
        <v>0</v>
      </c>
      <c r="DI103" s="15" t="n">
        <v>0</v>
      </c>
      <c r="DJ103" s="15">
        <f>DF103+DH103+DI103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4.563473316212261e-05</v>
      </c>
      <c r="D104" s="13" t="n">
        <v>0.0001256129505897159</v>
      </c>
      <c r="E104" s="13" t="n">
        <v>2.118224287588269e-05</v>
      </c>
      <c r="F104" s="13" t="n">
        <v>0.0001977708275496825</v>
      </c>
      <c r="G104" s="13" t="n">
        <v>0.0003199757755357398</v>
      </c>
      <c r="H104" s="13" t="n">
        <v>0.0003019434709289821</v>
      </c>
      <c r="I104" s="13" t="n">
        <v>4.345764798859509e-05</v>
      </c>
      <c r="J104" s="13" t="n">
        <v>3.393185204811311e-05</v>
      </c>
      <c r="K104" s="13" t="n">
        <v>2.811406561892024e-05</v>
      </c>
      <c r="L104" s="13" t="n">
        <v>3.953921883249967e-05</v>
      </c>
      <c r="M104" s="13" t="n">
        <v>8.232024462548267e-05</v>
      </c>
      <c r="N104" s="13" t="n">
        <v>9.652937037756314e-05</v>
      </c>
      <c r="O104" s="13" t="n">
        <v>8.660428048520956e-05</v>
      </c>
      <c r="P104" s="13" t="n">
        <v>2.220462327771883e-05</v>
      </c>
      <c r="Q104" s="13" t="n">
        <v>8.427729065643329e-06</v>
      </c>
      <c r="R104" s="13" t="n">
        <v>1.210418023268771e-05</v>
      </c>
      <c r="S104" s="13" t="n">
        <v>7.734023352232085e-06</v>
      </c>
      <c r="T104" s="13" t="n">
        <v>9.654637739751019e-06</v>
      </c>
      <c r="U104" s="13" t="n">
        <v>0.05421904989939411</v>
      </c>
      <c r="V104" s="13" t="n">
        <v>0.008754858898111003</v>
      </c>
      <c r="W104" s="13" t="n">
        <v>0.0002262547679659845</v>
      </c>
      <c r="X104" s="13" t="n">
        <v>0.001632418812258842</v>
      </c>
      <c r="Y104" s="13" t="n">
        <v>0.002616038578832161</v>
      </c>
      <c r="Z104" s="13" t="n">
        <v>0.004688241267928057</v>
      </c>
      <c r="AA104" s="13" t="n">
        <v>0.000553931958014929</v>
      </c>
      <c r="AB104" s="13" t="n">
        <v>0.002193570141598319</v>
      </c>
      <c r="AC104" s="13" t="n">
        <v>0.000292577257140846</v>
      </c>
      <c r="AD104" s="13" t="n">
        <v>0.001233646720997101</v>
      </c>
      <c r="AE104" s="13" t="n">
        <v>0.002042009901448494</v>
      </c>
      <c r="AF104" s="13" t="n">
        <v>0.0006390947941555455</v>
      </c>
      <c r="AG104" s="13" t="n">
        <v>0.0009929982295359093</v>
      </c>
      <c r="AH104" s="13" t="n">
        <v>0.001064169207804774</v>
      </c>
      <c r="AI104" s="13" t="n">
        <v>0.00150173966506918</v>
      </c>
      <c r="AJ104" s="13" t="n">
        <v>0.0008996290384191483</v>
      </c>
      <c r="AK104" s="13" t="n">
        <v>0.001083962115027217</v>
      </c>
      <c r="AL104" s="13" t="n">
        <v>0.0002373057087523591</v>
      </c>
      <c r="AM104" s="13" t="n">
        <v>0.001481018834271626</v>
      </c>
      <c r="AN104" s="13" t="n">
        <v>0.002532995034132843</v>
      </c>
      <c r="AO104" s="13" t="n">
        <v>0.0004282791216215314</v>
      </c>
      <c r="AP104" s="13" t="n">
        <v>0.005438897380671019</v>
      </c>
      <c r="AQ104" s="13" t="n">
        <v>0.003356105184448367</v>
      </c>
      <c r="AR104" s="13" t="n">
        <v>0.001765201240421216</v>
      </c>
      <c r="AS104" s="13" t="n">
        <v>0.0004085280664513682</v>
      </c>
      <c r="AT104" s="13" t="n">
        <v>0.001633192661542153</v>
      </c>
      <c r="AU104" s="13" t="n">
        <v>0.007919509324195086</v>
      </c>
      <c r="AV104" s="13" t="n">
        <v>0.0004807970483041876</v>
      </c>
      <c r="AW104" s="13" t="n">
        <v>0.0009626887791799691</v>
      </c>
      <c r="AX104" s="13" t="n">
        <v>0.02719502902327517</v>
      </c>
      <c r="AY104" s="13" t="n">
        <v>0.0006521743079868175</v>
      </c>
      <c r="AZ104" s="13" t="n">
        <v>0.002192075494396679</v>
      </c>
      <c r="BA104" s="13" t="n">
        <v>0.000942252429358103</v>
      </c>
      <c r="BB104" s="13" t="n">
        <v>0.001258328845227372</v>
      </c>
      <c r="BC104" s="13" t="n">
        <v>0.0003233925183505714</v>
      </c>
      <c r="BD104" s="13" t="n">
        <v>0.0003278783097554546</v>
      </c>
      <c r="BE104" s="13" t="n">
        <v>0.0001018235136976512</v>
      </c>
      <c r="BF104" s="13" t="n">
        <v>0.0006369396119409991</v>
      </c>
      <c r="BG104" s="13" t="n">
        <v>0.00152846346162429</v>
      </c>
      <c r="BH104" s="13" t="n">
        <v>0.00197384519652138</v>
      </c>
      <c r="BI104" s="13" t="n">
        <v>0.007434614322858927</v>
      </c>
      <c r="BJ104" s="13" t="n">
        <v>0.006430455059330016</v>
      </c>
      <c r="BK104" s="13" t="n">
        <v>0.005545307474726281</v>
      </c>
      <c r="BL104" s="13" t="n">
        <v>0.007146844991274734</v>
      </c>
      <c r="BM104" s="13" t="n">
        <v>0.004921333418815002</v>
      </c>
      <c r="BN104" s="13" t="n">
        <v>0.001026164683687057</v>
      </c>
      <c r="BO104" s="13" t="n">
        <v>0.004103583191769018</v>
      </c>
      <c r="BP104" s="13" t="n">
        <v>0.003029392882921501</v>
      </c>
      <c r="BQ104" s="13" t="n">
        <v>0.002100039678417519</v>
      </c>
      <c r="BR104" s="13" t="n">
        <v>0.006039094601165127</v>
      </c>
      <c r="BS104" s="13" t="n">
        <v>0.003703019570485363</v>
      </c>
      <c r="BT104" s="13" t="n">
        <v>0.01232949478330066</v>
      </c>
      <c r="BU104" s="13" t="n">
        <v>0.0008220961087127847</v>
      </c>
      <c r="BV104" s="13" t="n">
        <v>0.006845958577170191</v>
      </c>
      <c r="BW104" s="13" t="n">
        <v>0.00137277201707503</v>
      </c>
      <c r="BX104" s="13" t="n">
        <v>0.000145266931984364</v>
      </c>
      <c r="BY104" s="13" t="n">
        <v>0.01350604132259341</v>
      </c>
      <c r="BZ104" s="13" t="n">
        <v>0.02665835154056521</v>
      </c>
      <c r="CA104" s="13" t="n">
        <v>0.001637412717660566</v>
      </c>
      <c r="CB104" s="13" t="n">
        <v>0.001403355664618601</v>
      </c>
      <c r="CC104" s="13" t="n">
        <v>0.005351638720390481</v>
      </c>
      <c r="CD104" s="13" t="n">
        <v>0.003359577113016369</v>
      </c>
      <c r="CE104" s="13" t="n">
        <v>0.001222518803490761</v>
      </c>
      <c r="CF104" s="13" t="n">
        <v>0.004019649726491976</v>
      </c>
      <c r="CG104" s="13" t="n">
        <v>0.001540486301585681</v>
      </c>
      <c r="CH104" s="13" t="n">
        <v>0.009419459092837536</v>
      </c>
      <c r="CI104" s="13" t="n">
        <v>0.001276919385777445</v>
      </c>
      <c r="CJ104" s="13" t="n">
        <v>0.002207166498167792</v>
      </c>
      <c r="CK104" s="13" t="n">
        <v>0.01555514117263375</v>
      </c>
      <c r="CL104" s="13" t="n">
        <v>0.0623228669186283</v>
      </c>
      <c r="CM104" s="13" t="n">
        <v>0.06885841906325388</v>
      </c>
      <c r="CN104" s="13" t="n">
        <v>0.01540887293474288</v>
      </c>
      <c r="CO104" s="13" t="n">
        <v>0.007934205313000179</v>
      </c>
      <c r="CP104" s="13" t="n">
        <v>0.00134592713938463</v>
      </c>
      <c r="CQ104" s="13" t="n">
        <v>0.03682426817970061</v>
      </c>
      <c r="CR104" s="13" t="n">
        <v>0.06689519650953857</v>
      </c>
      <c r="CS104" s="13" t="n">
        <v>0.008201962964559946</v>
      </c>
      <c r="CT104" s="13" t="n">
        <v>0.002008606233263499</v>
      </c>
      <c r="CU104" s="13" t="n">
        <v>0.001685822467413666</v>
      </c>
      <c r="CV104" s="13" t="n">
        <v>0.0064149229339718</v>
      </c>
      <c r="CW104" s="13" t="n">
        <v>0.1101833375406214</v>
      </c>
      <c r="CX104" s="13" t="n">
        <v>0.1040493154513297</v>
      </c>
      <c r="CY104" s="13" t="n">
        <v>0.0008346970816837702</v>
      </c>
      <c r="CZ104" s="13" t="n">
        <v>0.3026673370333928</v>
      </c>
      <c r="DA104" s="13" t="n">
        <v>0.2460495554609885</v>
      </c>
      <c r="DB104" s="13" t="n">
        <v>0</v>
      </c>
      <c r="DC104" s="13" t="n">
        <v>0.03236693273749719</v>
      </c>
      <c r="DD104" s="13" t="n">
        <v>0.01504199092792661</v>
      </c>
      <c r="DE104" s="13" t="n">
        <v>0.08403071901875434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5" t="n">
        <v>92</v>
      </c>
      <c r="B105" s="10" t="inlineStr">
        <is>
          <t>Correio</t>
        </is>
      </c>
      <c r="C105" s="15" t="n">
        <v>1.705065652877497e-06</v>
      </c>
      <c r="D105" s="15" t="n">
        <v>4.666455657906802e-06</v>
      </c>
      <c r="E105" s="15" t="n">
        <v>7.978519060086991e-07</v>
      </c>
      <c r="F105" s="15" t="n">
        <v>7.442829223882542e-06</v>
      </c>
      <c r="G105" s="15" t="n">
        <v>1.387777113571951e-05</v>
      </c>
      <c r="H105" s="15" t="n">
        <v>2.103047668522242e-05</v>
      </c>
      <c r="I105" s="15" t="n">
        <v>1.623369115682466e-06</v>
      </c>
      <c r="J105" s="15" t="n">
        <v>1.269718603824023e-06</v>
      </c>
      <c r="K105" s="15" t="n">
        <v>1.058732586546713e-06</v>
      </c>
      <c r="L105" s="15" t="n">
        <v>1.486638178105903e-06</v>
      </c>
      <c r="M105" s="15" t="n">
        <v>3.078812872647124e-06</v>
      </c>
      <c r="N105" s="15" t="n">
        <v>4.754143482117748e-06</v>
      </c>
      <c r="O105" s="15" t="n">
        <v>1.798203571584199e-06</v>
      </c>
      <c r="P105" s="15" t="n">
        <v>3.078169152631981e-07</v>
      </c>
      <c r="Q105" s="15" t="n">
        <v>7.9452100012859e-08</v>
      </c>
      <c r="R105" s="15" t="n">
        <v>4.071853027792472e-08</v>
      </c>
      <c r="S105" s="15" t="n">
        <v>3.667042034662905e-08</v>
      </c>
      <c r="T105" s="15" t="n">
        <v>4.97763331688809e-08</v>
      </c>
      <c r="U105" s="15" t="n">
        <v>0.00045231041622903</v>
      </c>
      <c r="V105" s="15" t="n">
        <v>0</v>
      </c>
      <c r="W105" s="15" t="n">
        <v>9.056879169874039e-06</v>
      </c>
      <c r="X105" s="15" t="n">
        <v>6.644993593195783e-05</v>
      </c>
      <c r="Y105" s="15" t="n">
        <v>0.0001231635561824309</v>
      </c>
      <c r="Z105" s="15" t="n">
        <v>0.001261700509541392</v>
      </c>
      <c r="AA105" s="15" t="n">
        <v>0.0001444939167264511</v>
      </c>
      <c r="AB105" s="15" t="n">
        <v>0.0007971539806467112</v>
      </c>
      <c r="AC105" s="15" t="n">
        <v>7.634018250265126e-05</v>
      </c>
      <c r="AD105" s="15" t="n">
        <v>0.0003217250057127197</v>
      </c>
      <c r="AE105" s="15" t="n">
        <v>0.0008290393028197799</v>
      </c>
      <c r="AF105" s="15" t="n">
        <v>0.0001654924927360884</v>
      </c>
      <c r="AG105" s="15" t="n">
        <v>0.0002590962360108811</v>
      </c>
      <c r="AH105" s="15" t="n">
        <v>0.0003701527316232947</v>
      </c>
      <c r="AI105" s="15" t="n">
        <v>0.0003915564402706724</v>
      </c>
      <c r="AJ105" s="15" t="n">
        <v>0.0003001714904799487</v>
      </c>
      <c r="AK105" s="15" t="n">
        <v>0.0003240263664081486</v>
      </c>
      <c r="AL105" s="15" t="n">
        <v>9.365933121715458e-05</v>
      </c>
      <c r="AM105" s="15" t="n">
        <v>0.0004140751643721975</v>
      </c>
      <c r="AN105" s="15" t="n">
        <v>0.0006351464109800521</v>
      </c>
      <c r="AO105" s="15" t="n">
        <v>0.0001116694854143961</v>
      </c>
      <c r="AP105" s="15" t="n">
        <v>0.002247808998906209</v>
      </c>
      <c r="AQ105" s="15" t="n">
        <v>0.0009108656989242912</v>
      </c>
      <c r="AR105" s="15" t="n">
        <v>0.0001895734357655638</v>
      </c>
      <c r="AS105" s="15" t="n">
        <v>0.0005436111485757323</v>
      </c>
      <c r="AT105" s="15" t="n">
        <v>0.002003433496666145</v>
      </c>
      <c r="AU105" s="15" t="n">
        <v>0.00316900087796643</v>
      </c>
      <c r="AV105" s="15" t="n">
        <v>0.001066519968253119</v>
      </c>
      <c r="AW105" s="15" t="n">
        <v>0.002192936834875404</v>
      </c>
      <c r="AX105" s="15" t="n">
        <v>0.0005279091013817634</v>
      </c>
      <c r="AY105" s="15" t="n">
        <v>0.0006613822111344065</v>
      </c>
      <c r="AZ105" s="15" t="n">
        <v>0.002245888532621892</v>
      </c>
      <c r="BA105" s="15" t="n">
        <v>0.00163470076712503</v>
      </c>
      <c r="BB105" s="15" t="n">
        <v>4.606506561951334e-05</v>
      </c>
      <c r="BC105" s="15" t="n">
        <v>0.0001111491546437225</v>
      </c>
      <c r="BD105" s="15" t="n">
        <v>0.0001859608187074029</v>
      </c>
      <c r="BE105" s="15" t="n">
        <v>5.775064530801784e-05</v>
      </c>
      <c r="BF105" s="15" t="n">
        <v>0.0003612493055489567</v>
      </c>
      <c r="BG105" s="15" t="n">
        <v>0.001179256706387237</v>
      </c>
      <c r="BH105" s="15" t="n">
        <v>0.000456093499354183</v>
      </c>
      <c r="BI105" s="15" t="n">
        <v>0.000685522473249323</v>
      </c>
      <c r="BJ105" s="15" t="n">
        <v>0.0008161908195482336</v>
      </c>
      <c r="BK105" s="15" t="n">
        <v>0.0006320043106484828</v>
      </c>
      <c r="BL105" s="15" t="n">
        <v>0.002277256349662398</v>
      </c>
      <c r="BM105" s="15" t="n">
        <v>0.003113766654859877</v>
      </c>
      <c r="BN105" s="15" t="n">
        <v>0.0003231743786086313</v>
      </c>
      <c r="BO105" s="15" t="n">
        <v>0.002631995353603497</v>
      </c>
      <c r="BP105" s="15" t="n">
        <v>0.0004037659144199369</v>
      </c>
      <c r="BQ105" s="15" t="n">
        <v>0.0004425505289214442</v>
      </c>
      <c r="BR105" s="15" t="n">
        <v>0.00129107569625466</v>
      </c>
      <c r="BS105" s="15" t="n">
        <v>0.0004609200369422423</v>
      </c>
      <c r="BT105" s="15" t="n">
        <v>0.00165714684796988</v>
      </c>
      <c r="BU105" s="15" t="n">
        <v>7.646824094185605e-05</v>
      </c>
      <c r="BV105" s="15" t="n">
        <v>0.0006537771525100323</v>
      </c>
      <c r="BW105" s="15" t="n">
        <v>0.000288216336409995</v>
      </c>
      <c r="BX105" s="15" t="n">
        <v>3.38725122199129e-05</v>
      </c>
      <c r="BY105" s="15" t="n">
        <v>0.002130190505926824</v>
      </c>
      <c r="BZ105" s="15" t="n">
        <v>0.002450529088707514</v>
      </c>
      <c r="CA105" s="15" t="n">
        <v>0.0004126120750224725</v>
      </c>
      <c r="CB105" s="15" t="n">
        <v>0.001033228546994405</v>
      </c>
      <c r="CC105" s="15" t="n">
        <v>0.001386187502135509</v>
      </c>
      <c r="CD105" s="15" t="n">
        <v>0.002605762301856183</v>
      </c>
      <c r="CE105" s="15" t="n">
        <v>0.0008430263615241938</v>
      </c>
      <c r="CF105" s="15" t="n">
        <v>0.002028769516657357</v>
      </c>
      <c r="CG105" s="15" t="n">
        <v>0.0007649144005582557</v>
      </c>
      <c r="CH105" s="15" t="n">
        <v>0.002640471223056381</v>
      </c>
      <c r="CI105" s="15" t="n">
        <v>0.001583214811522752</v>
      </c>
      <c r="CJ105" s="15" t="n">
        <v>0.002861499583250032</v>
      </c>
      <c r="CK105" s="15" t="n">
        <v>0.008037906081132543</v>
      </c>
      <c r="CL105" s="15" t="n">
        <v>0.006726288327378221</v>
      </c>
      <c r="CM105" s="15" t="n">
        <v>0.05548868727079427</v>
      </c>
      <c r="CN105" s="15" t="n">
        <v>0.01876934312724126</v>
      </c>
      <c r="CO105" s="15" t="n">
        <v>0.009494253025034633</v>
      </c>
      <c r="CP105" s="15" t="n">
        <v>0.001683315949972557</v>
      </c>
      <c r="CQ105" s="15" t="n">
        <v>0.01591428249675009</v>
      </c>
      <c r="CR105" s="15" t="n">
        <v>0.06673574717588135</v>
      </c>
      <c r="CS105" s="15" t="n">
        <v>0.004002224012000614</v>
      </c>
      <c r="CT105" s="15" t="n">
        <v>0.003209989109025264</v>
      </c>
      <c r="CU105" s="15" t="n">
        <v>0.001358183514748296</v>
      </c>
      <c r="CV105" s="15" t="n">
        <v>0.004205825255020851</v>
      </c>
      <c r="CW105" s="15" t="n">
        <v>0.02761640564516728</v>
      </c>
      <c r="CX105" s="15" t="n">
        <v>0.008619792579498664</v>
      </c>
      <c r="CY105" s="15" t="n">
        <v>0.005393687751543546</v>
      </c>
      <c r="CZ105" s="15" t="n">
        <v>0.007146461776393197</v>
      </c>
      <c r="DA105" s="15" t="n">
        <v>0.005623111322064035</v>
      </c>
      <c r="DB105" s="15" t="n">
        <v>0</v>
      </c>
      <c r="DC105" s="15" t="n">
        <v>0.00412010002149639</v>
      </c>
      <c r="DD105" s="15" t="n">
        <v>0.00365901057677469</v>
      </c>
      <c r="DE105" s="15" t="n">
        <v>0.02302919417751726</v>
      </c>
      <c r="DF105" s="15">
        <f>SUM(C105:DE105)</f>
        <v/>
      </c>
      <c r="DH105" s="15" t="n">
        <v>0</v>
      </c>
      <c r="DI105" s="15" t="n">
        <v>0</v>
      </c>
      <c r="DJ105" s="15">
        <f>DF105+DH105+DI105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7.531278226695812e-05</v>
      </c>
      <c r="D106" s="13" t="n">
        <v>0.000212439070979113</v>
      </c>
      <c r="E106" s="13" t="n">
        <v>3.373200895559347e-05</v>
      </c>
      <c r="F106" s="13" t="n">
        <v>0.0003161708767440287</v>
      </c>
      <c r="G106" s="13" t="n">
        <v>0.0005868890553333786</v>
      </c>
      <c r="H106" s="13" t="n">
        <v>0.0008251134717536866</v>
      </c>
      <c r="I106" s="13" t="n">
        <v>7.178740691138915e-05</v>
      </c>
      <c r="J106" s="13" t="n">
        <v>5.563364009314907e-05</v>
      </c>
      <c r="K106" s="13" t="n">
        <v>4.48115854541368e-05</v>
      </c>
      <c r="L106" s="13" t="n">
        <v>6.347124897309326e-05</v>
      </c>
      <c r="M106" s="13" t="n">
        <v>0.0001352724480715586</v>
      </c>
      <c r="N106" s="13" t="n">
        <v>0.0002003360995099623</v>
      </c>
      <c r="O106" s="13" t="n">
        <v>0.0005639809633846757</v>
      </c>
      <c r="P106" s="13" t="n">
        <v>0.0001363976432948175</v>
      </c>
      <c r="Q106" s="13" t="n">
        <v>5.891501025951347e-05</v>
      </c>
      <c r="R106" s="13" t="n">
        <v>9.864565034343466e-05</v>
      </c>
      <c r="S106" s="13" t="n">
        <v>6.099363402320639e-05</v>
      </c>
      <c r="T106" s="13" t="n">
        <v>7.537583602596474e-05</v>
      </c>
      <c r="U106" s="13" t="n">
        <v>0.0416911382338775</v>
      </c>
      <c r="V106" s="13" t="n">
        <v>0.0141115348665069</v>
      </c>
      <c r="W106" s="13" t="n">
        <v>0.0003281000652303565</v>
      </c>
      <c r="X106" s="13" t="n">
        <v>0.002443223428845316</v>
      </c>
      <c r="Y106" s="13" t="n">
        <v>0.004299444103920101</v>
      </c>
      <c r="Z106" s="13" t="n">
        <v>0.05050383430027496</v>
      </c>
      <c r="AA106" s="13" t="n">
        <v>0.005971107615089497</v>
      </c>
      <c r="AB106" s="13" t="n">
        <v>0.0239195980705315</v>
      </c>
      <c r="AC106" s="13" t="n">
        <v>0.003154502414745896</v>
      </c>
      <c r="AD106" s="13" t="n">
        <v>0.01323218614172451</v>
      </c>
      <c r="AE106" s="13" t="n">
        <v>0.02214438375627548</v>
      </c>
      <c r="AF106" s="13" t="n">
        <v>0.006831813834075905</v>
      </c>
      <c r="AG106" s="13" t="n">
        <v>0.0107062843623607</v>
      </c>
      <c r="AH106" s="13" t="n">
        <v>0.01159515297540328</v>
      </c>
      <c r="AI106" s="13" t="n">
        <v>0.01618604823147985</v>
      </c>
      <c r="AJ106" s="13" t="n">
        <v>0.009699463611907206</v>
      </c>
      <c r="AK106" s="13" t="n">
        <v>0.01174116398489805</v>
      </c>
      <c r="AL106" s="13" t="n">
        <v>0.002548443675863338</v>
      </c>
      <c r="AM106" s="13" t="n">
        <v>0.0159752102517501</v>
      </c>
      <c r="AN106" s="13" t="n">
        <v>0.02531020337424553</v>
      </c>
      <c r="AO106" s="13" t="n">
        <v>0.004614380222227064</v>
      </c>
      <c r="AP106" s="13" t="n">
        <v>0.0583447127301395</v>
      </c>
      <c r="AQ106" s="13" t="n">
        <v>0.03622494037519649</v>
      </c>
      <c r="AR106" s="13" t="n">
        <v>0.00625234377046441</v>
      </c>
      <c r="AS106" s="13" t="n">
        <v>0.007551757470069521</v>
      </c>
      <c r="AT106" s="13" t="n">
        <v>0.02844293416709424</v>
      </c>
      <c r="AU106" s="13" t="n">
        <v>0.06459696918595106</v>
      </c>
      <c r="AV106" s="13" t="n">
        <v>0.008087714287528578</v>
      </c>
      <c r="AW106" s="13" t="n">
        <v>0.01648667215350762</v>
      </c>
      <c r="AX106" s="13" t="n">
        <v>0.01110045243090454</v>
      </c>
      <c r="AY106" s="13" t="n">
        <v>0.00822314036908243</v>
      </c>
      <c r="AZ106" s="13" t="n">
        <v>0.02856430297640103</v>
      </c>
      <c r="BA106" s="13" t="n">
        <v>0.06712280735813589</v>
      </c>
      <c r="BB106" s="13" t="n">
        <v>0.001842368628580951</v>
      </c>
      <c r="BC106" s="13" t="n">
        <v>0.003112292075897572</v>
      </c>
      <c r="BD106" s="13" t="n">
        <v>0.004714876597085366</v>
      </c>
      <c r="BE106" s="13" t="n">
        <v>0.001464217935380125</v>
      </c>
      <c r="BF106" s="13" t="n">
        <v>0.009159165399922559</v>
      </c>
      <c r="BG106" s="13" t="n">
        <v>0.01760402455746358</v>
      </c>
      <c r="BH106" s="13" t="n">
        <v>0.01487770593327453</v>
      </c>
      <c r="BI106" s="13" t="n">
        <v>0.03067535489793334</v>
      </c>
      <c r="BJ106" s="13" t="n">
        <v>0.02558323090404662</v>
      </c>
      <c r="BK106" s="13" t="n">
        <v>0.01688416017808794</v>
      </c>
      <c r="BL106" s="13" t="n">
        <v>0.04263383357308092</v>
      </c>
      <c r="BM106" s="13" t="n">
        <v>0.01222434051888612</v>
      </c>
      <c r="BN106" s="13" t="n">
        <v>0.004564524291247423</v>
      </c>
      <c r="BO106" s="13" t="n">
        <v>0.01069480995011392</v>
      </c>
      <c r="BP106" s="13" t="n">
        <v>0.01179263220345896</v>
      </c>
      <c r="BQ106" s="13" t="n">
        <v>0.01101485154356776</v>
      </c>
      <c r="BR106" s="13" t="n">
        <v>0.03120637524235251</v>
      </c>
      <c r="BS106" s="13" t="n">
        <v>0.009989526739156514</v>
      </c>
      <c r="BT106" s="13" t="n">
        <v>0.03483900992448746</v>
      </c>
      <c r="BU106" s="13" t="n">
        <v>0.004426260878769224</v>
      </c>
      <c r="BV106" s="13" t="n">
        <v>0.03688704426237974</v>
      </c>
      <c r="BW106" s="13" t="n">
        <v>0.008322782162341428</v>
      </c>
      <c r="BX106" s="13" t="n">
        <v>0.001209333852261665</v>
      </c>
      <c r="BY106" s="13" t="n">
        <v>0.04686622935290755</v>
      </c>
      <c r="BZ106" s="13" t="n">
        <v>0.08780468004137917</v>
      </c>
      <c r="CA106" s="13" t="n">
        <v>0.01415056400111535</v>
      </c>
      <c r="CB106" s="13" t="n">
        <v>0.0190207519451702</v>
      </c>
      <c r="CC106" s="13" t="n">
        <v>0.04706197477390383</v>
      </c>
      <c r="CD106" s="13" t="n">
        <v>0.04844071838764244</v>
      </c>
      <c r="CE106" s="13" t="n">
        <v>0.01621753680409867</v>
      </c>
      <c r="CF106" s="13" t="n">
        <v>0.1079498794585571</v>
      </c>
      <c r="CG106" s="13" t="n">
        <v>0.04078671026233691</v>
      </c>
      <c r="CH106" s="13" t="n">
        <v>0.1124345307516095</v>
      </c>
      <c r="CI106" s="13" t="n">
        <v>0.01990200967963421</v>
      </c>
      <c r="CJ106" s="13" t="n">
        <v>0.04181381490946163</v>
      </c>
      <c r="CK106" s="13" t="n">
        <v>0.1154549793131485</v>
      </c>
      <c r="CL106" s="13" t="n">
        <v>0.1448200123840732</v>
      </c>
      <c r="CM106" s="13" t="n">
        <v>0.7849272235971105</v>
      </c>
      <c r="CN106" s="13" t="n">
        <v>0.1940981096408401</v>
      </c>
      <c r="CO106" s="13" t="n">
        <v>0.09940184536051923</v>
      </c>
      <c r="CP106" s="13" t="n">
        <v>0.01709542460972766</v>
      </c>
      <c r="CQ106" s="13" t="n">
        <v>3.520203220006006</v>
      </c>
      <c r="CR106" s="13" t="n">
        <v>1.255821689158914</v>
      </c>
      <c r="CS106" s="13" t="n">
        <v>0.09587673147188391</v>
      </c>
      <c r="CT106" s="13" t="n">
        <v>0.05035250411310587</v>
      </c>
      <c r="CU106" s="13" t="n">
        <v>0.03042905848480878</v>
      </c>
      <c r="CV106" s="13" t="n">
        <v>0.07559425796133687</v>
      </c>
      <c r="CW106" s="13" t="n">
        <v>2.900626878632087</v>
      </c>
      <c r="CX106" s="13" t="n">
        <v>0.2888782841818416</v>
      </c>
      <c r="CY106" s="13" t="n">
        <v>0.1108285415148018</v>
      </c>
      <c r="CZ106" s="13" t="n">
        <v>0.2073421676207185</v>
      </c>
      <c r="DA106" s="13" t="n">
        <v>0.1645257765322877</v>
      </c>
      <c r="DB106" s="13" t="n">
        <v>0</v>
      </c>
      <c r="DC106" s="13" t="n">
        <v>0.298820999667668</v>
      </c>
      <c r="DD106" s="13" t="n">
        <v>0.1120532909285538</v>
      </c>
      <c r="DE106" s="13" t="n">
        <v>0.8041560015497662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0.006370606217105941</v>
      </c>
      <c r="D107" s="15" t="n">
        <v>0.01801432907094111</v>
      </c>
      <c r="E107" s="15" t="n">
        <v>0.002842746586090611</v>
      </c>
      <c r="F107" s="15" t="n">
        <v>0.02665612551716138</v>
      </c>
      <c r="G107" s="15" t="n">
        <v>0.04312746035678989</v>
      </c>
      <c r="H107" s="15" t="n">
        <v>0.03744992439453067</v>
      </c>
      <c r="I107" s="15" t="n">
        <v>0.006072983527594601</v>
      </c>
      <c r="J107" s="15" t="n">
        <v>0.004702814981823469</v>
      </c>
      <c r="K107" s="15" t="n">
        <v>0.003776838121920634</v>
      </c>
      <c r="L107" s="15" t="n">
        <v>0.005353541732239406</v>
      </c>
      <c r="M107" s="15" t="n">
        <v>0.01143746526767854</v>
      </c>
      <c r="N107" s="15" t="n">
        <v>0.0131199734977627</v>
      </c>
      <c r="O107" s="15" t="n">
        <v>0.04846084505876426</v>
      </c>
      <c r="P107" s="15" t="n">
        <v>0.01240010685692148</v>
      </c>
      <c r="Q107" s="15" t="n">
        <v>0.005372645932186078</v>
      </c>
      <c r="R107" s="15" t="n">
        <v>0.009024444217707704</v>
      </c>
      <c r="S107" s="15" t="n">
        <v>0.005576342597229189</v>
      </c>
      <c r="T107" s="15" t="n">
        <v>0.00688985211760571</v>
      </c>
      <c r="U107" s="15" t="n">
        <v>0.1427385523259864</v>
      </c>
      <c r="V107" s="15" t="n">
        <v>0.07344666562351015</v>
      </c>
      <c r="W107" s="15" t="n">
        <v>0.00230819097625983</v>
      </c>
      <c r="X107" s="15" t="n">
        <v>0.01698064051606202</v>
      </c>
      <c r="Y107" s="15" t="n">
        <v>0.02678651488778453</v>
      </c>
      <c r="Z107" s="15" t="n">
        <v>0.1017017959962572</v>
      </c>
      <c r="AA107" s="15" t="n">
        <v>0.01213418407511794</v>
      </c>
      <c r="AB107" s="15" t="n">
        <v>0.0440370219392878</v>
      </c>
      <c r="AC107" s="15" t="n">
        <v>0.006383770464829289</v>
      </c>
      <c r="AD107" s="15" t="n">
        <v>0.02694088055845353</v>
      </c>
      <c r="AE107" s="15" t="n">
        <v>0.03897777520896083</v>
      </c>
      <c r="AF107" s="15" t="n">
        <v>0.01384448179146234</v>
      </c>
      <c r="AG107" s="15" t="n">
        <v>0.02166632099598739</v>
      </c>
      <c r="AH107" s="15" t="n">
        <v>0.02150735137089864</v>
      </c>
      <c r="AI107" s="15" t="n">
        <v>0.03337414270615181</v>
      </c>
      <c r="AJ107" s="15" t="n">
        <v>0.01919904467025767</v>
      </c>
      <c r="AK107" s="15" t="n">
        <v>0.02288857047347873</v>
      </c>
      <c r="AL107" s="15" t="n">
        <v>0.005474480157756879</v>
      </c>
      <c r="AM107" s="15" t="n">
        <v>0.03175370993273915</v>
      </c>
      <c r="AN107" s="15" t="n">
        <v>0.05511582382128668</v>
      </c>
      <c r="AO107" s="15" t="n">
        <v>0.009384156182913859</v>
      </c>
      <c r="AP107" s="15" t="n">
        <v>0.1009644901220882</v>
      </c>
      <c r="AQ107" s="15" t="n">
        <v>0.0726441938164885</v>
      </c>
      <c r="AR107" s="15" t="n">
        <v>0.02923188575935151</v>
      </c>
      <c r="AS107" s="15" t="n">
        <v>0.01325083280978989</v>
      </c>
      <c r="AT107" s="15" t="n">
        <v>0.04841265490951841</v>
      </c>
      <c r="AU107" s="15" t="n">
        <v>0.06595482094296277</v>
      </c>
      <c r="AV107" s="15" t="n">
        <v>0.01773606999527144</v>
      </c>
      <c r="AW107" s="15" t="n">
        <v>0.0364297836699746</v>
      </c>
      <c r="AX107" s="15" t="n">
        <v>0.03530999745501347</v>
      </c>
      <c r="AY107" s="15" t="n">
        <v>0.02033656703847149</v>
      </c>
      <c r="AZ107" s="15" t="n">
        <v>0.06872608796369396</v>
      </c>
      <c r="BA107" s="15" t="n">
        <v>0.03220704347482883</v>
      </c>
      <c r="BB107" s="15" t="n">
        <v>0.008430941010100383</v>
      </c>
      <c r="BC107" s="15" t="n">
        <v>0.01563330012544167</v>
      </c>
      <c r="BD107" s="15" t="n">
        <v>0.02671795318828635</v>
      </c>
      <c r="BE107" s="15" t="n">
        <v>0.008297334076382643</v>
      </c>
      <c r="BF107" s="15" t="n">
        <v>0.05190255722709262</v>
      </c>
      <c r="BG107" s="15" t="n">
        <v>0.03006393839520248</v>
      </c>
      <c r="BH107" s="15" t="n">
        <v>0.04196528360416744</v>
      </c>
      <c r="BI107" s="15" t="n">
        <v>0.07503442043139708</v>
      </c>
      <c r="BJ107" s="15" t="n">
        <v>0.06013986667060891</v>
      </c>
      <c r="BK107" s="15" t="n">
        <v>0.05726456367798984</v>
      </c>
      <c r="BL107" s="15" t="n">
        <v>0.04367280663813513</v>
      </c>
      <c r="BM107" s="15" t="n">
        <v>0.01632060467470591</v>
      </c>
      <c r="BN107" s="15" t="n">
        <v>0.03319274976819705</v>
      </c>
      <c r="BO107" s="15" t="n">
        <v>0.01549146425229598</v>
      </c>
      <c r="BP107" s="15" t="n">
        <v>0.02827193609224366</v>
      </c>
      <c r="BQ107" s="15" t="n">
        <v>0.02381071694990061</v>
      </c>
      <c r="BR107" s="15" t="n">
        <v>0.06834920363039468</v>
      </c>
      <c r="BS107" s="15" t="n">
        <v>0.02135964014739151</v>
      </c>
      <c r="BT107" s="15" t="n">
        <v>0.07281680124950046</v>
      </c>
      <c r="BU107" s="15" t="n">
        <v>0.02112675424455363</v>
      </c>
      <c r="BV107" s="15" t="n">
        <v>0.1731112328098055</v>
      </c>
      <c r="BW107" s="15" t="n">
        <v>0.0544921248533468</v>
      </c>
      <c r="BX107" s="15" t="n">
        <v>0.003908509933276925</v>
      </c>
      <c r="BY107" s="15" t="n">
        <v>0.0960628000965052</v>
      </c>
      <c r="BZ107" s="15" t="n">
        <v>0.1375247368599609</v>
      </c>
      <c r="CA107" s="15" t="n">
        <v>0.01689148301133902</v>
      </c>
      <c r="CB107" s="15" t="n">
        <v>0.01928421255944438</v>
      </c>
      <c r="CC107" s="15" t="n">
        <v>0.05550094691660707</v>
      </c>
      <c r="CD107" s="15" t="n">
        <v>0.04879858530529214</v>
      </c>
      <c r="CE107" s="15" t="n">
        <v>0.0161156892856891</v>
      </c>
      <c r="CF107" s="15" t="n">
        <v>0.08856862022327776</v>
      </c>
      <c r="CG107" s="15" t="n">
        <v>0.03375522163468794</v>
      </c>
      <c r="CH107" s="15" t="n">
        <v>0.06209782650018304</v>
      </c>
      <c r="CI107" s="15" t="n">
        <v>0.03599775521784645</v>
      </c>
      <c r="CJ107" s="15" t="n">
        <v>0.04935511429768179</v>
      </c>
      <c r="CK107" s="15" t="n">
        <v>0.2796825221746542</v>
      </c>
      <c r="CL107" s="15" t="n">
        <v>0.4266121431679774</v>
      </c>
      <c r="CM107" s="15" t="n">
        <v>0.7869268771724629</v>
      </c>
      <c r="CN107" s="15" t="n">
        <v>0.3351571204458298</v>
      </c>
      <c r="CO107" s="15" t="n">
        <v>0.1744341261156139</v>
      </c>
      <c r="CP107" s="15" t="n">
        <v>0.02940838067698462</v>
      </c>
      <c r="CQ107" s="15" t="n">
        <v>0.4024379009417846</v>
      </c>
      <c r="CR107" s="15" t="n">
        <v>1.970275557615759</v>
      </c>
      <c r="CS107" s="15" t="n">
        <v>0.4122680470284869</v>
      </c>
      <c r="CT107" s="15" t="n">
        <v>1.09937316843362</v>
      </c>
      <c r="CU107" s="15" t="n">
        <v>0.02640345023466414</v>
      </c>
      <c r="CV107" s="15" t="n">
        <v>0.1177922670574816</v>
      </c>
      <c r="CW107" s="15" t="n">
        <v>0.4721862796163227</v>
      </c>
      <c r="CX107" s="15" t="n">
        <v>0.05845975755780122</v>
      </c>
      <c r="CY107" s="15" t="n">
        <v>0.1934644898029084</v>
      </c>
      <c r="CZ107" s="15" t="n">
        <v>0.1340798894311423</v>
      </c>
      <c r="DA107" s="15" t="n">
        <v>0.1021129468425959</v>
      </c>
      <c r="DB107" s="15" t="n">
        <v>0</v>
      </c>
      <c r="DC107" s="15" t="n">
        <v>0.007937188799963879</v>
      </c>
      <c r="DD107" s="15" t="n">
        <v>0.007956056936395287</v>
      </c>
      <c r="DE107" s="15" t="n">
        <v>2.041297556697668</v>
      </c>
      <c r="DF107" s="15">
        <f>SUM(C107:DE107)</f>
        <v/>
      </c>
      <c r="DH107" s="15" t="n">
        <v>0</v>
      </c>
      <c r="DI107" s="15" t="n">
        <v>0</v>
      </c>
      <c r="DJ107" s="15">
        <f>DF107+DH107+DI107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4.589788972858415e-06</v>
      </c>
      <c r="D108" s="13" t="n">
        <v>1.282203627191149e-05</v>
      </c>
      <c r="E108" s="13" t="n">
        <v>2.085486220471708e-06</v>
      </c>
      <c r="F108" s="13" t="n">
        <v>1.951643166857646e-05</v>
      </c>
      <c r="G108" s="13" t="n">
        <v>3.323929590973332e-05</v>
      </c>
      <c r="H108" s="13" t="n">
        <v>3.706736278265542e-05</v>
      </c>
      <c r="I108" s="13" t="n">
        <v>4.373302212318445e-06</v>
      </c>
      <c r="J108" s="13" t="n">
        <v>3.399352268133854e-06</v>
      </c>
      <c r="K108" s="13" t="n">
        <v>2.769454216116633e-06</v>
      </c>
      <c r="L108" s="13" t="n">
        <v>3.911381121350775e-06</v>
      </c>
      <c r="M108" s="13" t="n">
        <v>8.258084654732778e-06</v>
      </c>
      <c r="N108" s="13" t="n">
        <v>1.058491299740552e-05</v>
      </c>
      <c r="O108" s="13" t="n">
        <v>2.358523414257442e-05</v>
      </c>
      <c r="P108" s="13" t="n">
        <v>5.891206753587572e-06</v>
      </c>
      <c r="Q108" s="13" t="n">
        <v>2.498024850079816e-06</v>
      </c>
      <c r="R108" s="13" t="n">
        <v>4.102226859227934e-06</v>
      </c>
      <c r="S108" s="13" t="n">
        <v>2.546459542408264e-06</v>
      </c>
      <c r="T108" s="13" t="n">
        <v>3.150794082686872e-06</v>
      </c>
      <c r="U108" s="13" t="n">
        <v>0.002207636535406392</v>
      </c>
      <c r="V108" s="13" t="n">
        <v>0.0002125368194696097</v>
      </c>
      <c r="W108" s="13" t="n">
        <v>2.027650609883592e-05</v>
      </c>
      <c r="X108" s="13" t="n">
        <v>0.0001540703165931919</v>
      </c>
      <c r="Y108" s="13" t="n">
        <v>0.0002619859464624282</v>
      </c>
      <c r="Z108" s="13" t="n">
        <v>0.002108935340849976</v>
      </c>
      <c r="AA108" s="13" t="n">
        <v>0.0002236061735398859</v>
      </c>
      <c r="AB108" s="13" t="n">
        <v>0.002093842597294164</v>
      </c>
      <c r="AC108" s="13" t="n">
        <v>0.0001181264996596882</v>
      </c>
      <c r="AD108" s="13" t="n">
        <v>0.0004952363252000259</v>
      </c>
      <c r="AE108" s="13" t="n">
        <v>0.002444795021357657</v>
      </c>
      <c r="AF108" s="13" t="n">
        <v>0.0002559109000812438</v>
      </c>
      <c r="AG108" s="13" t="n">
        <v>0.0004009177137335622</v>
      </c>
      <c r="AH108" s="13" t="n">
        <v>0.0009256269956473785</v>
      </c>
      <c r="AI108" s="13" t="n">
        <v>0.0006061585766424402</v>
      </c>
      <c r="AJ108" s="13" t="n">
        <v>0.0007228893423112637</v>
      </c>
      <c r="AK108" s="13" t="n">
        <v>0.0006585623095756624</v>
      </c>
      <c r="AL108" s="13" t="n">
        <v>0.0002716223672818913</v>
      </c>
      <c r="AM108" s="13" t="n">
        <v>0.0007494157685479451</v>
      </c>
      <c r="AN108" s="13" t="n">
        <v>0.001123219554333111</v>
      </c>
      <c r="AO108" s="13" t="n">
        <v>0.0001728081159764353</v>
      </c>
      <c r="AP108" s="13" t="n">
        <v>0.006763040230667672</v>
      </c>
      <c r="AQ108" s="13" t="n">
        <v>0.00154412534257499</v>
      </c>
      <c r="AR108" s="13" t="n">
        <v>0.0004646957700167864</v>
      </c>
      <c r="AS108" s="13" t="n">
        <v>0.0009858354824010208</v>
      </c>
      <c r="AT108" s="13" t="n">
        <v>0.003231951787592139</v>
      </c>
      <c r="AU108" s="13" t="n">
        <v>0.005533743055156038</v>
      </c>
      <c r="AV108" s="13" t="n">
        <v>0.0004905827907634799</v>
      </c>
      <c r="AW108" s="13" t="n">
        <v>0.0009930528820861506</v>
      </c>
      <c r="AX108" s="13" t="n">
        <v>0.0004104703090311036</v>
      </c>
      <c r="AY108" s="13" t="n">
        <v>0.0002857959694589212</v>
      </c>
      <c r="AZ108" s="13" t="n">
        <v>0.0009844054270015867</v>
      </c>
      <c r="BA108" s="13" t="n">
        <v>0.001000591804261573</v>
      </c>
      <c r="BB108" s="13" t="n">
        <v>0.0001082738083879582</v>
      </c>
      <c r="BC108" s="13" t="n">
        <v>0.0001842558490838809</v>
      </c>
      <c r="BD108" s="13" t="n">
        <v>0.0003169415220580812</v>
      </c>
      <c r="BE108" s="13" t="n">
        <v>9.842706410407362e-05</v>
      </c>
      <c r="BF108" s="13" t="n">
        <v>0.0006156937011729408</v>
      </c>
      <c r="BG108" s="13" t="n">
        <v>0.004553415062926169</v>
      </c>
      <c r="BH108" s="13" t="n">
        <v>0.001249641609111489</v>
      </c>
      <c r="BI108" s="13" t="n">
        <v>0.0009672762508067643</v>
      </c>
      <c r="BJ108" s="13" t="n">
        <v>0.0006855722917569022</v>
      </c>
      <c r="BK108" s="13" t="n">
        <v>0.0005336441680841201</v>
      </c>
      <c r="BL108" s="13" t="n">
        <v>0.003585340096732038</v>
      </c>
      <c r="BM108" s="13" t="n">
        <v>0.0002622660895020169</v>
      </c>
      <c r="BN108" s="13" t="n">
        <v>0.001280490185106886</v>
      </c>
      <c r="BO108" s="13" t="n">
        <v>0.000217196727221693</v>
      </c>
      <c r="BP108" s="13" t="n">
        <v>0.0004828640541947375</v>
      </c>
      <c r="BQ108" s="13" t="n">
        <v>0.0009459868825411964</v>
      </c>
      <c r="BR108" s="13" t="n">
        <v>0.002659366949469234</v>
      </c>
      <c r="BS108" s="13" t="n">
        <v>0.0004052410355077737</v>
      </c>
      <c r="BT108" s="13" t="n">
        <v>0.001892386306439248</v>
      </c>
      <c r="BU108" s="13" t="n">
        <v>0.0003974956815199239</v>
      </c>
      <c r="BV108" s="13" t="n">
        <v>0.003272644009910587</v>
      </c>
      <c r="BW108" s="13" t="n">
        <v>0.0001491733882418818</v>
      </c>
      <c r="BX108" s="13" t="n">
        <v>1.960864066100473e-05</v>
      </c>
      <c r="BY108" s="13" t="n">
        <v>0.003095013238110819</v>
      </c>
      <c r="BZ108" s="13" t="n">
        <v>0.004847701909271041</v>
      </c>
      <c r="CA108" s="13" t="n">
        <v>0.0002550860107870099</v>
      </c>
      <c r="CB108" s="13" t="n">
        <v>0.0006450808559325366</v>
      </c>
      <c r="CC108" s="13" t="n">
        <v>0.0008489302828504524</v>
      </c>
      <c r="CD108" s="13" t="n">
        <v>0.001254466518353177</v>
      </c>
      <c r="CE108" s="13" t="n">
        <v>0.0005501045400077859</v>
      </c>
      <c r="CF108" s="13" t="n">
        <v>0.0007124769483315184</v>
      </c>
      <c r="CG108" s="13" t="n">
        <v>0.0002678216255855353</v>
      </c>
      <c r="CH108" s="13" t="n">
        <v>0.001814276942353599</v>
      </c>
      <c r="CI108" s="13" t="n">
        <v>0.0005117016247287251</v>
      </c>
      <c r="CJ108" s="13" t="n">
        <v>0.002629109323710037</v>
      </c>
      <c r="CK108" s="13" t="n">
        <v>0.009942882476238906</v>
      </c>
      <c r="CL108" s="13" t="n">
        <v>0.0136681004526913</v>
      </c>
      <c r="CM108" s="13" t="n">
        <v>0.2295219040761624</v>
      </c>
      <c r="CN108" s="13" t="n">
        <v>0.0202473712536996</v>
      </c>
      <c r="CO108" s="13" t="n">
        <v>0.009934752322838088</v>
      </c>
      <c r="CP108" s="13" t="n">
        <v>0.001763313678209041</v>
      </c>
      <c r="CQ108" s="13" t="n">
        <v>0.04459881955996518</v>
      </c>
      <c r="CR108" s="13" t="n">
        <v>0.04247716736525987</v>
      </c>
      <c r="CS108" s="13" t="n">
        <v>0.008081774227669416</v>
      </c>
      <c r="CT108" s="13" t="n">
        <v>0.01326434360152356</v>
      </c>
      <c r="CU108" s="13" t="n">
        <v>0.005891466121333791</v>
      </c>
      <c r="CV108" s="13" t="n">
        <v>0.04333862116621279</v>
      </c>
      <c r="CW108" s="13" t="n">
        <v>0.07814449131906183</v>
      </c>
      <c r="CX108" s="13" t="n">
        <v>0.03613856368417</v>
      </c>
      <c r="CY108" s="13" t="n">
        <v>0.01552519670701043</v>
      </c>
      <c r="CZ108" s="13" t="n">
        <v>0.03689528082381971</v>
      </c>
      <c r="DA108" s="13" t="n">
        <v>0.02984980522704097</v>
      </c>
      <c r="DB108" s="13" t="n">
        <v>0</v>
      </c>
      <c r="DC108" s="13" t="n">
        <v>0.004585142290033909</v>
      </c>
      <c r="DD108" s="13" t="n">
        <v>0.002823694701679921</v>
      </c>
      <c r="DE108" s="13" t="n">
        <v>0.02207517900670238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0</v>
      </c>
      <c r="DI109" s="15" t="n">
        <v>0</v>
      </c>
      <c r="DJ109" s="15">
        <f>DF109+DH109+DI109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3.079078466322553e-06</v>
      </c>
      <c r="D110" s="13" t="n">
        <v>8.426879695841362e-06</v>
      </c>
      <c r="E110" s="13" t="n">
        <v>1.440794152975816e-06</v>
      </c>
      <c r="F110" s="13" t="n">
        <v>1.344057054524425e-05</v>
      </c>
      <c r="G110" s="13" t="n">
        <v>2.199060151873486e-05</v>
      </c>
      <c r="H110" s="13" t="n">
        <v>2.226908520444627e-05</v>
      </c>
      <c r="I110" s="13" t="n">
        <v>2.931547461856058e-06</v>
      </c>
      <c r="J110" s="13" t="n">
        <v>2.292910659906757e-06</v>
      </c>
      <c r="K110" s="13" t="n">
        <v>1.911903335410261e-06</v>
      </c>
      <c r="L110" s="13" t="n">
        <v>2.68463304840717e-06</v>
      </c>
      <c r="M110" s="13" t="n">
        <v>5.559848327251207e-06</v>
      </c>
      <c r="N110" s="13" t="n">
        <v>6.717870105838066e-06</v>
      </c>
      <c r="O110" s="13" t="n">
        <v>2.159282541932341e-06</v>
      </c>
      <c r="P110" s="13" t="n">
        <v>5.558685870876802e-07</v>
      </c>
      <c r="Q110" s="13" t="n">
        <v>1.434779064611633e-07</v>
      </c>
      <c r="R110" s="13" t="n">
        <v>7.353121538016735e-08</v>
      </c>
      <c r="S110" s="13" t="n">
        <v>6.622097011323362e-08</v>
      </c>
      <c r="T110" s="13" t="n">
        <v>8.988817253701948e-08</v>
      </c>
      <c r="U110" s="13" t="n">
        <v>0.000715021994378868</v>
      </c>
      <c r="V110" s="13" t="n">
        <v>0</v>
      </c>
      <c r="W110" s="13" t="n">
        <v>1.865921367089392e-06</v>
      </c>
      <c r="X110" s="13" t="n">
        <v>1.449381777895937e-05</v>
      </c>
      <c r="Y110" s="13" t="n">
        <v>2.077903977262164e-05</v>
      </c>
      <c r="Z110" s="13" t="n">
        <v>3.492120620491e-05</v>
      </c>
      <c r="AA110" s="13" t="n">
        <v>8.305258439514277e-07</v>
      </c>
      <c r="AB110" s="13" t="n">
        <v>0.0001568133726866266</v>
      </c>
      <c r="AC110" s="13" t="n">
        <v>4.341992957563735e-07</v>
      </c>
      <c r="AD110" s="13" t="n">
        <v>4.296725583084466e-06</v>
      </c>
      <c r="AE110" s="13" t="n">
        <v>0.0002067799002123284</v>
      </c>
      <c r="AF110" s="13" t="n">
        <v>9.844763771611715e-07</v>
      </c>
      <c r="AG110" s="13" t="n">
        <v>1.473659081246559e-06</v>
      </c>
      <c r="AH110" s="13" t="n">
        <v>6.44880078002495e-05</v>
      </c>
      <c r="AI110" s="13" t="n">
        <v>2.256219896102128e-06</v>
      </c>
      <c r="AJ110" s="13" t="n">
        <v>4.783618423832443e-05</v>
      </c>
      <c r="AK110" s="13" t="n">
        <v>2.962965040817597e-05</v>
      </c>
      <c r="AL110" s="13" t="n">
        <v>2.325996080018143e-05</v>
      </c>
      <c r="AM110" s="13" t="n">
        <v>2.162508608859545e-05</v>
      </c>
      <c r="AN110" s="13" t="n">
        <v>3.289274656631843e-06</v>
      </c>
      <c r="AO110" s="13" t="n">
        <v>6.589691731754101e-07</v>
      </c>
      <c r="AP110" s="13" t="n">
        <v>0.0005925320574288518</v>
      </c>
      <c r="AQ110" s="13" t="n">
        <v>2.909164677593599e-05</v>
      </c>
      <c r="AR110" s="13" t="n">
        <v>5.070105958418667e-07</v>
      </c>
      <c r="AS110" s="13" t="n">
        <v>6.986716737805773e-05</v>
      </c>
      <c r="AT110" s="13" t="n">
        <v>0.0001903815987021973</v>
      </c>
      <c r="AU110" s="13" t="n">
        <v>4.697540172915862e-05</v>
      </c>
      <c r="AV110" s="13" t="n">
        <v>0</v>
      </c>
      <c r="AW110" s="13" t="n">
        <v>5.278414012225926e-07</v>
      </c>
      <c r="AX110" s="13" t="n">
        <v>5.170951749175591e-07</v>
      </c>
      <c r="AY110" s="13" t="n">
        <v>0</v>
      </c>
      <c r="AZ110" s="13" t="n">
        <v>9.889816779654748e-06</v>
      </c>
      <c r="BA110" s="13" t="n">
        <v>0.000930394736643125</v>
      </c>
      <c r="BB110" s="13" t="n">
        <v>1.539070208471911e-05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0.0004904883224565368</v>
      </c>
      <c r="BH110" s="13" t="n">
        <v>1.705331669244178e-05</v>
      </c>
      <c r="BI110" s="13" t="n">
        <v>3.347771638054283e-05</v>
      </c>
      <c r="BJ110" s="13" t="n">
        <v>1.489609988026211e-06</v>
      </c>
      <c r="BK110" s="13" t="n">
        <v>2.800022688077422e-06</v>
      </c>
      <c r="BL110" s="13" t="n">
        <v>0.0001985555567510055</v>
      </c>
      <c r="BM110" s="13" t="n">
        <v>0</v>
      </c>
      <c r="BN110" s="13" t="n">
        <v>3.603195221031279e-06</v>
      </c>
      <c r="BO110" s="13" t="n">
        <v>4.606251937825911e-07</v>
      </c>
      <c r="BP110" s="13" t="n">
        <v>3.893712324309065e-05</v>
      </c>
      <c r="BQ110" s="13" t="n">
        <v>1.089585212450801e-06</v>
      </c>
      <c r="BR110" s="13" t="n">
        <v>1.012954293099105e-05</v>
      </c>
      <c r="BS110" s="13" t="n">
        <v>9.741101570603655e-06</v>
      </c>
      <c r="BT110" s="13" t="n">
        <v>9.776560548183258e-05</v>
      </c>
      <c r="BU110" s="13" t="n">
        <v>4.951012103007313e-05</v>
      </c>
      <c r="BV110" s="13" t="n">
        <v>0.0004085631412519665</v>
      </c>
      <c r="BW110" s="13" t="n">
        <v>6.962569855598939e-05</v>
      </c>
      <c r="BX110" s="13" t="n">
        <v>3.753486855818147e-06</v>
      </c>
      <c r="BY110" s="13" t="n">
        <v>0.0005434637457874114</v>
      </c>
      <c r="BZ110" s="13" t="n">
        <v>0.0006796570719175736</v>
      </c>
      <c r="CA110" s="13" t="n">
        <v>0.0001899102976044425</v>
      </c>
      <c r="CB110" s="13" t="n">
        <v>0.001227919425940406</v>
      </c>
      <c r="CC110" s="13" t="n">
        <v>0.0006629872952734473</v>
      </c>
      <c r="CD110" s="13" t="n">
        <v>0.003166309110646682</v>
      </c>
      <c r="CE110" s="13" t="n">
        <v>0.0009492849717009996</v>
      </c>
      <c r="CF110" s="13" t="n">
        <v>1.786039870445465e-05</v>
      </c>
      <c r="CG110" s="13" t="n">
        <v>7.343998030660124e-06</v>
      </c>
      <c r="CH110" s="13" t="n">
        <v>7.443804407243721e-06</v>
      </c>
      <c r="CI110" s="13" t="n">
        <v>6.903637498255576e-06</v>
      </c>
      <c r="CJ110" s="13" t="n">
        <v>0.0001576522188518017</v>
      </c>
      <c r="CK110" s="13" t="n">
        <v>0.007242025376670496</v>
      </c>
      <c r="CL110" s="13" t="n">
        <v>0.001906573159485471</v>
      </c>
      <c r="CM110" s="13" t="n">
        <v>0.02587703329551153</v>
      </c>
      <c r="CN110" s="13" t="n">
        <v>0.004964394834066469</v>
      </c>
      <c r="CO110" s="13" t="n">
        <v>0.002498272877405303</v>
      </c>
      <c r="CP110" s="13" t="n">
        <v>0.0004396668561885263</v>
      </c>
      <c r="CQ110" s="13" t="n">
        <v>0.08864293291283187</v>
      </c>
      <c r="CR110" s="13" t="n">
        <v>0.01628347131638019</v>
      </c>
      <c r="CS110" s="13" t="n">
        <v>0.001380193455804735</v>
      </c>
      <c r="CT110" s="13" t="n">
        <v>0.0009485561176800178</v>
      </c>
      <c r="CU110" s="13" t="n">
        <v>0.002248281430308854</v>
      </c>
      <c r="CV110" s="13" t="n">
        <v>0.001977873774329199</v>
      </c>
      <c r="CW110" s="13" t="n">
        <v>0.02377153924077337</v>
      </c>
      <c r="CX110" s="13" t="n">
        <v>0.007089468338916871</v>
      </c>
      <c r="CY110" s="13" t="n">
        <v>0.0095701083595966</v>
      </c>
      <c r="CZ110" s="13" t="n">
        <v>0.0002862581376967665</v>
      </c>
      <c r="DA110" s="13" t="n">
        <v>0.0001770041443236615</v>
      </c>
      <c r="DB110" s="13" t="n">
        <v>0</v>
      </c>
      <c r="DC110" s="13" t="n">
        <v>0.0006302767812313968</v>
      </c>
      <c r="DD110" s="13" t="n">
        <v>0.002162575946399362</v>
      </c>
      <c r="DE110" s="13" t="n">
        <v>0.009547586861250085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2.292162279560376e-05</v>
      </c>
      <c r="D111" s="15" t="n">
        <v>6.32718405008669e-05</v>
      </c>
      <c r="E111" s="15" t="n">
        <v>1.059692748142314e-05</v>
      </c>
      <c r="F111" s="15" t="n">
        <v>9.898226528891835e-05</v>
      </c>
      <c r="G111" s="15" t="n">
        <v>0.0002091207943529067</v>
      </c>
      <c r="H111" s="15" t="n">
        <v>0.0004047358489980098</v>
      </c>
      <c r="I111" s="15" t="n">
        <v>2.183045326559355e-05</v>
      </c>
      <c r="J111" s="15" t="n">
        <v>1.703075146700096e-05</v>
      </c>
      <c r="K111" s="15" t="n">
        <v>1.406615909294956e-05</v>
      </c>
      <c r="L111" s="15" t="n">
        <v>1.979803836777064e-05</v>
      </c>
      <c r="M111" s="15" t="n">
        <v>4.132790617783112e-05</v>
      </c>
      <c r="N111" s="15" t="n">
        <v>7.864514735665238e-05</v>
      </c>
      <c r="O111" s="15" t="n">
        <v>7.22143442871917e-05</v>
      </c>
      <c r="P111" s="15" t="n">
        <v>1.461841204272375e-05</v>
      </c>
      <c r="Q111" s="15" t="n">
        <v>5.796627505472909e-06</v>
      </c>
      <c r="R111" s="15" t="n">
        <v>8.812703652291986e-06</v>
      </c>
      <c r="S111" s="15" t="n">
        <v>5.560172343822419e-06</v>
      </c>
      <c r="T111" s="15" t="n">
        <v>6.914387589206405e-06</v>
      </c>
      <c r="U111" s="15" t="n">
        <v>0.01579463974740777</v>
      </c>
      <c r="V111" s="15" t="n">
        <v>0.003179875959699975</v>
      </c>
      <c r="W111" s="15" t="n">
        <v>9.166766636400835e-05</v>
      </c>
      <c r="X111" s="15" t="n">
        <v>0.0006982531939550838</v>
      </c>
      <c r="Y111" s="15" t="n">
        <v>0.001098458348677243</v>
      </c>
      <c r="Z111" s="15" t="n">
        <v>0.007176098930717284</v>
      </c>
      <c r="AA111" s="15" t="n">
        <v>0.0008446250174562437</v>
      </c>
      <c r="AB111" s="15" t="n">
        <v>0.003535924804130853</v>
      </c>
      <c r="AC111" s="15" t="n">
        <v>0.0004462031418530021</v>
      </c>
      <c r="AD111" s="15" t="n">
        <v>0.001988663816474799</v>
      </c>
      <c r="AE111" s="15" t="n">
        <v>0.003320908451807294</v>
      </c>
      <c r="AF111" s="15" t="n">
        <v>0.0009692608684744898</v>
      </c>
      <c r="AG111" s="15" t="n">
        <v>0.001514399766418256</v>
      </c>
      <c r="AH111" s="15" t="n">
        <v>0.001702358587221812</v>
      </c>
      <c r="AI111" s="15" t="n">
        <v>0.002289276541152959</v>
      </c>
      <c r="AJ111" s="15" t="n">
        <v>0.001420629053708477</v>
      </c>
      <c r="AK111" s="15" t="n">
        <v>0.001688501183989647</v>
      </c>
      <c r="AL111" s="15" t="n">
        <v>0.000384178430446351</v>
      </c>
      <c r="AM111" s="15" t="n">
        <v>0.002280711157716916</v>
      </c>
      <c r="AN111" s="15" t="n">
        <v>0.003482659251335604</v>
      </c>
      <c r="AO111" s="15" t="n">
        <v>0.0006527989378384267</v>
      </c>
      <c r="AP111" s="15" t="n">
        <v>0.008917278357436382</v>
      </c>
      <c r="AQ111" s="15" t="n">
        <v>0.005150322583945621</v>
      </c>
      <c r="AR111" s="15" t="n">
        <v>0.003299804965881523</v>
      </c>
      <c r="AS111" s="15" t="n">
        <v>0.0008076090140082715</v>
      </c>
      <c r="AT111" s="15" t="n">
        <v>0.002898480939589752</v>
      </c>
      <c r="AU111" s="15" t="n">
        <v>0.002943524707015662</v>
      </c>
      <c r="AV111" s="15" t="n">
        <v>0.0009313801003409629</v>
      </c>
      <c r="AW111" s="15" t="n">
        <v>0.001924283390664249</v>
      </c>
      <c r="AX111" s="15" t="n">
        <v>0.0006860073172780168</v>
      </c>
      <c r="AY111" s="15" t="n">
        <v>0.001064722931784436</v>
      </c>
      <c r="AZ111" s="15" t="n">
        <v>0.003624378023275936</v>
      </c>
      <c r="BA111" s="15" t="n">
        <v>0.003858099581354948</v>
      </c>
      <c r="BB111" s="15" t="n">
        <v>0.000428578206551554</v>
      </c>
      <c r="BC111" s="15" t="n">
        <v>0.0003584776067913698</v>
      </c>
      <c r="BD111" s="15" t="n">
        <v>0.0004163813741457394</v>
      </c>
      <c r="BE111" s="15" t="n">
        <v>0.000129308384520456</v>
      </c>
      <c r="BF111" s="15" t="n">
        <v>0.0008088665305907297</v>
      </c>
      <c r="BG111" s="15" t="n">
        <v>0.002836889465656849</v>
      </c>
      <c r="BH111" s="15" t="n">
        <v>0.001813357421608744</v>
      </c>
      <c r="BI111" s="15" t="n">
        <v>0.007568677889463681</v>
      </c>
      <c r="BJ111" s="15" t="n">
        <v>0.006054368834581686</v>
      </c>
      <c r="BK111" s="15" t="n">
        <v>0.002474273208446688</v>
      </c>
      <c r="BL111" s="15" t="n">
        <v>0.02028922150102236</v>
      </c>
      <c r="BM111" s="15" t="n">
        <v>0.003954308766756668</v>
      </c>
      <c r="BN111" s="15" t="n">
        <v>0.002280453309935134</v>
      </c>
      <c r="BO111" s="15" t="n">
        <v>0.002178749080185068</v>
      </c>
      <c r="BP111" s="15" t="n">
        <v>0.006254511970541635</v>
      </c>
      <c r="BQ111" s="15" t="n">
        <v>0.001843047817604447</v>
      </c>
      <c r="BR111" s="15" t="n">
        <v>0.00531765880129296</v>
      </c>
      <c r="BS111" s="15" t="n">
        <v>0.001189144831337871</v>
      </c>
      <c r="BT111" s="15" t="n">
        <v>0.004313987519573497</v>
      </c>
      <c r="BU111" s="15" t="n">
        <v>0.001880276152897123</v>
      </c>
      <c r="BV111" s="15" t="n">
        <v>0.01542079556241866</v>
      </c>
      <c r="BW111" s="15" t="n">
        <v>0.004420200734412108</v>
      </c>
      <c r="BX111" s="15" t="n">
        <v>0.0003282574177367326</v>
      </c>
      <c r="BY111" s="15" t="n">
        <v>0.01175253611024427</v>
      </c>
      <c r="BZ111" s="15" t="n">
        <v>0.02704211351485231</v>
      </c>
      <c r="CA111" s="15" t="n">
        <v>0.001799196326003067</v>
      </c>
      <c r="CB111" s="15" t="n">
        <v>0.002724534279750968</v>
      </c>
      <c r="CC111" s="15" t="n">
        <v>0.005979790164019964</v>
      </c>
      <c r="CD111" s="15" t="n">
        <v>0.00669152744523768</v>
      </c>
      <c r="CE111" s="15" t="n">
        <v>0.002266197189401069</v>
      </c>
      <c r="CF111" s="15" t="n">
        <v>0.01409585551235555</v>
      </c>
      <c r="CG111" s="15" t="n">
        <v>0.005402759020207997</v>
      </c>
      <c r="CH111" s="15" t="n">
        <v>0.005771706918661882</v>
      </c>
      <c r="CI111" s="15" t="n">
        <v>0.0028945661683528</v>
      </c>
      <c r="CJ111" s="15" t="n">
        <v>0.004806738672197631</v>
      </c>
      <c r="CK111" s="15" t="n">
        <v>0.02096465507679207</v>
      </c>
      <c r="CL111" s="15" t="n">
        <v>0.08251718431732391</v>
      </c>
      <c r="CM111" s="15" t="n">
        <v>0.1399655517170028</v>
      </c>
      <c r="CN111" s="15" t="n">
        <v>0.05474204887312474</v>
      </c>
      <c r="CO111" s="15" t="n">
        <v>0.02912502327699001</v>
      </c>
      <c r="CP111" s="15" t="n">
        <v>0.004706164302544684</v>
      </c>
      <c r="CQ111" s="15" t="n">
        <v>0.06274275906046807</v>
      </c>
      <c r="CR111" s="15" t="n">
        <v>0.1441112379057088</v>
      </c>
      <c r="CS111" s="15" t="n">
        <v>0.01618208084759641</v>
      </c>
      <c r="CT111" s="15" t="n">
        <v>0.004121950788134331</v>
      </c>
      <c r="CU111" s="15" t="n">
        <v>0.005864697070669129</v>
      </c>
      <c r="CV111" s="15" t="n">
        <v>0.01072847933164648</v>
      </c>
      <c r="CW111" s="15" t="n">
        <v>0.1543001602911076</v>
      </c>
      <c r="CX111" s="15" t="n">
        <v>0.03141194572990408</v>
      </c>
      <c r="CY111" s="15" t="n">
        <v>0.1568367654492445</v>
      </c>
      <c r="CZ111" s="15" t="n">
        <v>0.6937409048482803</v>
      </c>
      <c r="DA111" s="15" t="n">
        <v>0.5635646781436399</v>
      </c>
      <c r="DB111" s="15" t="n">
        <v>0</v>
      </c>
      <c r="DC111" s="15" t="n">
        <v>0.05790994456313274</v>
      </c>
      <c r="DD111" s="15" t="n">
        <v>0.1323637558901923</v>
      </c>
      <c r="DE111" s="15" t="n">
        <v>0.5583431534871851</v>
      </c>
      <c r="DF111" s="15">
        <f>SUM(C111:DE111)</f>
        <v/>
      </c>
      <c r="DH111" s="15" t="n">
        <v>0</v>
      </c>
      <c r="DI111" s="15" t="n">
        <v>0</v>
      </c>
      <c r="DJ111" s="15">
        <f>DF111+DH111+DI111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0.001651781414977766</v>
      </c>
      <c r="D112" s="13" t="n">
        <v>0.004683745352650088</v>
      </c>
      <c r="E112" s="13" t="n">
        <v>0.000733978211055169</v>
      </c>
      <c r="F112" s="13" t="n">
        <v>0.006885656346935921</v>
      </c>
      <c r="G112" s="13" t="n">
        <v>0.01124828519716702</v>
      </c>
      <c r="H112" s="13" t="n">
        <v>0.01012469416486935</v>
      </c>
      <c r="I112" s="13" t="n">
        <v>0.001574783798798909</v>
      </c>
      <c r="J112" s="13" t="n">
        <v>0.001218431468354518</v>
      </c>
      <c r="K112" s="13" t="n">
        <v>0.0009752617431615346</v>
      </c>
      <c r="L112" s="13" t="n">
        <v>0.001383578145381689</v>
      </c>
      <c r="M112" s="13" t="n">
        <v>0.002964051521615237</v>
      </c>
      <c r="N112" s="13" t="n">
        <v>0.003456560618118382</v>
      </c>
      <c r="O112" s="13" t="n">
        <v>0.01359283411173543</v>
      </c>
      <c r="P112" s="13" t="n">
        <v>0.003466876500992623</v>
      </c>
      <c r="Q112" s="13" t="n">
        <v>0.001506616105464537</v>
      </c>
      <c r="R112" s="13" t="n">
        <v>0.002538420029074728</v>
      </c>
      <c r="S112" s="13" t="n">
        <v>0.0015675663438403</v>
      </c>
      <c r="T112" s="13" t="n">
        <v>0.001936433572600415</v>
      </c>
      <c r="U112" s="13" t="n">
        <v>0.6635079896427463</v>
      </c>
      <c r="V112" s="13" t="n">
        <v>0.09214567022986875</v>
      </c>
      <c r="W112" s="13" t="n">
        <v>0.004354965808224508</v>
      </c>
      <c r="X112" s="13" t="n">
        <v>0.03151399788171659</v>
      </c>
      <c r="Y112" s="13" t="n">
        <v>0.05159845737044395</v>
      </c>
      <c r="Z112" s="13" t="n">
        <v>0.2152019574657563</v>
      </c>
      <c r="AA112" s="13" t="n">
        <v>0.02560915015541541</v>
      </c>
      <c r="AB112" s="13" t="n">
        <v>0.09511660184464642</v>
      </c>
      <c r="AC112" s="13" t="n">
        <v>0.01352301470055236</v>
      </c>
      <c r="AD112" s="13" t="n">
        <v>0.05618423621401376</v>
      </c>
      <c r="AE112" s="13" t="n">
        <v>0.08481484949236405</v>
      </c>
      <c r="AF112" s="13" t="n">
        <v>0.02926118586492592</v>
      </c>
      <c r="AG112" s="13" t="n">
        <v>0.04589669677972337</v>
      </c>
      <c r="AH112" s="13" t="n">
        <v>0.04662643817532645</v>
      </c>
      <c r="AI112" s="13" t="n">
        <v>0.06953482131846342</v>
      </c>
      <c r="AJ112" s="13" t="n">
        <v>0.03953622349957103</v>
      </c>
      <c r="AK112" s="13" t="n">
        <v>0.04896088105920494</v>
      </c>
      <c r="AL112" s="13" t="n">
        <v>0.01004542043096452</v>
      </c>
      <c r="AM112" s="13" t="n">
        <v>0.06751164664627596</v>
      </c>
      <c r="AN112" s="13" t="n">
        <v>0.1075134608780943</v>
      </c>
      <c r="AO112" s="13" t="n">
        <v>0.01979113263097392</v>
      </c>
      <c r="AP112" s="13" t="n">
        <v>0.2245431937398548</v>
      </c>
      <c r="AQ112" s="13" t="n">
        <v>0.1541222444822379</v>
      </c>
      <c r="AR112" s="13" t="n">
        <v>0.1034805303046564</v>
      </c>
      <c r="AS112" s="13" t="n">
        <v>0.01233474046383943</v>
      </c>
      <c r="AT112" s="13" t="n">
        <v>0.04495667777969069</v>
      </c>
      <c r="AU112" s="13" t="n">
        <v>0.05860986188653139</v>
      </c>
      <c r="AV112" s="13" t="n">
        <v>0.03016285572256192</v>
      </c>
      <c r="AW112" s="13" t="n">
        <v>0.06215992131201618</v>
      </c>
      <c r="AX112" s="13" t="n">
        <v>0.02560114571043556</v>
      </c>
      <c r="AY112" s="13" t="n">
        <v>0.03175088104952307</v>
      </c>
      <c r="AZ112" s="13" t="n">
        <v>0.107482317062541</v>
      </c>
      <c r="BA112" s="13" t="n">
        <v>0.03927637322324541</v>
      </c>
      <c r="BB112" s="13" t="n">
        <v>0.02425489076484488</v>
      </c>
      <c r="BC112" s="13" t="n">
        <v>0.02835535542798811</v>
      </c>
      <c r="BD112" s="13" t="n">
        <v>0.04876398728477069</v>
      </c>
      <c r="BE112" s="13" t="n">
        <v>0.01514379078916894</v>
      </c>
      <c r="BF112" s="13" t="n">
        <v>0.09472939872425011</v>
      </c>
      <c r="BG112" s="13" t="n">
        <v>0.06769429508444605</v>
      </c>
      <c r="BH112" s="13" t="n">
        <v>0.06025799757120275</v>
      </c>
      <c r="BI112" s="13" t="n">
        <v>0.1267466273585129</v>
      </c>
      <c r="BJ112" s="13" t="n">
        <v>0.1076513323189993</v>
      </c>
      <c r="BK112" s="13" t="n">
        <v>0.06699180370535514</v>
      </c>
      <c r="BL112" s="13" t="n">
        <v>0.3018361016920697</v>
      </c>
      <c r="BM112" s="13" t="n">
        <v>0.074873689576341</v>
      </c>
      <c r="BN112" s="13" t="n">
        <v>0.1243465846037187</v>
      </c>
      <c r="BO112" s="13" t="n">
        <v>0.0661583326915833</v>
      </c>
      <c r="BP112" s="13" t="n">
        <v>0.07084950780818397</v>
      </c>
      <c r="BQ112" s="13" t="n">
        <v>0.04145178600027819</v>
      </c>
      <c r="BR112" s="13" t="n">
        <v>0.1185635303420782</v>
      </c>
      <c r="BS112" s="13" t="n">
        <v>0.03868557064546966</v>
      </c>
      <c r="BT112" s="13" t="n">
        <v>0.1340108244229075</v>
      </c>
      <c r="BU112" s="13" t="n">
        <v>0.01801320086992147</v>
      </c>
      <c r="BV112" s="13" t="n">
        <v>0.1481804158367208</v>
      </c>
      <c r="BW112" s="13" t="n">
        <v>0.06708210477540812</v>
      </c>
      <c r="BX112" s="13" t="n">
        <v>0.005011672669532953</v>
      </c>
      <c r="BY112" s="13" t="n">
        <v>0.1453078220792173</v>
      </c>
      <c r="BZ112" s="13" t="n">
        <v>0.2852457514622615</v>
      </c>
      <c r="CA112" s="13" t="n">
        <v>0.04396101600291145</v>
      </c>
      <c r="CB112" s="13" t="n">
        <v>0.06364434146986095</v>
      </c>
      <c r="CC112" s="13" t="n">
        <v>0.1450130352879971</v>
      </c>
      <c r="CD112" s="13" t="n">
        <v>0.1625423001524984</v>
      </c>
      <c r="CE112" s="13" t="n">
        <v>0.05258121257619062</v>
      </c>
      <c r="CF112" s="13" t="n">
        <v>0.2739937734669442</v>
      </c>
      <c r="CG112" s="13" t="n">
        <v>0.1045058942454535</v>
      </c>
      <c r="CH112" s="13" t="n">
        <v>0.1179181732851445</v>
      </c>
      <c r="CI112" s="13" t="n">
        <v>0.05231880446014739</v>
      </c>
      <c r="CJ112" s="13" t="n">
        <v>0.06902647895846402</v>
      </c>
      <c r="CK112" s="13" t="n">
        <v>0.4898282639470955</v>
      </c>
      <c r="CL112" s="13" t="n">
        <v>0.8324359116633944</v>
      </c>
      <c r="CM112" s="13" t="n">
        <v>2.099929264832137</v>
      </c>
      <c r="CN112" s="13" t="n">
        <v>0.6889704027419921</v>
      </c>
      <c r="CO112" s="13" t="n">
        <v>0.3498055348766689</v>
      </c>
      <c r="CP112" s="13" t="n">
        <v>0.06152850453567982</v>
      </c>
      <c r="CQ112" s="13" t="n">
        <v>1.680934640643605</v>
      </c>
      <c r="CR112" s="13" t="n">
        <v>1.469482290749228</v>
      </c>
      <c r="CS112" s="13" t="n">
        <v>0.1511556360481879</v>
      </c>
      <c r="CT112" s="13" t="n">
        <v>0.09530221993891975</v>
      </c>
      <c r="CU112" s="13" t="n">
        <v>0.03503175174565775</v>
      </c>
      <c r="CV112" s="13" t="n">
        <v>0.1647216786114966</v>
      </c>
      <c r="CW112" s="13" t="n">
        <v>1.847333576856895</v>
      </c>
      <c r="CX112" s="13" t="n">
        <v>0.3660780928349462</v>
      </c>
      <c r="CY112" s="13" t="n">
        <v>0.1412369625443581</v>
      </c>
      <c r="CZ112" s="13" t="n">
        <v>0.3597653612671816</v>
      </c>
      <c r="DA112" s="13" t="n">
        <v>0.2871193454504832</v>
      </c>
      <c r="DB112" s="13" t="n">
        <v>0</v>
      </c>
      <c r="DC112" s="13" t="n">
        <v>0.2701154750518564</v>
      </c>
      <c r="DD112" s="13" t="n">
        <v>0.3248097934233518</v>
      </c>
      <c r="DE112" s="13" t="n">
        <v>1.372206629522365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1.140148280365489e-06</v>
      </c>
      <c r="D113" s="15" t="n">
        <v>3.236270609407685e-06</v>
      </c>
      <c r="E113" s="15" t="n">
        <v>5.05843905733641e-07</v>
      </c>
      <c r="F113" s="15" t="n">
        <v>4.746287647388478e-06</v>
      </c>
      <c r="G113" s="15" t="n">
        <v>8.331238123399968e-06</v>
      </c>
      <c r="H113" s="15" t="n">
        <v>9.258465576239621e-06</v>
      </c>
      <c r="I113" s="15" t="n">
        <v>1.08704377338752e-06</v>
      </c>
      <c r="J113" s="15" t="n">
        <v>8.407921805096771e-07</v>
      </c>
      <c r="K113" s="15" t="n">
        <v>6.721593804702239e-07</v>
      </c>
      <c r="L113" s="15" t="n">
        <v>9.538756070305476e-07</v>
      </c>
      <c r="M113" s="15" t="n">
        <v>2.045572638594063e-06</v>
      </c>
      <c r="N113" s="15" t="n">
        <v>2.657133546198329e-06</v>
      </c>
      <c r="O113" s="15" t="n">
        <v>1.01737415765592e-05</v>
      </c>
      <c r="P113" s="15" t="n">
        <v>2.457088327252071e-06</v>
      </c>
      <c r="Q113" s="15" t="n">
        <v>1.068851779823345e-06</v>
      </c>
      <c r="R113" s="15" t="n">
        <v>1.802677785377081e-06</v>
      </c>
      <c r="S113" s="15" t="n">
        <v>1.112993115807129e-06</v>
      </c>
      <c r="T113" s="15" t="n">
        <v>1.374806107378183e-06</v>
      </c>
      <c r="U113" s="15" t="n">
        <v>0.0002952425756361014</v>
      </c>
      <c r="V113" s="15" t="n">
        <v>0.0009537072916719255</v>
      </c>
      <c r="W113" s="15" t="n">
        <v>1.146607633926291e-05</v>
      </c>
      <c r="X113" s="15" t="n">
        <v>8.919847457023572e-05</v>
      </c>
      <c r="Y113" s="15" t="n">
        <v>0.0001267014460141894</v>
      </c>
      <c r="Z113" s="15" t="n">
        <v>4.723776278731807e-05</v>
      </c>
      <c r="AA113" s="15" t="n">
        <v>5.059160418564477e-06</v>
      </c>
      <c r="AB113" s="15" t="n">
        <v>4.432145477339388e-05</v>
      </c>
      <c r="AC113" s="15" t="n">
        <v>2.667729235036686e-06</v>
      </c>
      <c r="AD113" s="15" t="n">
        <v>1.247331455094861e-05</v>
      </c>
      <c r="AE113" s="15" t="n">
        <v>5.045575329381227e-05</v>
      </c>
      <c r="AF113" s="15" t="n">
        <v>5.832333291982101e-06</v>
      </c>
      <c r="AG113" s="15" t="n">
        <v>9.054191132830834e-06</v>
      </c>
      <c r="AH113" s="15" t="n">
        <v>1.966016429681559e-05</v>
      </c>
      <c r="AI113" s="15" t="n">
        <v>1.380777466706707e-05</v>
      </c>
      <c r="AJ113" s="15" t="n">
        <v>1.560602995152484e-05</v>
      </c>
      <c r="AK113" s="15" t="n">
        <v>1.431869511446672e-05</v>
      </c>
      <c r="AL113" s="15" t="n">
        <v>5.8648015903597e-06</v>
      </c>
      <c r="AM113" s="15" t="n">
        <v>1.686819578209367e-05</v>
      </c>
      <c r="AN113" s="15" t="n">
        <v>1.993242738482055e-05</v>
      </c>
      <c r="AO113" s="15" t="n">
        <v>3.91025119110518e-06</v>
      </c>
      <c r="AP113" s="15" t="n">
        <v>0.0001470825270968483</v>
      </c>
      <c r="AQ113" s="15" t="n">
        <v>3.443776029417473e-05</v>
      </c>
      <c r="AR113" s="15" t="n">
        <v>2.037669347821335e-07</v>
      </c>
      <c r="AS113" s="15" t="n">
        <v>7.784971346261285e-06</v>
      </c>
      <c r="AT113" s="15" t="n">
        <v>1.652876299177722e-05</v>
      </c>
      <c r="AU113" s="15" t="n">
        <v>1.297487858548532e-05</v>
      </c>
      <c r="AV113" s="15" t="n">
        <v>0</v>
      </c>
      <c r="AW113" s="15" t="n">
        <v>6.838948627121611e-07</v>
      </c>
      <c r="AX113" s="15" t="n">
        <v>1.899952215686953e-06</v>
      </c>
      <c r="AY113" s="15" t="n">
        <v>8.315359082679761e-05</v>
      </c>
      <c r="AZ113" s="15" t="n">
        <v>0.0002771191806464386</v>
      </c>
      <c r="BA113" s="15" t="n">
        <v>2.773027113111715e-05</v>
      </c>
      <c r="BB113" s="15" t="n">
        <v>9.662520276465631e-06</v>
      </c>
      <c r="BC113" s="15" t="n">
        <v>1.006101432888433e-05</v>
      </c>
      <c r="BD113" s="15" t="n">
        <v>1.626213934932551e-05</v>
      </c>
      <c r="BE113" s="15" t="n">
        <v>5.050252241522698e-06</v>
      </c>
      <c r="BF113" s="15" t="n">
        <v>3.159099098142623e-05</v>
      </c>
      <c r="BG113" s="15" t="n">
        <v>9.868518262905311e-05</v>
      </c>
      <c r="BH113" s="15" t="n">
        <v>1.025904054184377e-05</v>
      </c>
      <c r="BI113" s="15" t="n">
        <v>0.0001134101452391557</v>
      </c>
      <c r="BJ113" s="15" t="n">
        <v>7.100228881465363e-05</v>
      </c>
      <c r="BK113" s="15" t="n">
        <v>2.303748150844077e-05</v>
      </c>
      <c r="BL113" s="15" t="n">
        <v>3.834752169546571e-05</v>
      </c>
      <c r="BM113" s="15" t="n">
        <v>0.0001496711448796305</v>
      </c>
      <c r="BN113" s="15" t="n">
        <v>1.196919050502575e-05</v>
      </c>
      <c r="BO113" s="15" t="n">
        <v>3.80576519375005e-05</v>
      </c>
      <c r="BP113" s="15" t="n">
        <v>2.188949497698849e-05</v>
      </c>
      <c r="BQ113" s="15" t="n">
        <v>9.371573268975122e-06</v>
      </c>
      <c r="BR113" s="15" t="n">
        <v>3.299021830022632e-05</v>
      </c>
      <c r="BS113" s="15" t="n">
        <v>0</v>
      </c>
      <c r="BT113" s="15" t="n">
        <v>2.029857586640094e-05</v>
      </c>
      <c r="BU113" s="15" t="n">
        <v>0.0003059902463734339</v>
      </c>
      <c r="BV113" s="15" t="n">
        <v>0.002499178989372326</v>
      </c>
      <c r="BW113" s="15" t="n">
        <v>0.0006429310700766446</v>
      </c>
      <c r="BX113" s="15" t="n">
        <v>4.234453591376121e-05</v>
      </c>
      <c r="BY113" s="15" t="n">
        <v>0.0006889665158795686</v>
      </c>
      <c r="BZ113" s="15" t="n">
        <v>0.0005760266441904989</v>
      </c>
      <c r="CA113" s="15" t="n">
        <v>7.790920161548401e-07</v>
      </c>
      <c r="CB113" s="15" t="n">
        <v>9.332331424824381e-06</v>
      </c>
      <c r="CC113" s="15" t="n">
        <v>8.878610007006322e-06</v>
      </c>
      <c r="CD113" s="15" t="n">
        <v>1.180444328827979e-05</v>
      </c>
      <c r="CE113" s="15" t="n">
        <v>8.342637462726367e-06</v>
      </c>
      <c r="CF113" s="15" t="n">
        <v>0.0005531770672096043</v>
      </c>
      <c r="CG113" s="15" t="n">
        <v>0.0002115691771375142</v>
      </c>
      <c r="CH113" s="15" t="n">
        <v>4.684359344560406e-05</v>
      </c>
      <c r="CI113" s="15" t="n">
        <v>8.124022268282652e-06</v>
      </c>
      <c r="CJ113" s="15" t="n">
        <v>1.712149885906362e-05</v>
      </c>
      <c r="CK113" s="15" t="n">
        <v>0.0008818877673499664</v>
      </c>
      <c r="CL113" s="15" t="n">
        <v>5.801869773710088e-05</v>
      </c>
      <c r="CM113" s="15" t="n">
        <v>0.004787602575857817</v>
      </c>
      <c r="CN113" s="15" t="n">
        <v>0.00763662967471757</v>
      </c>
      <c r="CO113" s="15" t="n">
        <v>0.003884973868356429</v>
      </c>
      <c r="CP113" s="15" t="n">
        <v>0.0006924099547157244</v>
      </c>
      <c r="CQ113" s="15" t="n">
        <v>0.0006850476760554082</v>
      </c>
      <c r="CR113" s="15" t="n">
        <v>0.01343336683099626</v>
      </c>
      <c r="CS113" s="15" t="n">
        <v>0.0008903772799396017</v>
      </c>
      <c r="CT113" s="15" t="n">
        <v>0</v>
      </c>
      <c r="CU113" s="15" t="n">
        <v>0.00403568673368017</v>
      </c>
      <c r="CV113" s="15" t="n">
        <v>4.266191889854469e-05</v>
      </c>
      <c r="CW113" s="15" t="n">
        <v>0.0430902830916623</v>
      </c>
      <c r="CX113" s="15" t="n">
        <v>6.775164046321103e-05</v>
      </c>
      <c r="CY113" s="15" t="n">
        <v>0.0002249064760763638</v>
      </c>
      <c r="CZ113" s="15" t="n">
        <v>0.0009691925949601288</v>
      </c>
      <c r="DA113" s="15" t="n">
        <v>0.0007440906026029407</v>
      </c>
      <c r="DB113" s="15" t="n">
        <v>0</v>
      </c>
      <c r="DC113" s="15" t="n">
        <v>0.01144512505665399</v>
      </c>
      <c r="DD113" s="15" t="n">
        <v>0.004331975010936224</v>
      </c>
      <c r="DE113" s="15" t="n">
        <v>0.005576106692385731</v>
      </c>
      <c r="DF113" s="15">
        <f>SUM(C113:DE113)</f>
        <v/>
      </c>
      <c r="DH113" s="15" t="n">
        <v>0</v>
      </c>
      <c r="DI113" s="15" t="n">
        <v>0</v>
      </c>
      <c r="DJ113" s="15">
        <f>DF113+DH113+DI113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3.2461326655118e-08</v>
      </c>
      <c r="H114" s="13" t="n">
        <v>1.696510646777846e-07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2.016724014668103e-08</v>
      </c>
      <c r="O114" s="13" t="n">
        <v>9.662409370940621e-09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9.005917968598221e-08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4.441905333349738e-10</v>
      </c>
      <c r="AN114" s="13" t="n">
        <v>0</v>
      </c>
      <c r="AO114" s="13" t="n">
        <v>0</v>
      </c>
      <c r="AP114" s="13" t="n">
        <v>0</v>
      </c>
      <c r="AQ114" s="13" t="n">
        <v>1.859435198705626e-09</v>
      </c>
      <c r="AR114" s="13" t="n">
        <v>0</v>
      </c>
      <c r="AS114" s="13" t="n">
        <v>0</v>
      </c>
      <c r="AT114" s="13" t="n">
        <v>0</v>
      </c>
      <c r="AU114" s="13" t="n">
        <v>3.97310428494845e-07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1.110191449038541e-06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4.317377671690196e-07</v>
      </c>
      <c r="BJ114" s="13" t="n">
        <v>0</v>
      </c>
      <c r="BK114" s="13" t="n">
        <v>0</v>
      </c>
      <c r="BL114" s="13" t="n">
        <v>1.039896346085793e-07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1.735445201361207e-06</v>
      </c>
      <c r="CL114" s="13" t="n">
        <v>1.859435198705626e-09</v>
      </c>
      <c r="CM114" s="13" t="n">
        <v>0.001702488821076234</v>
      </c>
      <c r="CN114" s="13" t="n">
        <v>1.638752613865866e-06</v>
      </c>
      <c r="CO114" s="13" t="n">
        <v>1.808204628307789e-06</v>
      </c>
      <c r="CP114" s="13" t="n">
        <v>0</v>
      </c>
      <c r="CQ114" s="13" t="n">
        <v>3.731427122220391e-07</v>
      </c>
      <c r="CR114" s="13" t="n">
        <v>2.07292202884862e-07</v>
      </c>
      <c r="CS114" s="13" t="n">
        <v>0.001169728988278262</v>
      </c>
      <c r="CT114" s="13" t="n">
        <v>0</v>
      </c>
      <c r="CU114" s="13" t="n">
        <v>7.751247533522049e-09</v>
      </c>
      <c r="CV114" s="13" t="n">
        <v>2.800579284435928e-07</v>
      </c>
      <c r="CW114" s="13" t="n">
        <v>3.477793669477827e-05</v>
      </c>
      <c r="CX114" s="13" t="n">
        <v>1.496103286754089e-06</v>
      </c>
      <c r="CY114" s="13" t="n">
        <v>0.1185922536637949</v>
      </c>
      <c r="CZ114" s="13" t="n">
        <v>5.017867801350981e-07</v>
      </c>
      <c r="DA114" s="13" t="n">
        <v>0</v>
      </c>
      <c r="DB114" s="13" t="n">
        <v>0</v>
      </c>
      <c r="DC114" s="13" t="n">
        <v>1.718930995230577e-05</v>
      </c>
      <c r="DD114" s="13" t="n">
        <v>5.848825439026963e-05</v>
      </c>
      <c r="DE114" s="13" t="n">
        <v>0.0003460222531663598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1.974052948443484e-05</v>
      </c>
      <c r="D115" s="15" t="n">
        <v>5.56770661232561e-05</v>
      </c>
      <c r="E115" s="15" t="n">
        <v>8.843103395662986e-06</v>
      </c>
      <c r="F115" s="15" t="n">
        <v>8.288507705608514e-05</v>
      </c>
      <c r="G115" s="15" t="n">
        <v>0.0001383016013952056</v>
      </c>
      <c r="H115" s="15" t="n">
        <v>0.0001383668268479452</v>
      </c>
      <c r="I115" s="15" t="n">
        <v>1.881639826752657e-05</v>
      </c>
      <c r="J115" s="15" t="n">
        <v>1.458279150580772e-05</v>
      </c>
      <c r="K115" s="15" t="n">
        <v>1.174764793036698e-05</v>
      </c>
      <c r="L115" s="15" t="n">
        <v>1.663884101408145e-05</v>
      </c>
      <c r="M115" s="15" t="n">
        <v>3.545749524175765e-05</v>
      </c>
      <c r="N115" s="15" t="n">
        <v>4.324709034810161e-05</v>
      </c>
      <c r="O115" s="15" t="n">
        <v>0.0001410316122485991</v>
      </c>
      <c r="P115" s="15" t="n">
        <v>3.563178785109667e-05</v>
      </c>
      <c r="Q115" s="15" t="n">
        <v>1.538833274548086e-05</v>
      </c>
      <c r="R115" s="15" t="n">
        <v>2.57618129270754e-05</v>
      </c>
      <c r="S115" s="15" t="n">
        <v>1.592929333601264e-05</v>
      </c>
      <c r="T115" s="15" t="n">
        <v>1.968558775815712e-05</v>
      </c>
      <c r="U115" s="15" t="n">
        <v>0.005828177940623998</v>
      </c>
      <c r="V115" s="15" t="n">
        <v>0.002219675235108606</v>
      </c>
      <c r="W115" s="15" t="n">
        <v>3.929781020363166e-05</v>
      </c>
      <c r="X115" s="15" t="n">
        <v>0.0002933014663785477</v>
      </c>
      <c r="Y115" s="15" t="n">
        <v>0.0004991566600777191</v>
      </c>
      <c r="Z115" s="15" t="n">
        <v>0.003759762653057511</v>
      </c>
      <c r="AA115" s="15" t="n">
        <v>0.0004415002590354785</v>
      </c>
      <c r="AB115" s="15" t="n">
        <v>0.00190814087096179</v>
      </c>
      <c r="AC115" s="15" t="n">
        <v>0.0002331846365021191</v>
      </c>
      <c r="AD115" s="15" t="n">
        <v>0.0009812262404342144</v>
      </c>
      <c r="AE115" s="15" t="n">
        <v>0.001915564873563195</v>
      </c>
      <c r="AF115" s="15" t="n">
        <v>0.0005051500183717384</v>
      </c>
      <c r="AG115" s="15" t="n">
        <v>0.0007914214982544262</v>
      </c>
      <c r="AH115" s="15" t="n">
        <v>0.0009141679459726619</v>
      </c>
      <c r="AI115" s="15" t="n">
        <v>0.001197795814600417</v>
      </c>
      <c r="AJ115" s="15" t="n">
        <v>0.0007610952074161914</v>
      </c>
      <c r="AK115" s="15" t="n">
        <v>0.0008933280733552999</v>
      </c>
      <c r="AL115" s="15" t="n">
        <v>0.0002110853604025961</v>
      </c>
      <c r="AM115" s="15" t="n">
        <v>0.001198625580920804</v>
      </c>
      <c r="AN115" s="15" t="n">
        <v>0.002574780082635232</v>
      </c>
      <c r="AO115" s="15" t="n">
        <v>0.0003412059118712358</v>
      </c>
      <c r="AP115" s="15" t="n">
        <v>0.004877747893787628</v>
      </c>
      <c r="AQ115" s="15" t="n">
        <v>0.002699714765705859</v>
      </c>
      <c r="AR115" s="15" t="n">
        <v>0.001406105143458233</v>
      </c>
      <c r="AS115" s="15" t="n">
        <v>0.0004288775445437792</v>
      </c>
      <c r="AT115" s="15" t="n">
        <v>0.001598211528044583</v>
      </c>
      <c r="AU115" s="15" t="n">
        <v>0.00104450486040986</v>
      </c>
      <c r="AV115" s="15" t="n">
        <v>0.0004959829333483488</v>
      </c>
      <c r="AW115" s="15" t="n">
        <v>0.001025103811154955</v>
      </c>
      <c r="AX115" s="15" t="n">
        <v>0.0006665374220732542</v>
      </c>
      <c r="AY115" s="15" t="n">
        <v>0.001669213225233715</v>
      </c>
      <c r="AZ115" s="15" t="n">
        <v>0.005613869160125717</v>
      </c>
      <c r="BA115" s="15" t="n">
        <v>0.001514482654906868</v>
      </c>
      <c r="BB115" s="15" t="n">
        <v>0.0002587809425988219</v>
      </c>
      <c r="BC115" s="15" t="n">
        <v>0.0004015546952554951</v>
      </c>
      <c r="BD115" s="15" t="n">
        <v>0.0006633498637920519</v>
      </c>
      <c r="BE115" s="15" t="n">
        <v>0.0002060051303562674</v>
      </c>
      <c r="BF115" s="15" t="n">
        <v>0.00128862993450208</v>
      </c>
      <c r="BG115" s="15" t="n">
        <v>0.001925586962265988</v>
      </c>
      <c r="BH115" s="15" t="n">
        <v>0.003384906068931692</v>
      </c>
      <c r="BI115" s="15" t="n">
        <v>0.002626968393590454</v>
      </c>
      <c r="BJ115" s="15" t="n">
        <v>0.002388785037428376</v>
      </c>
      <c r="BK115" s="15" t="n">
        <v>0.001010176561914411</v>
      </c>
      <c r="BL115" s="15" t="n">
        <v>0.006447595702220759</v>
      </c>
      <c r="BM115" s="15" t="n">
        <v>0.002336868500340532</v>
      </c>
      <c r="BN115" s="15" t="n">
        <v>0.002193342518848525</v>
      </c>
      <c r="BO115" s="15" t="n">
        <v>0.001013259550834874</v>
      </c>
      <c r="BP115" s="15" t="n">
        <v>0.004827735084623486</v>
      </c>
      <c r="BQ115" s="15" t="n">
        <v>0.002257887832975977</v>
      </c>
      <c r="BR115" s="15" t="n">
        <v>0.006401077653936292</v>
      </c>
      <c r="BS115" s="15" t="n">
        <v>0.0007653664083375351</v>
      </c>
      <c r="BT115" s="15" t="n">
        <v>0.002732929029090116</v>
      </c>
      <c r="BU115" s="15" t="n">
        <v>0.0005402343817341382</v>
      </c>
      <c r="BV115" s="15" t="n">
        <v>0.004441772048453804</v>
      </c>
      <c r="BW115" s="15" t="n">
        <v>0.001376729018301352</v>
      </c>
      <c r="BX115" s="15" t="n">
        <v>0.0001076289366302028</v>
      </c>
      <c r="BY115" s="15" t="n">
        <v>0.003679751163870634</v>
      </c>
      <c r="BZ115" s="15" t="n">
        <v>0.008288358342837397</v>
      </c>
      <c r="CA115" s="15" t="n">
        <v>0.0008924526907835998</v>
      </c>
      <c r="CB115" s="15" t="n">
        <v>0.001159694948962683</v>
      </c>
      <c r="CC115" s="15" t="n">
        <v>0.002960755624407836</v>
      </c>
      <c r="CD115" s="15" t="n">
        <v>0.002882835243119692</v>
      </c>
      <c r="CE115" s="15" t="n">
        <v>0.0009755245618822641</v>
      </c>
      <c r="CF115" s="15" t="n">
        <v>0.008271195230868653</v>
      </c>
      <c r="CG115" s="15" t="n">
        <v>0.003156932550620944</v>
      </c>
      <c r="CH115" s="15" t="n">
        <v>0.002967399126421815</v>
      </c>
      <c r="CI115" s="15" t="n">
        <v>0.001798867176251035</v>
      </c>
      <c r="CJ115" s="15" t="n">
        <v>0.002618114203573388</v>
      </c>
      <c r="CK115" s="15" t="n">
        <v>0.01524381581850393</v>
      </c>
      <c r="CL115" s="15" t="n">
        <v>0.02201383381088597</v>
      </c>
      <c r="CM115" s="15" t="n">
        <v>0.08193896228975844</v>
      </c>
      <c r="CN115" s="15" t="n">
        <v>0.02692037548111401</v>
      </c>
      <c r="CO115" s="15" t="n">
        <v>0.01366602133834664</v>
      </c>
      <c r="CP115" s="15" t="n">
        <v>0.002405384058413576</v>
      </c>
      <c r="CQ115" s="15" t="n">
        <v>0.09520362849851373</v>
      </c>
      <c r="CR115" s="15" t="n">
        <v>0.04515895767263299</v>
      </c>
      <c r="CS115" s="15" t="n">
        <v>0.007006927971096729</v>
      </c>
      <c r="CT115" s="15" t="n">
        <v>0.008351246593887999</v>
      </c>
      <c r="CU115" s="15" t="n">
        <v>0.001867023402674641</v>
      </c>
      <c r="CV115" s="15" t="n">
        <v>0.01654901323543796</v>
      </c>
      <c r="CW115" s="15" t="n">
        <v>0.05392927934217377</v>
      </c>
      <c r="CX115" s="15" t="n">
        <v>0.02229508164407627</v>
      </c>
      <c r="CY115" s="15" t="n">
        <v>0.04714365336513449</v>
      </c>
      <c r="CZ115" s="15" t="n">
        <v>0.05307064274340599</v>
      </c>
      <c r="DA115" s="15" t="n">
        <v>0.0430003340269472</v>
      </c>
      <c r="DB115" s="15" t="n">
        <v>0</v>
      </c>
      <c r="DC115" s="15" t="n">
        <v>0.01957098921890327</v>
      </c>
      <c r="DD115" s="15" t="n">
        <v>0.02119619148867722</v>
      </c>
      <c r="DE115" s="15" t="n">
        <v>0.05188196218446434</v>
      </c>
      <c r="DF115" s="15">
        <f>SUM(C115:DE115)</f>
        <v/>
      </c>
      <c r="DH115" s="15" t="n">
        <v>0</v>
      </c>
      <c r="DI115" s="15" t="n">
        <v>0</v>
      </c>
      <c r="DJ115" s="15">
        <f>DF115+DH115+DI115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</v>
      </c>
      <c r="X116" s="13" t="n">
        <v>0</v>
      </c>
      <c r="Y116" s="13" t="n">
        <v>0</v>
      </c>
      <c r="Z116" s="13" t="n">
        <v>0</v>
      </c>
      <c r="AA116" s="13" t="n">
        <v>0</v>
      </c>
      <c r="AB116" s="13" t="n">
        <v>0</v>
      </c>
      <c r="AC116" s="13" t="n">
        <v>0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</v>
      </c>
      <c r="AO116" s="13" t="n">
        <v>0</v>
      </c>
      <c r="AP116" s="13" t="n">
        <v>0</v>
      </c>
      <c r="AQ116" s="13" t="n">
        <v>0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</v>
      </c>
      <c r="BM116" s="13" t="n">
        <v>0</v>
      </c>
      <c r="BN116" s="13" t="n">
        <v>0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</v>
      </c>
      <c r="BT116" s="13" t="n">
        <v>0</v>
      </c>
      <c r="BU116" s="13" t="n">
        <v>0</v>
      </c>
      <c r="BV116" s="13" t="n">
        <v>0</v>
      </c>
      <c r="BW116" s="13" t="n">
        <v>0</v>
      </c>
      <c r="BX116" s="13" t="n">
        <v>0</v>
      </c>
      <c r="BY116" s="13" t="n">
        <v>0</v>
      </c>
      <c r="BZ116" s="13" t="n">
        <v>0</v>
      </c>
      <c r="CA116" s="13" t="n">
        <v>0</v>
      </c>
      <c r="CB116" s="13" t="n">
        <v>0</v>
      </c>
      <c r="CC116" s="13" t="n">
        <v>0</v>
      </c>
      <c r="CD116" s="13" t="n">
        <v>0</v>
      </c>
      <c r="CE116" s="13" t="n">
        <v>0</v>
      </c>
      <c r="CF116" s="13" t="n">
        <v>0</v>
      </c>
      <c r="CG116" s="13" t="n">
        <v>0</v>
      </c>
      <c r="CH116" s="13" t="n">
        <v>0</v>
      </c>
      <c r="CI116" s="13" t="n">
        <v>0</v>
      </c>
      <c r="CJ116" s="13" t="n">
        <v>0</v>
      </c>
      <c r="CK116" s="13" t="n">
        <v>0</v>
      </c>
      <c r="CL116" s="13" t="n">
        <v>0</v>
      </c>
      <c r="CM116" s="13" t="n">
        <v>0</v>
      </c>
      <c r="CN116" s="13" t="n">
        <v>0</v>
      </c>
      <c r="CO116" s="13" t="n">
        <v>0</v>
      </c>
      <c r="CP116" s="13" t="n">
        <v>0</v>
      </c>
      <c r="CQ116" s="13" t="n">
        <v>0</v>
      </c>
      <c r="CR116" s="13" t="n">
        <v>0</v>
      </c>
      <c r="CS116" s="13" t="n">
        <v>0</v>
      </c>
      <c r="CT116" s="13" t="n">
        <v>0</v>
      </c>
      <c r="CU116" s="13" t="n">
        <v>0</v>
      </c>
      <c r="CV116" s="13" t="n">
        <v>0</v>
      </c>
      <c r="CW116" s="13" t="n">
        <v>0</v>
      </c>
      <c r="CX116" s="13" t="n">
        <v>0</v>
      </c>
      <c r="CY116" s="13" t="n">
        <v>0</v>
      </c>
      <c r="CZ116" s="13" t="n">
        <v>0</v>
      </c>
      <c r="DA116" s="13" t="n">
        <v>0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0</v>
      </c>
      <c r="DI117" s="15" t="n">
        <v>0</v>
      </c>
      <c r="DJ117" s="15">
        <f>DF117+DH117+DI117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0</v>
      </c>
      <c r="DI119" s="15" t="n">
        <v>0</v>
      </c>
      <c r="DJ119" s="15">
        <f>DF119+DH119+DI119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  <c r="DJ10" s="25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K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0.004399241816666231</v>
      </c>
      <c r="D14" s="13" t="n">
        <v>0.01252377488151859</v>
      </c>
      <c r="E14" s="13" t="n">
        <v>0.001943032726961773</v>
      </c>
      <c r="F14" s="13" t="n">
        <v>0.0182404742086951</v>
      </c>
      <c r="G14" s="13" t="n">
        <v>0.02954892557500981</v>
      </c>
      <c r="H14" s="13" t="n">
        <v>0.02518189566650614</v>
      </c>
      <c r="I14" s="13" t="n">
        <v>0.004194821586849928</v>
      </c>
      <c r="J14" s="13" t="n">
        <v>0.003241571278865238</v>
      </c>
      <c r="K14" s="13" t="n">
        <v>0.002582184370566187</v>
      </c>
      <c r="L14" s="13" t="n">
        <v>0.003667783343197709</v>
      </c>
      <c r="M14" s="13" t="n">
        <v>0.007888634743529504</v>
      </c>
      <c r="N14" s="13" t="n">
        <v>0.009014936863731969</v>
      </c>
      <c r="O14" s="13" t="n">
        <v>0.03987710714615661</v>
      </c>
      <c r="P14" s="13" t="n">
        <v>0.01019320836042043</v>
      </c>
      <c r="Q14" s="13" t="n">
        <v>0.004445646484072767</v>
      </c>
      <c r="R14" s="13" t="n">
        <v>0.007517572765847553</v>
      </c>
      <c r="S14" s="13" t="n">
        <v>0.004638991761495778</v>
      </c>
      <c r="T14" s="13" t="n">
        <v>0.005729288714847932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4.66801866666542e-05</v>
      </c>
      <c r="Z14" s="13" t="n">
        <v>0.4402195626800247</v>
      </c>
      <c r="AA14" s="13" t="n">
        <v>0.05299837079353288</v>
      </c>
      <c r="AB14" s="13" t="n">
        <v>0.1712410889968217</v>
      </c>
      <c r="AC14" s="13" t="n">
        <v>0.02798005402254715</v>
      </c>
      <c r="AD14" s="13" t="n">
        <v>0.1152394019139037</v>
      </c>
      <c r="AE14" s="13" t="n">
        <v>0.1396288774724408</v>
      </c>
      <c r="AF14" s="13" t="n">
        <v>0.06021908210266606</v>
      </c>
      <c r="AG14" s="13" t="n">
        <v>0.09496344445300885</v>
      </c>
      <c r="AH14" s="13" t="n">
        <v>0.08596188348999691</v>
      </c>
      <c r="AI14" s="13" t="n">
        <v>0.1440262192787441</v>
      </c>
      <c r="AJ14" s="13" t="n">
        <v>0.07415715306004969</v>
      </c>
      <c r="AK14" s="13" t="n">
        <v>0.0966214135605423</v>
      </c>
      <c r="AL14" s="13" t="n">
        <v>0.01720448425509306</v>
      </c>
      <c r="AM14" s="13" t="n">
        <v>0.1363049079217758</v>
      </c>
      <c r="AN14" s="13" t="n">
        <v>0.2089465274700851</v>
      </c>
      <c r="AO14" s="13" t="n">
        <v>0.04095626470975516</v>
      </c>
      <c r="AP14" s="13" t="n">
        <v>0.3576005821279856</v>
      </c>
      <c r="AQ14" s="13" t="n">
        <v>0.3148733844651007</v>
      </c>
      <c r="AR14" s="13" t="n">
        <v>4.046171904655419e-05</v>
      </c>
      <c r="AS14" s="13" t="n">
        <v>0.0006370071239476171</v>
      </c>
      <c r="AT14" s="13" t="n">
        <v>0.0006449385204048086</v>
      </c>
      <c r="AU14" s="13" t="n">
        <v>7.559252708189456e-06</v>
      </c>
      <c r="AV14" s="13" t="n">
        <v>0</v>
      </c>
      <c r="AW14" s="13" t="n">
        <v>0</v>
      </c>
      <c r="AX14" s="13" t="n">
        <v>1.345288403685713e-05</v>
      </c>
      <c r="AY14" s="13" t="n">
        <v>0</v>
      </c>
      <c r="AZ14" s="13" t="n">
        <v>4.537300069666635e-05</v>
      </c>
      <c r="BA14" s="13" t="n">
        <v>2.793599646474945e-05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0.07741730676915567</v>
      </c>
      <c r="BI14" s="13" t="n">
        <v>0.005402049411567944</v>
      </c>
      <c r="BJ14" s="13" t="n">
        <v>0.005479842022412146</v>
      </c>
      <c r="BK14" s="13" t="n">
        <v>0</v>
      </c>
      <c r="BL14" s="13" t="n">
        <v>1.852036426594947e-06</v>
      </c>
      <c r="BM14" s="13" t="n">
        <v>0</v>
      </c>
      <c r="BN14" s="13" t="n">
        <v>0.00015063732971774</v>
      </c>
      <c r="BO14" s="13" t="n">
        <v>7.165101315349548e-06</v>
      </c>
      <c r="BP14" s="13" t="n">
        <v>0.006849708384927678</v>
      </c>
      <c r="BQ14" s="13" t="n">
        <v>0</v>
      </c>
      <c r="BR14" s="13" t="n">
        <v>0.0003449922334999695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0.004659793492104085</v>
      </c>
      <c r="BZ14" s="13" t="n">
        <v>0.002678201927198397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0.006784928706588344</v>
      </c>
      <c r="CL14" s="13" t="n">
        <v>0.003553423642781184</v>
      </c>
      <c r="CM14" s="13" t="n">
        <v>0.0280720736043892</v>
      </c>
      <c r="CN14" s="13" t="n">
        <v>3.117900826652685e-05</v>
      </c>
      <c r="CO14" s="13" t="n">
        <v>3.440301274063768e-05</v>
      </c>
      <c r="CP14" s="13" t="n">
        <v>0</v>
      </c>
      <c r="CQ14" s="13" t="n">
        <v>7.096356285322735e-06</v>
      </c>
      <c r="CR14" s="13" t="n">
        <v>3.943954232412709e-06</v>
      </c>
      <c r="CS14" s="13" t="n">
        <v>0.0104612485317709</v>
      </c>
      <c r="CT14" s="13" t="n">
        <v>0</v>
      </c>
      <c r="CU14" s="13" t="n">
        <v>1.415109149263187e-07</v>
      </c>
      <c r="CV14" s="13" t="n">
        <v>5.29468241186117e-06</v>
      </c>
      <c r="CW14" s="13" t="n">
        <v>0.003739691061164726</v>
      </c>
      <c r="CX14" s="13" t="n">
        <v>2.719680229481174e-05</v>
      </c>
      <c r="CY14" s="13" t="n">
        <v>5.901818819629041e-06</v>
      </c>
      <c r="CZ14" s="13" t="n">
        <v>9.542004074388482e-06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0.006583440722285397</v>
      </c>
      <c r="DF14" s="13">
        <f>SUM(C14:DE14)</f>
        <v/>
      </c>
      <c r="DH14" s="13" t="n">
        <v>0.1430270170804178</v>
      </c>
      <c r="DI14" s="13" t="n">
        <v>0.04434747892168733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0.02103333595459276</v>
      </c>
      <c r="D15" s="15" t="n">
        <v>0.06839810810879926</v>
      </c>
      <c r="E15" s="15" t="n">
        <v>0.007255878413160327</v>
      </c>
      <c r="F15" s="15" t="n">
        <v>0.07025592865359449</v>
      </c>
      <c r="G15" s="15" t="n">
        <v>0.1309257167152118</v>
      </c>
      <c r="H15" s="15" t="n">
        <v>0.1213212712496289</v>
      </c>
      <c r="I15" s="15" t="n">
        <v>0.0201680634121146</v>
      </c>
      <c r="J15" s="15" t="n">
        <v>0.01489204824576955</v>
      </c>
      <c r="K15" s="15" t="n">
        <v>0.00971395369954863</v>
      </c>
      <c r="L15" s="15" t="n">
        <v>0.01457960751323546</v>
      </c>
      <c r="M15" s="15" t="n">
        <v>0.03674779858136605</v>
      </c>
      <c r="N15" s="15" t="n">
        <v>0.04683028185615745</v>
      </c>
      <c r="O15" s="15" t="n">
        <v>0.8454019715916741</v>
      </c>
      <c r="P15" s="15" t="n">
        <v>0.2142475406584337</v>
      </c>
      <c r="Q15" s="15" t="n">
        <v>0.09593125899235849</v>
      </c>
      <c r="R15" s="15" t="n">
        <v>0.1664736685458489</v>
      </c>
      <c r="S15" s="15" t="n">
        <v>0.1022041574416192</v>
      </c>
      <c r="T15" s="15" t="n">
        <v>0.1260212058760443</v>
      </c>
      <c r="U15" s="15" t="n">
        <v>0.000104911808702438</v>
      </c>
      <c r="V15" s="15" t="n">
        <v>0</v>
      </c>
      <c r="W15" s="15" t="n">
        <v>0</v>
      </c>
      <c r="X15" s="15" t="n">
        <v>0</v>
      </c>
      <c r="Y15" s="15" t="n">
        <v>0.0001743180925657843</v>
      </c>
      <c r="Z15" s="15" t="n">
        <v>0.9023267742262567</v>
      </c>
      <c r="AA15" s="15" t="n">
        <v>0.1086234961358689</v>
      </c>
      <c r="AB15" s="15" t="n">
        <v>0.3507463429010638</v>
      </c>
      <c r="AC15" s="15" t="n">
        <v>0.05702735467314692</v>
      </c>
      <c r="AD15" s="15" t="n">
        <v>0.2349590407661168</v>
      </c>
      <c r="AE15" s="15" t="n">
        <v>0.2859017133239073</v>
      </c>
      <c r="AF15" s="15" t="n">
        <v>0.1227454552700116</v>
      </c>
      <c r="AG15" s="15" t="n">
        <v>0.1935490912005188</v>
      </c>
      <c r="AH15" s="15" t="n">
        <v>0.1756094473770294</v>
      </c>
      <c r="AI15" s="15" t="n">
        <v>0.3033862571969108</v>
      </c>
      <c r="AJ15" s="15" t="n">
        <v>0.1535151684302136</v>
      </c>
      <c r="AK15" s="15" t="n">
        <v>0.1971094790928609</v>
      </c>
      <c r="AL15" s="15" t="n">
        <v>0.0406813776357143</v>
      </c>
      <c r="AM15" s="15" t="n">
        <v>0.2779801108326723</v>
      </c>
      <c r="AN15" s="15" t="n">
        <v>0.4259722824518949</v>
      </c>
      <c r="AO15" s="15" t="n">
        <v>0.08352940550027647</v>
      </c>
      <c r="AP15" s="15" t="n">
        <v>0.732639462802619</v>
      </c>
      <c r="AQ15" s="15" t="n">
        <v>0.642009198441619</v>
      </c>
      <c r="AR15" s="15" t="n">
        <v>0.0001510964327648335</v>
      </c>
      <c r="AS15" s="15" t="n">
        <v>0.00628002424428877</v>
      </c>
      <c r="AT15" s="15" t="n">
        <v>0.001314477009796404</v>
      </c>
      <c r="AU15" s="15" t="n">
        <v>0.0003705954590754264</v>
      </c>
      <c r="AV15" s="15" t="n">
        <v>0</v>
      </c>
      <c r="AW15" s="15" t="n">
        <v>0</v>
      </c>
      <c r="AX15" s="15" t="n">
        <v>5.02371831021152e-05</v>
      </c>
      <c r="AY15" s="15" t="n">
        <v>0</v>
      </c>
      <c r="AZ15" s="15" t="n">
        <v>9.247666931695874e-05</v>
      </c>
      <c r="BA15" s="15" t="n">
        <v>0.0004348108381914468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0.003158930280748147</v>
      </c>
      <c r="BH15" s="15" t="n">
        <v>0.1578997801571234</v>
      </c>
      <c r="BI15" s="15" t="n">
        <v>0.01126136362971225</v>
      </c>
      <c r="BJ15" s="15" t="n">
        <v>0.01260093294642493</v>
      </c>
      <c r="BK15" s="15" t="n">
        <v>0</v>
      </c>
      <c r="BL15" s="15" t="n">
        <v>0.00128366224179862</v>
      </c>
      <c r="BM15" s="15" t="n">
        <v>0</v>
      </c>
      <c r="BN15" s="15" t="n">
        <v>0.0003070204375555135</v>
      </c>
      <c r="BO15" s="15" t="n">
        <v>1.460350196787336e-05</v>
      </c>
      <c r="BP15" s="15" t="n">
        <v>0.01396068603584987</v>
      </c>
      <c r="BQ15" s="15" t="n">
        <v>4.17174245872157e-06</v>
      </c>
      <c r="BR15" s="15" t="n">
        <v>0.0007031435480228162</v>
      </c>
      <c r="BS15" s="15" t="n">
        <v>0</v>
      </c>
      <c r="BT15" s="15" t="n">
        <v>0.0004034021518664693</v>
      </c>
      <c r="BU15" s="15" t="n">
        <v>0</v>
      </c>
      <c r="BV15" s="15" t="n">
        <v>0</v>
      </c>
      <c r="BW15" s="15" t="n">
        <v>0</v>
      </c>
      <c r="BX15" s="15" t="n">
        <v>0</v>
      </c>
      <c r="BY15" s="15" t="n">
        <v>0.01019017725361426</v>
      </c>
      <c r="BZ15" s="15" t="n">
        <v>0.007017603292450106</v>
      </c>
      <c r="CA15" s="15" t="n">
        <v>0</v>
      </c>
      <c r="CB15" s="15" t="n">
        <v>0.0001205085926616203</v>
      </c>
      <c r="CC15" s="15" t="n">
        <v>0</v>
      </c>
      <c r="CD15" s="15" t="n">
        <v>0</v>
      </c>
      <c r="CE15" s="15" t="n">
        <v>0.00011022218710389</v>
      </c>
      <c r="CF15" s="15" t="n">
        <v>0</v>
      </c>
      <c r="CG15" s="15" t="n">
        <v>0</v>
      </c>
      <c r="CH15" s="15" t="n">
        <v>0</v>
      </c>
      <c r="CI15" s="15" t="n">
        <v>0</v>
      </c>
      <c r="CJ15" s="15" t="n">
        <v>0.0003726495218978698</v>
      </c>
      <c r="CK15" s="15" t="n">
        <v>0.0144019059967353</v>
      </c>
      <c r="CL15" s="15" t="n">
        <v>0.04660635571698424</v>
      </c>
      <c r="CM15" s="15" t="n">
        <v>0.2230203270944308</v>
      </c>
      <c r="CN15" s="15" t="n">
        <v>0.001179254949917903</v>
      </c>
      <c r="CO15" s="15" t="n">
        <v>0.000667402288871901</v>
      </c>
      <c r="CP15" s="15" t="n">
        <v>0</v>
      </c>
      <c r="CQ15" s="15" t="n">
        <v>0.0005475536430336514</v>
      </c>
      <c r="CR15" s="15" t="n">
        <v>7.651085972505658e-05</v>
      </c>
      <c r="CS15" s="15" t="n">
        <v>0.02292219923080613</v>
      </c>
      <c r="CT15" s="15" t="n">
        <v>0</v>
      </c>
      <c r="CU15" s="15" t="n">
        <v>0.001859144462775115</v>
      </c>
      <c r="CV15" s="15" t="n">
        <v>0.07570702810371605</v>
      </c>
      <c r="CW15" s="15" t="n">
        <v>0.01168929108748001</v>
      </c>
      <c r="CX15" s="15" t="n">
        <v>0.0005297296694230569</v>
      </c>
      <c r="CY15" s="15" t="n">
        <v>0.001614933471454071</v>
      </c>
      <c r="CZ15" s="15" t="n">
        <v>0.0002227056852158588</v>
      </c>
      <c r="DA15" s="15" t="n">
        <v>0</v>
      </c>
      <c r="DB15" s="15" t="n">
        <v>0</v>
      </c>
      <c r="DC15" s="15" t="n">
        <v>0.0005478841159615036</v>
      </c>
      <c r="DD15" s="15" t="n">
        <v>0</v>
      </c>
      <c r="DE15" s="15" t="n">
        <v>0.1277156579230541</v>
      </c>
      <c r="DF15" s="15">
        <f>SUM(C15:DE15)</f>
        <v/>
      </c>
      <c r="DH15" s="15" t="n">
        <v>0.7859626339306981</v>
      </c>
      <c r="DI15" s="15" t="n">
        <v>-0.8087503320408246</v>
      </c>
      <c r="DJ15" s="15" t="n">
        <v>0.6708416160515596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0.0006324225161658646</v>
      </c>
      <c r="D16" s="13" t="n">
        <v>0.001869194777648742</v>
      </c>
      <c r="E16" s="13" t="n">
        <v>0.0002628977007417071</v>
      </c>
      <c r="F16" s="13" t="n">
        <v>0.002485273168747811</v>
      </c>
      <c r="G16" s="13" t="n">
        <v>0.004168093910059984</v>
      </c>
      <c r="H16" s="13" t="n">
        <v>0.003647659964008329</v>
      </c>
      <c r="I16" s="13" t="n">
        <v>0.0006039408841809049</v>
      </c>
      <c r="J16" s="13" t="n">
        <v>0.0004611023141373005</v>
      </c>
      <c r="K16" s="13" t="n">
        <v>0.0003499524220350327</v>
      </c>
      <c r="L16" s="13" t="n">
        <v>0.0005033924208827894</v>
      </c>
      <c r="M16" s="13" t="n">
        <v>0.00112622370889817</v>
      </c>
      <c r="N16" s="13" t="n">
        <v>0.00132846809547495</v>
      </c>
      <c r="O16" s="13" t="n">
        <v>0.01102157174694488</v>
      </c>
      <c r="P16" s="13" t="n">
        <v>0.002802067571865696</v>
      </c>
      <c r="Q16" s="13" t="n">
        <v>0.001242196221440121</v>
      </c>
      <c r="R16" s="13" t="n">
        <v>0.00213490783597323</v>
      </c>
      <c r="S16" s="13" t="n">
        <v>0.001313186746735633</v>
      </c>
      <c r="T16" s="13" t="n">
        <v>0.001620176959967857</v>
      </c>
      <c r="U16" s="13" t="n">
        <v>3.582260588791068e-05</v>
      </c>
      <c r="V16" s="13" t="n">
        <v>0</v>
      </c>
      <c r="W16" s="13" t="n">
        <v>0</v>
      </c>
      <c r="X16" s="13" t="n">
        <v>0</v>
      </c>
      <c r="Y16" s="13" t="n">
        <v>6.315958333880662e-06</v>
      </c>
      <c r="Z16" s="13" t="n">
        <v>0.2031929841696596</v>
      </c>
      <c r="AA16" s="13" t="n">
        <v>0.0244532043149742</v>
      </c>
      <c r="AB16" s="13" t="n">
        <v>0.07928624327771146</v>
      </c>
      <c r="AC16" s="13" t="n">
        <v>0.01291455873676747</v>
      </c>
      <c r="AD16" s="13" t="n">
        <v>0.05319002944010117</v>
      </c>
      <c r="AE16" s="13" t="n">
        <v>0.06489759215439</v>
      </c>
      <c r="AF16" s="13" t="n">
        <v>0.02779291216600857</v>
      </c>
      <c r="AG16" s="13" t="n">
        <v>0.0438316159163188</v>
      </c>
      <c r="AH16" s="13" t="n">
        <v>0.03981574056046747</v>
      </c>
      <c r="AI16" s="13" t="n">
        <v>0.06637998854817914</v>
      </c>
      <c r="AJ16" s="13" t="n">
        <v>0.03410609559384786</v>
      </c>
      <c r="AK16" s="13" t="n">
        <v>0.04465874798792824</v>
      </c>
      <c r="AL16" s="13" t="n">
        <v>0.007778692497357268</v>
      </c>
      <c r="AM16" s="13" t="n">
        <v>0.06294734423762575</v>
      </c>
      <c r="AN16" s="13" t="n">
        <v>0.09642095942947443</v>
      </c>
      <c r="AO16" s="13" t="n">
        <v>0.01889338087537083</v>
      </c>
      <c r="AP16" s="13" t="n">
        <v>0.1663405607336498</v>
      </c>
      <c r="AQ16" s="13" t="n">
        <v>0.1453686575067324</v>
      </c>
      <c r="AR16" s="13" t="n">
        <v>5.474582469863519e-06</v>
      </c>
      <c r="AS16" s="13" t="n">
        <v>0.0001610614897924931</v>
      </c>
      <c r="AT16" s="13" t="n">
        <v>0.0002976797827716835</v>
      </c>
      <c r="AU16" s="13" t="n">
        <v>0.0001255775175606167</v>
      </c>
      <c r="AV16" s="13" t="n">
        <v>0</v>
      </c>
      <c r="AW16" s="13" t="n">
        <v>0</v>
      </c>
      <c r="AX16" s="13" t="n">
        <v>1.820212409476382e-06</v>
      </c>
      <c r="AY16" s="13" t="n">
        <v>0</v>
      </c>
      <c r="AZ16" s="13" t="n">
        <v>2.094250004264806e-05</v>
      </c>
      <c r="BA16" s="13" t="n">
        <v>0.0001379632970644398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0.001078630860283683</v>
      </c>
      <c r="BH16" s="13" t="n">
        <v>0.035765874618173</v>
      </c>
      <c r="BI16" s="13" t="n">
        <v>0.002580042096081377</v>
      </c>
      <c r="BJ16" s="13" t="n">
        <v>0.002332596915084358</v>
      </c>
      <c r="BK16" s="13" t="n">
        <v>0</v>
      </c>
      <c r="BL16" s="13" t="n">
        <v>0.0004380555643695222</v>
      </c>
      <c r="BM16" s="13" t="n">
        <v>0</v>
      </c>
      <c r="BN16" s="13" t="n">
        <v>6.952862353381763e-05</v>
      </c>
      <c r="BO16" s="13" t="n">
        <v>3.307145930361852e-06</v>
      </c>
      <c r="BP16" s="13" t="n">
        <v>0.003161572211247079</v>
      </c>
      <c r="BQ16" s="13" t="n">
        <v>1.424460104281601e-06</v>
      </c>
      <c r="BR16" s="13" t="n">
        <v>0.0001592356633648256</v>
      </c>
      <c r="BS16" s="13" t="n">
        <v>0</v>
      </c>
      <c r="BT16" s="13" t="n">
        <v>0.0001377434673882598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0.002387365577191477</v>
      </c>
      <c r="BZ16" s="13" t="n">
        <v>0.001768501713256828</v>
      </c>
      <c r="CA16" s="13" t="n">
        <v>0</v>
      </c>
      <c r="CB16" s="13" t="n">
        <v>4.114819746619875e-05</v>
      </c>
      <c r="CC16" s="13" t="n">
        <v>0</v>
      </c>
      <c r="CD16" s="13" t="n">
        <v>0</v>
      </c>
      <c r="CE16" s="13" t="n">
        <v>3.76358583229196e-05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0.000127242844464996</v>
      </c>
      <c r="CK16" s="13" t="n">
        <v>0.003330939193234284</v>
      </c>
      <c r="CL16" s="13" t="n">
        <v>0.00106853094802044</v>
      </c>
      <c r="CM16" s="13" t="n">
        <v>0.0693829516051882</v>
      </c>
      <c r="CN16" s="13" t="n">
        <v>0.0003986859165703238</v>
      </c>
      <c r="CO16" s="13" t="n">
        <v>0.0002235004122700891</v>
      </c>
      <c r="CP16" s="13" t="n">
        <v>0</v>
      </c>
      <c r="CQ16" s="13" t="n">
        <v>0.0001860579470905066</v>
      </c>
      <c r="CR16" s="13" t="n">
        <v>2.562204082427301e-05</v>
      </c>
      <c r="CS16" s="13" t="n">
        <v>0.005228689548334874</v>
      </c>
      <c r="CT16" s="13" t="n">
        <v>0</v>
      </c>
      <c r="CU16" s="13" t="n">
        <v>0.0006347917270262941</v>
      </c>
      <c r="CV16" s="13" t="n">
        <v>0.0005127093046385234</v>
      </c>
      <c r="CW16" s="13" t="n">
        <v>0.003037912703456888</v>
      </c>
      <c r="CX16" s="13" t="n">
        <v>0.0001766850063726675</v>
      </c>
      <c r="CY16" s="13" t="n">
        <v>3.834137868316273e-05</v>
      </c>
      <c r="CZ16" s="13" t="n">
        <v>7.482417963751646e-05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0.04276955994172056</v>
      </c>
      <c r="DF16" s="13">
        <f>SUM(C16:DE16)</f>
        <v/>
      </c>
      <c r="DH16" s="13" t="n">
        <v>0.03273569500444871</v>
      </c>
      <c r="DI16" s="13" t="n">
        <v>-0.03963300661140127</v>
      </c>
      <c r="DJ16" s="13" t="n">
        <v>0.0008889853979427357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0.007107407280568074</v>
      </c>
      <c r="D17" s="15" t="n">
        <v>0.01966031045839989</v>
      </c>
      <c r="E17" s="15" t="n">
        <v>0.00327596759001002</v>
      </c>
      <c r="F17" s="15" t="n">
        <v>0.03060961025478344</v>
      </c>
      <c r="G17" s="15" t="n">
        <v>0.04843504332901874</v>
      </c>
      <c r="H17" s="15" t="n">
        <v>0.04061967580689461</v>
      </c>
      <c r="I17" s="15" t="n">
        <v>0.006769607376251902</v>
      </c>
      <c r="J17" s="15" t="n">
        <v>0.00527785769201976</v>
      </c>
      <c r="K17" s="15" t="n">
        <v>0.00434878720134548</v>
      </c>
      <c r="L17" s="15" t="n">
        <v>0.006124520525935622</v>
      </c>
      <c r="M17" s="15" t="n">
        <v>0.01281002373149995</v>
      </c>
      <c r="N17" s="15" t="n">
        <v>0.01431347983064025</v>
      </c>
      <c r="O17" s="15" t="n">
        <v>0.02038718745792685</v>
      </c>
      <c r="P17" s="15" t="n">
        <v>0.005335763363612561</v>
      </c>
      <c r="Q17" s="15" t="n">
        <v>0.002159669535670977</v>
      </c>
      <c r="R17" s="15" t="n">
        <v>0.003365853461302254</v>
      </c>
      <c r="S17" s="15" t="n">
        <v>0.002112298563561701</v>
      </c>
      <c r="T17" s="15" t="n">
        <v>0.0026224625419094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7.870314096803456e-05</v>
      </c>
      <c r="Z17" s="15" t="n">
        <v>1.532647939545253</v>
      </c>
      <c r="AA17" s="15" t="n">
        <v>0.1845056876153407</v>
      </c>
      <c r="AB17" s="15" t="n">
        <v>0.5959715931407387</v>
      </c>
      <c r="AC17" s="15" t="n">
        <v>0.09746575521741946</v>
      </c>
      <c r="AD17" s="15" t="n">
        <v>0.4013609336916407</v>
      </c>
      <c r="AE17" s="15" t="n">
        <v>0.5732888611479201</v>
      </c>
      <c r="AF17" s="15" t="n">
        <v>0.2097562612119094</v>
      </c>
      <c r="AG17" s="15" t="n">
        <v>0.3307957813162715</v>
      </c>
      <c r="AH17" s="15" t="n">
        <v>0.2994397325863938</v>
      </c>
      <c r="AI17" s="15" t="n">
        <v>0.5001645129102317</v>
      </c>
      <c r="AJ17" s="15" t="n">
        <v>0.2569887644059687</v>
      </c>
      <c r="AK17" s="15" t="n">
        <v>0.3365711529814828</v>
      </c>
      <c r="AL17" s="15" t="n">
        <v>0.05829369359384413</v>
      </c>
      <c r="AM17" s="15" t="n">
        <v>0.474756218882961</v>
      </c>
      <c r="AN17" s="15" t="n">
        <v>1.379478785689574</v>
      </c>
      <c r="AO17" s="15" t="n">
        <v>0.1426091643015428</v>
      </c>
      <c r="AP17" s="15" t="n">
        <v>1.245680143973053</v>
      </c>
      <c r="AQ17" s="15" t="n">
        <v>1.096728244420365</v>
      </c>
      <c r="AR17" s="15" t="n">
        <v>6.821875843535932e-05</v>
      </c>
      <c r="AS17" s="15" t="n">
        <v>0.0008203501921695587</v>
      </c>
      <c r="AT17" s="15" t="n">
        <v>0.002246579649539125</v>
      </c>
      <c r="AU17" s="15" t="n">
        <v>0</v>
      </c>
      <c r="AV17" s="15" t="n">
        <v>0</v>
      </c>
      <c r="AW17" s="15" t="n">
        <v>0</v>
      </c>
      <c r="AX17" s="15" t="n">
        <v>2.268166227226608e-05</v>
      </c>
      <c r="AY17" s="15" t="n">
        <v>0</v>
      </c>
      <c r="AZ17" s="15" t="n">
        <v>0.0001580523674406581</v>
      </c>
      <c r="BA17" s="15" t="n">
        <v>1.153575625424983e-05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2.365413259182452</v>
      </c>
      <c r="BI17" s="15" t="n">
        <v>0.0187888920882112</v>
      </c>
      <c r="BJ17" s="15" t="n">
        <v>0.01796094204859905</v>
      </c>
      <c r="BK17" s="15" t="n">
        <v>0</v>
      </c>
      <c r="BL17" s="15" t="n">
        <v>0</v>
      </c>
      <c r="BM17" s="15" t="n">
        <v>0</v>
      </c>
      <c r="BN17" s="15" t="n">
        <v>0.0005247302629595989</v>
      </c>
      <c r="BO17" s="15" t="n">
        <v>2.495892289368408e-05</v>
      </c>
      <c r="BP17" s="15" t="n">
        <v>0.02746435193062611</v>
      </c>
      <c r="BQ17" s="15" t="n">
        <v>0</v>
      </c>
      <c r="BR17" s="15" t="n">
        <v>0.001201746378156486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0.01623193048516479</v>
      </c>
      <c r="BZ17" s="15" t="n">
        <v>0.01462749582111449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0.02351961181526599</v>
      </c>
      <c r="CL17" s="15" t="n">
        <v>0.02198586325155396</v>
      </c>
      <c r="CM17" s="15" t="n">
        <v>0.09917844318819349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0.04557457290828366</v>
      </c>
      <c r="CT17" s="15" t="n">
        <v>0</v>
      </c>
      <c r="CU17" s="15" t="n">
        <v>0</v>
      </c>
      <c r="CV17" s="15" t="n">
        <v>0.1959146059214684</v>
      </c>
      <c r="CW17" s="15" t="n">
        <v>0.01341199885718847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0.3199239485940373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0.01667090515386927</v>
      </c>
      <c r="D18" s="13" t="n">
        <v>0.04594079236001219</v>
      </c>
      <c r="E18" s="13" t="n">
        <v>0.007725493432215922</v>
      </c>
      <c r="F18" s="13" t="n">
        <v>0.0721427426648604</v>
      </c>
      <c r="G18" s="13" t="n">
        <v>0.1138190061202441</v>
      </c>
      <c r="H18" s="13" t="n">
        <v>0.09525832739972025</v>
      </c>
      <c r="I18" s="13" t="n">
        <v>0.01587628626389256</v>
      </c>
      <c r="J18" s="13" t="n">
        <v>0.01239194029906268</v>
      </c>
      <c r="K18" s="13" t="n">
        <v>0.0102540581753565</v>
      </c>
      <c r="L18" s="13" t="n">
        <v>0.01442578484385367</v>
      </c>
      <c r="M18" s="13" t="n">
        <v>0.03006653917203921</v>
      </c>
      <c r="N18" s="13" t="n">
        <v>0.03349729262916831</v>
      </c>
      <c r="O18" s="13" t="n">
        <v>0.03446414818557702</v>
      </c>
      <c r="P18" s="13" t="n">
        <v>0.009139281419505896</v>
      </c>
      <c r="Q18" s="13" t="n">
        <v>0.003542414060953049</v>
      </c>
      <c r="R18" s="13" t="n">
        <v>0.005232270847633304</v>
      </c>
      <c r="S18" s="13" t="n">
        <v>0.0033222041025228</v>
      </c>
      <c r="T18" s="13" t="n">
        <v>0.004139341069455559</v>
      </c>
      <c r="U18" s="13" t="n">
        <v>0.001129155911545728</v>
      </c>
      <c r="V18" s="13" t="n">
        <v>0</v>
      </c>
      <c r="W18" s="13" t="n">
        <v>0</v>
      </c>
      <c r="X18" s="13" t="n">
        <v>0</v>
      </c>
      <c r="Y18" s="13" t="n">
        <v>0.0001856003095077797</v>
      </c>
      <c r="Z18" s="13" t="n">
        <v>1.731613955288627</v>
      </c>
      <c r="AA18" s="13" t="n">
        <v>0.2082358180813797</v>
      </c>
      <c r="AB18" s="13" t="n">
        <v>0.6837674897345807</v>
      </c>
      <c r="AC18" s="13" t="n">
        <v>0.109985886216553</v>
      </c>
      <c r="AD18" s="13" t="n">
        <v>0.4529855499421015</v>
      </c>
      <c r="AE18" s="13" t="n">
        <v>0.5712000124672871</v>
      </c>
      <c r="AF18" s="13" t="n">
        <v>0.2367135106341768</v>
      </c>
      <c r="AG18" s="13" t="n">
        <v>0.3732887215987497</v>
      </c>
      <c r="AH18" s="13" t="n">
        <v>0.3422834049299563</v>
      </c>
      <c r="AI18" s="13" t="n">
        <v>0.5645753397101798</v>
      </c>
      <c r="AJ18" s="13" t="n">
        <v>0.2945816497872841</v>
      </c>
      <c r="AK18" s="13" t="n">
        <v>0.3817563199547458</v>
      </c>
      <c r="AL18" s="13" t="n">
        <v>0.06848342862895616</v>
      </c>
      <c r="AM18" s="13" t="n">
        <v>0.5371479378964837</v>
      </c>
      <c r="AN18" s="13" t="n">
        <v>0.8824730875066887</v>
      </c>
      <c r="AO18" s="13" t="n">
        <v>0.1609951064207338</v>
      </c>
      <c r="AP18" s="13" t="n">
        <v>1.446283702381931</v>
      </c>
      <c r="AQ18" s="13" t="n">
        <v>1.239399795686296</v>
      </c>
      <c r="AR18" s="13" t="n">
        <v>0.0001608756972606927</v>
      </c>
      <c r="AS18" s="13" t="n">
        <v>0.003260883941737001</v>
      </c>
      <c r="AT18" s="13" t="n">
        <v>0.002535167897272625</v>
      </c>
      <c r="AU18" s="13" t="n">
        <v>0.002410347441140955</v>
      </c>
      <c r="AV18" s="13" t="n">
        <v>0</v>
      </c>
      <c r="AW18" s="13" t="n">
        <v>0</v>
      </c>
      <c r="AX18" s="13" t="n">
        <v>5.348863445733763e-05</v>
      </c>
      <c r="AY18" s="13" t="n">
        <v>0</v>
      </c>
      <c r="AZ18" s="13" t="n">
        <v>0.000178355255779911</v>
      </c>
      <c r="BA18" s="13" t="n">
        <v>2.720399598873266e-05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0.03399926895536103</v>
      </c>
      <c r="BH18" s="13" t="n">
        <v>0.5019810023283745</v>
      </c>
      <c r="BI18" s="13" t="n">
        <v>0.02237133172199882</v>
      </c>
      <c r="BJ18" s="13" t="n">
        <v>0.02149813782286231</v>
      </c>
      <c r="BK18" s="13" t="n">
        <v>0</v>
      </c>
      <c r="BL18" s="13" t="n">
        <v>0.01342859392583539</v>
      </c>
      <c r="BM18" s="13" t="n">
        <v>0</v>
      </c>
      <c r="BN18" s="13" t="n">
        <v>0.0005921353901943777</v>
      </c>
      <c r="BO18" s="13" t="n">
        <v>2.816506420484633e-05</v>
      </c>
      <c r="BP18" s="13" t="n">
        <v>0.0272633298463034</v>
      </c>
      <c r="BQ18" s="13" t="n">
        <v>4.490007099269754e-05</v>
      </c>
      <c r="BR18" s="13" t="n">
        <v>0.001356118773349955</v>
      </c>
      <c r="BS18" s="13" t="n">
        <v>0</v>
      </c>
      <c r="BT18" s="13" t="n">
        <v>0.0043417793491888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0.02577412312764296</v>
      </c>
      <c r="BZ18" s="13" t="n">
        <v>0.02780443938371289</v>
      </c>
      <c r="CA18" s="13" t="n">
        <v>0</v>
      </c>
      <c r="CB18" s="13" t="n">
        <v>0.001297022627661194</v>
      </c>
      <c r="CC18" s="13" t="n">
        <v>0</v>
      </c>
      <c r="CD18" s="13" t="n">
        <v>0</v>
      </c>
      <c r="CE18" s="13" t="n">
        <v>0.001186311013899853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0.004010791690562956</v>
      </c>
      <c r="CK18" s="13" t="n">
        <v>0.02654086394960814</v>
      </c>
      <c r="CL18" s="13" t="n">
        <v>0.00943215766273635</v>
      </c>
      <c r="CM18" s="13" t="n">
        <v>1.888512901154868</v>
      </c>
      <c r="CN18" s="13" t="n">
        <v>0.006182178996421052</v>
      </c>
      <c r="CO18" s="13" t="n">
        <v>0</v>
      </c>
      <c r="CP18" s="13" t="n">
        <v>0</v>
      </c>
      <c r="CQ18" s="13" t="n">
        <v>0.004411526772490096</v>
      </c>
      <c r="CR18" s="13" t="n">
        <v>0</v>
      </c>
      <c r="CS18" s="13" t="n">
        <v>0.05109050694635538</v>
      </c>
      <c r="CT18" s="13" t="n">
        <v>0</v>
      </c>
      <c r="CU18" s="13" t="n">
        <v>0.01998014230595166</v>
      </c>
      <c r="CV18" s="13" t="n">
        <v>0.008083459443552796</v>
      </c>
      <c r="CW18" s="13" t="n">
        <v>0.02640855278614053</v>
      </c>
      <c r="CX18" s="13" t="n">
        <v>0</v>
      </c>
      <c r="CY18" s="13" t="n">
        <v>0</v>
      </c>
      <c r="CZ18" s="13" t="n">
        <v>0.0004045439880558498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0.01385809318958804</v>
      </c>
      <c r="DI18" s="13" t="n">
        <v>-1.043159965250157</v>
      </c>
      <c r="DJ18" s="13" t="n">
        <v>8.595739844403578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0.03270563801282414</v>
      </c>
      <c r="D19" s="15" t="n">
        <v>0.09048744575449603</v>
      </c>
      <c r="E19" s="15" t="n">
        <v>0.01507047751085537</v>
      </c>
      <c r="F19" s="15" t="n">
        <v>0.1408181391505841</v>
      </c>
      <c r="G19" s="15" t="n">
        <v>0.222875001447332</v>
      </c>
      <c r="H19" s="15" t="n">
        <v>0.1869984969216527</v>
      </c>
      <c r="I19" s="15" t="n">
        <v>0.03115144597993336</v>
      </c>
      <c r="J19" s="15" t="n">
        <v>0.02428545012367245</v>
      </c>
      <c r="K19" s="15" t="n">
        <v>0.02000592845296936</v>
      </c>
      <c r="L19" s="15" t="n">
        <v>0.0281765039538368</v>
      </c>
      <c r="M19" s="15" t="n">
        <v>0.05894490264304332</v>
      </c>
      <c r="N19" s="15" t="n">
        <v>0.06588268945867989</v>
      </c>
      <c r="O19" s="15" t="n">
        <v>0.09520893693466255</v>
      </c>
      <c r="P19" s="15" t="n">
        <v>0.02490340114017616</v>
      </c>
      <c r="Q19" s="15" t="n">
        <v>0.01009600089322135</v>
      </c>
      <c r="R19" s="15" t="n">
        <v>0.01576459338923432</v>
      </c>
      <c r="S19" s="15" t="n">
        <v>0.009889334209918763</v>
      </c>
      <c r="T19" s="15" t="n">
        <v>0.01227628321485302</v>
      </c>
      <c r="U19" s="15" t="n">
        <v>2.109026225849711e-05</v>
      </c>
      <c r="V19" s="15" t="n">
        <v>0</v>
      </c>
      <c r="W19" s="15" t="n">
        <v>0</v>
      </c>
      <c r="X19" s="15" t="n">
        <v>0</v>
      </c>
      <c r="Y19" s="15" t="n">
        <v>0.0003620591118207056</v>
      </c>
      <c r="Z19" s="15" t="n">
        <v>0.210957059004744</v>
      </c>
      <c r="AA19" s="15" t="n">
        <v>0.02543543360331922</v>
      </c>
      <c r="AB19" s="15" t="n">
        <v>0.08395952082045195</v>
      </c>
      <c r="AC19" s="15" t="n">
        <v>0.01335981583877083</v>
      </c>
      <c r="AD19" s="15" t="n">
        <v>0.05530135043880106</v>
      </c>
      <c r="AE19" s="15" t="n">
        <v>0.06801290936821529</v>
      </c>
      <c r="AF19" s="15" t="n">
        <v>0.02879759409609656</v>
      </c>
      <c r="AG19" s="15" t="n">
        <v>0.04534280485252783</v>
      </c>
      <c r="AH19" s="15" t="n">
        <v>0.04112655537408891</v>
      </c>
      <c r="AI19" s="15" t="n">
        <v>0.06979772428652722</v>
      </c>
      <c r="AJ19" s="15" t="n">
        <v>0.04034837803437542</v>
      </c>
      <c r="AK19" s="15" t="n">
        <v>0.04617087427889057</v>
      </c>
      <c r="AL19" s="15" t="n">
        <v>0.01244029305505619</v>
      </c>
      <c r="AM19" s="15" t="n">
        <v>0.06530741329206649</v>
      </c>
      <c r="AN19" s="15" t="n">
        <v>0.1083241216114513</v>
      </c>
      <c r="AO19" s="15" t="n">
        <v>0.01979028077133143</v>
      </c>
      <c r="AP19" s="15" t="n">
        <v>0.1716431972898427</v>
      </c>
      <c r="AQ19" s="15" t="n">
        <v>0.15078965238092</v>
      </c>
      <c r="AR19" s="15" t="n">
        <v>0.0003138276666575365</v>
      </c>
      <c r="AS19" s="15" t="n">
        <v>0.003807663556394017</v>
      </c>
      <c r="AT19" s="15" t="n">
        <v>0.000307942931525234</v>
      </c>
      <c r="AU19" s="15" t="n">
        <v>0.0002324717621090154</v>
      </c>
      <c r="AV19" s="15" t="n">
        <v>0</v>
      </c>
      <c r="AW19" s="15" t="n">
        <v>0</v>
      </c>
      <c r="AX19" s="15" t="n">
        <v>0.0001043427542523268</v>
      </c>
      <c r="AY19" s="15" t="n">
        <v>0</v>
      </c>
      <c r="AZ19" s="15" t="n">
        <v>2.166453763353743e-05</v>
      </c>
      <c r="BA19" s="15" t="n">
        <v>0.000588155887186657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0.0006350349774852187</v>
      </c>
      <c r="BH19" s="15" t="n">
        <v>0.06303591836789629</v>
      </c>
      <c r="BI19" s="15" t="n">
        <v>0.002800955677351032</v>
      </c>
      <c r="BJ19" s="15" t="n">
        <v>0.006954652953489099</v>
      </c>
      <c r="BK19" s="15" t="n">
        <v>0</v>
      </c>
      <c r="BL19" s="15" t="n">
        <v>0.0003160040165748904</v>
      </c>
      <c r="BM19" s="15" t="n">
        <v>0</v>
      </c>
      <c r="BN19" s="15" t="n">
        <v>7.192577190349544e-05</v>
      </c>
      <c r="BO19" s="15" t="n">
        <v>3.42116687702129e-06</v>
      </c>
      <c r="BP19" s="15" t="n">
        <v>0.003315298452457588</v>
      </c>
      <c r="BQ19" s="15" t="n">
        <v>8.38639078074543e-07</v>
      </c>
      <c r="BR19" s="15" t="n">
        <v>0.0001647256542697067</v>
      </c>
      <c r="BS19" s="15" t="n">
        <v>0</v>
      </c>
      <c r="BT19" s="15" t="n">
        <v>8.116907187354704e-05</v>
      </c>
      <c r="BU19" s="15" t="n">
        <v>0</v>
      </c>
      <c r="BV19" s="15" t="n">
        <v>0</v>
      </c>
      <c r="BW19" s="15" t="n">
        <v>0</v>
      </c>
      <c r="BX19" s="15" t="n">
        <v>0</v>
      </c>
      <c r="BY19" s="15" t="n">
        <v>0.00236422431145736</v>
      </c>
      <c r="BZ19" s="15" t="n">
        <v>0.001664484421477034</v>
      </c>
      <c r="CA19" s="15" t="n">
        <v>0</v>
      </c>
      <c r="CB19" s="15" t="n">
        <v>2.422566015275369e-05</v>
      </c>
      <c r="CC19" s="15" t="n">
        <v>0</v>
      </c>
      <c r="CD19" s="15" t="n">
        <v>0</v>
      </c>
      <c r="CE19" s="15" t="n">
        <v>2.215779959832258e-05</v>
      </c>
      <c r="CF19" s="15" t="n">
        <v>0</v>
      </c>
      <c r="CG19" s="15" t="n">
        <v>0</v>
      </c>
      <c r="CH19" s="15" t="n">
        <v>0</v>
      </c>
      <c r="CI19" s="15" t="n">
        <v>0</v>
      </c>
      <c r="CJ19" s="15" t="n">
        <v>7.491316987605221e-05</v>
      </c>
      <c r="CK19" s="15" t="n">
        <v>0.01033729912253168</v>
      </c>
      <c r="CL19" s="15" t="n">
        <v>0.0118365381785958</v>
      </c>
      <c r="CM19" s="15" t="n">
        <v>0.05109575869196113</v>
      </c>
      <c r="CN19" s="15" t="n">
        <v>0.0008961545240501737</v>
      </c>
      <c r="CO19" s="15" t="n">
        <v>0.0008531130881896593</v>
      </c>
      <c r="CP19" s="15" t="n">
        <v>0</v>
      </c>
      <c r="CQ19" s="15" t="n">
        <v>0.0002597967875998033</v>
      </c>
      <c r="CR19" s="15" t="n">
        <v>9.78007071723079e-05</v>
      </c>
      <c r="CS19" s="15" t="n">
        <v>0.009113620143433416</v>
      </c>
      <c r="CT19" s="15" t="n">
        <v>0</v>
      </c>
      <c r="CU19" s="15" t="n">
        <v>0.0003791955018239941</v>
      </c>
      <c r="CV19" s="15" t="n">
        <v>0.5097784143743702</v>
      </c>
      <c r="CW19" s="15" t="n">
        <v>0.02406838234388398</v>
      </c>
      <c r="CX19" s="15" t="n">
        <v>0.01470286319363474</v>
      </c>
      <c r="CY19" s="15" t="n">
        <v>0.05142048194596645</v>
      </c>
      <c r="CZ19" s="15" t="n">
        <v>0.03938078925690802</v>
      </c>
      <c r="DA19" s="15" t="n">
        <v>0.03184921124452322</v>
      </c>
      <c r="DB19" s="15" t="n">
        <v>0</v>
      </c>
      <c r="DC19" s="15" t="n">
        <v>0.1370316696708176</v>
      </c>
      <c r="DD19" s="15" t="n">
        <v>0.05232786510768712</v>
      </c>
      <c r="DE19" s="15" t="n">
        <v>0.1632537094307501</v>
      </c>
      <c r="DF19" s="15">
        <f>SUM(C19:DE19)</f>
        <v/>
      </c>
      <c r="DH19" s="15" t="n">
        <v>13.41948008937115</v>
      </c>
      <c r="DI19" s="15" t="n">
        <v>0.1568462626903406</v>
      </c>
      <c r="DJ19" s="15" t="n">
        <v>0.8535731654462474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0.01461061656447257</v>
      </c>
      <c r="D20" s="13" t="n">
        <v>0.04099696386887733</v>
      </c>
      <c r="E20" s="13" t="n">
        <v>0.006595554757149253</v>
      </c>
      <c r="F20" s="13" t="n">
        <v>0.06176676469726718</v>
      </c>
      <c r="G20" s="13" t="n">
        <v>0.09886039213597742</v>
      </c>
      <c r="H20" s="13" t="n">
        <v>0.08356153954919039</v>
      </c>
      <c r="I20" s="13" t="n">
        <v>0.01392385469009455</v>
      </c>
      <c r="J20" s="13" t="n">
        <v>0.01080825297809967</v>
      </c>
      <c r="K20" s="13" t="n">
        <v>0.008760140574947256</v>
      </c>
      <c r="L20" s="13" t="n">
        <v>0.01238833341709539</v>
      </c>
      <c r="M20" s="13" t="n">
        <v>0.02626730506799258</v>
      </c>
      <c r="N20" s="13" t="n">
        <v>0.02967818824551924</v>
      </c>
      <c r="O20" s="13" t="n">
        <v>0.08659387572348325</v>
      </c>
      <c r="P20" s="13" t="n">
        <v>0.02226437459687979</v>
      </c>
      <c r="Q20" s="13" t="n">
        <v>0.009536013241485404</v>
      </c>
      <c r="R20" s="13" t="n">
        <v>0.01582748869593884</v>
      </c>
      <c r="S20" s="13" t="n">
        <v>0.009803650828062374</v>
      </c>
      <c r="T20" s="13" t="n">
        <v>0.0121220670220773</v>
      </c>
      <c r="U20" s="13" t="n">
        <v>7.483311505637379e-05</v>
      </c>
      <c r="V20" s="13" t="n">
        <v>0</v>
      </c>
      <c r="W20" s="13" t="n">
        <v>0</v>
      </c>
      <c r="X20" s="13" t="n">
        <v>0</v>
      </c>
      <c r="Y20" s="13" t="n">
        <v>0.0001584542159077712</v>
      </c>
      <c r="Z20" s="13" t="n">
        <v>0.1164765558456489</v>
      </c>
      <c r="AA20" s="13" t="n">
        <v>0.01402568189213535</v>
      </c>
      <c r="AB20" s="13" t="n">
        <v>0.04661173599766921</v>
      </c>
      <c r="AC20" s="13" t="n">
        <v>0.007357598087345904</v>
      </c>
      <c r="AD20" s="13" t="n">
        <v>0.03040428139955303</v>
      </c>
      <c r="AE20" s="13" t="n">
        <v>0.03765680370471104</v>
      </c>
      <c r="AF20" s="13" t="n">
        <v>0.01585423375058042</v>
      </c>
      <c r="AG20" s="13" t="n">
        <v>0.0249714620533685</v>
      </c>
      <c r="AH20" s="13" t="n">
        <v>0.0228946104096697</v>
      </c>
      <c r="AI20" s="13" t="n">
        <v>0.03887297784910373</v>
      </c>
      <c r="AJ20" s="13" t="n">
        <v>0.02186664226118105</v>
      </c>
      <c r="AK20" s="13" t="n">
        <v>0.02553669537456961</v>
      </c>
      <c r="AL20" s="13" t="n">
        <v>0.006694218535029142</v>
      </c>
      <c r="AM20" s="13" t="n">
        <v>0.03601653922066624</v>
      </c>
      <c r="AN20" s="13" t="n">
        <v>0.05514619669276108</v>
      </c>
      <c r="AO20" s="13" t="n">
        <v>0.01087075024310859</v>
      </c>
      <c r="AP20" s="13" t="n">
        <v>0.09676622036762025</v>
      </c>
      <c r="AQ20" s="13" t="n">
        <v>0.08308714464351248</v>
      </c>
      <c r="AR20" s="13" t="n">
        <v>0.0001373458510692328</v>
      </c>
      <c r="AS20" s="13" t="n">
        <v>0.001991029729929397</v>
      </c>
      <c r="AT20" s="13" t="n">
        <v>0.0001695921823582719</v>
      </c>
      <c r="AU20" s="13" t="n">
        <v>0.0001605206626976064</v>
      </c>
      <c r="AV20" s="13" t="n">
        <v>0</v>
      </c>
      <c r="AW20" s="13" t="n">
        <v>0</v>
      </c>
      <c r="AX20" s="13" t="n">
        <v>4.566533135312235e-05</v>
      </c>
      <c r="AY20" s="13" t="n">
        <v>0</v>
      </c>
      <c r="AZ20" s="13" t="n">
        <v>1.193122439556127e-05</v>
      </c>
      <c r="BA20" s="13" t="n">
        <v>2.55866110648025e-05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0.002253250573772595</v>
      </c>
      <c r="BH20" s="13" t="n">
        <v>0.02044909502174368</v>
      </c>
      <c r="BI20" s="13" t="n">
        <v>0.001496667514355337</v>
      </c>
      <c r="BJ20" s="13" t="n">
        <v>0.003331840320607174</v>
      </c>
      <c r="BK20" s="13" t="n">
        <v>0</v>
      </c>
      <c r="BL20" s="13" t="n">
        <v>0.0008903870612182142</v>
      </c>
      <c r="BM20" s="13" t="n">
        <v>0</v>
      </c>
      <c r="BN20" s="13" t="n">
        <v>3.96113934633941e-05</v>
      </c>
      <c r="BO20" s="13" t="n">
        <v>1.884125587855327e-06</v>
      </c>
      <c r="BP20" s="13" t="n">
        <v>0.001801190279018381</v>
      </c>
      <c r="BQ20" s="13" t="n">
        <v>2.975684884859068e-06</v>
      </c>
      <c r="BR20" s="13" t="n">
        <v>9.071870251941324e-05</v>
      </c>
      <c r="BS20" s="13" t="n">
        <v>0</v>
      </c>
      <c r="BT20" s="13" t="n">
        <v>0.0002877449165921275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0.00171954074861787</v>
      </c>
      <c r="BZ20" s="13" t="n">
        <v>0.001816315749272551</v>
      </c>
      <c r="CA20" s="13" t="n">
        <v>0</v>
      </c>
      <c r="CB20" s="13" t="n">
        <v>8.595822997873014e-05</v>
      </c>
      <c r="CC20" s="13" t="n">
        <v>0</v>
      </c>
      <c r="CD20" s="13" t="n">
        <v>0</v>
      </c>
      <c r="CE20" s="13" t="n">
        <v>7.862098377033199e-05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0.0002658092057775944</v>
      </c>
      <c r="CK20" s="13" t="n">
        <v>0.001778873824362792</v>
      </c>
      <c r="CL20" s="13" t="n">
        <v>0.006686580948150707</v>
      </c>
      <c r="CM20" s="13" t="n">
        <v>0.1259085851199877</v>
      </c>
      <c r="CN20" s="13" t="n">
        <v>0.0004129256565330279</v>
      </c>
      <c r="CO20" s="13" t="n">
        <v>3.543041191687356e-06</v>
      </c>
      <c r="CP20" s="13" t="n">
        <v>0</v>
      </c>
      <c r="CQ20" s="13" t="n">
        <v>0.0002931184947250729</v>
      </c>
      <c r="CR20" s="13" t="n">
        <v>4.061735060505899e-07</v>
      </c>
      <c r="CS20" s="13" t="n">
        <v>0.003865531842459317</v>
      </c>
      <c r="CT20" s="13" t="n">
        <v>0</v>
      </c>
      <c r="CU20" s="13" t="n">
        <v>0.00132420794782875</v>
      </c>
      <c r="CV20" s="13" t="n">
        <v>0.09518431457819819</v>
      </c>
      <c r="CW20" s="13" t="n">
        <v>0.002282328727283187</v>
      </c>
      <c r="CX20" s="13" t="n">
        <v>1.117750755221452e-05</v>
      </c>
      <c r="CY20" s="13" t="n">
        <v>1.844841565626248e-06</v>
      </c>
      <c r="CZ20" s="13" t="n">
        <v>0.0009331730084079644</v>
      </c>
      <c r="DA20" s="13" t="n">
        <v>0.0007368107426793903</v>
      </c>
      <c r="DB20" s="13" t="n">
        <v>0</v>
      </c>
      <c r="DC20" s="13" t="n">
        <v>0.002160252554015376</v>
      </c>
      <c r="DD20" s="13" t="n">
        <v>0</v>
      </c>
      <c r="DE20" s="13" t="n">
        <v>0.000678004622384033</v>
      </c>
      <c r="DF20" s="13">
        <f>SUM(C20:DE20)</f>
        <v/>
      </c>
      <c r="DH20" s="13" t="n">
        <v>1.443595433662243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0.0003237438760988879</v>
      </c>
      <c r="D21" s="15" t="n">
        <v>0.0009200889229426564</v>
      </c>
      <c r="E21" s="15" t="n">
        <v>0.0001433584954623034</v>
      </c>
      <c r="F21" s="15" t="n">
        <v>0.001345408246854219</v>
      </c>
      <c r="G21" s="15" t="n">
        <v>0.002176364965834727</v>
      </c>
      <c r="H21" s="15" t="n">
        <v>0.001852760175332266</v>
      </c>
      <c r="I21" s="15" t="n">
        <v>0.0003086800813226826</v>
      </c>
      <c r="J21" s="15" t="n">
        <v>0.0002386599589314576</v>
      </c>
      <c r="K21" s="15" t="n">
        <v>0.0001905026745835686</v>
      </c>
      <c r="L21" s="15" t="n">
        <v>0.0002704517356498251</v>
      </c>
      <c r="M21" s="15" t="n">
        <v>0.0005807070083375318</v>
      </c>
      <c r="N21" s="15" t="n">
        <v>0.00066271288506615</v>
      </c>
      <c r="O21" s="15" t="n">
        <v>0.002815766019754331</v>
      </c>
      <c r="P21" s="15" t="n">
        <v>0.0007200924377509299</v>
      </c>
      <c r="Q21" s="15" t="n">
        <v>0.0003136079499516034</v>
      </c>
      <c r="R21" s="15" t="n">
        <v>0.0005295379698697058</v>
      </c>
      <c r="S21" s="15" t="n">
        <v>0.0003268658412758359</v>
      </c>
      <c r="T21" s="15" t="n">
        <v>0.0004037257441170495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3.444101190665471e-06</v>
      </c>
      <c r="Z21" s="15" t="n">
        <v>2.035849665965098e-05</v>
      </c>
      <c r="AA21" s="15" t="n">
        <v>2.891715382687693e-06</v>
      </c>
      <c r="AB21" s="15" t="n">
        <v>2.099256343949568e-05</v>
      </c>
      <c r="AC21" s="15" t="n">
        <v>0</v>
      </c>
      <c r="AD21" s="15" t="n">
        <v>2.387992219467943e-06</v>
      </c>
      <c r="AE21" s="15" t="n">
        <v>0</v>
      </c>
      <c r="AF21" s="15" t="n">
        <v>4.500909790644804e-07</v>
      </c>
      <c r="AG21" s="15" t="n">
        <v>0</v>
      </c>
      <c r="AH21" s="15" t="n">
        <v>0</v>
      </c>
      <c r="AI21" s="15" t="n">
        <v>3.671518827993057e-05</v>
      </c>
      <c r="AJ21" s="15" t="n">
        <v>5.203568282067417e-05</v>
      </c>
      <c r="AK21" s="15" t="n">
        <v>0</v>
      </c>
      <c r="AL21" s="15" t="n">
        <v>5.483780653991591e-05</v>
      </c>
      <c r="AM21" s="15" t="n">
        <v>1.989553327884914e-06</v>
      </c>
      <c r="AN21" s="15" t="n">
        <v>4.756774318915052e-06</v>
      </c>
      <c r="AO21" s="15" t="n">
        <v>2.378343633072397e-06</v>
      </c>
      <c r="AP21" s="15" t="n">
        <v>6.358937822530126e-07</v>
      </c>
      <c r="AQ21" s="15" t="n">
        <v>4.185908986002359e-06</v>
      </c>
      <c r="AR21" s="15" t="n">
        <v>2.29648361623014</v>
      </c>
      <c r="AS21" s="15" t="n">
        <v>4.631456641947152e-05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9.925644526679241e-07</v>
      </c>
      <c r="AY21" s="15" t="n">
        <v>0</v>
      </c>
      <c r="AZ21" s="15" t="n">
        <v>0</v>
      </c>
      <c r="BA21" s="15" t="n">
        <v>5.048122776526166e-07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4.411507689610596e-07</v>
      </c>
      <c r="BI21" s="15" t="n">
        <v>0</v>
      </c>
      <c r="BJ21" s="15" t="n">
        <v>4.512760751400571e-05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0.000186792933870726</v>
      </c>
      <c r="CM21" s="15" t="n">
        <v>6.554531151960515e-08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2.882328326757807e-07</v>
      </c>
      <c r="CT21" s="15" t="n">
        <v>0</v>
      </c>
      <c r="CU21" s="15" t="n">
        <v>0</v>
      </c>
      <c r="CV21" s="15" t="n">
        <v>0</v>
      </c>
      <c r="CW21" s="15" t="n">
        <v>0.007743893591543954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-0.111498635581733</v>
      </c>
      <c r="DJ21" s="15" t="n">
        <v>0.1018125036116541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0.001639741481490794</v>
      </c>
      <c r="D22" s="13" t="n">
        <v>0.004536696891487262</v>
      </c>
      <c r="E22" s="13" t="n">
        <v>0.0007555821117459751</v>
      </c>
      <c r="F22" s="13" t="n">
        <v>0.007060135733450264</v>
      </c>
      <c r="G22" s="13" t="n">
        <v>0.01117333574310664</v>
      </c>
      <c r="H22" s="13" t="n">
        <v>0.009371549415821715</v>
      </c>
      <c r="I22" s="13" t="n">
        <v>0.001561819775993283</v>
      </c>
      <c r="J22" s="13" t="n">
        <v>0.001217584934967477</v>
      </c>
      <c r="K22" s="13" t="n">
        <v>0.001003028602547297</v>
      </c>
      <c r="L22" s="13" t="n">
        <v>0.001412672004093234</v>
      </c>
      <c r="M22" s="13" t="n">
        <v>0.002955284142351217</v>
      </c>
      <c r="N22" s="13" t="n">
        <v>0.003302651566393345</v>
      </c>
      <c r="O22" s="13" t="n">
        <v>0.004771906431442876</v>
      </c>
      <c r="P22" s="13" t="n">
        <v>0.001248297266618876</v>
      </c>
      <c r="Q22" s="13" t="n">
        <v>0.0005060555455753901</v>
      </c>
      <c r="R22" s="13" t="n">
        <v>0.0007901675030523376</v>
      </c>
      <c r="S22" s="13" t="n">
        <v>0.0004956853549675353</v>
      </c>
      <c r="T22" s="13" t="n">
        <v>0.0006153280979516412</v>
      </c>
      <c r="U22" s="13" t="n">
        <v>2.662547522940725e-05</v>
      </c>
      <c r="V22" s="13" t="n">
        <v>0</v>
      </c>
      <c r="W22" s="13" t="n">
        <v>0</v>
      </c>
      <c r="X22" s="13" t="n">
        <v>0</v>
      </c>
      <c r="Y22" s="13" t="n">
        <v>1.815240347157611e-05</v>
      </c>
      <c r="Z22" s="13" t="n">
        <v>0.04729701180949249</v>
      </c>
      <c r="AA22" s="13" t="n">
        <v>0.005690234580145533</v>
      </c>
      <c r="AB22" s="13" t="n">
        <v>0.01870339946450928</v>
      </c>
      <c r="AC22" s="13" t="n">
        <v>0.003002456125439494</v>
      </c>
      <c r="AD22" s="13" t="n">
        <v>0.01237500029334461</v>
      </c>
      <c r="AE22" s="13" t="n">
        <v>0.01578613943186502</v>
      </c>
      <c r="AF22" s="13" t="n">
        <v>0.00680923465552919</v>
      </c>
      <c r="AG22" s="13" t="n">
        <v>0.01019024392379688</v>
      </c>
      <c r="AH22" s="13" t="n">
        <v>0.009327561217185421</v>
      </c>
      <c r="AI22" s="13" t="n">
        <v>0.01546325761606511</v>
      </c>
      <c r="AJ22" s="13" t="n">
        <v>0.008218825110430837</v>
      </c>
      <c r="AK22" s="13" t="n">
        <v>0.01041414465631238</v>
      </c>
      <c r="AL22" s="13" t="n">
        <v>0.002030687360276832</v>
      </c>
      <c r="AM22" s="13" t="n">
        <v>0.01466590279498315</v>
      </c>
      <c r="AN22" s="13" t="n">
        <v>0.02595286762944545</v>
      </c>
      <c r="AO22" s="13" t="n">
        <v>0.004403970757749141</v>
      </c>
      <c r="AP22" s="13" t="n">
        <v>0.03933289140174592</v>
      </c>
      <c r="AQ22" s="13" t="n">
        <v>0.03384351662501438</v>
      </c>
      <c r="AR22" s="13" t="n">
        <v>0.002598077489844892</v>
      </c>
      <c r="AS22" s="13" t="n">
        <v>0.3744833999095215</v>
      </c>
      <c r="AT22" s="13" t="n">
        <v>1.437919796796975</v>
      </c>
      <c r="AU22" s="13" t="n">
        <v>0.008621676713661673</v>
      </c>
      <c r="AV22" s="13" t="n">
        <v>0</v>
      </c>
      <c r="AW22" s="13" t="n">
        <v>0</v>
      </c>
      <c r="AX22" s="13" t="n">
        <v>5.231388225527407e-06</v>
      </c>
      <c r="AY22" s="13" t="n">
        <v>0</v>
      </c>
      <c r="AZ22" s="13" t="n">
        <v>4.868841345391894e-06</v>
      </c>
      <c r="BA22" s="13" t="n">
        <v>3.580686143929111e-06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0.0008017021246868436</v>
      </c>
      <c r="BH22" s="13" t="n">
        <v>0.01963223338784155</v>
      </c>
      <c r="BI22" s="13" t="n">
        <v>0.000678297636805873</v>
      </c>
      <c r="BJ22" s="13" t="n">
        <v>0.0007544530797862584</v>
      </c>
      <c r="BK22" s="13" t="n">
        <v>0.0159122142335373</v>
      </c>
      <c r="BL22" s="13" t="n">
        <v>0.0003167267715222762</v>
      </c>
      <c r="BM22" s="13" t="n">
        <v>0</v>
      </c>
      <c r="BN22" s="13" t="n">
        <v>1.61644424619915e-05</v>
      </c>
      <c r="BO22" s="13" t="n">
        <v>7.688656468043307e-07</v>
      </c>
      <c r="BP22" s="13" t="n">
        <v>0.0007544496601686379</v>
      </c>
      <c r="BQ22" s="13" t="n">
        <v>0.002044840519389737</v>
      </c>
      <c r="BR22" s="13" t="n">
        <v>0.006920609892339375</v>
      </c>
      <c r="BS22" s="13" t="n">
        <v>0</v>
      </c>
      <c r="BT22" s="13" t="n">
        <v>0.0008154028381197747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0.0006758666309480826</v>
      </c>
      <c r="BZ22" s="13" t="n">
        <v>0.001006632271032737</v>
      </c>
      <c r="CA22" s="13" t="n">
        <v>0</v>
      </c>
      <c r="CB22" s="13" t="n">
        <v>3.058376924892473e-05</v>
      </c>
      <c r="CC22" s="13" t="n">
        <v>0</v>
      </c>
      <c r="CD22" s="13" t="n">
        <v>0</v>
      </c>
      <c r="CE22" s="13" t="n">
        <v>2.797319147160517e-05</v>
      </c>
      <c r="CF22" s="13" t="n">
        <v>0</v>
      </c>
      <c r="CG22" s="13" t="n">
        <v>0</v>
      </c>
      <c r="CH22" s="13" t="n">
        <v>0</v>
      </c>
      <c r="CI22" s="13" t="n">
        <v>3.850126507376672e-05</v>
      </c>
      <c r="CJ22" s="13" t="n">
        <v>0.005933133801321753</v>
      </c>
      <c r="CK22" s="13" t="n">
        <v>0.000725967465166453</v>
      </c>
      <c r="CL22" s="13" t="n">
        <v>0.0008803077466376223</v>
      </c>
      <c r="CM22" s="13" t="n">
        <v>0.04494174111408675</v>
      </c>
      <c r="CN22" s="13" t="n">
        <v>0.0001471355690739232</v>
      </c>
      <c r="CO22" s="13" t="n">
        <v>1.500522457142963e-06</v>
      </c>
      <c r="CP22" s="13" t="n">
        <v>0</v>
      </c>
      <c r="CQ22" s="13" t="n">
        <v>0.000104333233416411</v>
      </c>
      <c r="CR22" s="13" t="n">
        <v>1.720195827119766e-07</v>
      </c>
      <c r="CS22" s="13" t="n">
        <v>0.01896218614267417</v>
      </c>
      <c r="CT22" s="13" t="n">
        <v>0</v>
      </c>
      <c r="CU22" s="13" t="n">
        <v>0.0004711375532103214</v>
      </c>
      <c r="CV22" s="13" t="n">
        <v>0.0001908387551316643</v>
      </c>
      <c r="CW22" s="13" t="n">
        <v>0.0041954905172633</v>
      </c>
      <c r="CX22" s="13" t="n">
        <v>1.186216245463793e-06</v>
      </c>
      <c r="CY22" s="13" t="n">
        <v>2.57413841735484e-07</v>
      </c>
      <c r="CZ22" s="13" t="n">
        <v>9.955323886553364e-06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0.0002871434755884005</v>
      </c>
      <c r="DF22" s="13">
        <f>SUM(C22:DE22)</f>
        <v/>
      </c>
      <c r="DH22" s="13" t="n">
        <v>0</v>
      </c>
      <c r="DI22" s="13" t="n">
        <v>-0.4267167044709823</v>
      </c>
      <c r="DJ22" s="13" t="n">
        <v>0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6.784366426399599e-05</v>
      </c>
      <c r="D23" s="15" t="n">
        <v>0.0001914726057729964</v>
      </c>
      <c r="E23" s="15" t="n">
        <v>3.036227472669608e-05</v>
      </c>
      <c r="F23" s="15" t="n">
        <v>0.0002846115757222423</v>
      </c>
      <c r="G23" s="15" t="n">
        <v>0.000457835805658363</v>
      </c>
      <c r="H23" s="15" t="n">
        <v>0.0003887285404017621</v>
      </c>
      <c r="I23" s="15" t="n">
        <v>6.46692599201318e-05</v>
      </c>
      <c r="J23" s="15" t="n">
        <v>5.010892814925205e-05</v>
      </c>
      <c r="K23" s="15" t="n">
        <v>4.033587464370456e-05</v>
      </c>
      <c r="L23" s="15" t="n">
        <v>5.714108134659434e-05</v>
      </c>
      <c r="M23" s="15" t="n">
        <v>0.0001218452426594558</v>
      </c>
      <c r="N23" s="15" t="n">
        <v>0.0001383635914778763</v>
      </c>
      <c r="O23" s="15" t="n">
        <v>0.00048709628449392</v>
      </c>
      <c r="P23" s="15" t="n">
        <v>0.0001248538648322467</v>
      </c>
      <c r="Q23" s="15" t="n">
        <v>5.396701111780268e-05</v>
      </c>
      <c r="R23" s="15" t="n">
        <v>9.042671578312748e-05</v>
      </c>
      <c r="S23" s="15" t="n">
        <v>5.590358140762026e-05</v>
      </c>
      <c r="T23" s="15" t="n">
        <v>6.908237595272693e-05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7.29435295761899e-07</v>
      </c>
      <c r="Z23" s="15" t="n">
        <v>0.1649104163494446</v>
      </c>
      <c r="AA23" s="15" t="n">
        <v>0.01985154210219052</v>
      </c>
      <c r="AB23" s="15" t="n">
        <v>0.06408646428668946</v>
      </c>
      <c r="AC23" s="15" t="n">
        <v>0.0104881968910176</v>
      </c>
      <c r="AD23" s="15" t="n">
        <v>0.04318502048129463</v>
      </c>
      <c r="AE23" s="15" t="n">
        <v>0.05233925414949629</v>
      </c>
      <c r="AF23" s="15" t="n">
        <v>0.02257065959930627</v>
      </c>
      <c r="AG23" s="15" t="n">
        <v>0.03559661829350892</v>
      </c>
      <c r="AH23" s="15" t="n">
        <v>0.0322224238180269</v>
      </c>
      <c r="AI23" s="15" t="n">
        <v>0.05379915565430668</v>
      </c>
      <c r="AJ23" s="15" t="n">
        <v>0.02754318215897023</v>
      </c>
      <c r="AK23" s="15" t="n">
        <v>0.03621810052599578</v>
      </c>
      <c r="AL23" s="15" t="n">
        <v>0.006177509266912866</v>
      </c>
      <c r="AM23" s="15" t="n">
        <v>0.05108361833374059</v>
      </c>
      <c r="AN23" s="15" t="n">
        <v>0.07829950272741112</v>
      </c>
      <c r="AO23" s="15" t="n">
        <v>0.01534069133696403</v>
      </c>
      <c r="AP23" s="15" t="n">
        <v>0.1340517753390557</v>
      </c>
      <c r="AQ23" s="15" t="n">
        <v>0.1180084794375593</v>
      </c>
      <c r="AR23" s="15" t="n">
        <v>6.322640954827516e-07</v>
      </c>
      <c r="AS23" s="15" t="n">
        <v>9.217103590923335e-06</v>
      </c>
      <c r="AT23" s="15" t="n">
        <v>0.0002417522917988786</v>
      </c>
      <c r="AU23" s="15" t="n">
        <v>1.41125997909232e-06</v>
      </c>
      <c r="AV23" s="15" t="n">
        <v>0</v>
      </c>
      <c r="AW23" s="15" t="n">
        <v>0</v>
      </c>
      <c r="AX23" s="15" t="n">
        <v>2.102178493061874e-07</v>
      </c>
      <c r="AY23" s="15" t="n">
        <v>0</v>
      </c>
      <c r="AZ23" s="15" t="n">
        <v>1.700786440438737e-05</v>
      </c>
      <c r="BA23" s="15" t="n">
        <v>4.132309686916026e-06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0.02901737997501953</v>
      </c>
      <c r="BI23" s="15" t="n">
        <v>0.002023388291260884</v>
      </c>
      <c r="BJ23" s="15" t="n">
        <v>0.001833955434970785</v>
      </c>
      <c r="BK23" s="15" t="n">
        <v>0</v>
      </c>
      <c r="BL23" s="15" t="n">
        <v>4.721773525358235e-07</v>
      </c>
      <c r="BM23" s="15" t="n">
        <v>0</v>
      </c>
      <c r="BN23" s="15" t="n">
        <v>5.646572275892149e-05</v>
      </c>
      <c r="BO23" s="15" t="n">
        <v>2.685805870100107e-06</v>
      </c>
      <c r="BP23" s="15" t="n">
        <v>0.002567582254461838</v>
      </c>
      <c r="BQ23" s="15" t="n">
        <v>0</v>
      </c>
      <c r="BR23" s="15" t="n">
        <v>0.000129318780725149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0.001746702546652945</v>
      </c>
      <c r="BZ23" s="15" t="n">
        <v>0.001003911897515431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</v>
      </c>
      <c r="CK23" s="15" t="n">
        <v>0.002537087338339041</v>
      </c>
      <c r="CL23" s="15" t="n">
        <v>0.0003848541692812581</v>
      </c>
      <c r="CM23" s="15" t="n">
        <v>0.01099638312105341</v>
      </c>
      <c r="CN23" s="15" t="n">
        <v>5.820904294768173e-06</v>
      </c>
      <c r="CO23" s="15" t="n">
        <v>6.422803538300271e-06</v>
      </c>
      <c r="CP23" s="15" t="n">
        <v>0</v>
      </c>
      <c r="CQ23" s="15" t="n">
        <v>1.334232224455372e-06</v>
      </c>
      <c r="CR23" s="15" t="n">
        <v>7.363088631163047e-07</v>
      </c>
      <c r="CS23" s="15" t="n">
        <v>0.004260232919659804</v>
      </c>
      <c r="CT23" s="15" t="n">
        <v>0</v>
      </c>
      <c r="CU23" s="15" t="n">
        <v>4.460768381944972e-08</v>
      </c>
      <c r="CV23" s="15" t="n">
        <v>0.06620719081927155</v>
      </c>
      <c r="CW23" s="15" t="n">
        <v>0.001677683056296145</v>
      </c>
      <c r="CX23" s="15" t="n">
        <v>8.944452410693675e-06</v>
      </c>
      <c r="CY23" s="15" t="n">
        <v>1.211805537835405e-05</v>
      </c>
      <c r="CZ23" s="15" t="n">
        <v>0.0005043474455419812</v>
      </c>
      <c r="DA23" s="15" t="n">
        <v>0.0004089977932786058</v>
      </c>
      <c r="DB23" s="15" t="n">
        <v>0</v>
      </c>
      <c r="DC23" s="15" t="n">
        <v>0.0009972644308165861</v>
      </c>
      <c r="DD23" s="15" t="n">
        <v>0.0002120804146799972</v>
      </c>
      <c r="DE23" s="15" t="n">
        <v>0.001229082658663137</v>
      </c>
      <c r="DF23" s="15">
        <f>SUM(C23:DE23)</f>
        <v/>
      </c>
      <c r="DH23" s="15" t="n">
        <v>1.459447688844393</v>
      </c>
      <c r="DI23" s="15" t="n">
        <v>0</v>
      </c>
      <c r="DJ23" s="15" t="n">
        <v>0.08068734852270688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0.0002804472598560434</v>
      </c>
      <c r="D24" s="13" t="n">
        <v>0.0009189746314858749</v>
      </c>
      <c r="E24" s="13" t="n">
        <v>9.507713085740454e-05</v>
      </c>
      <c r="F24" s="13" t="n">
        <v>0.0009228444135290301</v>
      </c>
      <c r="G24" s="13" t="n">
        <v>0.001743183198159441</v>
      </c>
      <c r="H24" s="13" t="n">
        <v>0.001649866001284946</v>
      </c>
      <c r="I24" s="13" t="n">
        <v>0.0002690021436522175</v>
      </c>
      <c r="J24" s="13" t="n">
        <v>0.000198065137620407</v>
      </c>
      <c r="K24" s="13" t="n">
        <v>0.0001273613150105593</v>
      </c>
      <c r="L24" s="13" t="n">
        <v>0.0001919709035974611</v>
      </c>
      <c r="M24" s="13" t="n">
        <v>0.0004891806443982489</v>
      </c>
      <c r="N24" s="13" t="n">
        <v>0.0006312109355570025</v>
      </c>
      <c r="O24" s="13" t="n">
        <v>0.01181102032454232</v>
      </c>
      <c r="P24" s="13" t="n">
        <v>0.002992462743304996</v>
      </c>
      <c r="Q24" s="13" t="n">
        <v>0.001340366724410416</v>
      </c>
      <c r="R24" s="13" t="n">
        <v>0.002326769817737534</v>
      </c>
      <c r="S24" s="13" t="n">
        <v>0.001428394555876608</v>
      </c>
      <c r="T24" s="13" t="n">
        <v>0.001761222818306144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2.284170592995302e-06</v>
      </c>
      <c r="Z24" s="13" t="n">
        <v>0.2052180365410433</v>
      </c>
      <c r="AA24" s="13" t="n">
        <v>0.02470390688770183</v>
      </c>
      <c r="AB24" s="13" t="n">
        <v>0.07973460539997493</v>
      </c>
      <c r="AC24" s="13" t="n">
        <v>0.01304714227736209</v>
      </c>
      <c r="AD24" s="13" t="n">
        <v>0.05373917543025576</v>
      </c>
      <c r="AE24" s="13" t="n">
        <v>0.06510916058072182</v>
      </c>
      <c r="AF24" s="13" t="n">
        <v>0.02807770460485305</v>
      </c>
      <c r="AG24" s="13" t="n">
        <v>0.0442816003831999</v>
      </c>
      <c r="AH24" s="13" t="n">
        <v>0.04008415864459122</v>
      </c>
      <c r="AI24" s="13" t="n">
        <v>0.06706956024653389</v>
      </c>
      <c r="AJ24" s="13" t="n">
        <v>0.0342967177401349</v>
      </c>
      <c r="AK24" s="13" t="n">
        <v>0.04505471393115906</v>
      </c>
      <c r="AL24" s="13" t="n">
        <v>0.007767301268574289</v>
      </c>
      <c r="AM24" s="13" t="n">
        <v>0.06354793379321945</v>
      </c>
      <c r="AN24" s="13" t="n">
        <v>0.09740517900860048</v>
      </c>
      <c r="AO24" s="13" t="n">
        <v>0.01908451529483512</v>
      </c>
      <c r="AP24" s="13" t="n">
        <v>0.1667461049417244</v>
      </c>
      <c r="AQ24" s="13" t="n">
        <v>0.1468026029198738</v>
      </c>
      <c r="AR24" s="13" t="n">
        <v>1.979886444074524e-06</v>
      </c>
      <c r="AS24" s="13" t="n">
        <v>8.454715364886421e-05</v>
      </c>
      <c r="AT24" s="13" t="n">
        <v>0.0003007358252093507</v>
      </c>
      <c r="AU24" s="13" t="n">
        <v>7.575897171072563e-05</v>
      </c>
      <c r="AV24" s="13" t="n">
        <v>0</v>
      </c>
      <c r="AW24" s="13" t="n">
        <v>0</v>
      </c>
      <c r="AX24" s="13" t="n">
        <v>6.582810460335175e-07</v>
      </c>
      <c r="AY24" s="13" t="n">
        <v>0</v>
      </c>
      <c r="AZ24" s="13" t="n">
        <v>2.115750009500388e-05</v>
      </c>
      <c r="BA24" s="13" t="n">
        <v>0.0002117692311824414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0.03609731382419282</v>
      </c>
      <c r="BI24" s="13" t="n">
        <v>0.002597477193785198</v>
      </c>
      <c r="BJ24" s="13" t="n">
        <v>0.002305138195478887</v>
      </c>
      <c r="BK24" s="13" t="n">
        <v>0</v>
      </c>
      <c r="BL24" s="13" t="n">
        <v>1.856114362966518e-05</v>
      </c>
      <c r="BM24" s="13" t="n">
        <v>0</v>
      </c>
      <c r="BN24" s="13" t="n">
        <v>7.024241881468462e-05</v>
      </c>
      <c r="BO24" s="13" t="n">
        <v>3.341097776928792e-06</v>
      </c>
      <c r="BP24" s="13" t="n">
        <v>0.003194029567797661</v>
      </c>
      <c r="BQ24" s="13" t="n">
        <v>0</v>
      </c>
      <c r="BR24" s="13" t="n">
        <v>0.0001608704097365879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0.002172868881011306</v>
      </c>
      <c r="BZ24" s="13" t="n">
        <v>0.001265291389348168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0.003479339940541726</v>
      </c>
      <c r="CL24" s="13" t="n">
        <v>0.001059088480495409</v>
      </c>
      <c r="CM24" s="13" t="n">
        <v>0.01311290651608708</v>
      </c>
      <c r="CN24" s="13" t="n">
        <v>0.000312476602703502</v>
      </c>
      <c r="CO24" s="13" t="n">
        <v>0.0003447876357087626</v>
      </c>
      <c r="CP24" s="13" t="n">
        <v>0</v>
      </c>
      <c r="CQ24" s="13" t="n">
        <v>7.145997168563488e-05</v>
      </c>
      <c r="CR24" s="13" t="n">
        <v>3.952638291851937e-05</v>
      </c>
      <c r="CS24" s="13" t="n">
        <v>0.005074676297148037</v>
      </c>
      <c r="CT24" s="13" t="n">
        <v>0</v>
      </c>
      <c r="CU24" s="13" t="n">
        <v>1.418225030239746e-06</v>
      </c>
      <c r="CV24" s="13" t="n">
        <v>5.308596370780756e-05</v>
      </c>
      <c r="CW24" s="13" t="n">
        <v>0.006944588471674034</v>
      </c>
      <c r="CX24" s="13" t="n">
        <v>0.0002725974231515762</v>
      </c>
      <c r="CY24" s="13" t="n">
        <v>5.914813834887588e-05</v>
      </c>
      <c r="CZ24" s="13" t="n">
        <v>0.0006357036323188636</v>
      </c>
      <c r="DA24" s="13" t="n">
        <v>0.0004391126297765135</v>
      </c>
      <c r="DB24" s="13" t="n">
        <v>0</v>
      </c>
      <c r="DC24" s="13" t="n">
        <v>0</v>
      </c>
      <c r="DD24" s="13" t="n">
        <v>0</v>
      </c>
      <c r="DE24" s="13" t="n">
        <v>0.06597936577758848</v>
      </c>
      <c r="DF24" s="13">
        <f>SUM(C24:DE24)</f>
        <v/>
      </c>
      <c r="DH24" s="13" t="n">
        <v>0.1052176128845395</v>
      </c>
      <c r="DI24" s="13" t="n">
        <v>0.4345927271195496</v>
      </c>
      <c r="DJ24" s="13" t="n">
        <v>3.696934190403799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0.01977592703852781</v>
      </c>
      <c r="D25" s="15" t="n">
        <v>0.05590710889555026</v>
      </c>
      <c r="E25" s="15" t="n">
        <v>0.008827877072579492</v>
      </c>
      <c r="F25" s="15" t="n">
        <v>0.08277461296771328</v>
      </c>
      <c r="G25" s="15" t="n">
        <v>0.1333048032799513</v>
      </c>
      <c r="H25" s="15" t="n">
        <v>0.113148961949381</v>
      </c>
      <c r="I25" s="15" t="n">
        <v>0.01885185160623168</v>
      </c>
      <c r="J25" s="15" t="n">
        <v>0.01459967490656515</v>
      </c>
      <c r="K25" s="15" t="n">
        <v>0.01172849457271285</v>
      </c>
      <c r="L25" s="15" t="n">
        <v>0.01662349575632011</v>
      </c>
      <c r="M25" s="15" t="n">
        <v>0.03550627101496064</v>
      </c>
      <c r="N25" s="15" t="n">
        <v>0.04035267903436346</v>
      </c>
      <c r="O25" s="15" t="n">
        <v>0.1492083131624486</v>
      </c>
      <c r="P25" s="15" t="n">
        <v>0.03822500488848622</v>
      </c>
      <c r="Q25" s="15" t="n">
        <v>0.01655710854897322</v>
      </c>
      <c r="R25" s="15" t="n">
        <v>0.0278027552470667</v>
      </c>
      <c r="S25" s="15" t="n">
        <v>0.0171807735550407</v>
      </c>
      <c r="T25" s="15" t="n">
        <v>0.02122810865227846</v>
      </c>
      <c r="U25" s="15" t="n">
        <v>2.472478023840618e-05</v>
      </c>
      <c r="V25" s="15" t="n">
        <v>0</v>
      </c>
      <c r="W25" s="15" t="n">
        <v>2.07598333332157e-05</v>
      </c>
      <c r="X25" s="15" t="n">
        <v>0.0005422610316588496</v>
      </c>
      <c r="Y25" s="15" t="n">
        <v>0.0005137520608803458</v>
      </c>
      <c r="Z25" s="15" t="n">
        <v>0.021197236213521</v>
      </c>
      <c r="AA25" s="15" t="n">
        <v>0.002568631385344197</v>
      </c>
      <c r="AB25" s="15" t="n">
        <v>0.009294743113204072</v>
      </c>
      <c r="AC25" s="15" t="n">
        <v>0.001272885972743336</v>
      </c>
      <c r="AD25" s="15" t="n">
        <v>0.005648046941607048</v>
      </c>
      <c r="AE25" s="15" t="n">
        <v>0.006667570584922495</v>
      </c>
      <c r="AF25" s="15" t="n">
        <v>0.002797400566659716</v>
      </c>
      <c r="AG25" s="15" t="n">
        <v>0.004320135917901342</v>
      </c>
      <c r="AH25" s="15" t="n">
        <v>0.004006508777450921</v>
      </c>
      <c r="AI25" s="15" t="n">
        <v>0.008478299974902501</v>
      </c>
      <c r="AJ25" s="15" t="n">
        <v>0.006595647376287674</v>
      </c>
      <c r="AK25" s="15" t="n">
        <v>0.004438267303700657</v>
      </c>
      <c r="AL25" s="15" t="n">
        <v>0.004014013199453307</v>
      </c>
      <c r="AM25" s="15" t="n">
        <v>0.006363459994612243</v>
      </c>
      <c r="AN25" s="15" t="n">
        <v>0.009831906193869869</v>
      </c>
      <c r="AO25" s="15" t="n">
        <v>0.002008197424853115</v>
      </c>
      <c r="AP25" s="15" t="n">
        <v>0.01723060238106943</v>
      </c>
      <c r="AQ25" s="15" t="n">
        <v>0.0146162415096158</v>
      </c>
      <c r="AR25" s="15" t="n">
        <v>0.002814288316759319</v>
      </c>
      <c r="AS25" s="15" t="n">
        <v>0.006201399609663904</v>
      </c>
      <c r="AT25" s="15" t="n">
        <v>0.01941095004048236</v>
      </c>
      <c r="AU25" s="15" t="n">
        <v>0.004592874755877116</v>
      </c>
      <c r="AV25" s="15" t="n">
        <v>0.002156594844956273</v>
      </c>
      <c r="AW25" s="15" t="n">
        <v>0.004432733645342283</v>
      </c>
      <c r="AX25" s="15" t="n">
        <v>0.9555298496849176</v>
      </c>
      <c r="AY25" s="15" t="n">
        <v>0.1274666287283807</v>
      </c>
      <c r="AZ25" s="15" t="n">
        <v>0.4246132374031124</v>
      </c>
      <c r="BA25" s="15" t="n">
        <v>0.006345967839562745</v>
      </c>
      <c r="BB25" s="15" t="n">
        <v>0</v>
      </c>
      <c r="BC25" s="15" t="n">
        <v>0.0004470220191369891</v>
      </c>
      <c r="BD25" s="15" t="n">
        <v>0</v>
      </c>
      <c r="BE25" s="15" t="n">
        <v>0</v>
      </c>
      <c r="BF25" s="15" t="n">
        <v>0</v>
      </c>
      <c r="BG25" s="15" t="n">
        <v>0.0007708933929215284</v>
      </c>
      <c r="BH25" s="15" t="n">
        <v>0.00368990469000498</v>
      </c>
      <c r="BI25" s="15" t="n">
        <v>0.02058427973413285</v>
      </c>
      <c r="BJ25" s="15" t="n">
        <v>0.02002585537620039</v>
      </c>
      <c r="BK25" s="15" t="n">
        <v>0.002497687775693333</v>
      </c>
      <c r="BL25" s="15" t="n">
        <v>0.0003075638281013929</v>
      </c>
      <c r="BM25" s="15" t="n">
        <v>0</v>
      </c>
      <c r="BN25" s="15" t="n">
        <v>0.009172964340577353</v>
      </c>
      <c r="BO25" s="15" t="n">
        <v>0.000112223713516282</v>
      </c>
      <c r="BP25" s="15" t="n">
        <v>0.001451118467164371</v>
      </c>
      <c r="BQ25" s="15" t="n">
        <v>0.07719558427224317</v>
      </c>
      <c r="BR25" s="15" t="n">
        <v>0.2228329276572643</v>
      </c>
      <c r="BS25" s="15" t="n">
        <v>0.002808599652074185</v>
      </c>
      <c r="BT25" s="15" t="n">
        <v>0.009544600037444633</v>
      </c>
      <c r="BU25" s="15" t="n">
        <v>0.01695773228080136</v>
      </c>
      <c r="BV25" s="15" t="n">
        <v>0.1382949402501035</v>
      </c>
      <c r="BW25" s="15" t="n">
        <v>0.001465807768430123</v>
      </c>
      <c r="BX25" s="15" t="n">
        <v>0</v>
      </c>
      <c r="BY25" s="15" t="n">
        <v>0.00831735368799223</v>
      </c>
      <c r="BZ25" s="15" t="n">
        <v>0.00689672106865323</v>
      </c>
      <c r="CA25" s="15" t="n">
        <v>0</v>
      </c>
      <c r="CB25" s="15" t="n">
        <v>2.840050617036905e-05</v>
      </c>
      <c r="CC25" s="15" t="n">
        <v>1.259511142216391e-05</v>
      </c>
      <c r="CD25" s="15" t="n">
        <v>0.001464760152004819</v>
      </c>
      <c r="CE25" s="15" t="n">
        <v>0.0004746729722849648</v>
      </c>
      <c r="CF25" s="15" t="n">
        <v>0</v>
      </c>
      <c r="CG25" s="15" t="n">
        <v>0</v>
      </c>
      <c r="CH25" s="15" t="n">
        <v>0.001527755110082117</v>
      </c>
      <c r="CI25" s="15" t="n">
        <v>0.0006216071039014464</v>
      </c>
      <c r="CJ25" s="15" t="n">
        <v>0.007366718781286899</v>
      </c>
      <c r="CK25" s="15" t="n">
        <v>0.0003422012148740169</v>
      </c>
      <c r="CL25" s="15" t="n">
        <v>0.103223763921743</v>
      </c>
      <c r="CM25" s="15" t="n">
        <v>0.04189385744783988</v>
      </c>
      <c r="CN25" s="15" t="n">
        <v>0.0001684561601894969</v>
      </c>
      <c r="CO25" s="15" t="n">
        <v>3.65081699780734e-05</v>
      </c>
      <c r="CP25" s="15" t="n">
        <v>0</v>
      </c>
      <c r="CQ25" s="15" t="n">
        <v>0.0001042823722554487</v>
      </c>
      <c r="CR25" s="15" t="n">
        <v>4.185289020707909e-06</v>
      </c>
      <c r="CS25" s="15" t="n">
        <v>0.04469177720033051</v>
      </c>
      <c r="CT25" s="15" t="n">
        <v>0</v>
      </c>
      <c r="CU25" s="15" t="n">
        <v>0.0004376599055803942</v>
      </c>
      <c r="CV25" s="15" t="n">
        <v>0.0001826801549289411</v>
      </c>
      <c r="CW25" s="15" t="n">
        <v>0.008161325591425163</v>
      </c>
      <c r="CX25" s="15" t="n">
        <v>3.114819312375683e-05</v>
      </c>
      <c r="CY25" s="15" t="n">
        <v>6.598754098671147e-06</v>
      </c>
      <c r="CZ25" s="15" t="n">
        <v>1.921976268936577e-05</v>
      </c>
      <c r="DA25" s="15" t="n">
        <v>0</v>
      </c>
      <c r="DB25" s="15" t="n">
        <v>0</v>
      </c>
      <c r="DC25" s="15" t="n">
        <v>0.0005864068195007703</v>
      </c>
      <c r="DD25" s="15" t="n">
        <v>0</v>
      </c>
      <c r="DE25" s="15" t="n">
        <v>0.006986288519024353</v>
      </c>
      <c r="DF25" s="15">
        <f>SUM(C25:DE25)</f>
        <v/>
      </c>
      <c r="DH25" s="15" t="n">
        <v>2.238335166941034</v>
      </c>
      <c r="DI25" s="15" t="n">
        <v>-0.4462631086911779</v>
      </c>
      <c r="DJ25" s="15" t="n">
        <v>1.31374891998473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0.005282561687529217</v>
      </c>
      <c r="D26" s="13" t="n">
        <v>0.01781613451798841</v>
      </c>
      <c r="E26" s="13" t="n">
        <v>0.001670064238412872</v>
      </c>
      <c r="F26" s="13" t="n">
        <v>0.01637574617958642</v>
      </c>
      <c r="G26" s="13" t="n">
        <v>0.03210636810343162</v>
      </c>
      <c r="H26" s="13" t="n">
        <v>0.03053274617889126</v>
      </c>
      <c r="I26" s="13" t="n">
        <v>0.005073637526456351</v>
      </c>
      <c r="J26" s="13" t="n">
        <v>0.003694777676908312</v>
      </c>
      <c r="K26" s="13" t="n">
        <v>0.002242664663222457</v>
      </c>
      <c r="L26" s="13" t="n">
        <v>0.003440373621426926</v>
      </c>
      <c r="M26" s="13" t="n">
        <v>0.009156757559985518</v>
      </c>
      <c r="N26" s="13" t="n">
        <v>0.01203987390592743</v>
      </c>
      <c r="O26" s="13" t="n">
        <v>0.2613379964195623</v>
      </c>
      <c r="P26" s="13" t="n">
        <v>0.06619871840751049</v>
      </c>
      <c r="Q26" s="13" t="n">
        <v>0.02968346598583271</v>
      </c>
      <c r="R26" s="13" t="n">
        <v>0.05158156590460284</v>
      </c>
      <c r="S26" s="13" t="n">
        <v>0.03165929705643145</v>
      </c>
      <c r="T26" s="13" t="n">
        <v>0.03903367911309456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4.012228374367999e-05</v>
      </c>
      <c r="Z26" s="13" t="n">
        <v>2.442167646938494</v>
      </c>
      <c r="AA26" s="13" t="n">
        <v>0.2939874693658369</v>
      </c>
      <c r="AB26" s="13" t="n">
        <v>0.9486876238235552</v>
      </c>
      <c r="AC26" s="13" t="n">
        <v>0.1552161910982096</v>
      </c>
      <c r="AD26" s="13" t="n">
        <v>0.6391231425967319</v>
      </c>
      <c r="AE26" s="13" t="n">
        <v>0.7745754354557861</v>
      </c>
      <c r="AF26" s="13" t="n">
        <v>0.3340299621840824</v>
      </c>
      <c r="AG26" s="13" t="n">
        <v>0.5267989879392163</v>
      </c>
      <c r="AH26" s="13" t="n">
        <v>0.4768638446585369</v>
      </c>
      <c r="AI26" s="13" t="n">
        <v>0.7994537539112004</v>
      </c>
      <c r="AJ26" s="13" t="n">
        <v>0.4083472808378614</v>
      </c>
      <c r="AK26" s="13" t="n">
        <v>0.5359963843996544</v>
      </c>
      <c r="AL26" s="13" t="n">
        <v>0.09327406965916431</v>
      </c>
      <c r="AM26" s="13" t="n">
        <v>0.7560102052811709</v>
      </c>
      <c r="AN26" s="13" t="n">
        <v>1.158805038528048</v>
      </c>
      <c r="AO26" s="13" t="n">
        <v>0.2270491401973372</v>
      </c>
      <c r="AP26" s="13" t="n">
        <v>1.983708457478811</v>
      </c>
      <c r="AQ26" s="13" t="n">
        <v>1.746458535670349</v>
      </c>
      <c r="AR26" s="13" t="n">
        <v>3.477742246267814e-05</v>
      </c>
      <c r="AS26" s="13" t="n">
        <v>0.00177695678929773</v>
      </c>
      <c r="AT26" s="13" t="n">
        <v>0.003577723636597766</v>
      </c>
      <c r="AU26" s="13" t="n">
        <v>3.001128380954425e-05</v>
      </c>
      <c r="AV26" s="13" t="n">
        <v>0</v>
      </c>
      <c r="AW26" s="13" t="n">
        <v>0</v>
      </c>
      <c r="AX26" s="13" t="n">
        <v>1.156294498888927e-05</v>
      </c>
      <c r="AY26" s="13" t="n">
        <v>0</v>
      </c>
      <c r="AZ26" s="13" t="n">
        <v>0.000251701599330645</v>
      </c>
      <c r="BA26" s="13" t="n">
        <v>9.143001277499812e-05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0.4294357401025498</v>
      </c>
      <c r="BI26" s="13" t="n">
        <v>0.02995430334700598</v>
      </c>
      <c r="BJ26" s="13" t="n">
        <v>0.02765512956855407</v>
      </c>
      <c r="BK26" s="13" t="n">
        <v>0</v>
      </c>
      <c r="BL26" s="13" t="n">
        <v>9.587157606924122e-06</v>
      </c>
      <c r="BM26" s="13" t="n">
        <v>0</v>
      </c>
      <c r="BN26" s="13" t="n">
        <v>0.0008356435815724788</v>
      </c>
      <c r="BO26" s="13" t="n">
        <v>3.974759069818571e-05</v>
      </c>
      <c r="BP26" s="13" t="n">
        <v>0.0379979840205168</v>
      </c>
      <c r="BQ26" s="13" t="n">
        <v>0</v>
      </c>
      <c r="BR26" s="13" t="n">
        <v>0.001913805470110192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0.02584967836608838</v>
      </c>
      <c r="BZ26" s="13" t="n">
        <v>0.01486557998803081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</v>
      </c>
      <c r="CK26" s="13" t="n">
        <v>0.03758654740456953</v>
      </c>
      <c r="CL26" s="13" t="n">
        <v>0.01882633909190369</v>
      </c>
      <c r="CM26" s="13" t="n">
        <v>0.1561498639460392</v>
      </c>
      <c r="CN26" s="13" t="n">
        <v>0.0001237849959656901</v>
      </c>
      <c r="CO26" s="13" t="n">
        <v>0.0001365847417885752</v>
      </c>
      <c r="CP26" s="13" t="n">
        <v>0</v>
      </c>
      <c r="CQ26" s="13" t="n">
        <v>2.854284003763451e-05</v>
      </c>
      <c r="CR26" s="13" t="n">
        <v>1.565804641939807e-05</v>
      </c>
      <c r="CS26" s="13" t="n">
        <v>0.05831267874219304</v>
      </c>
      <c r="CT26" s="13" t="n">
        <v>0</v>
      </c>
      <c r="CU26" s="13" t="n">
        <v>9.342039329261028e-07</v>
      </c>
      <c r="CV26" s="13" t="n">
        <v>2.312559753286298e-05</v>
      </c>
      <c r="CW26" s="13" t="n">
        <v>0.02457869965159591</v>
      </c>
      <c r="CX26" s="13" t="n">
        <v>0.00249714447384807</v>
      </c>
      <c r="CY26" s="13" t="n">
        <v>0.02990340924838885</v>
      </c>
      <c r="CZ26" s="13" t="n">
        <v>3.846702985176377e-05</v>
      </c>
      <c r="DA26" s="13" t="n">
        <v>0</v>
      </c>
      <c r="DB26" s="13" t="n">
        <v>0</v>
      </c>
      <c r="DC26" s="13" t="n">
        <v>0.020417606548766</v>
      </c>
      <c r="DD26" s="13" t="n">
        <v>0</v>
      </c>
      <c r="DE26" s="13" t="n">
        <v>0.02613717461062901</v>
      </c>
      <c r="DF26" s="13">
        <f>SUM(C26:DE26)</f>
        <v/>
      </c>
      <c r="DH26" s="13" t="n">
        <v>0.256217979798649</v>
      </c>
      <c r="DI26" s="13" t="n">
        <v>0.3769920970118886</v>
      </c>
      <c r="DJ26" s="13" t="n">
        <v>4.905456528231703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0.001291735558261791</v>
      </c>
      <c r="D27" s="15" t="n">
        <v>0.005204224671209746</v>
      </c>
      <c r="E27" s="15" t="n">
        <v>0.0002060173383848521</v>
      </c>
      <c r="F27" s="15" t="n">
        <v>0.002317593630304057</v>
      </c>
      <c r="G27" s="15" t="n">
        <v>0.006819537126653901</v>
      </c>
      <c r="H27" s="15" t="n">
        <v>0.007550295432574109</v>
      </c>
      <c r="I27" s="15" t="n">
        <v>0.001251799033931076</v>
      </c>
      <c r="J27" s="15" t="n">
        <v>0.0008431558983592728</v>
      </c>
      <c r="K27" s="15" t="n">
        <v>0.0002865610478717086</v>
      </c>
      <c r="L27" s="15" t="n">
        <v>0.0005471274856388296</v>
      </c>
      <c r="M27" s="15" t="n">
        <v>0.002142704405575024</v>
      </c>
      <c r="N27" s="15" t="n">
        <v>0.00331413960157188</v>
      </c>
      <c r="O27" s="15" t="n">
        <v>0.1290434892734252</v>
      </c>
      <c r="P27" s="15" t="n">
        <v>0.03265405350169944</v>
      </c>
      <c r="Q27" s="15" t="n">
        <v>0.01468785716875517</v>
      </c>
      <c r="R27" s="15" t="n">
        <v>0.02559950690530407</v>
      </c>
      <c r="S27" s="15" t="n">
        <v>0.01570311710080616</v>
      </c>
      <c r="T27" s="15" t="n">
        <v>0.01935726634525995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4.949442013470194e-06</v>
      </c>
      <c r="Z27" s="15" t="n">
        <v>0.5063375194071793</v>
      </c>
      <c r="AA27" s="15" t="n">
        <v>0.06095271399812134</v>
      </c>
      <c r="AB27" s="15" t="n">
        <v>0.196516583234405</v>
      </c>
      <c r="AC27" s="15" t="n">
        <v>0.03215103291147885</v>
      </c>
      <c r="AD27" s="15" t="n">
        <v>0.1323824512157043</v>
      </c>
      <c r="AE27" s="15" t="n">
        <v>0.1604433154915196</v>
      </c>
      <c r="AF27" s="15" t="n">
        <v>0.0691895610137164</v>
      </c>
      <c r="AG27" s="15" t="n">
        <v>0.1091196187661305</v>
      </c>
      <c r="AH27" s="15" t="n">
        <v>0.09877619760821332</v>
      </c>
      <c r="AI27" s="15" t="n">
        <v>0.1665596213455174</v>
      </c>
      <c r="AJ27" s="15" t="n">
        <v>0.0846306208435648</v>
      </c>
      <c r="AK27" s="15" t="n">
        <v>0.1110247408684527</v>
      </c>
      <c r="AL27" s="15" t="n">
        <v>0.01973445236905595</v>
      </c>
      <c r="AM27" s="15" t="n">
        <v>0.1565957163557338</v>
      </c>
      <c r="AN27" s="15" t="n">
        <v>0.2400268816983913</v>
      </c>
      <c r="AO27" s="15" t="n">
        <v>0.04702798101992931</v>
      </c>
      <c r="AP27" s="15" t="n">
        <v>0.4109010144662356</v>
      </c>
      <c r="AQ27" s="15" t="n">
        <v>0.3617522570375175</v>
      </c>
      <c r="AR27" s="15" t="n">
        <v>4.290105641957501e-06</v>
      </c>
      <c r="AS27" s="15" t="n">
        <v>0.0007433617453944512</v>
      </c>
      <c r="AT27" s="15" t="n">
        <v>0.0007410793266770053</v>
      </c>
      <c r="AU27" s="15" t="n">
        <v>3.160602679533711e-07</v>
      </c>
      <c r="AV27" s="15" t="n">
        <v>0</v>
      </c>
      <c r="AW27" s="15" t="n">
        <v>0</v>
      </c>
      <c r="AX27" s="15" t="n">
        <v>1.42639252773013e-06</v>
      </c>
      <c r="AY27" s="15" t="n">
        <v>0</v>
      </c>
      <c r="AZ27" s="15" t="n">
        <v>5.213674131992517e-05</v>
      </c>
      <c r="BA27" s="15" t="n">
        <v>1.60741436521789e-06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0.08895164664686958</v>
      </c>
      <c r="BI27" s="15" t="n">
        <v>0.006198236097298535</v>
      </c>
      <c r="BJ27" s="15" t="n">
        <v>0.00572819581724028</v>
      </c>
      <c r="BK27" s="15" t="n">
        <v>0</v>
      </c>
      <c r="BL27" s="15" t="n">
        <v>7.74355815112316e-08</v>
      </c>
      <c r="BM27" s="15" t="n">
        <v>0</v>
      </c>
      <c r="BN27" s="15" t="n">
        <v>0.0001730927946582805</v>
      </c>
      <c r="BO27" s="15" t="n">
        <v>8.23320098017854e-06</v>
      </c>
      <c r="BP27" s="15" t="n">
        <v>0.00787079251313734</v>
      </c>
      <c r="BQ27" s="15" t="n">
        <v>0</v>
      </c>
      <c r="BR27" s="15" t="n">
        <v>0.0003964201300156165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0.005354427614921911</v>
      </c>
      <c r="BZ27" s="15" t="n">
        <v>0.003077440745309292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</v>
      </c>
      <c r="CK27" s="15" t="n">
        <v>0.007759795918038635</v>
      </c>
      <c r="CL27" s="15" t="n">
        <v>0.007611255802311492</v>
      </c>
      <c r="CM27" s="15" t="n">
        <v>0.03235316872966083</v>
      </c>
      <c r="CN27" s="15" t="n">
        <v>1.303626970502369e-06</v>
      </c>
      <c r="CO27" s="15" t="n">
        <v>1.438425972110875e-06</v>
      </c>
      <c r="CP27" s="15" t="n">
        <v>0</v>
      </c>
      <c r="CQ27" s="15" t="n">
        <v>2.967060840024346e-07</v>
      </c>
      <c r="CR27" s="15" t="n">
        <v>1.649008545701541e-07</v>
      </c>
      <c r="CS27" s="15" t="n">
        <v>0.01208000105821841</v>
      </c>
      <c r="CT27" s="15" t="n">
        <v>0</v>
      </c>
      <c r="CU27" s="15" t="n">
        <v>5.916719471685905e-09</v>
      </c>
      <c r="CV27" s="15" t="n">
        <v>0.01338065958521456</v>
      </c>
      <c r="CW27" s="15" t="n">
        <v>0.004190094664393024</v>
      </c>
      <c r="CX27" s="15" t="n">
        <v>1.137126770674118e-06</v>
      </c>
      <c r="CY27" s="15" t="n">
        <v>2.467612222466597e-07</v>
      </c>
      <c r="CZ27" s="15" t="n">
        <v>0.001800858126918045</v>
      </c>
      <c r="DA27" s="15" t="n">
        <v>0.001465292591496563</v>
      </c>
      <c r="DB27" s="15" t="n">
        <v>0</v>
      </c>
      <c r="DC27" s="15" t="n">
        <v>0</v>
      </c>
      <c r="DD27" s="15" t="n">
        <v>0</v>
      </c>
      <c r="DE27" s="15" t="n">
        <v>0.0002752605474462341</v>
      </c>
      <c r="DF27" s="15">
        <f>SUM(C27:DE27)</f>
        <v/>
      </c>
      <c r="DH27" s="15" t="n">
        <v>2.0567072210998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0.0005272581338774837</v>
      </c>
      <c r="D28" s="13" t="n">
        <v>0.001820383351115492</v>
      </c>
      <c r="E28" s="13" t="n">
        <v>0.0001566320559850239</v>
      </c>
      <c r="F28" s="13" t="n">
        <v>0.001550637125354482</v>
      </c>
      <c r="G28" s="13" t="n">
        <v>0.003153066758161148</v>
      </c>
      <c r="H28" s="13" t="n">
        <v>0.003050560264940427</v>
      </c>
      <c r="I28" s="13" t="n">
        <v>0.0005069594951231009</v>
      </c>
      <c r="J28" s="13" t="n">
        <v>0.0003657812745598176</v>
      </c>
      <c r="K28" s="13" t="n">
        <v>0.0002108276477990257</v>
      </c>
      <c r="L28" s="13" t="n">
        <v>0.0003287663475018294</v>
      </c>
      <c r="M28" s="13" t="n">
        <v>0.0009091548835874401</v>
      </c>
      <c r="N28" s="13" t="n">
        <v>0.001219972653832807</v>
      </c>
      <c r="O28" s="13" t="n">
        <v>0.02932219562369619</v>
      </c>
      <c r="P28" s="13" t="n">
        <v>0.007425878733328632</v>
      </c>
      <c r="Q28" s="13" t="n">
        <v>0.003332036164606076</v>
      </c>
      <c r="R28" s="13" t="n">
        <v>0.005793930981061571</v>
      </c>
      <c r="S28" s="13" t="n">
        <v>0.003555696020471724</v>
      </c>
      <c r="T28" s="13" t="n">
        <v>0.00438374487144334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3.762990458115221e-06</v>
      </c>
      <c r="Z28" s="13" t="n">
        <v>0.3558938435812458</v>
      </c>
      <c r="AA28" s="13" t="n">
        <v>0.04284210208605686</v>
      </c>
      <c r="AB28" s="13" t="n">
        <v>0.1382579075011228</v>
      </c>
      <c r="AC28" s="13" t="n">
        <v>0.02262308728207041</v>
      </c>
      <c r="AD28" s="13" t="n">
        <v>0.09315110916471409</v>
      </c>
      <c r="AE28" s="13" t="n">
        <v>0.1128960036893088</v>
      </c>
      <c r="AF28" s="13" t="n">
        <v>0.04868529916003794</v>
      </c>
      <c r="AG28" s="13" t="n">
        <v>0.07678206377783428</v>
      </c>
      <c r="AH28" s="13" t="n">
        <v>0.06950391130618447</v>
      </c>
      <c r="AI28" s="13" t="n">
        <v>0.1164089871841133</v>
      </c>
      <c r="AJ28" s="13" t="n">
        <v>0.05947710616573611</v>
      </c>
      <c r="AK28" s="13" t="n">
        <v>0.07812260371390732</v>
      </c>
      <c r="AL28" s="13" t="n">
        <v>0.01351917802006269</v>
      </c>
      <c r="AM28" s="13" t="n">
        <v>0.1101888009334923</v>
      </c>
      <c r="AN28" s="13" t="n">
        <v>0.1688953993165005</v>
      </c>
      <c r="AO28" s="13" t="n">
        <v>0.03309145139401726</v>
      </c>
      <c r="AP28" s="13" t="n">
        <v>0.2891293073787745</v>
      </c>
      <c r="AQ28" s="13" t="n">
        <v>0.2545474612904697</v>
      </c>
      <c r="AR28" s="13" t="n">
        <v>3.261706380447842e-06</v>
      </c>
      <c r="AS28" s="13" t="n">
        <v>0.0001927119103062362</v>
      </c>
      <c r="AT28" s="13" t="n">
        <v>0.0005214607672640617</v>
      </c>
      <c r="AU28" s="13" t="n">
        <v>0</v>
      </c>
      <c r="AV28" s="13" t="n">
        <v>0</v>
      </c>
      <c r="AW28" s="13" t="n">
        <v>0</v>
      </c>
      <c r="AX28" s="13" t="n">
        <v>1.084465977531883e-06</v>
      </c>
      <c r="AY28" s="13" t="n">
        <v>0</v>
      </c>
      <c r="AZ28" s="13" t="n">
        <v>3.668603906850783e-05</v>
      </c>
      <c r="BA28" s="13" t="n">
        <v>5.515528373831447e-07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0.06259089796276282</v>
      </c>
      <c r="BI28" s="13" t="n">
        <v>0.004361149664277523</v>
      </c>
      <c r="BJ28" s="13" t="n">
        <v>0.003999487914896026</v>
      </c>
      <c r="BK28" s="13" t="n">
        <v>0</v>
      </c>
      <c r="BL28" s="13" t="n">
        <v>0</v>
      </c>
      <c r="BM28" s="13" t="n">
        <v>0</v>
      </c>
      <c r="BN28" s="13" t="n">
        <v>0.0001217968148094453</v>
      </c>
      <c r="BO28" s="13" t="n">
        <v>5.793295192046735e-06</v>
      </c>
      <c r="BP28" s="13" t="n">
        <v>0.005538286327970482</v>
      </c>
      <c r="BQ28" s="13" t="n">
        <v>0</v>
      </c>
      <c r="BR28" s="13" t="n">
        <v>0.0002789411844529284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0.003767645151912312</v>
      </c>
      <c r="BZ28" s="13" t="n">
        <v>0.002165442422276739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0.005459212107372871</v>
      </c>
      <c r="CL28" s="13" t="n">
        <v>0.002276700344071612</v>
      </c>
      <c r="CM28" s="13" t="n">
        <v>0.02269525163972229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0.008442328003337123</v>
      </c>
      <c r="CT28" s="13" t="n">
        <v>0</v>
      </c>
      <c r="CU28" s="13" t="n">
        <v>0</v>
      </c>
      <c r="CV28" s="13" t="n">
        <v>0</v>
      </c>
      <c r="CW28" s="13" t="n">
        <v>0.002900217145390093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0.07354702217911609</v>
      </c>
      <c r="DI28" s="13" t="n">
        <v>0</v>
      </c>
      <c r="DJ28" s="13" t="n">
        <v>0.01746449356466978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0.0009686535328054064</v>
      </c>
      <c r="D29" s="15" t="n">
        <v>0.003429684441232462</v>
      </c>
      <c r="E29" s="15" t="n">
        <v>0.0002673788119661509</v>
      </c>
      <c r="F29" s="15" t="n">
        <v>0.002678898445707836</v>
      </c>
      <c r="G29" s="15" t="n">
        <v>0.005688865856060651</v>
      </c>
      <c r="H29" s="15" t="n">
        <v>0.005613122755105368</v>
      </c>
      <c r="I29" s="15" t="n">
        <v>0.0009324848037942309</v>
      </c>
      <c r="J29" s="15" t="n">
        <v>0.000665921420854119</v>
      </c>
      <c r="K29" s="15" t="n">
        <v>0.0003609552861447825</v>
      </c>
      <c r="L29" s="15" t="n">
        <v>0.0005743732402845651</v>
      </c>
      <c r="M29" s="15" t="n">
        <v>0.001660550230901666</v>
      </c>
      <c r="N29" s="15" t="n">
        <v>0.002278576416857831</v>
      </c>
      <c r="O29" s="15" t="n">
        <v>0.06042900991109698</v>
      </c>
      <c r="P29" s="15" t="n">
        <v>0.01530069242850336</v>
      </c>
      <c r="Q29" s="15" t="n">
        <v>0.006869615824255699</v>
      </c>
      <c r="R29" s="15" t="n">
        <v>0.01195208810526708</v>
      </c>
      <c r="S29" s="15" t="n">
        <v>0.007334098024309746</v>
      </c>
      <c r="T29" s="15" t="n">
        <v>0.00904173999864067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6.423614322134735e-06</v>
      </c>
      <c r="Z29" s="15" t="n">
        <v>0.5872580068117443</v>
      </c>
      <c r="AA29" s="15" t="n">
        <v>0.07069354545904524</v>
      </c>
      <c r="AB29" s="15" t="n">
        <v>0.2281142949305155</v>
      </c>
      <c r="AC29" s="15" t="n">
        <v>0.03732532108131687</v>
      </c>
      <c r="AD29" s="15" t="n">
        <v>0.1536880616683041</v>
      </c>
      <c r="AE29" s="15" t="n">
        <v>0.1862645683129479</v>
      </c>
      <c r="AF29" s="15" t="n">
        <v>0.08032480432462785</v>
      </c>
      <c r="AG29" s="15" t="n">
        <v>0.1266809939802139</v>
      </c>
      <c r="AH29" s="15" t="n">
        <v>0.1146729344923115</v>
      </c>
      <c r="AI29" s="15" t="n">
        <v>0.1922156012585079</v>
      </c>
      <c r="AJ29" s="15" t="n">
        <v>0.09814809938960235</v>
      </c>
      <c r="AK29" s="15" t="n">
        <v>0.1288927205634336</v>
      </c>
      <c r="AL29" s="15" t="n">
        <v>0.02237989169171798</v>
      </c>
      <c r="AM29" s="15" t="n">
        <v>0.1817981398709966</v>
      </c>
      <c r="AN29" s="15" t="n">
        <v>0.2786570043362446</v>
      </c>
      <c r="AO29" s="15" t="n">
        <v>0.05459698731537132</v>
      </c>
      <c r="AP29" s="15" t="n">
        <v>0.4770279580330097</v>
      </c>
      <c r="AQ29" s="15" t="n">
        <v>0.4199723724756445</v>
      </c>
      <c r="AR29" s="15" t="n">
        <v>5.567897142778636e-06</v>
      </c>
      <c r="AS29" s="15" t="n">
        <v>0.0003851425605252797</v>
      </c>
      <c r="AT29" s="15" t="n">
        <v>0.0008603463500256489</v>
      </c>
      <c r="AU29" s="15" t="n">
        <v>0</v>
      </c>
      <c r="AV29" s="15" t="n">
        <v>0</v>
      </c>
      <c r="AW29" s="15" t="n">
        <v>0</v>
      </c>
      <c r="AX29" s="15" t="n">
        <v>1.851238067882539e-06</v>
      </c>
      <c r="AY29" s="15" t="n">
        <v>0</v>
      </c>
      <c r="AZ29" s="15" t="n">
        <v>6.052746781908154e-05</v>
      </c>
      <c r="BA29" s="15" t="n">
        <v>9.41528485140776e-07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0.1032673373677126</v>
      </c>
      <c r="BI29" s="15" t="n">
        <v>0.007195362395646405</v>
      </c>
      <c r="BJ29" s="15" t="n">
        <v>0.00660818688327253</v>
      </c>
      <c r="BK29" s="15" t="n">
        <v>0</v>
      </c>
      <c r="BL29" s="15" t="n">
        <v>0</v>
      </c>
      <c r="BM29" s="15" t="n">
        <v>0</v>
      </c>
      <c r="BN29" s="15" t="n">
        <v>0.0002009498156799839</v>
      </c>
      <c r="BO29" s="15" t="n">
        <v>9.558226976977133e-06</v>
      </c>
      <c r="BP29" s="15" t="n">
        <v>0.009137493607939053</v>
      </c>
      <c r="BQ29" s="15" t="n">
        <v>0</v>
      </c>
      <c r="BR29" s="15" t="n">
        <v>0.0004602187642515051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0.006216152696676683</v>
      </c>
      <c r="BZ29" s="15" t="n">
        <v>0.003572714576345252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</v>
      </c>
      <c r="CK29" s="15" t="n">
        <v>0.009007030836158128</v>
      </c>
      <c r="CL29" s="15" t="n">
        <v>0.004363381426674004</v>
      </c>
      <c r="CM29" s="15" t="n">
        <v>0.03744438752057896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0.0139292948829892</v>
      </c>
      <c r="CT29" s="15" t="n">
        <v>0</v>
      </c>
      <c r="CU29" s="15" t="n">
        <v>0</v>
      </c>
      <c r="CV29" s="15" t="n">
        <v>0</v>
      </c>
      <c r="CW29" s="15" t="n">
        <v>0.004785002807420482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0.1140888261890134</v>
      </c>
      <c r="DI29" s="15" t="n">
        <v>0</v>
      </c>
      <c r="DJ29" s="15" t="n">
        <v>0.06291019138052191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0.001268037248646571</v>
      </c>
      <c r="D30" s="13" t="n">
        <v>0.005608758957368539</v>
      </c>
      <c r="E30" s="13" t="n">
        <v>8.287308129160878e-05</v>
      </c>
      <c r="F30" s="13" t="n">
        <v>0.001280132921163919</v>
      </c>
      <c r="G30" s="13" t="n">
        <v>0.006087683715157772</v>
      </c>
      <c r="H30" s="13" t="n">
        <v>0.007469195871978441</v>
      </c>
      <c r="I30" s="13" t="n">
        <v>0.001235411144029395</v>
      </c>
      <c r="J30" s="13" t="n">
        <v>0.0007921058924352424</v>
      </c>
      <c r="K30" s="13" t="n">
        <v>0.0001268581511699455</v>
      </c>
      <c r="L30" s="13" t="n">
        <v>0.0003635874245301796</v>
      </c>
      <c r="M30" s="13" t="n">
        <v>0.00204654243426276</v>
      </c>
      <c r="N30" s="13" t="n">
        <v>0.003472539644627308</v>
      </c>
      <c r="O30" s="13" t="n">
        <v>0.1650998616611061</v>
      </c>
      <c r="P30" s="13" t="n">
        <v>0.04176798622230464</v>
      </c>
      <c r="Q30" s="13" t="n">
        <v>0.01880071399850849</v>
      </c>
      <c r="R30" s="13" t="n">
        <v>0.0327900044174166</v>
      </c>
      <c r="S30" s="13" t="n">
        <v>0.02011122095342749</v>
      </c>
      <c r="T30" s="13" t="n">
        <v>0.02479010764616208</v>
      </c>
      <c r="U30" s="13" t="n">
        <v>4.98984686384662e-07</v>
      </c>
      <c r="V30" s="13" t="n">
        <v>0</v>
      </c>
      <c r="W30" s="13" t="n">
        <v>0</v>
      </c>
      <c r="X30" s="13" t="n">
        <v>0</v>
      </c>
      <c r="Y30" s="13" t="n">
        <v>1.990975679746857e-06</v>
      </c>
      <c r="Z30" s="13" t="n">
        <v>0.05148696007542461</v>
      </c>
      <c r="AA30" s="13" t="n">
        <v>0.006198794047195191</v>
      </c>
      <c r="AB30" s="13" t="n">
        <v>0.01967592246214353</v>
      </c>
      <c r="AC30" s="13" t="n">
        <v>0.003207690866162031</v>
      </c>
      <c r="AD30" s="13" t="n">
        <v>0.01321200946160547</v>
      </c>
      <c r="AE30" s="13" t="n">
        <v>0.01601361039837442</v>
      </c>
      <c r="AF30" s="13" t="n">
        <v>0.006903200096118322</v>
      </c>
      <c r="AG30" s="13" t="n">
        <v>0.01088680433374915</v>
      </c>
      <c r="AH30" s="13" t="n">
        <v>0.009856781851896024</v>
      </c>
      <c r="AI30" s="13" t="n">
        <v>0.01857581713185506</v>
      </c>
      <c r="AJ30" s="13" t="n">
        <v>0.008657227608481744</v>
      </c>
      <c r="AK30" s="13" t="n">
        <v>0.01107773919215197</v>
      </c>
      <c r="AL30" s="13" t="n">
        <v>0.002902341230505305</v>
      </c>
      <c r="AM30" s="13" t="n">
        <v>0.01562516932521786</v>
      </c>
      <c r="AN30" s="13" t="n">
        <v>0.02394941773968724</v>
      </c>
      <c r="AO30" s="13" t="n">
        <v>0.00469298967563</v>
      </c>
      <c r="AP30" s="13" t="n">
        <v>0.04104858004728242</v>
      </c>
      <c r="AQ30" s="13" t="n">
        <v>0.03609444914183928</v>
      </c>
      <c r="AR30" s="13" t="n">
        <v>1.725749281118151e-06</v>
      </c>
      <c r="AS30" s="13" t="n">
        <v>0.0009125186953633901</v>
      </c>
      <c r="AT30" s="13" t="n">
        <v>7.39370767287114e-05</v>
      </c>
      <c r="AU30" s="13" t="n">
        <v>1.542159698283181e-05</v>
      </c>
      <c r="AV30" s="13" t="n">
        <v>0</v>
      </c>
      <c r="AW30" s="13" t="n">
        <v>0</v>
      </c>
      <c r="AX30" s="13" t="n">
        <v>5.737844437321107e-07</v>
      </c>
      <c r="AY30" s="13" t="n">
        <v>0</v>
      </c>
      <c r="AZ30" s="13" t="n">
        <v>5.201653999230224e-06</v>
      </c>
      <c r="BA30" s="13" t="n">
        <v>4.116393305851118e-05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1.502459880298961e-05</v>
      </c>
      <c r="BH30" s="13" t="n">
        <v>0.00887533417123844</v>
      </c>
      <c r="BI30" s="13" t="n">
        <v>0.0006344773206513524</v>
      </c>
      <c r="BJ30" s="13" t="n">
        <v>0.00067635078555226</v>
      </c>
      <c r="BK30" s="13" t="n">
        <v>0</v>
      </c>
      <c r="BL30" s="13" t="n">
        <v>1.086440140028795e-05</v>
      </c>
      <c r="BM30" s="13" t="n">
        <v>0</v>
      </c>
      <c r="BN30" s="13" t="n">
        <v>1.726937289861047e-05</v>
      </c>
      <c r="BO30" s="13" t="n">
        <v>8.214219324184138e-07</v>
      </c>
      <c r="BP30" s="13" t="n">
        <v>0.0007852646390353823</v>
      </c>
      <c r="BQ30" s="13" t="n">
        <v>1.98417664149411e-08</v>
      </c>
      <c r="BR30" s="13" t="n">
        <v>3.955061828697459e-05</v>
      </c>
      <c r="BS30" s="13" t="n">
        <v>0</v>
      </c>
      <c r="BT30" s="13" t="n">
        <v>1.918673395546084e-06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0.000537503657086204</v>
      </c>
      <c r="BZ30" s="13" t="n">
        <v>0.0003144497440717151</v>
      </c>
      <c r="CA30" s="13" t="n">
        <v>0</v>
      </c>
      <c r="CB30" s="13" t="n">
        <v>5.731665773341887e-07</v>
      </c>
      <c r="CC30" s="13" t="n">
        <v>0</v>
      </c>
      <c r="CD30" s="13" t="n">
        <v>0</v>
      </c>
      <c r="CE30" s="13" t="n">
        <v>5.242420671695839e-07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1.77240681592864e-06</v>
      </c>
      <c r="CK30" s="13" t="n">
        <v>0.0008367615266316952</v>
      </c>
      <c r="CL30" s="13" t="n">
        <v>0.008412057644824219</v>
      </c>
      <c r="CM30" s="13" t="n">
        <v>0.005746459241103292</v>
      </c>
      <c r="CN30" s="13" t="n">
        <v>6.194676011877265e-05</v>
      </c>
      <c r="CO30" s="13" t="n">
        <v>6.533778713519333e-05</v>
      </c>
      <c r="CP30" s="13" t="n">
        <v>0</v>
      </c>
      <c r="CQ30" s="13" t="n">
        <v>1.551402905238002e-05</v>
      </c>
      <c r="CR30" s="13" t="n">
        <v>7.490310341452672e-06</v>
      </c>
      <c r="CS30" s="13" t="n">
        <v>0.002496240160558461</v>
      </c>
      <c r="CT30" s="13" t="n">
        <v>0</v>
      </c>
      <c r="CU30" s="13" t="n">
        <v>9.267082743739414e-06</v>
      </c>
      <c r="CV30" s="13" t="n">
        <v>0.2351720081312824</v>
      </c>
      <c r="CW30" s="13" t="n">
        <v>0.002415360233604553</v>
      </c>
      <c r="CX30" s="13" t="n">
        <v>0.001192286482658298</v>
      </c>
      <c r="CY30" s="13" t="n">
        <v>0.004286715731072851</v>
      </c>
      <c r="CZ30" s="13" t="n">
        <v>1.844304940328519e-05</v>
      </c>
      <c r="DA30" s="13" t="n">
        <v>0</v>
      </c>
      <c r="DB30" s="13" t="n">
        <v>0</v>
      </c>
      <c r="DC30" s="13" t="n">
        <v>0.009261351462785689</v>
      </c>
      <c r="DD30" s="13" t="n">
        <v>0.004900115162122535</v>
      </c>
      <c r="DE30" s="13" t="n">
        <v>0.01250319126911074</v>
      </c>
      <c r="DF30" s="13">
        <f>SUM(C30:DE30)</f>
        <v/>
      </c>
      <c r="DH30" s="13" t="n">
        <v>1.511677288073113</v>
      </c>
      <c r="DI30" s="13" t="n">
        <v>0</v>
      </c>
      <c r="DJ30" s="13" t="n">
        <v>0.003461928924032726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0.0003684229907133046</v>
      </c>
      <c r="D31" s="15" t="n">
        <v>0.001565367301271755</v>
      </c>
      <c r="E31" s="15" t="n">
        <v>3.941272840012535e-05</v>
      </c>
      <c r="F31" s="15" t="n">
        <v>0.0004997535319464165</v>
      </c>
      <c r="G31" s="15" t="n">
        <v>0.001849003300646138</v>
      </c>
      <c r="H31" s="15" t="n">
        <v>0.002173514448681861</v>
      </c>
      <c r="I31" s="15" t="n">
        <v>0.0003580985947400002</v>
      </c>
      <c r="J31" s="15" t="n">
        <v>0.0002347140963910675</v>
      </c>
      <c r="K31" s="15" t="n">
        <v>5.669912125332352e-05</v>
      </c>
      <c r="L31" s="15" t="n">
        <v>0.000127927983772014</v>
      </c>
      <c r="M31" s="15" t="n">
        <v>0.0006019179703239906</v>
      </c>
      <c r="N31" s="15" t="n">
        <v>0.0009820496409282968</v>
      </c>
      <c r="O31" s="15" t="n">
        <v>0.04303428848155185</v>
      </c>
      <c r="P31" s="15" t="n">
        <v>0.01088772500372325</v>
      </c>
      <c r="Q31" s="15" t="n">
        <v>0.004899490596805896</v>
      </c>
      <c r="R31" s="15" t="n">
        <v>0.008542931941969308</v>
      </c>
      <c r="S31" s="15" t="n">
        <v>0.005239930970146902</v>
      </c>
      <c r="T31" s="15" t="n">
        <v>0.006459106005392842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9.468669741022793e-07</v>
      </c>
      <c r="Z31" s="15" t="n">
        <v>0.02997481367578676</v>
      </c>
      <c r="AA31" s="15" t="n">
        <v>0.00360860820251393</v>
      </c>
      <c r="AB31" s="15" t="n">
        <v>0.01156284641221028</v>
      </c>
      <c r="AC31" s="15" t="n">
        <v>0.001888973406359116</v>
      </c>
      <c r="AD31" s="15" t="n">
        <v>0.007784573761100768</v>
      </c>
      <c r="AE31" s="15" t="n">
        <v>0.009426544927063917</v>
      </c>
      <c r="AF31" s="15" t="n">
        <v>0.004065188129202947</v>
      </c>
      <c r="AG31" s="15" t="n">
        <v>0.006411117755649876</v>
      </c>
      <c r="AH31" s="15" t="n">
        <v>0.005803409519591869</v>
      </c>
      <c r="AI31" s="15" t="n">
        <v>0.01024199328542958</v>
      </c>
      <c r="AJ31" s="15" t="n">
        <v>0.0050260744570559</v>
      </c>
      <c r="AK31" s="15" t="n">
        <v>0.00652304961790332</v>
      </c>
      <c r="AL31" s="15" t="n">
        <v>0.001380068276308195</v>
      </c>
      <c r="AM31" s="15" t="n">
        <v>0.009201453055132224</v>
      </c>
      <c r="AN31" s="15" t="n">
        <v>0.01410323364842905</v>
      </c>
      <c r="AO31" s="15" t="n">
        <v>0.002763493537023647</v>
      </c>
      <c r="AP31" s="15" t="n">
        <v>0.02415381778375201</v>
      </c>
      <c r="AQ31" s="15" t="n">
        <v>0.02125499893119792</v>
      </c>
      <c r="AR31" s="15" t="n">
        <v>8.207307685844206e-07</v>
      </c>
      <c r="AS31" s="15" t="n">
        <v>0.0002415453595814836</v>
      </c>
      <c r="AT31" s="15" t="n">
        <v>4.354072057186023e-05</v>
      </c>
      <c r="AU31" s="15" t="n">
        <v>2.753493140295155e-05</v>
      </c>
      <c r="AV31" s="15" t="n">
        <v>0</v>
      </c>
      <c r="AW31" s="15" t="n">
        <v>0</v>
      </c>
      <c r="AX31" s="15" t="n">
        <v>2.728800484859065e-07</v>
      </c>
      <c r="AY31" s="15" t="n">
        <v>0</v>
      </c>
      <c r="AZ31" s="15" t="n">
        <v>3.063196075806359e-06</v>
      </c>
      <c r="BA31" s="15" t="n">
        <v>7.896497891091374e-05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0.005226270560480027</v>
      </c>
      <c r="BI31" s="15" t="n">
        <v>0.0003940663738150237</v>
      </c>
      <c r="BJ31" s="15" t="n">
        <v>0.0003648539410846224</v>
      </c>
      <c r="BK31" s="15" t="n">
        <v>0</v>
      </c>
      <c r="BL31" s="15" t="n">
        <v>1.001076641843454e-05</v>
      </c>
      <c r="BM31" s="15" t="n">
        <v>0</v>
      </c>
      <c r="BN31" s="15" t="n">
        <v>1.016974125970099e-05</v>
      </c>
      <c r="BO31" s="15" t="n">
        <v>4.837262225318568e-07</v>
      </c>
      <c r="BP31" s="15" t="n">
        <v>0.0004624335953753653</v>
      </c>
      <c r="BQ31" s="15" t="n">
        <v>0</v>
      </c>
      <c r="BR31" s="15" t="n">
        <v>2.329091837909723e-05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0.000314589313466543</v>
      </c>
      <c r="BZ31" s="15" t="n">
        <v>0.000180809236939313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0</v>
      </c>
      <c r="CK31" s="15" t="n">
        <v>0.0005761032005847839</v>
      </c>
      <c r="CL31" s="15" t="n">
        <v>0.002233578628303438</v>
      </c>
      <c r="CM31" s="15" t="n">
        <v>0.002541688930200006</v>
      </c>
      <c r="CN31" s="15" t="n">
        <v>0.0001135709953049713</v>
      </c>
      <c r="CO31" s="15" t="n">
        <v>0.0001253145823319372</v>
      </c>
      <c r="CP31" s="15" t="n">
        <v>0</v>
      </c>
      <c r="CQ31" s="15" t="n">
        <v>2.6062947211835e-05</v>
      </c>
      <c r="CR31" s="15" t="n">
        <v>1.436603768097531e-05</v>
      </c>
      <c r="CS31" s="15" t="n">
        <v>0.00124166225453044</v>
      </c>
      <c r="CT31" s="15" t="n">
        <v>0</v>
      </c>
      <c r="CU31" s="15" t="n">
        <v>9.301690185455537e-07</v>
      </c>
      <c r="CV31" s="15" t="n">
        <v>0.08086637719317588</v>
      </c>
      <c r="CW31" s="15" t="n">
        <v>0.003499569563888738</v>
      </c>
      <c r="CX31" s="15" t="n">
        <v>0.001696028426455487</v>
      </c>
      <c r="CY31" s="15" t="n">
        <v>0.0047913761644171</v>
      </c>
      <c r="CZ31" s="15" t="n">
        <v>3.51063656222847e-05</v>
      </c>
      <c r="DA31" s="15" t="n">
        <v>0</v>
      </c>
      <c r="DB31" s="15" t="n">
        <v>0</v>
      </c>
      <c r="DC31" s="15" t="n">
        <v>0.02273813878711838</v>
      </c>
      <c r="DD31" s="15" t="n">
        <v>0.009526739191450346</v>
      </c>
      <c r="DE31" s="15" t="n">
        <v>0.02398049062272241</v>
      </c>
      <c r="DF31" s="15">
        <f>SUM(C31:DE31)</f>
        <v/>
      </c>
      <c r="DH31" s="15" t="n">
        <v>2.319980648545214</v>
      </c>
      <c r="DI31" s="15" t="n">
        <v>0</v>
      </c>
      <c r="DJ31" s="15" t="n">
        <v>0.2819847974612518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1.820147662426631</v>
      </c>
      <c r="V32" s="13" t="n">
        <v>0.03519507488919591</v>
      </c>
      <c r="W32" s="13" t="n">
        <v>0.0001542511169508267</v>
      </c>
      <c r="X32" s="13" t="n">
        <v>0.004153233507957111</v>
      </c>
      <c r="Y32" s="13" t="n">
        <v>0.006104334836398807</v>
      </c>
      <c r="Z32" s="13" t="n">
        <v>0.02729406198346974</v>
      </c>
      <c r="AA32" s="13" t="n">
        <v>0.003256831162754912</v>
      </c>
      <c r="AB32" s="13" t="n">
        <v>0.01051482719777534</v>
      </c>
      <c r="AC32" s="13" t="n">
        <v>0.001720732587564318</v>
      </c>
      <c r="AD32" s="13" t="n">
        <v>0.00710273014685733</v>
      </c>
      <c r="AE32" s="13" t="n">
        <v>0.008588682253232314</v>
      </c>
      <c r="AF32" s="13" t="n">
        <v>0.003870216642271648</v>
      </c>
      <c r="AG32" s="13" t="n">
        <v>0.005840113581123479</v>
      </c>
      <c r="AH32" s="13" t="n">
        <v>0.005287058346563367</v>
      </c>
      <c r="AI32" s="13" t="n">
        <v>0.008825444519590052</v>
      </c>
      <c r="AJ32" s="13" t="n">
        <v>0.004576355323455623</v>
      </c>
      <c r="AK32" s="13" t="n">
        <v>0.00594231129927475</v>
      </c>
      <c r="AL32" s="13" t="n">
        <v>0.00101189656838267</v>
      </c>
      <c r="AM32" s="13" t="n">
        <v>0.008449157849848128</v>
      </c>
      <c r="AN32" s="13" t="n">
        <v>0.01284594232749487</v>
      </c>
      <c r="AO32" s="13" t="n">
        <v>0.002516768231333618</v>
      </c>
      <c r="AP32" s="13" t="n">
        <v>0.02227722880556286</v>
      </c>
      <c r="AQ32" s="13" t="n">
        <v>0.01936096494302832</v>
      </c>
      <c r="AR32" s="13" t="n">
        <v>6.819295224391386e-05</v>
      </c>
      <c r="AS32" s="13" t="n">
        <v>0.0096317381406349</v>
      </c>
      <c r="AT32" s="13" t="n">
        <v>0.03837592784089068</v>
      </c>
      <c r="AU32" s="13" t="n">
        <v>0.0002375944150622907</v>
      </c>
      <c r="AV32" s="13" t="n">
        <v>0</v>
      </c>
      <c r="AW32" s="13" t="n">
        <v>1.714220102636148e-05</v>
      </c>
      <c r="AX32" s="13" t="n">
        <v>0.01101341330117846</v>
      </c>
      <c r="AY32" s="13" t="n">
        <v>0.02490507177760422</v>
      </c>
      <c r="AZ32" s="13" t="n">
        <v>0.0830416195896983</v>
      </c>
      <c r="BA32" s="13" t="n">
        <v>0.001237473517794006</v>
      </c>
      <c r="BB32" s="13" t="n">
        <v>1.106869745630687</v>
      </c>
      <c r="BC32" s="13" t="n">
        <v>2.863638130143544</v>
      </c>
      <c r="BD32" s="13" t="n">
        <v>5.380122156962239</v>
      </c>
      <c r="BE32" s="13" t="n">
        <v>1.670811779385682</v>
      </c>
      <c r="BF32" s="13" t="n">
        <v>10.45147793218331</v>
      </c>
      <c r="BG32" s="13" t="n">
        <v>3.032354924705182</v>
      </c>
      <c r="BH32" s="13" t="n">
        <v>0.004782161715624157</v>
      </c>
      <c r="BI32" s="13" t="n">
        <v>0.1212515510246238</v>
      </c>
      <c r="BJ32" s="13" t="n">
        <v>0.1471732516215938</v>
      </c>
      <c r="BK32" s="13" t="n">
        <v>0.1275405249339783</v>
      </c>
      <c r="BL32" s="13" t="n">
        <v>0.006619579617493007</v>
      </c>
      <c r="BM32" s="13" t="n">
        <v>0.005693773121835635</v>
      </c>
      <c r="BN32" s="13" t="n">
        <v>0.008808487496237296</v>
      </c>
      <c r="BO32" s="13" t="n">
        <v>0.005958205345419298</v>
      </c>
      <c r="BP32" s="13" t="n">
        <v>0.01371195695354081</v>
      </c>
      <c r="BQ32" s="13" t="n">
        <v>0.005591019963637422</v>
      </c>
      <c r="BR32" s="13" t="n">
        <v>0.01690369317528875</v>
      </c>
      <c r="BS32" s="13" t="n">
        <v>0.0171344480627082</v>
      </c>
      <c r="BT32" s="13" t="n">
        <v>0.05553424917292454</v>
      </c>
      <c r="BU32" s="13" t="n">
        <v>0.01160614756701495</v>
      </c>
      <c r="BV32" s="13" t="n">
        <v>0.09511644868722872</v>
      </c>
      <c r="BW32" s="13" t="n">
        <v>0.05929710333318224</v>
      </c>
      <c r="BX32" s="13" t="n">
        <v>0.004107260414102098</v>
      </c>
      <c r="BY32" s="13" t="n">
        <v>0.06402384861080969</v>
      </c>
      <c r="BZ32" s="13" t="n">
        <v>0.01223831976422569</v>
      </c>
      <c r="CA32" s="13" t="n">
        <v>0.001150900502288363</v>
      </c>
      <c r="CB32" s="13" t="n">
        <v>0.0001743554229400425</v>
      </c>
      <c r="CC32" s="13" t="n">
        <v>0.004068584953444125</v>
      </c>
      <c r="CD32" s="13" t="n">
        <v>0.0005826172909253466</v>
      </c>
      <c r="CE32" s="13" t="n">
        <v>0.0006123359910742085</v>
      </c>
      <c r="CF32" s="13" t="n">
        <v>0.01123949892774957</v>
      </c>
      <c r="CG32" s="13" t="n">
        <v>0.004136844811009651</v>
      </c>
      <c r="CH32" s="13" t="n">
        <v>0.03387735948222861</v>
      </c>
      <c r="CI32" s="13" t="n">
        <v>0.0004589625535208552</v>
      </c>
      <c r="CJ32" s="13" t="n">
        <v>0.001084022022200406</v>
      </c>
      <c r="CK32" s="13" t="n">
        <v>1.610443977290512</v>
      </c>
      <c r="CL32" s="13" t="n">
        <v>0.1395811346939209</v>
      </c>
      <c r="CM32" s="13" t="n">
        <v>0.004107221744916695</v>
      </c>
      <c r="CN32" s="13" t="n">
        <v>0.001923930728374449</v>
      </c>
      <c r="CO32" s="13" t="n">
        <v>0</v>
      </c>
      <c r="CP32" s="13" t="n">
        <v>0</v>
      </c>
      <c r="CQ32" s="13" t="n">
        <v>0.0007632945415161286</v>
      </c>
      <c r="CR32" s="13" t="n">
        <v>0</v>
      </c>
      <c r="CS32" s="13" t="n">
        <v>0.08294435258644375</v>
      </c>
      <c r="CT32" s="13" t="n">
        <v>0</v>
      </c>
      <c r="CU32" s="13" t="n">
        <v>7.228620481849436e-06</v>
      </c>
      <c r="CV32" s="13" t="n">
        <v>9.741217545981355e-07</v>
      </c>
      <c r="CW32" s="13" t="n">
        <v>0.03228072090770959</v>
      </c>
      <c r="CX32" s="13" t="n">
        <v>0.0006027133078807021</v>
      </c>
      <c r="CY32" s="13" t="n">
        <v>0</v>
      </c>
      <c r="CZ32" s="13" t="n">
        <v>3.46449120065464e-06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2.50707731516955</v>
      </c>
      <c r="DJ32" s="13" t="n">
        <v>5.93226713231189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0</v>
      </c>
      <c r="V33" s="15" t="n">
        <v>0.1331177922022983</v>
      </c>
      <c r="W33" s="15" t="n">
        <v>0.0002021041335718518</v>
      </c>
      <c r="X33" s="15" t="n">
        <v>0.009256545255390734</v>
      </c>
      <c r="Y33" s="15" t="n">
        <v>0.002316135858230395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0.0001164223227052645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1.747812216600299e-08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4.795898072080699e-05</v>
      </c>
      <c r="BH33" s="15" t="n">
        <v>0</v>
      </c>
      <c r="BI33" s="15" t="n">
        <v>0.001955404355773998</v>
      </c>
      <c r="BJ33" s="15" t="n">
        <v>0.002287194368855688</v>
      </c>
      <c r="BK33" s="15" t="n">
        <v>6.925218789480576e-06</v>
      </c>
      <c r="BL33" s="15" t="n">
        <v>0</v>
      </c>
      <c r="BM33" s="15" t="n">
        <v>0</v>
      </c>
      <c r="BN33" s="15" t="n">
        <v>0</v>
      </c>
      <c r="BO33" s="15" t="n">
        <v>0.0001570400762165777</v>
      </c>
      <c r="BP33" s="15" t="n">
        <v>0.008190397109362551</v>
      </c>
      <c r="BQ33" s="15" t="n">
        <v>0</v>
      </c>
      <c r="BR33" s="15" t="n">
        <v>4.247870413115258e-05</v>
      </c>
      <c r="BS33" s="15" t="n">
        <v>0.005125020241712986</v>
      </c>
      <c r="BT33" s="15" t="n">
        <v>0.01659163618201567</v>
      </c>
      <c r="BU33" s="15" t="n">
        <v>0.3310078169514116</v>
      </c>
      <c r="BV33" s="15" t="n">
        <v>2.699317471391568</v>
      </c>
      <c r="BW33" s="15" t="n">
        <v>0.006912999455565131</v>
      </c>
      <c r="BX33" s="15" t="n">
        <v>0</v>
      </c>
      <c r="BY33" s="15" t="n">
        <v>0.06249784378765163</v>
      </c>
      <c r="BZ33" s="15" t="n">
        <v>0.01195011636786684</v>
      </c>
      <c r="CA33" s="15" t="n">
        <v>0</v>
      </c>
      <c r="CB33" s="15" t="n">
        <v>0</v>
      </c>
      <c r="CC33" s="15" t="n">
        <v>1.418298284886586e-05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3.3177312658499e-05</v>
      </c>
      <c r="CI33" s="15" t="n">
        <v>7.85087268368698e-06</v>
      </c>
      <c r="CJ33" s="15" t="n">
        <v>0</v>
      </c>
      <c r="CK33" s="15" t="n">
        <v>0</v>
      </c>
      <c r="CL33" s="15" t="n">
        <v>0.001618301283308997</v>
      </c>
      <c r="CM33" s="15" t="n">
        <v>1.871461300714636e-06</v>
      </c>
      <c r="CN33" s="15" t="n">
        <v>0</v>
      </c>
      <c r="CO33" s="15" t="n">
        <v>0</v>
      </c>
      <c r="CP33" s="15" t="n">
        <v>0</v>
      </c>
      <c r="CQ33" s="15" t="n">
        <v>1.945259198520943e-07</v>
      </c>
      <c r="CR33" s="15" t="n">
        <v>0</v>
      </c>
      <c r="CS33" s="15" t="n">
        <v>0.06303075641860253</v>
      </c>
      <c r="CT33" s="15" t="n">
        <v>0</v>
      </c>
      <c r="CU33" s="15" t="n">
        <v>0</v>
      </c>
      <c r="CV33" s="15" t="n">
        <v>0</v>
      </c>
      <c r="CW33" s="15" t="n">
        <v>0.02633301129443558</v>
      </c>
      <c r="CX33" s="15" t="n">
        <v>1.747812216600299e-08</v>
      </c>
      <c r="CY33" s="15" t="n">
        <v>0</v>
      </c>
      <c r="CZ33" s="15" t="n">
        <v>2.971280768220509e-07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-0.8595931430020142</v>
      </c>
      <c r="DJ33" s="15" t="n">
        <v>8.305958576910369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5.158499311437708e-06</v>
      </c>
      <c r="V34" s="13" t="n">
        <v>0</v>
      </c>
      <c r="W34" s="13" t="n">
        <v>7.024211379535096e-06</v>
      </c>
      <c r="X34" s="13" t="n">
        <v>0.0008926854396208102</v>
      </c>
      <c r="Y34" s="13" t="n">
        <v>8.867620634851356e-05</v>
      </c>
      <c r="Z34" s="13" t="n">
        <v>0.0001224591418819492</v>
      </c>
      <c r="AA34" s="13" t="n">
        <v>1.434165705061509e-05</v>
      </c>
      <c r="AB34" s="13" t="n">
        <v>4.629702607169567e-05</v>
      </c>
      <c r="AC34" s="13" t="n">
        <v>7.577352160248311e-06</v>
      </c>
      <c r="AD34" s="13" t="n">
        <v>3.119905693756025e-05</v>
      </c>
      <c r="AE34" s="13" t="n">
        <v>3.781326424517497e-05</v>
      </c>
      <c r="AF34" s="13" t="n">
        <v>1.850912245890976e-05</v>
      </c>
      <c r="AG34" s="13" t="n">
        <v>2.57173006310415e-05</v>
      </c>
      <c r="AH34" s="13" t="n">
        <v>2.327956418658284e-05</v>
      </c>
      <c r="AI34" s="13" t="n">
        <v>3.886338968585827e-05</v>
      </c>
      <c r="AJ34" s="13" t="n">
        <v>2.071086211889153e-05</v>
      </c>
      <c r="AK34" s="13" t="n">
        <v>2.616629961397663e-05</v>
      </c>
      <c r="AL34" s="13" t="n">
        <v>4.455117030824254e-06</v>
      </c>
      <c r="AM34" s="13" t="n">
        <v>3.785329125438016e-05</v>
      </c>
      <c r="AN34" s="13" t="n">
        <v>5.65678999451332e-05</v>
      </c>
      <c r="AO34" s="13" t="n">
        <v>1.108274425228045e-05</v>
      </c>
      <c r="AP34" s="13" t="n">
        <v>0.0001027149758551909</v>
      </c>
      <c r="AQ34" s="13" t="n">
        <v>8.525631699870891e-05</v>
      </c>
      <c r="AR34" s="13" t="n">
        <v>0</v>
      </c>
      <c r="AS34" s="13" t="n">
        <v>0</v>
      </c>
      <c r="AT34" s="13" t="n">
        <v>1.746575001920546e-07</v>
      </c>
      <c r="AU34" s="13" t="n">
        <v>0</v>
      </c>
      <c r="AV34" s="13" t="n">
        <v>0</v>
      </c>
      <c r="AW34" s="13" t="n">
        <v>0</v>
      </c>
      <c r="AX34" s="13" t="n">
        <v>3.25918805806912e-07</v>
      </c>
      <c r="AY34" s="13" t="n">
        <v>0</v>
      </c>
      <c r="AZ34" s="13" t="n">
        <v>1.023277610133981e-07</v>
      </c>
      <c r="BA34" s="13" t="n">
        <v>8.111796615947476e-09</v>
      </c>
      <c r="BB34" s="13" t="n">
        <v>6.880412593603227e-05</v>
      </c>
      <c r="BC34" s="13" t="n">
        <v>0.0002203486633186415</v>
      </c>
      <c r="BD34" s="13" t="n">
        <v>0.0003464293389781822</v>
      </c>
      <c r="BE34" s="13" t="n">
        <v>0.0001075845870043142</v>
      </c>
      <c r="BF34" s="13" t="n">
        <v>0.0006729770227811458</v>
      </c>
      <c r="BG34" s="13" t="n">
        <v>0.0001956880143036369</v>
      </c>
      <c r="BH34" s="13" t="n">
        <v>2.096396560364973e-05</v>
      </c>
      <c r="BI34" s="13" t="n">
        <v>0.002454329601351316</v>
      </c>
      <c r="BJ34" s="13" t="n">
        <v>0.001619399817000721</v>
      </c>
      <c r="BK34" s="13" t="n">
        <v>4.007609871014286e-05</v>
      </c>
      <c r="BL34" s="13" t="n">
        <v>0</v>
      </c>
      <c r="BM34" s="13" t="n">
        <v>0</v>
      </c>
      <c r="BN34" s="13" t="n">
        <v>2.759139910807994e-05</v>
      </c>
      <c r="BO34" s="13" t="n">
        <v>3.560845330969404e-06</v>
      </c>
      <c r="BP34" s="13" t="n">
        <v>0.0009745206994531424</v>
      </c>
      <c r="BQ34" s="13" t="n">
        <v>1.52235133886208e-05</v>
      </c>
      <c r="BR34" s="13" t="n">
        <v>2.965026390361211e-05</v>
      </c>
      <c r="BS34" s="13" t="n">
        <v>4.7565532492919e-05</v>
      </c>
      <c r="BT34" s="13" t="n">
        <v>0.000164169488129165</v>
      </c>
      <c r="BU34" s="13" t="n">
        <v>0.03548076824408047</v>
      </c>
      <c r="BV34" s="13" t="n">
        <v>0.2892367018301455</v>
      </c>
      <c r="BW34" s="13" t="n">
        <v>0.01895838146577528</v>
      </c>
      <c r="BX34" s="13" t="n">
        <v>0.001227560985227529</v>
      </c>
      <c r="BY34" s="13" t="n">
        <v>0.00703869912796474</v>
      </c>
      <c r="BZ34" s="13" t="n">
        <v>0.001508368538218128</v>
      </c>
      <c r="CA34" s="13" t="n">
        <v>0</v>
      </c>
      <c r="CB34" s="13" t="n">
        <v>0</v>
      </c>
      <c r="CC34" s="13" t="n">
        <v>1.000283128009988e-05</v>
      </c>
      <c r="CD34" s="13" t="n">
        <v>9.004017913207714e-08</v>
      </c>
      <c r="CE34" s="13" t="n">
        <v>1.754010889431549e-05</v>
      </c>
      <c r="CF34" s="13" t="n">
        <v>6.700243069266107e-05</v>
      </c>
      <c r="CG34" s="13" t="n">
        <v>1.507997388589374e-05</v>
      </c>
      <c r="CH34" s="13" t="n">
        <v>0.002192473134276171</v>
      </c>
      <c r="CI34" s="13" t="n">
        <v>1.773729856298141e-05</v>
      </c>
      <c r="CJ34" s="13" t="n">
        <v>1.346933949166776e-06</v>
      </c>
      <c r="CK34" s="13" t="n">
        <v>0.03578339662910191</v>
      </c>
      <c r="CL34" s="13" t="n">
        <v>0.0001742652982757113</v>
      </c>
      <c r="CM34" s="13" t="n">
        <v>2.451288358832145e-05</v>
      </c>
      <c r="CN34" s="13" t="n">
        <v>4.274123880983005e-05</v>
      </c>
      <c r="CO34" s="13" t="n">
        <v>0</v>
      </c>
      <c r="CP34" s="13" t="n">
        <v>0</v>
      </c>
      <c r="CQ34" s="13" t="n">
        <v>9.028170666066152e-08</v>
      </c>
      <c r="CR34" s="13" t="n">
        <v>0</v>
      </c>
      <c r="CS34" s="13" t="n">
        <v>0.00744220097993347</v>
      </c>
      <c r="CT34" s="13" t="n">
        <v>0</v>
      </c>
      <c r="CU34" s="13" t="n">
        <v>0</v>
      </c>
      <c r="CV34" s="13" t="n">
        <v>0</v>
      </c>
      <c r="CW34" s="13" t="n">
        <v>0.003642175924454898</v>
      </c>
      <c r="CX34" s="13" t="n">
        <v>8.111796615947476e-09</v>
      </c>
      <c r="CY34" s="13" t="n">
        <v>0</v>
      </c>
      <c r="CZ34" s="13" t="n">
        <v>1.379005424711071e-07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-0.02692678779870354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0.009018028190590482</v>
      </c>
      <c r="V35" s="15" t="n">
        <v>0.001238118293844123</v>
      </c>
      <c r="W35" s="15" t="n">
        <v>0.009282793729041618</v>
      </c>
      <c r="X35" s="15" t="n">
        <v>0.06770973396905015</v>
      </c>
      <c r="Y35" s="15" t="n">
        <v>0.1024172851535226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0.005347364193046903</v>
      </c>
      <c r="AQ35" s="15" t="n">
        <v>0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5.993127857627646e-09</v>
      </c>
      <c r="BB35" s="15" t="n">
        <v>0.0001986355447185976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1.811764250535987e-05</v>
      </c>
      <c r="BH35" s="15" t="n">
        <v>0</v>
      </c>
      <c r="BI35" s="15" t="n">
        <v>0.06612485809130408</v>
      </c>
      <c r="BJ35" s="15" t="n">
        <v>0.0009294340041353759</v>
      </c>
      <c r="BK35" s="15" t="n">
        <v>0.0003180804687914848</v>
      </c>
      <c r="BL35" s="15" t="n">
        <v>0</v>
      </c>
      <c r="BM35" s="15" t="n">
        <v>0</v>
      </c>
      <c r="BN35" s="15" t="n">
        <v>0</v>
      </c>
      <c r="BO35" s="15" t="n">
        <v>6.931718518749552e-05</v>
      </c>
      <c r="BP35" s="15" t="n">
        <v>0.004193585567115072</v>
      </c>
      <c r="BQ35" s="15" t="n">
        <v>5.431394645521545e-05</v>
      </c>
      <c r="BR35" s="15" t="n">
        <v>0.0008453330799123907</v>
      </c>
      <c r="BS35" s="15" t="n">
        <v>0.00193609795655654</v>
      </c>
      <c r="BT35" s="15" t="n">
        <v>0.01216262600126281</v>
      </c>
      <c r="BU35" s="15" t="n">
        <v>0.04441888123404328</v>
      </c>
      <c r="BV35" s="15" t="n">
        <v>0.3529364605092915</v>
      </c>
      <c r="BW35" s="15" t="n">
        <v>1.546537044045039</v>
      </c>
      <c r="BX35" s="15" t="n">
        <v>0.1028058387079508</v>
      </c>
      <c r="BY35" s="15" t="n">
        <v>0.03461137720429817</v>
      </c>
      <c r="BZ35" s="15" t="n">
        <v>0.01423665808985857</v>
      </c>
      <c r="CA35" s="15" t="n">
        <v>0</v>
      </c>
      <c r="CB35" s="15" t="n">
        <v>0</v>
      </c>
      <c r="CC35" s="15" t="n">
        <v>1.395873591974017e-05</v>
      </c>
      <c r="CD35" s="15" t="n">
        <v>0</v>
      </c>
      <c r="CE35" s="15" t="n">
        <v>1.528270144517363e-05</v>
      </c>
      <c r="CF35" s="15" t="n">
        <v>5.837923530273722e-05</v>
      </c>
      <c r="CG35" s="15" t="n">
        <v>1.313918517198139e-05</v>
      </c>
      <c r="CH35" s="15" t="n">
        <v>0.001922567638538674</v>
      </c>
      <c r="CI35" s="15" t="n">
        <v>0.0007955276828550911</v>
      </c>
      <c r="CJ35" s="15" t="n">
        <v>8.162032253635646e-07</v>
      </c>
      <c r="CK35" s="15" t="n">
        <v>0</v>
      </c>
      <c r="CL35" s="15" t="n">
        <v>0.001163475099177472</v>
      </c>
      <c r="CM35" s="15" t="n">
        <v>6.417112061157927e-07</v>
      </c>
      <c r="CN35" s="15" t="n">
        <v>0</v>
      </c>
      <c r="CO35" s="15" t="n">
        <v>0</v>
      </c>
      <c r="CP35" s="15" t="n">
        <v>0</v>
      </c>
      <c r="CQ35" s="15" t="n">
        <v>6.670159976132238e-08</v>
      </c>
      <c r="CR35" s="15" t="n">
        <v>0</v>
      </c>
      <c r="CS35" s="15" t="n">
        <v>0.0616191234542685</v>
      </c>
      <c r="CT35" s="15" t="n">
        <v>0</v>
      </c>
      <c r="CU35" s="15" t="n">
        <v>0</v>
      </c>
      <c r="CV35" s="15" t="n">
        <v>0</v>
      </c>
      <c r="CW35" s="15" t="n">
        <v>0.01057534866136945</v>
      </c>
      <c r="CX35" s="15" t="n">
        <v>5.993127857627646e-09</v>
      </c>
      <c r="CY35" s="15" t="n">
        <v>0</v>
      </c>
      <c r="CZ35" s="15" t="n">
        <v>1.0188317357967e-07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0.1331084030665447</v>
      </c>
      <c r="DJ35" s="15" t="n">
        <v>0.2567260542903584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0.0005096908569127403</v>
      </c>
      <c r="D36" s="13" t="n">
        <v>0.001836032760388521</v>
      </c>
      <c r="E36" s="13" t="n">
        <v>0.0001331984378299445</v>
      </c>
      <c r="F36" s="13" t="n">
        <v>0.001347145597068991</v>
      </c>
      <c r="G36" s="13" t="n">
        <v>0.00295624736326435</v>
      </c>
      <c r="H36" s="13" t="n">
        <v>0.002961456068021294</v>
      </c>
      <c r="I36" s="13" t="n">
        <v>0.0004910722882364618</v>
      </c>
      <c r="J36" s="13" t="n">
        <v>0.0003481644279337995</v>
      </c>
      <c r="K36" s="13" t="n">
        <v>0.0001802350098437963</v>
      </c>
      <c r="L36" s="13" t="n">
        <v>0.0002913361612517881</v>
      </c>
      <c r="M36" s="13" t="n">
        <v>0.0008701879925898334</v>
      </c>
      <c r="N36" s="13" t="n">
        <v>0.001213223830176619</v>
      </c>
      <c r="O36" s="13" t="n">
        <v>0.03420918681250257</v>
      </c>
      <c r="P36" s="13" t="n">
        <v>0.00866065717373404</v>
      </c>
      <c r="Q36" s="13" t="n">
        <v>0.00388975670186022</v>
      </c>
      <c r="R36" s="13" t="n">
        <v>0.006769818774113133</v>
      </c>
      <c r="S36" s="13" t="n">
        <v>0.004153861337220859</v>
      </c>
      <c r="T36" s="13" t="n">
        <v>0.005120925162077451</v>
      </c>
      <c r="U36" s="13" t="n">
        <v>0.07812997616194908</v>
      </c>
      <c r="V36" s="13" t="n">
        <v>0</v>
      </c>
      <c r="W36" s="13" t="n">
        <v>0.003972186300756647</v>
      </c>
      <c r="X36" s="13" t="n">
        <v>0.02860308264069335</v>
      </c>
      <c r="Y36" s="13" t="n">
        <v>0.04858489101511859</v>
      </c>
      <c r="Z36" s="13" t="n">
        <v>0.01188174378883483</v>
      </c>
      <c r="AA36" s="13" t="n">
        <v>0.001322043736890462</v>
      </c>
      <c r="AB36" s="13" t="n">
        <v>0.004265906336612943</v>
      </c>
      <c r="AC36" s="13" t="n">
        <v>0.0006842186309767122</v>
      </c>
      <c r="AD36" s="13" t="n">
        <v>0.002821915264646463</v>
      </c>
      <c r="AE36" s="13" t="n">
        <v>0.00446213514072079</v>
      </c>
      <c r="AF36" s="13" t="n">
        <v>0.002066036474871688</v>
      </c>
      <c r="AG36" s="13" t="n">
        <v>0.002322217030178405</v>
      </c>
      <c r="AH36" s="13" t="n">
        <v>0.002124335697508537</v>
      </c>
      <c r="AI36" s="13" t="n">
        <v>0.003949761020969581</v>
      </c>
      <c r="AJ36" s="13" t="n">
        <v>0.002121179730188942</v>
      </c>
      <c r="AK36" s="13" t="n">
        <v>0.002372667343320142</v>
      </c>
      <c r="AL36" s="13" t="n">
        <v>0.0006513655919281331</v>
      </c>
      <c r="AM36" s="13" t="n">
        <v>0.003596639446855678</v>
      </c>
      <c r="AN36" s="13" t="n">
        <v>0.01242906898162732</v>
      </c>
      <c r="AO36" s="13" t="n">
        <v>0.001002957796991056</v>
      </c>
      <c r="AP36" s="13" t="n">
        <v>0.01173184188845554</v>
      </c>
      <c r="AQ36" s="13" t="n">
        <v>0.007710894870116161</v>
      </c>
      <c r="AR36" s="13" t="n">
        <v>2.773724649168589e-06</v>
      </c>
      <c r="AS36" s="13" t="n">
        <v>0.000221208940989254</v>
      </c>
      <c r="AT36" s="13" t="n">
        <v>5.877112040284218e-05</v>
      </c>
      <c r="AU36" s="13" t="n">
        <v>2.327535582551098e-05</v>
      </c>
      <c r="AV36" s="13" t="n">
        <v>0</v>
      </c>
      <c r="AW36" s="13" t="n">
        <v>1.329142406480178e-05</v>
      </c>
      <c r="AX36" s="13" t="n">
        <v>9.156918404559409e-05</v>
      </c>
      <c r="AY36" s="13" t="n">
        <v>0.0001658783421510355</v>
      </c>
      <c r="AZ36" s="13" t="n">
        <v>0.0005866563929006632</v>
      </c>
      <c r="BA36" s="13" t="n">
        <v>4.018303922168847e-05</v>
      </c>
      <c r="BB36" s="13" t="n">
        <v>0.001720803125981118</v>
      </c>
      <c r="BC36" s="13" t="n">
        <v>0.009728291630958012</v>
      </c>
      <c r="BD36" s="13" t="n">
        <v>0</v>
      </c>
      <c r="BE36" s="13" t="n">
        <v>0</v>
      </c>
      <c r="BF36" s="13" t="n">
        <v>0</v>
      </c>
      <c r="BG36" s="13" t="n">
        <v>0.002552303295663731</v>
      </c>
      <c r="BH36" s="13" t="n">
        <v>0.02542632448494981</v>
      </c>
      <c r="BI36" s="13" t="n">
        <v>0.4471100728373989</v>
      </c>
      <c r="BJ36" s="13" t="n">
        <v>0.3699460687266801</v>
      </c>
      <c r="BK36" s="13" t="n">
        <v>0.01131070476534046</v>
      </c>
      <c r="BL36" s="13" t="n">
        <v>7.204102778178766e-05</v>
      </c>
      <c r="BM36" s="13" t="n">
        <v>6.173817345175345e-07</v>
      </c>
      <c r="BN36" s="13" t="n">
        <v>0.007441817446237464</v>
      </c>
      <c r="BO36" s="13" t="n">
        <v>0.02677147365799674</v>
      </c>
      <c r="BP36" s="13" t="n">
        <v>0.01705778358139446</v>
      </c>
      <c r="BQ36" s="13" t="n">
        <v>4.204844630370719e-05</v>
      </c>
      <c r="BR36" s="13" t="n">
        <v>0.002272864096531102</v>
      </c>
      <c r="BS36" s="13" t="n">
        <v>0.2474530588987341</v>
      </c>
      <c r="BT36" s="13" t="n">
        <v>0.7980547857412097</v>
      </c>
      <c r="BU36" s="13" t="n">
        <v>0.0142836223996361</v>
      </c>
      <c r="BV36" s="13" t="n">
        <v>0.1156547713360397</v>
      </c>
      <c r="BW36" s="13" t="n">
        <v>0.05936824713741758</v>
      </c>
      <c r="BX36" s="13" t="n">
        <v>0.003882852451215063</v>
      </c>
      <c r="BY36" s="13" t="n">
        <v>0.005001649109880239</v>
      </c>
      <c r="BZ36" s="13" t="n">
        <v>0.004726246321861008</v>
      </c>
      <c r="CA36" s="13" t="n">
        <v>0.002312987600784321</v>
      </c>
      <c r="CB36" s="13" t="n">
        <v>1.702169267721212e-05</v>
      </c>
      <c r="CC36" s="13" t="n">
        <v>0.008007122503303305</v>
      </c>
      <c r="CD36" s="13" t="n">
        <v>0.0001752727433750721</v>
      </c>
      <c r="CE36" s="13" t="n">
        <v>0.0001532781127481721</v>
      </c>
      <c r="CF36" s="13" t="n">
        <v>0.0001666277879181588</v>
      </c>
      <c r="CG36" s="13" t="n">
        <v>3.750226170145947e-05</v>
      </c>
      <c r="CH36" s="13" t="n">
        <v>0.007056187621088261</v>
      </c>
      <c r="CI36" s="13" t="n">
        <v>0.0004972812838832941</v>
      </c>
      <c r="CJ36" s="13" t="n">
        <v>0.006899166723097009</v>
      </c>
      <c r="CK36" s="13" t="n">
        <v>0.06743373731915298</v>
      </c>
      <c r="CL36" s="13" t="n">
        <v>1.414514204244758</v>
      </c>
      <c r="CM36" s="13" t="n">
        <v>0.01405469302559397</v>
      </c>
      <c r="CN36" s="13" t="n">
        <v>0.0007628557692690304</v>
      </c>
      <c r="CO36" s="13" t="n">
        <v>0.0003576385638799696</v>
      </c>
      <c r="CP36" s="13" t="n">
        <v>5.524996057782025e-05</v>
      </c>
      <c r="CQ36" s="13" t="n">
        <v>3.299205437346179e-05</v>
      </c>
      <c r="CR36" s="13" t="n">
        <v>5.728227866202581e-06</v>
      </c>
      <c r="CS36" s="13" t="n">
        <v>0.05895372434774245</v>
      </c>
      <c r="CT36" s="13" t="n">
        <v>0.03606383013412023</v>
      </c>
      <c r="CU36" s="13" t="n">
        <v>0.0001018753657193874</v>
      </c>
      <c r="CV36" s="13" t="n">
        <v>4.977625829462642e-05</v>
      </c>
      <c r="CW36" s="13" t="n">
        <v>0.01153888007627327</v>
      </c>
      <c r="CX36" s="13" t="n">
        <v>7.811534443148945e-05</v>
      </c>
      <c r="CY36" s="13" t="n">
        <v>0.0002503719456869259</v>
      </c>
      <c r="CZ36" s="13" t="n">
        <v>1.638911310425287e-05</v>
      </c>
      <c r="DA36" s="13" t="n">
        <v>0</v>
      </c>
      <c r="DB36" s="13" t="n">
        <v>0</v>
      </c>
      <c r="DC36" s="13" t="n">
        <v>0.009958338436176536</v>
      </c>
      <c r="DD36" s="13" t="n">
        <v>0.0004473773855263259</v>
      </c>
      <c r="DE36" s="13" t="n">
        <v>0.009561837277664888</v>
      </c>
      <c r="DF36" s="13">
        <f>SUM(C36:DE36)</f>
        <v/>
      </c>
      <c r="DH36" s="13" t="n">
        <v>0</v>
      </c>
      <c r="DI36" s="13" t="n">
        <v>0.07859373753522526</v>
      </c>
      <c r="DJ36" s="13" t="n">
        <v>0.4500079472671356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0.001295212501578684</v>
      </c>
      <c r="D37" s="15" t="n">
        <v>0.005989410072168751</v>
      </c>
      <c r="E37" s="15" t="n">
        <v>2.247351113995779e-05</v>
      </c>
      <c r="F37" s="15" t="n">
        <v>0.0007893140152476935</v>
      </c>
      <c r="G37" s="15" t="n">
        <v>0.005923762084155692</v>
      </c>
      <c r="H37" s="15" t="n">
        <v>0.007759478303253122</v>
      </c>
      <c r="I37" s="15" t="n">
        <v>0.001265313454788829</v>
      </c>
      <c r="J37" s="15" t="n">
        <v>0.0007905475618449827</v>
      </c>
      <c r="K37" s="15" t="n">
        <v>4.912796054332301e-05</v>
      </c>
      <c r="L37" s="15" t="n">
        <v>0.0002810041160269182</v>
      </c>
      <c r="M37" s="15" t="n">
        <v>0.002060788424949801</v>
      </c>
      <c r="N37" s="15" t="n">
        <v>0.003673062318521857</v>
      </c>
      <c r="O37" s="15" t="n">
        <v>0.1886656943310175</v>
      </c>
      <c r="P37" s="15" t="n">
        <v>0.04772250389601544</v>
      </c>
      <c r="Q37" s="15" t="n">
        <v>0.02148633046811266</v>
      </c>
      <c r="R37" s="15" t="n">
        <v>0.03748280574847006</v>
      </c>
      <c r="S37" s="15" t="n">
        <v>0.02298841559071685</v>
      </c>
      <c r="T37" s="15" t="n">
        <v>0.0283362688493113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0.004323652511763638</v>
      </c>
      <c r="Z37" s="15" t="n">
        <v>0.09219303132600193</v>
      </c>
      <c r="AA37" s="15" t="n">
        <v>0.01109891263662913</v>
      </c>
      <c r="AB37" s="15" t="n">
        <v>0.03543222592260293</v>
      </c>
      <c r="AC37" s="15" t="n">
        <v>0.005787222420770624</v>
      </c>
      <c r="AD37" s="15" t="n">
        <v>0.02388696266651186</v>
      </c>
      <c r="AE37" s="15" t="n">
        <v>0.03174909784085408</v>
      </c>
      <c r="AF37" s="15" t="n">
        <v>0.01245415365465302</v>
      </c>
      <c r="AG37" s="15" t="n">
        <v>0.01964165524659799</v>
      </c>
      <c r="AH37" s="15" t="n">
        <v>0.01777982769669057</v>
      </c>
      <c r="AI37" s="15" t="n">
        <v>0.03210868665079332</v>
      </c>
      <c r="AJ37" s="15" t="n">
        <v>0.01543642023634276</v>
      </c>
      <c r="AK37" s="15" t="n">
        <v>0.01998457938764256</v>
      </c>
      <c r="AL37" s="15" t="n">
        <v>0.004544093522024876</v>
      </c>
      <c r="AM37" s="15" t="n">
        <v>0.02819297220946205</v>
      </c>
      <c r="AN37" s="15" t="n">
        <v>0.06472167010539162</v>
      </c>
      <c r="AO37" s="15" t="n">
        <v>0.00846484758809667</v>
      </c>
      <c r="AP37" s="15" t="n">
        <v>0.07612433496377788</v>
      </c>
      <c r="AQ37" s="15" t="n">
        <v>0.06511659226849714</v>
      </c>
      <c r="AR37" s="15" t="n">
        <v>4.679884600587419e-07</v>
      </c>
      <c r="AS37" s="15" t="n">
        <v>0.00102662146595648</v>
      </c>
      <c r="AT37" s="15" t="n">
        <v>0.0001403238684876118</v>
      </c>
      <c r="AU37" s="15" t="n">
        <v>0.005767788787471561</v>
      </c>
      <c r="AV37" s="15" t="n">
        <v>0.3351383379524515</v>
      </c>
      <c r="AW37" s="15" t="n">
        <v>0.6918295050338072</v>
      </c>
      <c r="AX37" s="15" t="n">
        <v>8.779253271031931e-06</v>
      </c>
      <c r="AY37" s="15" t="n">
        <v>0</v>
      </c>
      <c r="AZ37" s="15" t="n">
        <v>0.0009131807084099065</v>
      </c>
      <c r="BA37" s="15" t="n">
        <v>0.0007364374451208299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6.704464638210501e-08</v>
      </c>
      <c r="BH37" s="15" t="n">
        <v>0.08624363366842021</v>
      </c>
      <c r="BI37" s="15" t="n">
        <v>0.002346208240649716</v>
      </c>
      <c r="BJ37" s="15" t="n">
        <v>0.002305592927840128</v>
      </c>
      <c r="BK37" s="15" t="n">
        <v>6.724479575693088e-05</v>
      </c>
      <c r="BL37" s="15" t="n">
        <v>0.003514732231392311</v>
      </c>
      <c r="BM37" s="15" t="n">
        <v>0.003503125399227718</v>
      </c>
      <c r="BN37" s="15" t="n">
        <v>0.2241318487445957</v>
      </c>
      <c r="BO37" s="15" t="n">
        <v>1.481985522467878e-06</v>
      </c>
      <c r="BP37" s="15" t="n">
        <v>0.004365432702196844</v>
      </c>
      <c r="BQ37" s="15" t="n">
        <v>0.0006750423607862192</v>
      </c>
      <c r="BR37" s="15" t="n">
        <v>0.0003708435398163427</v>
      </c>
      <c r="BS37" s="15" t="n">
        <v>0</v>
      </c>
      <c r="BT37" s="15" t="n">
        <v>1.026858459045611e-05</v>
      </c>
      <c r="BU37" s="15" t="n">
        <v>2.852243647941995e-07</v>
      </c>
      <c r="BV37" s="15" t="n">
        <v>0.0001128131332337108</v>
      </c>
      <c r="BW37" s="15" t="n">
        <v>5.848093661538778e-05</v>
      </c>
      <c r="BX37" s="15" t="n">
        <v>0</v>
      </c>
      <c r="BY37" s="15" t="n">
        <v>0.00943116614419896</v>
      </c>
      <c r="BZ37" s="15" t="n">
        <v>0.001979801324243732</v>
      </c>
      <c r="CA37" s="15" t="n">
        <v>0</v>
      </c>
      <c r="CB37" s="15" t="n">
        <v>0</v>
      </c>
      <c r="CC37" s="15" t="n">
        <v>2.016584353277885e-05</v>
      </c>
      <c r="CD37" s="15" t="n">
        <v>0</v>
      </c>
      <c r="CE37" s="15" t="n">
        <v>6.567824097745531e-05</v>
      </c>
      <c r="CF37" s="15" t="n">
        <v>0</v>
      </c>
      <c r="CG37" s="15" t="n">
        <v>0</v>
      </c>
      <c r="CH37" s="15" t="n">
        <v>3.953245021934762e-05</v>
      </c>
      <c r="CI37" s="15" t="n">
        <v>2.411302344395501e-05</v>
      </c>
      <c r="CJ37" s="15" t="n">
        <v>0.004737856257526113</v>
      </c>
      <c r="CK37" s="15" t="n">
        <v>0.002518569274251353</v>
      </c>
      <c r="CL37" s="15" t="n">
        <v>0.0102887125845912</v>
      </c>
      <c r="CM37" s="15" t="n">
        <v>0.02928606583397787</v>
      </c>
      <c r="CN37" s="15" t="n">
        <v>0.001059529464033711</v>
      </c>
      <c r="CO37" s="15" t="n">
        <v>0.00116908803957584</v>
      </c>
      <c r="CP37" s="15" t="n">
        <v>0</v>
      </c>
      <c r="CQ37" s="15" t="n">
        <v>0.0002432515732276268</v>
      </c>
      <c r="CR37" s="15" t="n">
        <v>0.0001340240099467157</v>
      </c>
      <c r="CS37" s="15" t="n">
        <v>0.01305655461904127</v>
      </c>
      <c r="CT37" s="15" t="n">
        <v>0</v>
      </c>
      <c r="CU37" s="15" t="n">
        <v>8.8800446489533e-06</v>
      </c>
      <c r="CV37" s="15" t="n">
        <v>1.600434998408746</v>
      </c>
      <c r="CW37" s="15" t="n">
        <v>0.04606769342407541</v>
      </c>
      <c r="CX37" s="15" t="n">
        <v>0.0279929060025993</v>
      </c>
      <c r="CY37" s="15" t="n">
        <v>0.07529879717461238</v>
      </c>
      <c r="CZ37" s="15" t="n">
        <v>0.01961099201609352</v>
      </c>
      <c r="DA37" s="15" t="n">
        <v>0.01569360009271834</v>
      </c>
      <c r="DB37" s="15" t="n">
        <v>0</v>
      </c>
      <c r="DC37" s="15" t="n">
        <v>0.2232205016293486</v>
      </c>
      <c r="DD37" s="15" t="n">
        <v>0.09602888373570226</v>
      </c>
      <c r="DE37" s="15" t="n">
        <v>0.2237194127649451</v>
      </c>
      <c r="DF37" s="15">
        <f>SUM(C37:DE37)</f>
        <v/>
      </c>
      <c r="DH37" s="15" t="n">
        <v>18.85098263319169</v>
      </c>
      <c r="DI37" s="15" t="n">
        <v>0.04482708120953219</v>
      </c>
      <c r="DJ37" s="15" t="n">
        <v>3.372782797296699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7.303101648726878e-07</v>
      </c>
      <c r="H38" s="13" t="n">
        <v>3.520042457705531e-06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4.184444212353751e-07</v>
      </c>
      <c r="O38" s="13" t="n">
        <v>3.700230252248861e-07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0.1259988982022816</v>
      </c>
      <c r="AA38" s="13" t="n">
        <v>0.01516739078976173</v>
      </c>
      <c r="AB38" s="13" t="n">
        <v>0.04896261877933271</v>
      </c>
      <c r="AC38" s="13" t="n">
        <v>0.008013624991904427</v>
      </c>
      <c r="AD38" s="13" t="n">
        <v>0.03299723917372537</v>
      </c>
      <c r="AE38" s="13" t="n">
        <v>0.03999039677346739</v>
      </c>
      <c r="AF38" s="13" t="n">
        <v>0.01724529390721018</v>
      </c>
      <c r="AG38" s="13" t="n">
        <v>0.02719799722948076</v>
      </c>
      <c r="AH38" s="13" t="n">
        <v>0.02461990592768359</v>
      </c>
      <c r="AI38" s="13" t="n">
        <v>0.04110098412616323</v>
      </c>
      <c r="AJ38" s="13" t="n">
        <v>0.02103636298812595</v>
      </c>
      <c r="AK38" s="13" t="n">
        <v>0.02767284773067097</v>
      </c>
      <c r="AL38" s="13" t="n">
        <v>0.004711624380791922</v>
      </c>
      <c r="AM38" s="13" t="n">
        <v>0.03903079992133003</v>
      </c>
      <c r="AN38" s="13" t="n">
        <v>0.05982484740751619</v>
      </c>
      <c r="AO38" s="13" t="n">
        <v>0.01172084317063724</v>
      </c>
      <c r="AP38" s="13" t="n">
        <v>0.1024331091099859</v>
      </c>
      <c r="AQ38" s="13" t="n">
        <v>0.09016506432733366</v>
      </c>
      <c r="AR38" s="13" t="n">
        <v>0</v>
      </c>
      <c r="AS38" s="13" t="n">
        <v>0</v>
      </c>
      <c r="AT38" s="13" t="n">
        <v>0.0001847135620679314</v>
      </c>
      <c r="AU38" s="13" t="n">
        <v>8.243682878426219e-06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1.299505040438811e-05</v>
      </c>
      <c r="BA38" s="13" t="n">
        <v>2.34357022309255e-05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0.02217098468409141</v>
      </c>
      <c r="BI38" s="13" t="n">
        <v>0.001553778901107756</v>
      </c>
      <c r="BJ38" s="13" t="n">
        <v>0.001393998799243168</v>
      </c>
      <c r="BK38" s="13" t="n">
        <v>0</v>
      </c>
      <c r="BL38" s="13" t="n">
        <v>2.697666220513359e-06</v>
      </c>
      <c r="BM38" s="13" t="n">
        <v>0</v>
      </c>
      <c r="BN38" s="13" t="n">
        <v>4.314327160223031e-05</v>
      </c>
      <c r="BO38" s="13" t="n">
        <v>2.052120232646547e-06</v>
      </c>
      <c r="BP38" s="13" t="n">
        <v>0.001961790147241352</v>
      </c>
      <c r="BQ38" s="13" t="n">
        <v>0</v>
      </c>
      <c r="BR38" s="13" t="n">
        <v>9.880747128509674e-05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0.001334587758670792</v>
      </c>
      <c r="BZ38" s="13" t="n">
        <v>0.0007670501951093047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</v>
      </c>
      <c r="CK38" s="13" t="n">
        <v>0.001969788481375504</v>
      </c>
      <c r="CL38" s="13" t="n">
        <v>0.0002680470096466042</v>
      </c>
      <c r="CM38" s="13" t="n">
        <v>0.008949404927053897</v>
      </c>
      <c r="CN38" s="13" t="n">
        <v>3.40020193179438e-05</v>
      </c>
      <c r="CO38" s="13" t="n">
        <v>3.751793173801723e-05</v>
      </c>
      <c r="CP38" s="13" t="n">
        <v>0</v>
      </c>
      <c r="CQ38" s="13" t="n">
        <v>7.785335028655667e-06</v>
      </c>
      <c r="CR38" s="13" t="n">
        <v>4.301047899062036e-06</v>
      </c>
      <c r="CS38" s="13" t="n">
        <v>0.003662213757548819</v>
      </c>
      <c r="CT38" s="13" t="n">
        <v>0</v>
      </c>
      <c r="CU38" s="13" t="n">
        <v>2.443004920603386e-07</v>
      </c>
      <c r="CV38" s="13" t="n">
        <v>0.1136893874226579</v>
      </c>
      <c r="CW38" s="13" t="n">
        <v>0.002060132533020815</v>
      </c>
      <c r="CX38" s="13" t="n">
        <v>0.0006054369744936382</v>
      </c>
      <c r="CY38" s="13" t="n">
        <v>0.006736567242341097</v>
      </c>
      <c r="CZ38" s="13" t="n">
        <v>1.048171383975643e-05</v>
      </c>
      <c r="DA38" s="13" t="n">
        <v>0</v>
      </c>
      <c r="DB38" s="13" t="n">
        <v>0</v>
      </c>
      <c r="DC38" s="13" t="n">
        <v>0.004933356960383326</v>
      </c>
      <c r="DD38" s="13" t="n">
        <v>0.001694348239088978</v>
      </c>
      <c r="DE38" s="13" t="n">
        <v>0.007179518883479275</v>
      </c>
      <c r="DF38" s="13">
        <f>SUM(C38:DE38)</f>
        <v/>
      </c>
      <c r="DH38" s="13" t="n">
        <v>1.310535482970784</v>
      </c>
      <c r="DI38" s="13" t="n">
        <v>-0.2258172007881365</v>
      </c>
      <c r="DJ38" s="13" t="n">
        <v>1.221946027527184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7.530576912239168e-06</v>
      </c>
      <c r="H39" s="15" t="n">
        <v>3.625208957436834e-05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  <c r="N39" s="15" t="n">
        <v>4.30946070190513e-06</v>
      </c>
      <c r="O39" s="15" t="n">
        <v>3.838502528378034e-06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3.816023844333891e-05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0.08507313557933158</v>
      </c>
      <c r="AA39" s="15" t="n">
        <v>0.01023294943763692</v>
      </c>
      <c r="AB39" s="15" t="n">
        <v>0.03339424440368796</v>
      </c>
      <c r="AC39" s="15" t="n">
        <v>0.005406534353271565</v>
      </c>
      <c r="AD39" s="15" t="n">
        <v>0.02228015686356887</v>
      </c>
      <c r="AE39" s="15" t="n">
        <v>0.02745966358432689</v>
      </c>
      <c r="AF39" s="15" t="n">
        <v>0.01163484366136267</v>
      </c>
      <c r="AG39" s="15" t="n">
        <v>0.01834961163143062</v>
      </c>
      <c r="AH39" s="15" t="n">
        <v>0.01675823388199266</v>
      </c>
      <c r="AI39" s="15" t="n">
        <v>0.02772950853775377</v>
      </c>
      <c r="AJ39" s="15" t="n">
        <v>0.01430082313906462</v>
      </c>
      <c r="AK39" s="15" t="n">
        <v>0.018735890454811</v>
      </c>
      <c r="AL39" s="15" t="n">
        <v>0.003231764812191466</v>
      </c>
      <c r="AM39" s="15" t="n">
        <v>0.02637969817526466</v>
      </c>
      <c r="AN39" s="15" t="n">
        <v>0.04036189527395134</v>
      </c>
      <c r="AO39" s="15" t="n">
        <v>0.007907674905598381</v>
      </c>
      <c r="AP39" s="15" t="n">
        <v>0.07054741282552025</v>
      </c>
      <c r="AQ39" s="15" t="n">
        <v>0.0608883318384776</v>
      </c>
      <c r="AR39" s="15" t="n">
        <v>0</v>
      </c>
      <c r="AS39" s="15" t="n">
        <v>4.731415572647557e-05</v>
      </c>
      <c r="AT39" s="15" t="n">
        <v>0.0001246202835600996</v>
      </c>
      <c r="AU39" s="15" t="n">
        <v>0.0001663583279550036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8.767341434718558e-06</v>
      </c>
      <c r="BA39" s="15" t="n">
        <v>0.0002414242990207672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0.001149017772452449</v>
      </c>
      <c r="BH39" s="15" t="n">
        <v>0.01499518116797421</v>
      </c>
      <c r="BI39" s="15" t="n">
        <v>0.001173999974109333</v>
      </c>
      <c r="BJ39" s="15" t="n">
        <v>0.0009404860352388933</v>
      </c>
      <c r="BK39" s="15" t="n">
        <v>0</v>
      </c>
      <c r="BL39" s="15" t="n">
        <v>0.0004822058150989354</v>
      </c>
      <c r="BM39" s="15" t="n">
        <v>0</v>
      </c>
      <c r="BN39" s="15" t="n">
        <v>2.910737403679666e-05</v>
      </c>
      <c r="BO39" s="15" t="n">
        <v>1.384499342813709e-06</v>
      </c>
      <c r="BP39" s="15" t="n">
        <v>0.001323556547216147</v>
      </c>
      <c r="BQ39" s="15" t="n">
        <v>1.517414378018597e-06</v>
      </c>
      <c r="BR39" s="15" t="n">
        <v>6.666221446629186e-05</v>
      </c>
      <c r="BS39" s="15" t="n">
        <v>0</v>
      </c>
      <c r="BT39" s="15" t="n">
        <v>0.0001467320265866577</v>
      </c>
      <c r="BU39" s="15" t="n">
        <v>0</v>
      </c>
      <c r="BV39" s="15" t="n">
        <v>0</v>
      </c>
      <c r="BW39" s="15" t="n">
        <v>0</v>
      </c>
      <c r="BX39" s="15" t="n">
        <v>0</v>
      </c>
      <c r="BY39" s="15" t="n">
        <v>0.00115241848749823</v>
      </c>
      <c r="BZ39" s="15" t="n">
        <v>0.001084585170529169</v>
      </c>
      <c r="CA39" s="15" t="n">
        <v>0</v>
      </c>
      <c r="CB39" s="15" t="n">
        <v>4.383335572339402e-05</v>
      </c>
      <c r="CC39" s="15" t="n">
        <v>0</v>
      </c>
      <c r="CD39" s="15" t="n">
        <v>0</v>
      </c>
      <c r="CE39" s="15" t="n">
        <v>4.009181610394836e-05</v>
      </c>
      <c r="CF39" s="15" t="n">
        <v>0</v>
      </c>
      <c r="CG39" s="15" t="n">
        <v>0</v>
      </c>
      <c r="CH39" s="15" t="n">
        <v>0</v>
      </c>
      <c r="CI39" s="15" t="n">
        <v>0</v>
      </c>
      <c r="CJ39" s="15" t="n">
        <v>0.0001355461771872825</v>
      </c>
      <c r="CK39" s="15" t="n">
        <v>0.001675499821318276</v>
      </c>
      <c r="CL39" s="15" t="n">
        <v>0.0001813923802287308</v>
      </c>
      <c r="CM39" s="15" t="n">
        <v>0.06966570917267778</v>
      </c>
      <c r="CN39" s="15" t="n">
        <v>0.0005591078098831258</v>
      </c>
      <c r="CO39" s="15" t="n">
        <v>0.0003863883570592479</v>
      </c>
      <c r="CP39" s="15" t="n">
        <v>0</v>
      </c>
      <c r="CQ39" s="15" t="n">
        <v>0.0002292755488973994</v>
      </c>
      <c r="CR39" s="15" t="n">
        <v>4.429548097044269e-05</v>
      </c>
      <c r="CS39" s="15" t="n">
        <v>0.005546212600419668</v>
      </c>
      <c r="CT39" s="15" t="n">
        <v>0</v>
      </c>
      <c r="CU39" s="15" t="n">
        <v>0.0006777658844135871</v>
      </c>
      <c r="CV39" s="15" t="n">
        <v>0.5241396398282608</v>
      </c>
      <c r="CW39" s="15" t="n">
        <v>0.01012981761998767</v>
      </c>
      <c r="CX39" s="15" t="n">
        <v>0.008297628998973022</v>
      </c>
      <c r="CY39" s="15" t="n">
        <v>0.02655833426832722</v>
      </c>
      <c r="CZ39" s="15" t="n">
        <v>0.00860034516131916</v>
      </c>
      <c r="DA39" s="15" t="n">
        <v>0.006900348504464237</v>
      </c>
      <c r="DB39" s="15" t="n">
        <v>0</v>
      </c>
      <c r="DC39" s="15" t="n">
        <v>0.05155584254447441</v>
      </c>
      <c r="DD39" s="15" t="n">
        <v>0.02379400774073106</v>
      </c>
      <c r="DE39" s="15" t="n">
        <v>0.07394017679957562</v>
      </c>
      <c r="DF39" s="15">
        <f>SUM(C39:DE39)</f>
        <v/>
      </c>
      <c r="DH39" s="15" t="n">
        <v>6.985016654346497</v>
      </c>
      <c r="DI39" s="15" t="n">
        <v>-0.6510112726397903</v>
      </c>
      <c r="DJ39" s="15" t="n">
        <v>3.855114486026695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1.317952290570071e-06</v>
      </c>
      <c r="H40" s="13" t="n">
        <v>6.145894881361187e-06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7.305921611755096e-07</v>
      </c>
      <c r="O40" s="13" t="n">
        <v>7.740021589593378e-07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0.0009818114872915834</v>
      </c>
      <c r="AA40" s="13" t="n">
        <v>0.0001181876883218569</v>
      </c>
      <c r="AB40" s="13" t="n">
        <v>0.0003815276343786073</v>
      </c>
      <c r="AC40" s="13" t="n">
        <v>6.244395136906217e-05</v>
      </c>
      <c r="AD40" s="13" t="n">
        <v>0.0002603698238754252</v>
      </c>
      <c r="AE40" s="13" t="n">
        <v>0.0003116140815017664</v>
      </c>
      <c r="AF40" s="13" t="n">
        <v>0.0001343791723689208</v>
      </c>
      <c r="AG40" s="13" t="n">
        <v>0.0002119328541139999</v>
      </c>
      <c r="AH40" s="13" t="n">
        <v>0.000191843792292782</v>
      </c>
      <c r="AI40" s="13" t="n">
        <v>0.0003202680255923488</v>
      </c>
      <c r="AJ40" s="13" t="n">
        <v>0.0001639200272959494</v>
      </c>
      <c r="AK40" s="13" t="n">
        <v>0.0002156329950157579</v>
      </c>
      <c r="AL40" s="13" t="n">
        <v>3.671402692298174e-05</v>
      </c>
      <c r="AM40" s="13" t="n">
        <v>0.0003044475341904215</v>
      </c>
      <c r="AN40" s="13" t="n">
        <v>0.0004661685399492</v>
      </c>
      <c r="AO40" s="13" t="n">
        <v>9.133142138433687e-05</v>
      </c>
      <c r="AP40" s="13" t="n">
        <v>0.0008209431755979418</v>
      </c>
      <c r="AQ40" s="13" t="n">
        <v>0.0007026533305089717</v>
      </c>
      <c r="AR40" s="13" t="n">
        <v>0</v>
      </c>
      <c r="AS40" s="13" t="n">
        <v>0</v>
      </c>
      <c r="AT40" s="13" t="n">
        <v>1.439329229734153e-06</v>
      </c>
      <c r="AU40" s="13" t="n">
        <v>1.439323786995154e-05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1.012603280425379e-07</v>
      </c>
      <c r="BA40" s="13" t="n">
        <v>4.122044690201301e-05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0.0001727612523441298</v>
      </c>
      <c r="BI40" s="13" t="n">
        <v>2.767801466079823e-05</v>
      </c>
      <c r="BJ40" s="13" t="n">
        <v>1.086234922602548e-05</v>
      </c>
      <c r="BK40" s="13" t="n">
        <v>0</v>
      </c>
      <c r="BL40" s="13" t="n">
        <v>5.333500411094602e-06</v>
      </c>
      <c r="BM40" s="13" t="n">
        <v>0</v>
      </c>
      <c r="BN40" s="13" t="n">
        <v>3.361819846266198e-07</v>
      </c>
      <c r="BO40" s="13" t="n">
        <v>1.599057806427209e-08</v>
      </c>
      <c r="BP40" s="13" t="n">
        <v>1.528670591329129e-05</v>
      </c>
      <c r="BQ40" s="13" t="n">
        <v>0</v>
      </c>
      <c r="BR40" s="13" t="n">
        <v>7.699298305148557e-07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1.039940516113167e-05</v>
      </c>
      <c r="BZ40" s="13" t="n">
        <v>5.977026018739648e-06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0</v>
      </c>
      <c r="CK40" s="13" t="n">
        <v>7.793786475255955e-05</v>
      </c>
      <c r="CL40" s="13" t="n">
        <v>2.155742553418397e-06</v>
      </c>
      <c r="CM40" s="13" t="n">
        <v>0.001215366315722349</v>
      </c>
      <c r="CN40" s="13" t="n">
        <v>5.936656702098694e-05</v>
      </c>
      <c r="CO40" s="13" t="n">
        <v>6.550525097309146e-05</v>
      </c>
      <c r="CP40" s="13" t="n">
        <v>0</v>
      </c>
      <c r="CQ40" s="13" t="n">
        <v>1.362550408613895e-05</v>
      </c>
      <c r="CR40" s="13" t="n">
        <v>7.509508361034085e-06</v>
      </c>
      <c r="CS40" s="13" t="n">
        <v>0.0008956739615905946</v>
      </c>
      <c r="CT40" s="13" t="n">
        <v>0</v>
      </c>
      <c r="CU40" s="13" t="n">
        <v>4.895382333262007e-07</v>
      </c>
      <c r="CV40" s="13" t="n">
        <v>0.1529908537325464</v>
      </c>
      <c r="CW40" s="13" t="n">
        <v>0.002093890749581616</v>
      </c>
      <c r="CX40" s="13" t="n">
        <v>0.00140802832827485</v>
      </c>
      <c r="CY40" s="13" t="n">
        <v>0.003893821400043899</v>
      </c>
      <c r="CZ40" s="13" t="n">
        <v>0.001847496183650071</v>
      </c>
      <c r="DA40" s="13" t="n">
        <v>0.001488636237278385</v>
      </c>
      <c r="DB40" s="13" t="n">
        <v>0</v>
      </c>
      <c r="DC40" s="13" t="n">
        <v>0.01206754503166412</v>
      </c>
      <c r="DD40" s="13" t="n">
        <v>0.005970392882978014</v>
      </c>
      <c r="DE40" s="13" t="n">
        <v>0.01253523753954177</v>
      </c>
      <c r="DF40" s="13">
        <f>SUM(C40:DE40)</f>
        <v/>
      </c>
      <c r="DH40" s="13" t="n">
        <v>0.9251460562858537</v>
      </c>
      <c r="DI40" s="13" t="n">
        <v>0.01639034149277148</v>
      </c>
      <c r="DJ40" s="13" t="n">
        <v>0.5477168318722621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9.199894907733778e-06</v>
      </c>
      <c r="H41" s="15" t="n">
        <v>4.293101155523696e-05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</v>
      </c>
      <c r="N41" s="15" t="n">
        <v>5.103416364753158e-06</v>
      </c>
      <c r="O41" s="15" t="n">
        <v>5.387488068162413e-06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0.07106949862637169</v>
      </c>
      <c r="AA41" s="15" t="n">
        <v>0.008555145118555445</v>
      </c>
      <c r="AB41" s="15" t="n">
        <v>0.02761729521233491</v>
      </c>
      <c r="AC41" s="15" t="n">
        <v>0.004520073734613786</v>
      </c>
      <c r="AD41" s="15" t="n">
        <v>0.01863378155847482</v>
      </c>
      <c r="AE41" s="15" t="n">
        <v>0.02255652620070715</v>
      </c>
      <c r="AF41" s="15" t="n">
        <v>0.009727183405066127</v>
      </c>
      <c r="AG41" s="15" t="n">
        <v>0.0153409915032546</v>
      </c>
      <c r="AH41" s="15" t="n">
        <v>0.0138868227855442</v>
      </c>
      <c r="AI41" s="15" t="n">
        <v>0.02318295141126867</v>
      </c>
      <c r="AJ41" s="15" t="n">
        <v>0.01186553050716598</v>
      </c>
      <c r="AK41" s="15" t="n">
        <v>0.01560883025044658</v>
      </c>
      <c r="AL41" s="15" t="n">
        <v>0.002657585004601311</v>
      </c>
      <c r="AM41" s="15" t="n">
        <v>0.02201735998393298</v>
      </c>
      <c r="AN41" s="15" t="n">
        <v>0.0337441197606788</v>
      </c>
      <c r="AO41" s="15" t="n">
        <v>0.006611124855061925</v>
      </c>
      <c r="AP41" s="15" t="n">
        <v>0.05778136994786706</v>
      </c>
      <c r="AQ41" s="15" t="n">
        <v>0.0508579245711709</v>
      </c>
      <c r="AR41" s="15" t="n">
        <v>0</v>
      </c>
      <c r="AS41" s="15" t="n">
        <v>0</v>
      </c>
      <c r="AT41" s="15" t="n">
        <v>0.0001041874209454107</v>
      </c>
      <c r="AU41" s="15" t="n">
        <v>0.0001005413000450324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7.329839625911643e-06</v>
      </c>
      <c r="BA41" s="15" t="n">
        <v>0.000287895859116228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0.01250551225473183</v>
      </c>
      <c r="BI41" s="15" t="n">
        <v>0.0009806073224929652</v>
      </c>
      <c r="BJ41" s="15" t="n">
        <v>0.0007862830323240248</v>
      </c>
      <c r="BK41" s="15" t="n">
        <v>0</v>
      </c>
      <c r="BL41" s="15" t="n">
        <v>3.666202642120384e-05</v>
      </c>
      <c r="BM41" s="15" t="n">
        <v>0</v>
      </c>
      <c r="BN41" s="15" t="n">
        <v>2.433490074611116e-05</v>
      </c>
      <c r="BO41" s="15" t="n">
        <v>1.157495487151667e-06</v>
      </c>
      <c r="BP41" s="15" t="n">
        <v>0.001106544931454599</v>
      </c>
      <c r="BQ41" s="15" t="n">
        <v>0</v>
      </c>
      <c r="BR41" s="15" t="n">
        <v>5.57322130983863e-05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0.0007527723197178624</v>
      </c>
      <c r="BZ41" s="15" t="n">
        <v>0.0004344471541887465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3.820130244371711e-07</v>
      </c>
      <c r="CJ41" s="15" t="n">
        <v>0</v>
      </c>
      <c r="CK41" s="15" t="n">
        <v>0.001529908659354382</v>
      </c>
      <c r="CL41" s="15" t="n">
        <v>0.0001516403105155292</v>
      </c>
      <c r="CM41" s="15" t="n">
        <v>0.005426210910660711</v>
      </c>
      <c r="CN41" s="15" t="n">
        <v>0.001424157171059115</v>
      </c>
      <c r="CO41" s="15" t="n">
        <v>0.000970193608686395</v>
      </c>
      <c r="CP41" s="15" t="n">
        <v>9.205330900735639e-05</v>
      </c>
      <c r="CQ41" s="15" t="n">
        <v>9.551611616019987e-05</v>
      </c>
      <c r="CR41" s="15" t="n">
        <v>5.245628121617012e-05</v>
      </c>
      <c r="CS41" s="15" t="n">
        <v>0.002601468399800003</v>
      </c>
      <c r="CT41" s="15" t="n">
        <v>0</v>
      </c>
      <c r="CU41" s="15" t="n">
        <v>3.410145064881254e-06</v>
      </c>
      <c r="CV41" s="15" t="n">
        <v>0.09173863743587736</v>
      </c>
      <c r="CW41" s="15" t="n">
        <v>0.0124452488021831</v>
      </c>
      <c r="CX41" s="15" t="n">
        <v>0.0060653708405274</v>
      </c>
      <c r="CY41" s="15" t="n">
        <v>0.01630022986911572</v>
      </c>
      <c r="CZ41" s="15" t="n">
        <v>0.001130592457424648</v>
      </c>
      <c r="DA41" s="15" t="n">
        <v>0.0008153081661731686</v>
      </c>
      <c r="DB41" s="15" t="n">
        <v>0</v>
      </c>
      <c r="DC41" s="15" t="n">
        <v>0.08377836189787202</v>
      </c>
      <c r="DD41" s="15" t="n">
        <v>0.03510896158390792</v>
      </c>
      <c r="DE41" s="15" t="n">
        <v>0.08756258251174631</v>
      </c>
      <c r="DF41" s="15">
        <f>SUM(C41:DE41)</f>
        <v/>
      </c>
      <c r="DH41" s="15" t="n">
        <v>3.830559793749279</v>
      </c>
      <c r="DI41" s="15" t="n">
        <v>-0.4943146573483638</v>
      </c>
      <c r="DJ41" s="15" t="n">
        <v>2.944619390910781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0.002217382653218922</v>
      </c>
      <c r="D42" s="13" t="n">
        <v>0.007513578391470383</v>
      </c>
      <c r="E42" s="13" t="n">
        <v>0.0006926237414376494</v>
      </c>
      <c r="F42" s="13" t="n">
        <v>0.00680383454644742</v>
      </c>
      <c r="G42" s="13" t="n">
        <v>0.0134329279800615</v>
      </c>
      <c r="H42" s="13" t="n">
        <v>0.01281451564329079</v>
      </c>
      <c r="I42" s="13" t="n">
        <v>0.002130148236530899</v>
      </c>
      <c r="J42" s="13" t="n">
        <v>0.001548399804444582</v>
      </c>
      <c r="K42" s="13" t="n">
        <v>0.0009305086502748444</v>
      </c>
      <c r="L42" s="13" t="n">
        <v>0.001431913016045449</v>
      </c>
      <c r="M42" s="13" t="n">
        <v>0.003839598329181858</v>
      </c>
      <c r="N42" s="13" t="n">
        <v>0.005068525374966311</v>
      </c>
      <c r="O42" s="13" t="n">
        <v>0.1123995033854566</v>
      </c>
      <c r="P42" s="13" t="n">
        <v>0.02847032748995916</v>
      </c>
      <c r="Q42" s="13" t="n">
        <v>0.01276797777114694</v>
      </c>
      <c r="R42" s="13" t="n">
        <v>0.02219033360573006</v>
      </c>
      <c r="S42" s="13" t="n">
        <v>0.01361941639282629</v>
      </c>
      <c r="T42" s="13" t="n">
        <v>0.016791631261189</v>
      </c>
      <c r="U42" s="13" t="n">
        <v>1.230187774578167e-05</v>
      </c>
      <c r="V42" s="13" t="n">
        <v>0</v>
      </c>
      <c r="W42" s="13" t="n">
        <v>0</v>
      </c>
      <c r="X42" s="13" t="n">
        <v>0</v>
      </c>
      <c r="Y42" s="13" t="n">
        <v>1.663986668439785e-05</v>
      </c>
      <c r="Z42" s="13" t="n">
        <v>0.3835366329466353</v>
      </c>
      <c r="AA42" s="13" t="n">
        <v>0.04616911023467082</v>
      </c>
      <c r="AB42" s="13" t="n">
        <v>0.1490042369903982</v>
      </c>
      <c r="AC42" s="13" t="n">
        <v>0.02434565807024362</v>
      </c>
      <c r="AD42" s="13" t="n">
        <v>0.1002525656682466</v>
      </c>
      <c r="AE42" s="13" t="n">
        <v>0.1286798612010343</v>
      </c>
      <c r="AF42" s="13" t="n">
        <v>0.0523939484855853</v>
      </c>
      <c r="AG42" s="13" t="n">
        <v>0.08262841615539737</v>
      </c>
      <c r="AH42" s="13" t="n">
        <v>0.07484379348850384</v>
      </c>
      <c r="AI42" s="13" t="n">
        <v>0.1263143253299546</v>
      </c>
      <c r="AJ42" s="13" t="n">
        <v>0.06431955251863021</v>
      </c>
      <c r="AK42" s="13" t="n">
        <v>0.08409227619414819</v>
      </c>
      <c r="AL42" s="13" t="n">
        <v>0.01519077246828774</v>
      </c>
      <c r="AM42" s="13" t="n">
        <v>0.1186007974951024</v>
      </c>
      <c r="AN42" s="13" t="n">
        <v>0.2345182065222479</v>
      </c>
      <c r="AO42" s="13" t="n">
        <v>0.03561980040399362</v>
      </c>
      <c r="AP42" s="13" t="n">
        <v>0.3115889201711683</v>
      </c>
      <c r="AQ42" s="13" t="n">
        <v>0.2739627715103506</v>
      </c>
      <c r="AR42" s="13" t="n">
        <v>1.44231987666231e-05</v>
      </c>
      <c r="AS42" s="13" t="n">
        <v>0.0007739513144569979</v>
      </c>
      <c r="AT42" s="13" t="n">
        <v>0.0005669901588632978</v>
      </c>
      <c r="AU42" s="13" t="n">
        <v>2.626014640013944e-05</v>
      </c>
      <c r="AV42" s="13" t="n">
        <v>0</v>
      </c>
      <c r="AW42" s="13" t="n">
        <v>0</v>
      </c>
      <c r="AX42" s="13" t="n">
        <v>4.795486326833306e-06</v>
      </c>
      <c r="AY42" s="13" t="n">
        <v>0</v>
      </c>
      <c r="AZ42" s="13" t="n">
        <v>3.947939341688963e-05</v>
      </c>
      <c r="BA42" s="13" t="n">
        <v>2.438955342994355e-06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0.0003704137275092884</v>
      </c>
      <c r="BH42" s="13" t="n">
        <v>0.2369767154150833</v>
      </c>
      <c r="BI42" s="13" t="n">
        <v>0.004882295088460656</v>
      </c>
      <c r="BJ42" s="13" t="n">
        <v>0.00480696425474072</v>
      </c>
      <c r="BK42" s="13" t="n">
        <v>0.0003820667890722488</v>
      </c>
      <c r="BL42" s="13" t="n">
        <v>0.0001463012495300418</v>
      </c>
      <c r="BM42" s="13" t="n">
        <v>1.812567774414835e-05</v>
      </c>
      <c r="BN42" s="13" t="n">
        <v>0.0001310706876751337</v>
      </c>
      <c r="BO42" s="13" t="n">
        <v>0.0002048178140793142</v>
      </c>
      <c r="BP42" s="13" t="n">
        <v>0.01214718382855354</v>
      </c>
      <c r="BQ42" s="13" t="n">
        <v>4.891753020829082e-07</v>
      </c>
      <c r="BR42" s="13" t="n">
        <v>0.0003001803694485969</v>
      </c>
      <c r="BS42" s="13" t="n">
        <v>0</v>
      </c>
      <c r="BT42" s="13" t="n">
        <v>5.840233303501637e-05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0.004135764997946395</v>
      </c>
      <c r="BZ42" s="13" t="n">
        <v>0.002951590079598427</v>
      </c>
      <c r="CA42" s="13" t="n">
        <v>0</v>
      </c>
      <c r="CB42" s="13" t="n">
        <v>1.413074459943996e-05</v>
      </c>
      <c r="CC42" s="13" t="n">
        <v>0</v>
      </c>
      <c r="CD42" s="13" t="n">
        <v>0</v>
      </c>
      <c r="CE42" s="13" t="n">
        <v>1.292456862001672e-05</v>
      </c>
      <c r="CF42" s="13" t="n">
        <v>0</v>
      </c>
      <c r="CG42" s="13" t="n">
        <v>0</v>
      </c>
      <c r="CH42" s="13" t="n">
        <v>0</v>
      </c>
      <c r="CI42" s="13" t="n">
        <v>0</v>
      </c>
      <c r="CJ42" s="13" t="n">
        <v>4.369659542725099e-05</v>
      </c>
      <c r="CK42" s="13" t="n">
        <v>0.00587488832279617</v>
      </c>
      <c r="CL42" s="13" t="n">
        <v>0.008018932263161065</v>
      </c>
      <c r="CM42" s="13" t="n">
        <v>0.04379631703597291</v>
      </c>
      <c r="CN42" s="13" t="n">
        <v>6.735332954365981e-05</v>
      </c>
      <c r="CO42" s="13" t="n">
        <v>0</v>
      </c>
      <c r="CP42" s="13" t="n">
        <v>0</v>
      </c>
      <c r="CQ42" s="13" t="n">
        <v>4.806250622478201e-05</v>
      </c>
      <c r="CR42" s="13" t="n">
        <v>0</v>
      </c>
      <c r="CS42" s="13" t="n">
        <v>0.01004657613301534</v>
      </c>
      <c r="CT42" s="13" t="n">
        <v>0</v>
      </c>
      <c r="CU42" s="13" t="n">
        <v>0.0002176787682532392</v>
      </c>
      <c r="CV42" s="13" t="n">
        <v>8.806731543515786e-05</v>
      </c>
      <c r="CW42" s="13" t="n">
        <v>0.00333652874095151</v>
      </c>
      <c r="CX42" s="13" t="n">
        <v>0</v>
      </c>
      <c r="CY42" s="13" t="n">
        <v>0</v>
      </c>
      <c r="CZ42" s="13" t="n">
        <v>4.407407899092847e-06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-0.70032671338673</v>
      </c>
      <c r="DJ42" s="13" t="n">
        <v>7.793730029736912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7.512180536300778e-06</v>
      </c>
      <c r="D43" s="15" t="n">
        <v>3.528434760909437e-05</v>
      </c>
      <c r="E43" s="15" t="n">
        <v>0</v>
      </c>
      <c r="F43" s="15" t="n">
        <v>3.491519112925253e-06</v>
      </c>
      <c r="G43" s="15" t="n">
        <v>3.452067203206125e-05</v>
      </c>
      <c r="H43" s="15" t="n">
        <v>4.894711506836359e-05</v>
      </c>
      <c r="I43" s="15" t="n">
        <v>7.345950116980407e-06</v>
      </c>
      <c r="J43" s="15" t="n">
        <v>4.546289482247233e-06</v>
      </c>
      <c r="K43" s="15" t="n">
        <v>1.162865240350859e-07</v>
      </c>
      <c r="L43" s="15" t="n">
        <v>1.440349026525537e-06</v>
      </c>
      <c r="M43" s="15" t="n">
        <v>1.189040845898448e-05</v>
      </c>
      <c r="N43" s="15" t="n">
        <v>2.200418557926302e-05</v>
      </c>
      <c r="O43" s="15" t="n">
        <v>0.001136681699508456</v>
      </c>
      <c r="P43" s="15" t="n">
        <v>0.0002873951524230431</v>
      </c>
      <c r="Q43" s="15" t="n">
        <v>0.0001294053231789823</v>
      </c>
      <c r="R43" s="15" t="n">
        <v>0.0002257636049338248</v>
      </c>
      <c r="S43" s="15" t="n">
        <v>0.0001384601041118478</v>
      </c>
      <c r="T43" s="15" t="n">
        <v>0.0001706696520764027</v>
      </c>
      <c r="U43" s="15" t="n">
        <v>1.840313273336734e-05</v>
      </c>
      <c r="V43" s="15" t="n">
        <v>0</v>
      </c>
      <c r="W43" s="15" t="n">
        <v>1.28314403586416e-08</v>
      </c>
      <c r="X43" s="15" t="n">
        <v>0</v>
      </c>
      <c r="Y43" s="15" t="n">
        <v>0.003380061955087602</v>
      </c>
      <c r="Z43" s="15" t="n">
        <v>0.2495707771338932</v>
      </c>
      <c r="AA43" s="15" t="n">
        <v>0.03003870246021594</v>
      </c>
      <c r="AB43" s="15" t="n">
        <v>0.09714101613157047</v>
      </c>
      <c r="AC43" s="15" t="n">
        <v>0.01587035547086064</v>
      </c>
      <c r="AD43" s="15" t="n">
        <v>0.06534714302139369</v>
      </c>
      <c r="AE43" s="15" t="n">
        <v>0.08072155490594393</v>
      </c>
      <c r="AF43" s="15" t="n">
        <v>0.03415355957467246</v>
      </c>
      <c r="AG43" s="15" t="n">
        <v>0.05386349929818258</v>
      </c>
      <c r="AH43" s="15" t="n">
        <v>0.04882915522255818</v>
      </c>
      <c r="AI43" s="15" t="n">
        <v>0.08141188772973013</v>
      </c>
      <c r="AJ43" s="15" t="n">
        <v>0.04171473238157364</v>
      </c>
      <c r="AK43" s="15" t="n">
        <v>0.05483569037722195</v>
      </c>
      <c r="AL43" s="15" t="n">
        <v>0.009363392975779858</v>
      </c>
      <c r="AM43" s="15" t="n">
        <v>0.07731966848796529</v>
      </c>
      <c r="AN43" s="15" t="n">
        <v>0.1281715682407897</v>
      </c>
      <c r="AO43" s="15" t="n">
        <v>0.02321221017007141</v>
      </c>
      <c r="AP43" s="15" t="n">
        <v>0.205022199813653</v>
      </c>
      <c r="AQ43" s="15" t="n">
        <v>0.1785920551826854</v>
      </c>
      <c r="AR43" s="15" t="n">
        <v>0</v>
      </c>
      <c r="AS43" s="15" t="n">
        <v>2.896933932205358e-05</v>
      </c>
      <c r="AT43" s="15" t="n">
        <v>0.0003754320382804656</v>
      </c>
      <c r="AU43" s="15" t="n">
        <v>4.987548626488764e-05</v>
      </c>
      <c r="AV43" s="15" t="n">
        <v>0</v>
      </c>
      <c r="AW43" s="15" t="n">
        <v>3.022040336011393e-06</v>
      </c>
      <c r="AX43" s="15" t="n">
        <v>8.999511331649131e-08</v>
      </c>
      <c r="AY43" s="15" t="n">
        <v>0</v>
      </c>
      <c r="AZ43" s="15" t="n">
        <v>0.0007323717155371586</v>
      </c>
      <c r="BA43" s="15" t="n">
        <v>3.029885607808967e-05</v>
      </c>
      <c r="BB43" s="15" t="n">
        <v>0</v>
      </c>
      <c r="BC43" s="15" t="n">
        <v>9.974949016780108e-06</v>
      </c>
      <c r="BD43" s="15" t="n">
        <v>0</v>
      </c>
      <c r="BE43" s="15" t="n">
        <v>0</v>
      </c>
      <c r="BF43" s="15" t="n">
        <v>0</v>
      </c>
      <c r="BG43" s="15" t="n">
        <v>0.0005544441571818505</v>
      </c>
      <c r="BH43" s="15" t="n">
        <v>0.07590989963622749</v>
      </c>
      <c r="BI43" s="15" t="n">
        <v>0.004284242869301343</v>
      </c>
      <c r="BJ43" s="15" t="n">
        <v>0.004065382857312633</v>
      </c>
      <c r="BK43" s="15" t="n">
        <v>6.617873785213886e-05</v>
      </c>
      <c r="BL43" s="15" t="n">
        <v>0.002895711657023566</v>
      </c>
      <c r="BM43" s="15" t="n">
        <v>0.002738382557687522</v>
      </c>
      <c r="BN43" s="15" t="n">
        <v>0.1749998032276415</v>
      </c>
      <c r="BO43" s="15" t="n">
        <v>4.642790824475232e-06</v>
      </c>
      <c r="BP43" s="15" t="n">
        <v>0.006161605358615731</v>
      </c>
      <c r="BQ43" s="15" t="n">
        <v>1.559621444399894e-06</v>
      </c>
      <c r="BR43" s="15" t="n">
        <v>0.0004191571640945082</v>
      </c>
      <c r="BS43" s="15" t="n">
        <v>0</v>
      </c>
      <c r="BT43" s="15" t="n">
        <v>7.124712298098696e-05</v>
      </c>
      <c r="BU43" s="15" t="n">
        <v>6.301115016151621e-08</v>
      </c>
      <c r="BV43" s="15" t="n">
        <v>9.015794550977166e-08</v>
      </c>
      <c r="BW43" s="15" t="n">
        <v>1.301939483289517e-07</v>
      </c>
      <c r="BX43" s="15" t="n">
        <v>0</v>
      </c>
      <c r="BY43" s="15" t="n">
        <v>0.003104676185940672</v>
      </c>
      <c r="BZ43" s="15" t="n">
        <v>0.002456800644088433</v>
      </c>
      <c r="CA43" s="15" t="n">
        <v>0</v>
      </c>
      <c r="CB43" s="15" t="n">
        <v>2.113904672593408e-05</v>
      </c>
      <c r="CC43" s="15" t="n">
        <v>0</v>
      </c>
      <c r="CD43" s="15" t="n">
        <v>2.486256079628961e-08</v>
      </c>
      <c r="CE43" s="15" t="n">
        <v>1.933465416832336e-05</v>
      </c>
      <c r="CF43" s="15" t="n">
        <v>0</v>
      </c>
      <c r="CG43" s="15" t="n">
        <v>0</v>
      </c>
      <c r="CH43" s="15" t="n">
        <v>3.841407728386857e-07</v>
      </c>
      <c r="CI43" s="15" t="n">
        <v>7.236631407053181e-06</v>
      </c>
      <c r="CJ43" s="15" t="n">
        <v>0.003052065111689214</v>
      </c>
      <c r="CK43" s="15" t="n">
        <v>0.003875962696081977</v>
      </c>
      <c r="CL43" s="15" t="n">
        <v>0.0008604896315644406</v>
      </c>
      <c r="CM43" s="15" t="n">
        <v>0.0548630455743695</v>
      </c>
      <c r="CN43" s="15" t="n">
        <v>0.0001444431088683372</v>
      </c>
      <c r="CO43" s="15" t="n">
        <v>4.820231224070851e-05</v>
      </c>
      <c r="CP43" s="15" t="n">
        <v>0</v>
      </c>
      <c r="CQ43" s="15" t="n">
        <v>8.200655799587374e-05</v>
      </c>
      <c r="CR43" s="15" t="n">
        <v>5.52590305991607e-06</v>
      </c>
      <c r="CS43" s="15" t="n">
        <v>0.007446726111388684</v>
      </c>
      <c r="CT43" s="15" t="n">
        <v>0</v>
      </c>
      <c r="CU43" s="15" t="n">
        <v>0.0003259906919429982</v>
      </c>
      <c r="CV43" s="15" t="n">
        <v>0.2004917924001416</v>
      </c>
      <c r="CW43" s="15" t="n">
        <v>0.01009077176876591</v>
      </c>
      <c r="CX43" s="15" t="n">
        <v>0.0008322894528046505</v>
      </c>
      <c r="CY43" s="15" t="n">
        <v>0.001702583025926808</v>
      </c>
      <c r="CZ43" s="15" t="n">
        <v>0.0004457439043393986</v>
      </c>
      <c r="DA43" s="15" t="n">
        <v>0.0003463087131331273</v>
      </c>
      <c r="DB43" s="15" t="n">
        <v>0</v>
      </c>
      <c r="DC43" s="15" t="n">
        <v>0.008411449938391009</v>
      </c>
      <c r="DD43" s="15" t="n">
        <v>0.00354445653402264</v>
      </c>
      <c r="DE43" s="15" t="n">
        <v>0.009224106845123769</v>
      </c>
      <c r="DF43" s="15">
        <f>SUM(C43:DE43)</f>
        <v/>
      </c>
      <c r="DH43" s="15" t="n">
        <v>1.733289447821542</v>
      </c>
      <c r="DI43" s="15" t="n">
        <v>-0.2572182637082836</v>
      </c>
      <c r="DJ43" s="15" t="n">
        <v>0.132826186964294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2.680856975241795e-06</v>
      </c>
      <c r="H44" s="13" t="n">
        <v>1.262228431092089e-05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1.500471803000477e-06</v>
      </c>
      <c r="O44" s="13" t="n">
        <v>1.512229212854352e-06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7.120606006808016e-07</v>
      </c>
      <c r="V44" s="13" t="n">
        <v>0</v>
      </c>
      <c r="W44" s="13" t="n">
        <v>0</v>
      </c>
      <c r="X44" s="13" t="n">
        <v>0</v>
      </c>
      <c r="Y44" s="13" t="n">
        <v>1.776002777694953e-06</v>
      </c>
      <c r="Z44" s="13" t="n">
        <v>0.03309756607833274</v>
      </c>
      <c r="AA44" s="13" t="n">
        <v>0.003984043667872971</v>
      </c>
      <c r="AB44" s="13" t="n">
        <v>0.01286782359827849</v>
      </c>
      <c r="AC44" s="13" t="n">
        <v>0.002104952153488158</v>
      </c>
      <c r="AD44" s="13" t="n">
        <v>0.008673649184620484</v>
      </c>
      <c r="AE44" s="13" t="n">
        <v>0.01051328986811547</v>
      </c>
      <c r="AF44" s="13" t="n">
        <v>0.004529849922374708</v>
      </c>
      <c r="AG44" s="13" t="n">
        <v>0.007144142993538681</v>
      </c>
      <c r="AH44" s="13" t="n">
        <v>0.006469712699948521</v>
      </c>
      <c r="AI44" s="13" t="n">
        <v>0.01079606359596939</v>
      </c>
      <c r="AJ44" s="13" t="n">
        <v>0.005527676562207385</v>
      </c>
      <c r="AK44" s="13" t="n">
        <v>0.00727010267240766</v>
      </c>
      <c r="AL44" s="13" t="n">
        <v>0.001238598846587248</v>
      </c>
      <c r="AM44" s="13" t="n">
        <v>0.01025368929364279</v>
      </c>
      <c r="AN44" s="13" t="n">
        <v>0.01571429178552376</v>
      </c>
      <c r="AO44" s="13" t="n">
        <v>0.003078733294564438</v>
      </c>
      <c r="AP44" s="13" t="n">
        <v>0.0269882687232044</v>
      </c>
      <c r="AQ44" s="13" t="n">
        <v>0.02368498930525091</v>
      </c>
      <c r="AR44" s="13" t="n">
        <v>0</v>
      </c>
      <c r="AS44" s="13" t="n">
        <v>8.828704306269883e-07</v>
      </c>
      <c r="AT44" s="13" t="n">
        <v>4.851901737929465e-05</v>
      </c>
      <c r="AU44" s="13" t="n">
        <v>3.108046674977342e-05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3.413431419742949e-06</v>
      </c>
      <c r="BA44" s="13" t="n">
        <v>8.447461581980795e-05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0.0001326568408626343</v>
      </c>
      <c r="BH44" s="13" t="n">
        <v>0.005824382168156071</v>
      </c>
      <c r="BI44" s="13" t="n">
        <v>0.0007315377334764711</v>
      </c>
      <c r="BJ44" s="13" t="n">
        <v>0.0008424984266013522</v>
      </c>
      <c r="BK44" s="13" t="n">
        <v>0.0008910241273106291</v>
      </c>
      <c r="BL44" s="13" t="n">
        <v>1.94827427459893e-05</v>
      </c>
      <c r="BM44" s="13" t="n">
        <v>0.001249702828097389</v>
      </c>
      <c r="BN44" s="13" t="n">
        <v>1.133251463094198e-05</v>
      </c>
      <c r="BO44" s="13" t="n">
        <v>0.03216406911740372</v>
      </c>
      <c r="BP44" s="13" t="n">
        <v>0.001458657459054662</v>
      </c>
      <c r="BQ44" s="13" t="n">
        <v>2.831457657419887e-08</v>
      </c>
      <c r="BR44" s="13" t="n">
        <v>3.819856186339917e-05</v>
      </c>
      <c r="BS44" s="13" t="n">
        <v>0</v>
      </c>
      <c r="BT44" s="13" t="n">
        <v>0.0002431682564865194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0.000355260918283086</v>
      </c>
      <c r="BZ44" s="13" t="n">
        <v>0.000221473770211699</v>
      </c>
      <c r="CA44" s="13" t="n">
        <v>0</v>
      </c>
      <c r="CB44" s="13" t="n">
        <v>8.179195644335243e-07</v>
      </c>
      <c r="CC44" s="13" t="n">
        <v>0</v>
      </c>
      <c r="CD44" s="13" t="n">
        <v>0</v>
      </c>
      <c r="CE44" s="13" t="n">
        <v>7.481033615591806e-07</v>
      </c>
      <c r="CF44" s="13" t="n">
        <v>0</v>
      </c>
      <c r="CG44" s="13" t="n">
        <v>0</v>
      </c>
      <c r="CH44" s="13" t="n">
        <v>0</v>
      </c>
      <c r="CI44" s="13" t="n">
        <v>9.310590315998849e-06</v>
      </c>
      <c r="CJ44" s="13" t="n">
        <v>2.529258104381954e-06</v>
      </c>
      <c r="CK44" s="13" t="n">
        <v>0.0006370688830555207</v>
      </c>
      <c r="CL44" s="13" t="n">
        <v>8.07879956575306e-05</v>
      </c>
      <c r="CM44" s="13" t="n">
        <v>0.006362957264578278</v>
      </c>
      <c r="CN44" s="13" t="n">
        <v>0.0001258241255756315</v>
      </c>
      <c r="CO44" s="13" t="n">
        <v>0.0001345330367019657</v>
      </c>
      <c r="CP44" s="13" t="n">
        <v>0</v>
      </c>
      <c r="CQ44" s="13" t="n">
        <v>3.074600827436864e-05</v>
      </c>
      <c r="CR44" s="13" t="n">
        <v>1.542283937456744e-05</v>
      </c>
      <c r="CS44" s="13" t="n">
        <v>0.003725610111493402</v>
      </c>
      <c r="CT44" s="13" t="n">
        <v>0</v>
      </c>
      <c r="CU44" s="13" t="n">
        <v>1.35670365496396e-05</v>
      </c>
      <c r="CV44" s="13" t="n">
        <v>0.4066869247674916</v>
      </c>
      <c r="CW44" s="13" t="n">
        <v>0.005030190106557104</v>
      </c>
      <c r="CX44" s="13" t="n">
        <v>0.00387276170315536</v>
      </c>
      <c r="CY44" s="13" t="n">
        <v>0.01283603466574484</v>
      </c>
      <c r="CZ44" s="13" t="n">
        <v>0.005029393635608977</v>
      </c>
      <c r="DA44" s="13" t="n">
        <v>0.004062281968009145</v>
      </c>
      <c r="DB44" s="13" t="n">
        <v>0</v>
      </c>
      <c r="DC44" s="13" t="n">
        <v>0.02269470901349779</v>
      </c>
      <c r="DD44" s="13" t="n">
        <v>0.01581199561121046</v>
      </c>
      <c r="DE44" s="13" t="n">
        <v>0.02574455554208594</v>
      </c>
      <c r="DF44" s="13">
        <f>SUM(C44:DE44)</f>
        <v/>
      </c>
      <c r="DH44" s="13" t="n">
        <v>4.840894423626628</v>
      </c>
      <c r="DI44" s="13" t="n">
        <v>-0.1469573332048362</v>
      </c>
      <c r="DJ44" s="13" t="n">
        <v>0.2973671194020316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</v>
      </c>
      <c r="E45" s="15" t="n">
        <v>0</v>
      </c>
      <c r="F45" s="15" t="n">
        <v>0</v>
      </c>
      <c r="G45" s="15" t="n">
        <v>1.295411242210526e-05</v>
      </c>
      <c r="H45" s="15" t="n">
        <v>6.355944702730644e-05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</v>
      </c>
      <c r="N45" s="15" t="n">
        <v>7.555617963403162e-06</v>
      </c>
      <c r="O45" s="15" t="n">
        <v>5.986491685689232e-06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0.2821377176024731</v>
      </c>
      <c r="AA45" s="15" t="n">
        <v>0.03396293999760275</v>
      </c>
      <c r="AB45" s="15" t="n">
        <v>0.1096374786394026</v>
      </c>
      <c r="AC45" s="15" t="n">
        <v>0.01794417171258336</v>
      </c>
      <c r="AD45" s="15" t="n">
        <v>0.07391723213594976</v>
      </c>
      <c r="AE45" s="15" t="n">
        <v>0.08954680900121618</v>
      </c>
      <c r="AF45" s="15" t="n">
        <v>0.03861579689810343</v>
      </c>
      <c r="AG45" s="15" t="n">
        <v>0.06090196796296377</v>
      </c>
      <c r="AH45" s="15" t="n">
        <v>0.05512908577083465</v>
      </c>
      <c r="AI45" s="15" t="n">
        <v>0.09203364488119932</v>
      </c>
      <c r="AJ45" s="15" t="n">
        <v>0.04710478841329678</v>
      </c>
      <c r="AK45" s="15" t="n">
        <v>0.0619652569164363</v>
      </c>
      <c r="AL45" s="15" t="n">
        <v>0.01055030613730181</v>
      </c>
      <c r="AM45" s="15" t="n">
        <v>0.08739960398405486</v>
      </c>
      <c r="AN45" s="15" t="n">
        <v>0.1339602658776837</v>
      </c>
      <c r="AO45" s="15" t="n">
        <v>0.02624540363226957</v>
      </c>
      <c r="AP45" s="15" t="n">
        <v>0.2293440936861789</v>
      </c>
      <c r="AQ45" s="15" t="n">
        <v>0.2018989269725437</v>
      </c>
      <c r="AR45" s="15" t="n">
        <v>0</v>
      </c>
      <c r="AS45" s="15" t="n">
        <v>0</v>
      </c>
      <c r="AT45" s="15" t="n">
        <v>0.000413612051816539</v>
      </c>
      <c r="AU45" s="15" t="n">
        <v>0.0001488515924216379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2.909861842868689e-05</v>
      </c>
      <c r="BA45" s="15" t="n">
        <v>0.0004215234877487855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0.04964544218257032</v>
      </c>
      <c r="BI45" s="15" t="n">
        <v>0.003620924750743209</v>
      </c>
      <c r="BJ45" s="15" t="n">
        <v>0.00312145300610203</v>
      </c>
      <c r="BK45" s="15" t="n">
        <v>0</v>
      </c>
      <c r="BL45" s="15" t="n">
        <v>4.678823396621876e-05</v>
      </c>
      <c r="BM45" s="15" t="n">
        <v>0</v>
      </c>
      <c r="BN45" s="15" t="n">
        <v>9.660675095916378e-05</v>
      </c>
      <c r="BO45" s="15" t="n">
        <v>4.595123663345403e-06</v>
      </c>
      <c r="BP45" s="15" t="n">
        <v>0.004392855830128772</v>
      </c>
      <c r="BQ45" s="15" t="n">
        <v>0</v>
      </c>
      <c r="BR45" s="15" t="n">
        <v>0.0002212504619341527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0.002988419339723711</v>
      </c>
      <c r="BZ45" s="15" t="n">
        <v>0.001717584791791076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</v>
      </c>
      <c r="CK45" s="15" t="n">
        <v>0.004980316996805824</v>
      </c>
      <c r="CL45" s="15" t="n">
        <v>0.0006008232021178202</v>
      </c>
      <c r="CM45" s="15" t="n">
        <v>0.01910481487651162</v>
      </c>
      <c r="CN45" s="15" t="n">
        <v>0.0006139555336696142</v>
      </c>
      <c r="CO45" s="15" t="n">
        <v>0.0006774404069066175</v>
      </c>
      <c r="CP45" s="15" t="n">
        <v>0</v>
      </c>
      <c r="CQ45" s="15" t="n">
        <v>0.0001403988231920433</v>
      </c>
      <c r="CR45" s="15" t="n">
        <v>7.766162749086083e-05</v>
      </c>
      <c r="CS45" s="15" t="n">
        <v>0.00783780411500304</v>
      </c>
      <c r="CT45" s="15" t="n">
        <v>0</v>
      </c>
      <c r="CU45" s="15" t="n">
        <v>4.069114089812551e-06</v>
      </c>
      <c r="CV45" s="15" t="n">
        <v>0.08812322519003801</v>
      </c>
      <c r="CW45" s="15" t="n">
        <v>0.01326822583012358</v>
      </c>
      <c r="CX45" s="15" t="n">
        <v>0.00832288445337287</v>
      </c>
      <c r="CY45" s="15" t="n">
        <v>0.0319505483577244</v>
      </c>
      <c r="CZ45" s="15" t="n">
        <v>0.001063729331619285</v>
      </c>
      <c r="DA45" s="15" t="n">
        <v>0.0007119138676190418</v>
      </c>
      <c r="DB45" s="15" t="n">
        <v>0</v>
      </c>
      <c r="DC45" s="15" t="n">
        <v>0.07032270906836553</v>
      </c>
      <c r="DD45" s="15" t="n">
        <v>0.0321949804700343</v>
      </c>
      <c r="DE45" s="15" t="n">
        <v>0.129636575592186</v>
      </c>
      <c r="DF45" s="15">
        <f>SUM(C45:DE45)</f>
        <v/>
      </c>
      <c r="DH45" s="15" t="n">
        <v>3.333944306569529</v>
      </c>
      <c r="DI45" s="15" t="n">
        <v>0.1395110750682291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2.825896514094021e-06</v>
      </c>
      <c r="H46" s="13" t="n">
        <v>1.309829242512307e-05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1.557057182933794e-06</v>
      </c>
      <c r="O46" s="13" t="n">
        <v>1.700460484554443e-06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9.520075838897008e-07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0.1547950825263332</v>
      </c>
      <c r="AA46" s="13" t="n">
        <v>0.01863359653348534</v>
      </c>
      <c r="AB46" s="13" t="n">
        <v>0.06016105198896558</v>
      </c>
      <c r="AC46" s="13" t="n">
        <v>0.009844979729183041</v>
      </c>
      <c r="AD46" s="13" t="n">
        <v>0.04054276000808328</v>
      </c>
      <c r="AE46" s="13" t="n">
        <v>0.0491413679336451</v>
      </c>
      <c r="AF46" s="13" t="n">
        <v>0.02118636311429644</v>
      </c>
      <c r="AG46" s="13" t="n">
        <v>0.03341355899098304</v>
      </c>
      <c r="AH46" s="13" t="n">
        <v>0.03024998784003448</v>
      </c>
      <c r="AI46" s="13" t="n">
        <v>0.05049379724910102</v>
      </c>
      <c r="AJ46" s="13" t="n">
        <v>0.0258465067096999</v>
      </c>
      <c r="AK46" s="13" t="n">
        <v>0.03399857149840405</v>
      </c>
      <c r="AL46" s="13" t="n">
        <v>0.0057896943189929</v>
      </c>
      <c r="AM46" s="13" t="n">
        <v>0.04795219542181636</v>
      </c>
      <c r="AN46" s="13" t="n">
        <v>0.07349662738441876</v>
      </c>
      <c r="AO46" s="13" t="n">
        <v>0.01439940894918699</v>
      </c>
      <c r="AP46" s="13" t="n">
        <v>0.1258809179816717</v>
      </c>
      <c r="AQ46" s="13" t="n">
        <v>0.1107720036193665</v>
      </c>
      <c r="AR46" s="13" t="n">
        <v>0</v>
      </c>
      <c r="AS46" s="13" t="n">
        <v>1.180376143189578e-06</v>
      </c>
      <c r="AT46" s="13" t="n">
        <v>0.000226926175869357</v>
      </c>
      <c r="AU46" s="13" t="n">
        <v>3.270744477678285e-05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1.596481092391484e-05</v>
      </c>
      <c r="BA46" s="13" t="n">
        <v>8.797486865633971e-05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3.215279201113596e-05</v>
      </c>
      <c r="BH46" s="13" t="n">
        <v>0.02723864900516162</v>
      </c>
      <c r="BI46" s="13" t="n">
        <v>0.001932778266739161</v>
      </c>
      <c r="BJ46" s="13" t="n">
        <v>0.001844290194425881</v>
      </c>
      <c r="BK46" s="13" t="n">
        <v>0.0001869459534574306</v>
      </c>
      <c r="BL46" s="13" t="n">
        <v>0.0003996246538774497</v>
      </c>
      <c r="BM46" s="13" t="n">
        <v>0.001393601189551369</v>
      </c>
      <c r="BN46" s="13" t="n">
        <v>5.300280894148202e-05</v>
      </c>
      <c r="BO46" s="13" t="n">
        <v>2.521091530070514e-06</v>
      </c>
      <c r="BP46" s="13" t="n">
        <v>0.002489186239301987</v>
      </c>
      <c r="BQ46" s="13" t="n">
        <v>3.785589542166865e-08</v>
      </c>
      <c r="BR46" s="13" t="n">
        <v>0.0001213879552482575</v>
      </c>
      <c r="BS46" s="13" t="n">
        <v>0</v>
      </c>
      <c r="BT46" s="13" t="n">
        <v>3.660616594873165e-06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0.001645868450270086</v>
      </c>
      <c r="BZ46" s="13" t="n">
        <v>0.0009664002412541132</v>
      </c>
      <c r="CA46" s="13" t="n">
        <v>0</v>
      </c>
      <c r="CB46" s="13" t="n">
        <v>1.093538425813749e-06</v>
      </c>
      <c r="CC46" s="13" t="n">
        <v>0</v>
      </c>
      <c r="CD46" s="13" t="n">
        <v>0</v>
      </c>
      <c r="CE46" s="13" t="n">
        <v>2.505290137934991e-06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3.38155614098567e-06</v>
      </c>
      <c r="CK46" s="13" t="n">
        <v>0.002509696206896984</v>
      </c>
      <c r="CL46" s="13" t="n">
        <v>0.0003298195303945678</v>
      </c>
      <c r="CM46" s="13" t="n">
        <v>0.01276618173729503</v>
      </c>
      <c r="CN46" s="13" t="n">
        <v>0.0001317358692740596</v>
      </c>
      <c r="CO46" s="13" t="n">
        <v>0.0001396065095790573</v>
      </c>
      <c r="CP46" s="13" t="n">
        <v>0</v>
      </c>
      <c r="CQ46" s="13" t="n">
        <v>3.282166566483097e-05</v>
      </c>
      <c r="CR46" s="13" t="n">
        <v>1.600446125104341e-05</v>
      </c>
      <c r="CS46" s="13" t="n">
        <v>0.004758951737699814</v>
      </c>
      <c r="CT46" s="13" t="n">
        <v>0</v>
      </c>
      <c r="CU46" s="13" t="n">
        <v>1.79139157245912e-05</v>
      </c>
      <c r="CV46" s="13" t="n">
        <v>0.1617197375495036</v>
      </c>
      <c r="CW46" s="13" t="n">
        <v>0.005997692616356022</v>
      </c>
      <c r="CX46" s="13" t="n">
        <v>0.003025673644613574</v>
      </c>
      <c r="CY46" s="13" t="n">
        <v>0.01270471265888577</v>
      </c>
      <c r="CZ46" s="13" t="n">
        <v>0.006713036266377103</v>
      </c>
      <c r="DA46" s="13" t="n">
        <v>0.005431171501056977</v>
      </c>
      <c r="DB46" s="13" t="n">
        <v>0</v>
      </c>
      <c r="DC46" s="13" t="n">
        <v>0.02709234441461174</v>
      </c>
      <c r="DD46" s="13" t="n">
        <v>0.01122771357144519</v>
      </c>
      <c r="DE46" s="13" t="n">
        <v>0.02671542713970625</v>
      </c>
      <c r="DF46" s="13">
        <f>SUM(C46:DE46)</f>
        <v/>
      </c>
      <c r="DH46" s="13" t="n">
        <v>7.671398279176973</v>
      </c>
      <c r="DI46" s="13" t="n">
        <v>-0.02497274358322036</v>
      </c>
      <c r="DJ46" s="13" t="n">
        <v>0.08503621700842928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0.0001931214362423839</v>
      </c>
      <c r="D47" s="15" t="n">
        <v>0.0006155188269114369</v>
      </c>
      <c r="E47" s="15" t="n">
        <v>6.960306977163732e-05</v>
      </c>
      <c r="F47" s="15" t="n">
        <v>0.0006699227003542713</v>
      </c>
      <c r="G47" s="15" t="n">
        <v>0.00122493184033667</v>
      </c>
      <c r="H47" s="15" t="n">
        <v>0.001148378381504378</v>
      </c>
      <c r="I47" s="15" t="n">
        <v>0.0001850124566864101</v>
      </c>
      <c r="J47" s="15" t="n">
        <v>0.0001376229464298087</v>
      </c>
      <c r="K47" s="15" t="n">
        <v>9.304870948914346e-05</v>
      </c>
      <c r="L47" s="15" t="n">
        <v>0.0001381996676523877</v>
      </c>
      <c r="M47" s="15" t="n">
        <v>0.0003388268925765217</v>
      </c>
      <c r="N47" s="15" t="n">
        <v>0.0004287700207382444</v>
      </c>
      <c r="O47" s="15" t="n">
        <v>0.006806739773234407</v>
      </c>
      <c r="P47" s="15" t="n">
        <v>0.001724509111563</v>
      </c>
      <c r="Q47" s="15" t="n">
        <v>0.0007713341612535751</v>
      </c>
      <c r="R47" s="15" t="n">
        <v>0.001337147710114659</v>
      </c>
      <c r="S47" s="15" t="n">
        <v>0.000821088957191067</v>
      </c>
      <c r="T47" s="15" t="n">
        <v>0.001012495502611311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1.672171674942719e-06</v>
      </c>
      <c r="Z47" s="15" t="n">
        <v>0.02193130869185561</v>
      </c>
      <c r="AA47" s="15" t="n">
        <v>0.002640269197768095</v>
      </c>
      <c r="AB47" s="15" t="n">
        <v>0.008517336275693298</v>
      </c>
      <c r="AC47" s="15" t="n">
        <v>0.001392020869808747</v>
      </c>
      <c r="AD47" s="15" t="n">
        <v>0.005751950628204614</v>
      </c>
      <c r="AE47" s="15" t="n">
        <v>0.006946602437328392</v>
      </c>
      <c r="AF47" s="15" t="n">
        <v>0.002995842735736704</v>
      </c>
      <c r="AG47" s="15" t="n">
        <v>0.004724476101475306</v>
      </c>
      <c r="AH47" s="15" t="n">
        <v>0.004276644202678006</v>
      </c>
      <c r="AI47" s="15" t="n">
        <v>0.007227257124122185</v>
      </c>
      <c r="AJ47" s="15" t="n">
        <v>0.003686248864606647</v>
      </c>
      <c r="AK47" s="15" t="n">
        <v>0.004806960845690773</v>
      </c>
      <c r="AL47" s="15" t="n">
        <v>0.0008777818341004697</v>
      </c>
      <c r="AM47" s="15" t="n">
        <v>0.006782593296662335</v>
      </c>
      <c r="AN47" s="15" t="n">
        <v>0.01039429018151738</v>
      </c>
      <c r="AO47" s="15" t="n">
        <v>0.002037144472830684</v>
      </c>
      <c r="AP47" s="15" t="n">
        <v>0.01784969589945429</v>
      </c>
      <c r="AQ47" s="15" t="n">
        <v>0.01566470514055913</v>
      </c>
      <c r="AR47" s="15" t="n">
        <v>1.449414523388573e-06</v>
      </c>
      <c r="AS47" s="15" t="n">
        <v>5.191585556795087e-05</v>
      </c>
      <c r="AT47" s="15" t="n">
        <v>3.208599523873758e-05</v>
      </c>
      <c r="AU47" s="15" t="n">
        <v>8.502216259364902e-05</v>
      </c>
      <c r="AV47" s="15" t="n">
        <v>0</v>
      </c>
      <c r="AW47" s="15" t="n">
        <v>0</v>
      </c>
      <c r="AX47" s="15" t="n">
        <v>4.819074909310751e-07</v>
      </c>
      <c r="AY47" s="15" t="n">
        <v>0</v>
      </c>
      <c r="AZ47" s="15" t="n">
        <v>2.257328161150442e-06</v>
      </c>
      <c r="BA47" s="15" t="n">
        <v>0.000243377048785704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0.00385146420322432</v>
      </c>
      <c r="BI47" s="15" t="n">
        <v>0.000360735255960631</v>
      </c>
      <c r="BJ47" s="15" t="n">
        <v>0.0002671252593198101</v>
      </c>
      <c r="BK47" s="15" t="n">
        <v>0</v>
      </c>
      <c r="BL47" s="15" t="n">
        <v>3.026737820075126e-05</v>
      </c>
      <c r="BM47" s="15" t="n">
        <v>0</v>
      </c>
      <c r="BN47" s="15" t="n">
        <v>7.494278122922165e-06</v>
      </c>
      <c r="BO47" s="15" t="n">
        <v>3.564671661185271e-07</v>
      </c>
      <c r="BP47" s="15" t="n">
        <v>0.000340776219239597</v>
      </c>
      <c r="BQ47" s="15" t="n">
        <v>0</v>
      </c>
      <c r="BR47" s="15" t="n">
        <v>1.716352615212613e-05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0.000231826921591389</v>
      </c>
      <c r="BZ47" s="15" t="n">
        <v>0.0001332418076540507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0</v>
      </c>
      <c r="CK47" s="15" t="n">
        <v>0.0007072860661511281</v>
      </c>
      <c r="CL47" s="15" t="n">
        <v>0.0004101747619335248</v>
      </c>
      <c r="CM47" s="15" t="n">
        <v>0.004697241199884385</v>
      </c>
      <c r="CN47" s="15" t="n">
        <v>0.0003506837001855307</v>
      </c>
      <c r="CO47" s="15" t="n">
        <v>0.0003869454635081855</v>
      </c>
      <c r="CP47" s="15" t="n">
        <v>0</v>
      </c>
      <c r="CQ47" s="15" t="n">
        <v>8.044825710679274e-05</v>
      </c>
      <c r="CR47" s="15" t="n">
        <v>4.435934753799468e-05</v>
      </c>
      <c r="CS47" s="15" t="n">
        <v>0.003127281009375342</v>
      </c>
      <c r="CT47" s="15" t="n">
        <v>0</v>
      </c>
      <c r="CU47" s="15" t="n">
        <v>2.816542283522804e-06</v>
      </c>
      <c r="CV47" s="15" t="n">
        <v>0.3944305815497029</v>
      </c>
      <c r="CW47" s="15" t="n">
        <v>0.01045748967991626</v>
      </c>
      <c r="CX47" s="15" t="n">
        <v>0.01001330887559349</v>
      </c>
      <c r="CY47" s="15" t="n">
        <v>0.03223947171293031</v>
      </c>
      <c r="CZ47" s="15" t="n">
        <v>0.007649091222029178</v>
      </c>
      <c r="DA47" s="15" t="n">
        <v>0.006136982214322502</v>
      </c>
      <c r="DB47" s="15" t="n">
        <v>0</v>
      </c>
      <c r="DC47" s="15" t="n">
        <v>0.06716068478461935</v>
      </c>
      <c r="DD47" s="15" t="n">
        <v>0.02561229127101642</v>
      </c>
      <c r="DE47" s="15" t="n">
        <v>0.07404678598843457</v>
      </c>
      <c r="DF47" s="15">
        <f>SUM(C47:DE47)</f>
        <v/>
      </c>
      <c r="DH47" s="15" t="n">
        <v>4.434949245850951</v>
      </c>
      <c r="DI47" s="15" t="n">
        <v>0.009062083347037016</v>
      </c>
      <c r="DJ47" s="15" t="n">
        <v>0.01404670165143557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0.000290360551411037</v>
      </c>
      <c r="D48" s="13" t="n">
        <v>0.001088064008600519</v>
      </c>
      <c r="E48" s="13" t="n">
        <v>6.582699078533335e-05</v>
      </c>
      <c r="F48" s="13" t="n">
        <v>0.0006836427896819809</v>
      </c>
      <c r="G48" s="13" t="n">
        <v>0.001633939284046403</v>
      </c>
      <c r="H48" s="13" t="n">
        <v>0.001696180778984715</v>
      </c>
      <c r="I48" s="13" t="n">
        <v>0.0002803079388440669</v>
      </c>
      <c r="J48" s="13" t="n">
        <v>0.0001953453845305671</v>
      </c>
      <c r="K48" s="13" t="n">
        <v>8.966808533538024e-05</v>
      </c>
      <c r="L48" s="13" t="n">
        <v>0.0001513551061429753</v>
      </c>
      <c r="M48" s="13" t="n">
        <v>0.0004909401418700254</v>
      </c>
      <c r="N48" s="13" t="n">
        <v>0.0007101180158242207</v>
      </c>
      <c r="O48" s="13" t="n">
        <v>0.02272509492098663</v>
      </c>
      <c r="P48" s="13" t="n">
        <v>0.005751876685940759</v>
      </c>
      <c r="Q48" s="13" t="n">
        <v>0.002585015606843907</v>
      </c>
      <c r="R48" s="13" t="n">
        <v>0.004501802821914011</v>
      </c>
      <c r="S48" s="13" t="n">
        <v>0.002761906553806592</v>
      </c>
      <c r="T48" s="13" t="n">
        <v>0.003404777870228864</v>
      </c>
      <c r="U48" s="13" t="n">
        <v>0.0003159261602567863</v>
      </c>
      <c r="V48" s="13" t="n">
        <v>0</v>
      </c>
      <c r="W48" s="13" t="n">
        <v>0</v>
      </c>
      <c r="X48" s="13" t="n">
        <v>0</v>
      </c>
      <c r="Y48" s="13" t="n">
        <v>1.581453660005152e-06</v>
      </c>
      <c r="Z48" s="13" t="n">
        <v>0.2534076715860542</v>
      </c>
      <c r="AA48" s="13" t="n">
        <v>0.03043928578408988</v>
      </c>
      <c r="AB48" s="13" t="n">
        <v>0.1012091427889522</v>
      </c>
      <c r="AC48" s="13" t="n">
        <v>0.01607304043522076</v>
      </c>
      <c r="AD48" s="13" t="n">
        <v>0.06618432465182292</v>
      </c>
      <c r="AE48" s="13" t="n">
        <v>0.0841784926508234</v>
      </c>
      <c r="AF48" s="13" t="n">
        <v>0.03458933538278369</v>
      </c>
      <c r="AG48" s="13" t="n">
        <v>0.05455140584543092</v>
      </c>
      <c r="AH48" s="13" t="n">
        <v>0.05060558648522388</v>
      </c>
      <c r="AI48" s="13" t="n">
        <v>0.08272934673142412</v>
      </c>
      <c r="AJ48" s="13" t="n">
        <v>0.04314007734283166</v>
      </c>
      <c r="AK48" s="13" t="n">
        <v>0.0560495055573423</v>
      </c>
      <c r="AL48" s="13" t="n">
        <v>0.01004300120274783</v>
      </c>
      <c r="AM48" s="13" t="n">
        <v>0.0786634609320425</v>
      </c>
      <c r="AN48" s="13" t="n">
        <v>0.1199937226625588</v>
      </c>
      <c r="AO48" s="13" t="n">
        <v>0.0235097521959039</v>
      </c>
      <c r="AP48" s="13" t="n">
        <v>0.2168169767393791</v>
      </c>
      <c r="AQ48" s="13" t="n">
        <v>0.181315019144189</v>
      </c>
      <c r="AR48" s="13" t="n">
        <v>1.370781443810787e-06</v>
      </c>
      <c r="AS48" s="13" t="n">
        <v>0.000529017884863818</v>
      </c>
      <c r="AT48" s="13" t="n">
        <v>0.0003704825912181804</v>
      </c>
      <c r="AU48" s="13" t="n">
        <v>0.0006918119904610221</v>
      </c>
      <c r="AV48" s="13" t="n">
        <v>0</v>
      </c>
      <c r="AW48" s="13" t="n">
        <v>0</v>
      </c>
      <c r="AX48" s="13" t="n">
        <v>4.557632309750462e-07</v>
      </c>
      <c r="AY48" s="13" t="n">
        <v>0</v>
      </c>
      <c r="AZ48" s="13" t="n">
        <v>2.60643554968529e-05</v>
      </c>
      <c r="BA48" s="13" t="n">
        <v>5.025634111172987e-05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0.009512644252910128</v>
      </c>
      <c r="BH48" s="13" t="n">
        <v>0.0447762785473684</v>
      </c>
      <c r="BI48" s="13" t="n">
        <v>0.003444440905222265</v>
      </c>
      <c r="BJ48" s="13" t="n">
        <v>0.002828781746587617</v>
      </c>
      <c r="BK48" s="13" t="n">
        <v>0</v>
      </c>
      <c r="BL48" s="13" t="n">
        <v>0.003763526787545506</v>
      </c>
      <c r="BM48" s="13" t="n">
        <v>0</v>
      </c>
      <c r="BN48" s="13" t="n">
        <v>8.653306707899285e-05</v>
      </c>
      <c r="BO48" s="13" t="n">
        <v>4.115966433490923e-06</v>
      </c>
      <c r="BP48" s="13" t="n">
        <v>0.003934790109829486</v>
      </c>
      <c r="BQ48" s="13" t="n">
        <v>1.256257606140654e-05</v>
      </c>
      <c r="BR48" s="13" t="n">
        <v>0.000198179535836984</v>
      </c>
      <c r="BS48" s="13" t="n">
        <v>0</v>
      </c>
      <c r="BT48" s="13" t="n">
        <v>0.001214785012809878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0.00476321880050253</v>
      </c>
      <c r="BZ48" s="13" t="n">
        <v>0.006242230435605749</v>
      </c>
      <c r="CA48" s="13" t="n">
        <v>0</v>
      </c>
      <c r="CB48" s="13" t="n">
        <v>0.0003628935334202285</v>
      </c>
      <c r="CC48" s="13" t="n">
        <v>0</v>
      </c>
      <c r="CD48" s="13" t="n">
        <v>0</v>
      </c>
      <c r="CE48" s="13" t="n">
        <v>0.0003319175675028448</v>
      </c>
      <c r="CF48" s="13" t="n">
        <v>0</v>
      </c>
      <c r="CG48" s="13" t="n">
        <v>0</v>
      </c>
      <c r="CH48" s="13" t="n">
        <v>0</v>
      </c>
      <c r="CI48" s="13" t="n">
        <v>0</v>
      </c>
      <c r="CJ48" s="13" t="n">
        <v>0.001122178084915481</v>
      </c>
      <c r="CK48" s="13" t="n">
        <v>0.003954707771937683</v>
      </c>
      <c r="CL48" s="13" t="n">
        <v>0.001699472273433728</v>
      </c>
      <c r="CM48" s="13" t="n">
        <v>0.5155904011773629</v>
      </c>
      <c r="CN48" s="13" t="n">
        <v>0.001801567526014531</v>
      </c>
      <c r="CO48" s="13" t="n">
        <v>7.928800804584301e-05</v>
      </c>
      <c r="CP48" s="13" t="n">
        <v>0</v>
      </c>
      <c r="CQ48" s="13" t="n">
        <v>0.001250988855174833</v>
      </c>
      <c r="CR48" s="13" t="n">
        <v>9.089560768106708e-06</v>
      </c>
      <c r="CS48" s="13" t="n">
        <v>0.01006644712254947</v>
      </c>
      <c r="CT48" s="13" t="n">
        <v>0</v>
      </c>
      <c r="CU48" s="13" t="n">
        <v>0.005590853814356111</v>
      </c>
      <c r="CV48" s="13" t="n">
        <v>0.2631296735120596</v>
      </c>
      <c r="CW48" s="13" t="n">
        <v>0.01038361320268067</v>
      </c>
      <c r="CX48" s="13" t="n">
        <v>0.001826210120787044</v>
      </c>
      <c r="CY48" s="13" t="n">
        <v>0.005303179376306854</v>
      </c>
      <c r="CZ48" s="13" t="n">
        <v>0.003701524591637906</v>
      </c>
      <c r="DA48" s="13" t="n">
        <v>0.00290202050712265</v>
      </c>
      <c r="DB48" s="13" t="n">
        <v>0</v>
      </c>
      <c r="DC48" s="13" t="n">
        <v>0.0159140255905241</v>
      </c>
      <c r="DD48" s="13" t="n">
        <v>0.004111647413070889</v>
      </c>
      <c r="DE48" s="13" t="n">
        <v>0.01517273806492273</v>
      </c>
      <c r="DF48" s="13">
        <f>SUM(C48:DE48)</f>
        <v/>
      </c>
      <c r="DH48" s="13" t="n">
        <v>3.158437859064046</v>
      </c>
      <c r="DI48" s="13" t="n">
        <v>0.3607121256115536</v>
      </c>
      <c r="DJ48" s="13" t="n">
        <v>0.003971352618826641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7.702337704264899e-05</v>
      </c>
      <c r="D49" s="15" t="n">
        <v>0.000361775066036612</v>
      </c>
      <c r="E49" s="15" t="n">
        <v>0</v>
      </c>
      <c r="F49" s="15" t="n">
        <v>3.579900559989544e-05</v>
      </c>
      <c r="G49" s="15" t="n">
        <v>0.0003441033566430904</v>
      </c>
      <c r="H49" s="15" t="n">
        <v>0.0004556762836491444</v>
      </c>
      <c r="I49" s="15" t="n">
        <v>7.531899464643257e-05</v>
      </c>
      <c r="J49" s="15" t="n">
        <v>4.661370520104572e-05</v>
      </c>
      <c r="K49" s="15" t="n">
        <v>1.192301055925377e-06</v>
      </c>
      <c r="L49" s="15" t="n">
        <v>1.476808838751887e-05</v>
      </c>
      <c r="M49" s="15" t="n">
        <v>0.0001219139249252456</v>
      </c>
      <c r="N49" s="15" t="n">
        <v>0.0002201215883402548</v>
      </c>
      <c r="O49" s="15" t="n">
        <v>0.0116489173099132</v>
      </c>
      <c r="P49" s="15" t="n">
        <v>0.002946700372593829</v>
      </c>
      <c r="Q49" s="15" t="n">
        <v>0.001326809832428329</v>
      </c>
      <c r="R49" s="15" t="n">
        <v>0.002314783993981132</v>
      </c>
      <c r="S49" s="15" t="n">
        <v>0.001419649694630859</v>
      </c>
      <c r="T49" s="15" t="n">
        <v>0.001749898434694935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0.1082926868541636</v>
      </c>
      <c r="AA49" s="15" t="n">
        <v>0.01303602333130038</v>
      </c>
      <c r="AB49" s="15" t="n">
        <v>0.04205757592878906</v>
      </c>
      <c r="AC49" s="15" t="n">
        <v>0.006882785239688016</v>
      </c>
      <c r="AD49" s="15" t="n">
        <v>0.02833933897547188</v>
      </c>
      <c r="AE49" s="15" t="n">
        <v>0.03434716659685831</v>
      </c>
      <c r="AF49" s="15" t="n">
        <v>0.01481173058117112</v>
      </c>
      <c r="AG49" s="15" t="n">
        <v>0.02335996182367631</v>
      </c>
      <c r="AH49" s="15" t="n">
        <v>0.02114567693057193</v>
      </c>
      <c r="AI49" s="15" t="n">
        <v>0.03545087148989144</v>
      </c>
      <c r="AJ49" s="15" t="n">
        <v>0.01808245414084089</v>
      </c>
      <c r="AK49" s="15" t="n">
        <v>0.02376780397051399</v>
      </c>
      <c r="AL49" s="15" t="n">
        <v>0.004116863132995393</v>
      </c>
      <c r="AM49" s="15" t="n">
        <v>0.03352288873701923</v>
      </c>
      <c r="AN49" s="15" t="n">
        <v>0.05138268600277811</v>
      </c>
      <c r="AO49" s="15" t="n">
        <v>0.0100668606845288</v>
      </c>
      <c r="AP49" s="15" t="n">
        <v>0.08797086162254246</v>
      </c>
      <c r="AQ49" s="15" t="n">
        <v>0.07744142322488963</v>
      </c>
      <c r="AR49" s="15" t="n">
        <v>0</v>
      </c>
      <c r="AS49" s="15" t="n">
        <v>6.307361830562737e-05</v>
      </c>
      <c r="AT49" s="15" t="n">
        <v>0.0001586477754893322</v>
      </c>
      <c r="AU49" s="15" t="n">
        <v>4.32484255319859e-07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1.116125863172797e-05</v>
      </c>
      <c r="BA49" s="15" t="n">
        <v>1.258764712961131e-06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0.01904233431027431</v>
      </c>
      <c r="BI49" s="15" t="n">
        <v>0.001327294020325939</v>
      </c>
      <c r="BJ49" s="15" t="n">
        <v>0.001203860561901415</v>
      </c>
      <c r="BK49" s="15" t="n">
        <v>0</v>
      </c>
      <c r="BL49" s="15" t="n">
        <v>1.708699505827778e-07</v>
      </c>
      <c r="BM49" s="15" t="n">
        <v>0</v>
      </c>
      <c r="BN49" s="15" t="n">
        <v>3.705512465028803e-05</v>
      </c>
      <c r="BO49" s="15" t="n">
        <v>1.762536038508607e-06</v>
      </c>
      <c r="BP49" s="15" t="n">
        <v>0.001684952849982226</v>
      </c>
      <c r="BQ49" s="15" t="n">
        <v>0</v>
      </c>
      <c r="BR49" s="15" t="n">
        <v>8.48642912064124e-05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0.001146257896485955</v>
      </c>
      <c r="BZ49" s="15" t="n">
        <v>0.0006588081880960946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0.001662784612613433</v>
      </c>
      <c r="CL49" s="15" t="n">
        <v>0.0008142848795803389</v>
      </c>
      <c r="CM49" s="15" t="n">
        <v>0.007257349096857223</v>
      </c>
      <c r="CN49" s="15" t="n">
        <v>1.78383111298184e-06</v>
      </c>
      <c r="CO49" s="15" t="n">
        <v>1.968284686365244e-06</v>
      </c>
      <c r="CP49" s="15" t="n">
        <v>0</v>
      </c>
      <c r="CQ49" s="15" t="n">
        <v>4.115868967095549e-07</v>
      </c>
      <c r="CR49" s="15" t="n">
        <v>2.256437474795249e-07</v>
      </c>
      <c r="CS49" s="15" t="n">
        <v>0.002828864062582194</v>
      </c>
      <c r="CT49" s="15" t="n">
        <v>0</v>
      </c>
      <c r="CU49" s="15" t="n">
        <v>1.891456803549152e-08</v>
      </c>
      <c r="CV49" s="15" t="n">
        <v>0.04794784443714746</v>
      </c>
      <c r="CW49" s="15" t="n">
        <v>0.001112577585348109</v>
      </c>
      <c r="CX49" s="15" t="n">
        <v>3.856046658146103e-06</v>
      </c>
      <c r="CY49" s="15" t="n">
        <v>0.0004402840599242392</v>
      </c>
      <c r="CZ49" s="15" t="n">
        <v>0.001605786341259841</v>
      </c>
      <c r="DA49" s="15" t="n">
        <v>0.001306407604793185</v>
      </c>
      <c r="DB49" s="15" t="n">
        <v>0</v>
      </c>
      <c r="DC49" s="15" t="n">
        <v>0.0005931618395800075</v>
      </c>
      <c r="DD49" s="15" t="n">
        <v>0</v>
      </c>
      <c r="DE49" s="15" t="n">
        <v>0.0003766555462731693</v>
      </c>
      <c r="DF49" s="15">
        <f>SUM(C49:DE49)</f>
        <v/>
      </c>
      <c r="DH49" s="15" t="n">
        <v>0.9881745492321384</v>
      </c>
      <c r="DI49" s="15" t="n">
        <v>-0.1147170257784981</v>
      </c>
      <c r="DJ49" s="15" t="n">
        <v>0.01674420700350781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0.01357435160033004</v>
      </c>
      <c r="D50" s="13" t="n">
        <v>0.05098944690626749</v>
      </c>
      <c r="E50" s="13" t="n">
        <v>0.003048174331221083</v>
      </c>
      <c r="F50" s="13" t="n">
        <v>0.03171659480093152</v>
      </c>
      <c r="G50" s="13" t="n">
        <v>0.07616398267128384</v>
      </c>
      <c r="H50" s="13" t="n">
        <v>0.07896858814454515</v>
      </c>
      <c r="I50" s="13" t="n">
        <v>0.01310600322419435</v>
      </c>
      <c r="J50" s="13" t="n">
        <v>0.009123678801003593</v>
      </c>
      <c r="K50" s="13" t="n">
        <v>0.004154152610497751</v>
      </c>
      <c r="L50" s="13" t="n">
        <v>0.007033352277659275</v>
      </c>
      <c r="M50" s="13" t="n">
        <v>0.02293751961443204</v>
      </c>
      <c r="N50" s="13" t="n">
        <v>0.03321105346224121</v>
      </c>
      <c r="O50" s="13" t="n">
        <v>1.071763964980404</v>
      </c>
      <c r="P50" s="13" t="n">
        <v>0.2712792046466004</v>
      </c>
      <c r="Q50" s="13" t="n">
        <v>0.1219228250026774</v>
      </c>
      <c r="R50" s="13" t="n">
        <v>0.2123354532159374</v>
      </c>
      <c r="S50" s="13" t="n">
        <v>0.1302693526317099</v>
      </c>
      <c r="T50" s="13" t="n">
        <v>0.160590991436276</v>
      </c>
      <c r="U50" s="13" t="n">
        <v>1.552290833045881e-05</v>
      </c>
      <c r="V50" s="13" t="n">
        <v>0.0006107076711513982</v>
      </c>
      <c r="W50" s="13" t="n">
        <v>0.0002845570524809157</v>
      </c>
      <c r="X50" s="13" t="n">
        <v>0.002030238731362841</v>
      </c>
      <c r="Y50" s="13" t="n">
        <v>0.003211528168125417</v>
      </c>
      <c r="Z50" s="13" t="n">
        <v>0.354251538868544</v>
      </c>
      <c r="AA50" s="13" t="n">
        <v>0.04265483364982667</v>
      </c>
      <c r="AB50" s="13" t="n">
        <v>0.1359480140280346</v>
      </c>
      <c r="AC50" s="13" t="n">
        <v>0.02209217676907614</v>
      </c>
      <c r="AD50" s="13" t="n">
        <v>0.09101719631124874</v>
      </c>
      <c r="AE50" s="13" t="n">
        <v>0.1104416253399538</v>
      </c>
      <c r="AF50" s="13" t="n">
        <v>0.04755185986935549</v>
      </c>
      <c r="AG50" s="13" t="n">
        <v>0.07498016979401204</v>
      </c>
      <c r="AH50" s="13" t="n">
        <v>0.06793301294538924</v>
      </c>
      <c r="AI50" s="13" t="n">
        <v>0.1271047616428922</v>
      </c>
      <c r="AJ50" s="13" t="n">
        <v>0.06041489891466864</v>
      </c>
      <c r="AK50" s="13" t="n">
        <v>0.07631606245644977</v>
      </c>
      <c r="AL50" s="13" t="n">
        <v>0.02026754355665643</v>
      </c>
      <c r="AM50" s="13" t="n">
        <v>0.1076620988706823</v>
      </c>
      <c r="AN50" s="13" t="n">
        <v>0.1650278887032653</v>
      </c>
      <c r="AO50" s="13" t="n">
        <v>0.03236290525645729</v>
      </c>
      <c r="AP50" s="13" t="n">
        <v>0.2830853769711633</v>
      </c>
      <c r="AQ50" s="13" t="n">
        <v>0.2486814331418997</v>
      </c>
      <c r="AR50" s="13" t="n">
        <v>6.347519096481598e-05</v>
      </c>
      <c r="AS50" s="13" t="n">
        <v>0.006482969566531237</v>
      </c>
      <c r="AT50" s="13" t="n">
        <v>0.0006846124673721918</v>
      </c>
      <c r="AU50" s="13" t="n">
        <v>5.032801364850928e-05</v>
      </c>
      <c r="AV50" s="13" t="n">
        <v>0</v>
      </c>
      <c r="AW50" s="13" t="n">
        <v>0</v>
      </c>
      <c r="AX50" s="13" t="n">
        <v>0.000434955065671527</v>
      </c>
      <c r="AY50" s="13" t="n">
        <v>0.02905982700960284</v>
      </c>
      <c r="AZ50" s="13" t="n">
        <v>0.09683013733014134</v>
      </c>
      <c r="BA50" s="13" t="n">
        <v>0.001497636166991849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0.0004695148900513151</v>
      </c>
      <c r="BH50" s="13" t="n">
        <v>0.06114605146346769</v>
      </c>
      <c r="BI50" s="13" t="n">
        <v>0.007108218224903475</v>
      </c>
      <c r="BJ50" s="13" t="n">
        <v>0.009568528046837882</v>
      </c>
      <c r="BK50" s="13" t="n">
        <v>0.005393788826156402</v>
      </c>
      <c r="BL50" s="13" t="n">
        <v>0.0001934974479526971</v>
      </c>
      <c r="BM50" s="13" t="n">
        <v>0.001094450546462216</v>
      </c>
      <c r="BN50" s="13" t="n">
        <v>0.002130650307095336</v>
      </c>
      <c r="BO50" s="13" t="n">
        <v>0.002746339032689915</v>
      </c>
      <c r="BP50" s="13" t="n">
        <v>0.08681201134047238</v>
      </c>
      <c r="BQ50" s="13" t="n">
        <v>6.172572617510586e-07</v>
      </c>
      <c r="BR50" s="13" t="n">
        <v>0.001630859828930988</v>
      </c>
      <c r="BS50" s="13" t="n">
        <v>0</v>
      </c>
      <c r="BT50" s="13" t="n">
        <v>0.0003949292393949524</v>
      </c>
      <c r="BU50" s="13" t="n">
        <v>0</v>
      </c>
      <c r="BV50" s="13" t="n">
        <v>0</v>
      </c>
      <c r="BW50" s="13" t="n">
        <v>7.608634849399461e-05</v>
      </c>
      <c r="BX50" s="13" t="n">
        <v>0</v>
      </c>
      <c r="BY50" s="13" t="n">
        <v>0.003781742704832298</v>
      </c>
      <c r="BZ50" s="13" t="n">
        <v>0.003210304447226785</v>
      </c>
      <c r="CA50" s="13" t="n">
        <v>0</v>
      </c>
      <c r="CB50" s="13" t="n">
        <v>1.783063184264271e-05</v>
      </c>
      <c r="CC50" s="13" t="n">
        <v>0</v>
      </c>
      <c r="CD50" s="13" t="n">
        <v>0</v>
      </c>
      <c r="CE50" s="13" t="n">
        <v>0.0001182020492088247</v>
      </c>
      <c r="CF50" s="13" t="n">
        <v>0</v>
      </c>
      <c r="CG50" s="13" t="n">
        <v>0</v>
      </c>
      <c r="CH50" s="13" t="n">
        <v>0</v>
      </c>
      <c r="CI50" s="13" t="n">
        <v>2.836259732746323e-06</v>
      </c>
      <c r="CJ50" s="13" t="n">
        <v>0.0002206468938276183</v>
      </c>
      <c r="CK50" s="13" t="n">
        <v>0.005406192113067007</v>
      </c>
      <c r="CL50" s="13" t="n">
        <v>0.05552047782786147</v>
      </c>
      <c r="CM50" s="13" t="n">
        <v>0.04712888622054133</v>
      </c>
      <c r="CN50" s="13" t="n">
        <v>0.0001558994499009856</v>
      </c>
      <c r="CO50" s="13" t="n">
        <v>7.824323054923574e-05</v>
      </c>
      <c r="CP50" s="13" t="n">
        <v>0</v>
      </c>
      <c r="CQ50" s="13" t="n">
        <v>7.719987796017939e-05</v>
      </c>
      <c r="CR50" s="13" t="n">
        <v>8.969787692976968e-06</v>
      </c>
      <c r="CS50" s="13" t="n">
        <v>0.01535761679478787</v>
      </c>
      <c r="CT50" s="13" t="n">
        <v>0</v>
      </c>
      <c r="CU50" s="13" t="n">
        <v>0.0002752977015990302</v>
      </c>
      <c r="CV50" s="13" t="n">
        <v>0.04229139158004416</v>
      </c>
      <c r="CW50" s="13" t="n">
        <v>0.01020624956927178</v>
      </c>
      <c r="CX50" s="13" t="n">
        <v>0.0001260271293902505</v>
      </c>
      <c r="CY50" s="13" t="n">
        <v>0.001299078971177797</v>
      </c>
      <c r="CZ50" s="13" t="n">
        <v>0.08128140537622984</v>
      </c>
      <c r="DA50" s="13" t="n">
        <v>0.06612765551302528</v>
      </c>
      <c r="DB50" s="13" t="n">
        <v>0</v>
      </c>
      <c r="DC50" s="13" t="n">
        <v>0.01654368956989321</v>
      </c>
      <c r="DD50" s="13" t="n">
        <v>0.002968456702987154</v>
      </c>
      <c r="DE50" s="13" t="n">
        <v>0.01497280700746721</v>
      </c>
      <c r="DF50" s="13">
        <f>SUM(C50:DE50)</f>
        <v/>
      </c>
      <c r="DH50" s="13" t="n">
        <v>3.374606080116685</v>
      </c>
      <c r="DI50" s="13" t="n">
        <v>-0.2038346161960417</v>
      </c>
      <c r="DJ50" s="13" t="n">
        <v>0.1589119308095738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0.000426329776226667</v>
      </c>
      <c r="D51" s="15" t="n">
        <v>0.001431018928980556</v>
      </c>
      <c r="E51" s="15" t="n">
        <v>0.0001364142570420639</v>
      </c>
      <c r="F51" s="15" t="n">
        <v>0.001335205813349248</v>
      </c>
      <c r="G51" s="15" t="n">
        <v>0.002601785985178143</v>
      </c>
      <c r="H51" s="15" t="n">
        <v>0.00247475289754243</v>
      </c>
      <c r="I51" s="15" t="n">
        <v>0.0004093786195996434</v>
      </c>
      <c r="J51" s="15" t="n">
        <v>0.0002986738167557257</v>
      </c>
      <c r="K51" s="15" t="n">
        <v>0.0001831055434674058</v>
      </c>
      <c r="L51" s="15" t="n">
        <v>0.0002800272644546273</v>
      </c>
      <c r="M51" s="15" t="n">
        <v>0.0007397742909273578</v>
      </c>
      <c r="N51" s="15" t="n">
        <v>0.0009700371778066853</v>
      </c>
      <c r="O51" s="15" t="n">
        <v>0.02056726532444478</v>
      </c>
      <c r="P51" s="15" t="n">
        <v>0.005209814409765443</v>
      </c>
      <c r="Q51" s="15" t="n">
        <v>0.002335708432590639</v>
      </c>
      <c r="R51" s="15" t="n">
        <v>0.004058194620737048</v>
      </c>
      <c r="S51" s="15" t="n">
        <v>0.002490877978689844</v>
      </c>
      <c r="T51" s="15" t="n">
        <v>0.003071105543544761</v>
      </c>
      <c r="U51" s="15" t="n">
        <v>2.190293050776125e-06</v>
      </c>
      <c r="V51" s="15" t="n">
        <v>0</v>
      </c>
      <c r="W51" s="15" t="n">
        <v>0</v>
      </c>
      <c r="X51" s="15" t="n">
        <v>0</v>
      </c>
      <c r="Y51" s="15" t="n">
        <v>3.277270060537572e-06</v>
      </c>
      <c r="Z51" s="15" t="n">
        <v>0.601853420665005</v>
      </c>
      <c r="AA51" s="15" t="n">
        <v>0.07244946318491696</v>
      </c>
      <c r="AB51" s="15" t="n">
        <v>0.2338716854929325</v>
      </c>
      <c r="AC51" s="15" t="n">
        <v>0.03826962537396619</v>
      </c>
      <c r="AD51" s="15" t="n">
        <v>0.1575805182094696</v>
      </c>
      <c r="AE51" s="15" t="n">
        <v>0.1976269943188486</v>
      </c>
      <c r="AF51" s="15" t="n">
        <v>0.08235653279318517</v>
      </c>
      <c r="AG51" s="15" t="n">
        <v>0.1298859337622986</v>
      </c>
      <c r="AH51" s="15" t="n">
        <v>0.1175825723322416</v>
      </c>
      <c r="AI51" s="15" t="n">
        <v>0.1965456275348309</v>
      </c>
      <c r="AJ51" s="15" t="n">
        <v>0.1005388125880643</v>
      </c>
      <c r="AK51" s="15" t="n">
        <v>0.1321573986648067</v>
      </c>
      <c r="AL51" s="15" t="n">
        <v>0.02266357834850488</v>
      </c>
      <c r="AM51" s="15" t="n">
        <v>0.1863986257361685</v>
      </c>
      <c r="AN51" s="15" t="n">
        <v>0.3353682408507476</v>
      </c>
      <c r="AO51" s="15" t="n">
        <v>0.05597596762954037</v>
      </c>
      <c r="AP51" s="15" t="n">
        <v>0.4892190810406211</v>
      </c>
      <c r="AQ51" s="15" t="n">
        <v>0.4305967338679278</v>
      </c>
      <c r="AR51" s="15" t="n">
        <v>2.840690877611249e-06</v>
      </c>
      <c r="AS51" s="15" t="n">
        <v>0.0001436351617293271</v>
      </c>
      <c r="AT51" s="15" t="n">
        <v>0.001122396049806858</v>
      </c>
      <c r="AU51" s="15" t="n">
        <v>3.357724241856694e-05</v>
      </c>
      <c r="AV51" s="15" t="n">
        <v>0</v>
      </c>
      <c r="AW51" s="15" t="n">
        <v>0</v>
      </c>
      <c r="AX51" s="15" t="n">
        <v>9.444849566844233e-07</v>
      </c>
      <c r="AY51" s="15" t="n">
        <v>0</v>
      </c>
      <c r="AZ51" s="15" t="n">
        <v>6.205877005651525e-05</v>
      </c>
      <c r="BA51" s="15" t="n">
        <v>8.253981109056651e-05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6.595046951705207e-05</v>
      </c>
      <c r="BH51" s="15" t="n">
        <v>0.2655861107661386</v>
      </c>
      <c r="BI51" s="15" t="n">
        <v>0.01468682083996247</v>
      </c>
      <c r="BJ51" s="15" t="n">
        <v>0.01901218562360804</v>
      </c>
      <c r="BK51" s="15" t="n">
        <v>0.01576509340475704</v>
      </c>
      <c r="BL51" s="15" t="n">
        <v>0.0003904504026611361</v>
      </c>
      <c r="BM51" s="15" t="n">
        <v>0.0007489647591064262</v>
      </c>
      <c r="BN51" s="15" t="n">
        <v>0.0002060337042590075</v>
      </c>
      <c r="BO51" s="15" t="n">
        <v>0.00820251104836975</v>
      </c>
      <c r="BP51" s="15" t="n">
        <v>0.2528681496106829</v>
      </c>
      <c r="BQ51" s="15" t="n">
        <v>8.709542452825158e-08</v>
      </c>
      <c r="BR51" s="15" t="n">
        <v>0.0004718619743311632</v>
      </c>
      <c r="BS51" s="15" t="n">
        <v>0</v>
      </c>
      <c r="BT51" s="15" t="n">
        <v>0.0004663489988039841</v>
      </c>
      <c r="BU51" s="15" t="n">
        <v>0</v>
      </c>
      <c r="BV51" s="15" t="n">
        <v>0</v>
      </c>
      <c r="BW51" s="15" t="n">
        <v>0</v>
      </c>
      <c r="BX51" s="15" t="n">
        <v>0</v>
      </c>
      <c r="BY51" s="15" t="n">
        <v>0.006387881954256375</v>
      </c>
      <c r="BZ51" s="15" t="n">
        <v>0.004503915379372849</v>
      </c>
      <c r="CA51" s="15" t="n">
        <v>0</v>
      </c>
      <c r="CB51" s="15" t="n">
        <v>2.515914426889713e-06</v>
      </c>
      <c r="CC51" s="15" t="n">
        <v>0</v>
      </c>
      <c r="CD51" s="15" t="n">
        <v>0</v>
      </c>
      <c r="CE51" s="15" t="n">
        <v>3.717754145239674e-06</v>
      </c>
      <c r="CF51" s="15" t="n">
        <v>0</v>
      </c>
      <c r="CG51" s="15" t="n">
        <v>0</v>
      </c>
      <c r="CH51" s="15" t="n">
        <v>0</v>
      </c>
      <c r="CI51" s="15" t="n">
        <v>0</v>
      </c>
      <c r="CJ51" s="15" t="n">
        <v>7.779978901164266e-06</v>
      </c>
      <c r="CK51" s="15" t="n">
        <v>0.009361144686949586</v>
      </c>
      <c r="CL51" s="15" t="n">
        <v>0.003624345213627614</v>
      </c>
      <c r="CM51" s="15" t="n">
        <v>0.04409196089969407</v>
      </c>
      <c r="CN51" s="15" t="n">
        <v>0.0001312005213460598</v>
      </c>
      <c r="CO51" s="15" t="n">
        <v>0.0001315350985115021</v>
      </c>
      <c r="CP51" s="15" t="n">
        <v>0</v>
      </c>
      <c r="CQ51" s="15" t="n">
        <v>3.593660969093236e-05</v>
      </c>
      <c r="CR51" s="15" t="n">
        <v>0.0005988579507637447</v>
      </c>
      <c r="CS51" s="15" t="n">
        <v>0.02461395036531345</v>
      </c>
      <c r="CT51" s="15" t="n">
        <v>0</v>
      </c>
      <c r="CU51" s="15" t="n">
        <v>3.958965024321565e-05</v>
      </c>
      <c r="CV51" s="15" t="n">
        <v>0.2896849712608197</v>
      </c>
      <c r="CW51" s="15" t="n">
        <v>0.01151310931256022</v>
      </c>
      <c r="CX51" s="15" t="n">
        <v>0.003692726723042483</v>
      </c>
      <c r="CY51" s="15" t="n">
        <v>0.01193013306017018</v>
      </c>
      <c r="CZ51" s="15" t="n">
        <v>0.002748701730480897</v>
      </c>
      <c r="DA51" s="15" t="n">
        <v>0.002205096842216045</v>
      </c>
      <c r="DB51" s="15" t="n">
        <v>0</v>
      </c>
      <c r="DC51" s="15" t="n">
        <v>0.01600431793460761</v>
      </c>
      <c r="DD51" s="15" t="n">
        <v>0.01011835986112965</v>
      </c>
      <c r="DE51" s="15" t="n">
        <v>0.02517086310082253</v>
      </c>
      <c r="DF51" s="15">
        <f>SUM(C51:DE51)</f>
        <v/>
      </c>
      <c r="DH51" s="15" t="n">
        <v>3.194948309379085</v>
      </c>
      <c r="DI51" s="15" t="n">
        <v>0.7567147929366298</v>
      </c>
      <c r="DJ51" s="15" t="n">
        <v>5.93783407207757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1.999196254625771e-06</v>
      </c>
      <c r="H52" s="13" t="n">
        <v>9.646780484437058e-06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1.146759314723204e-06</v>
      </c>
      <c r="O52" s="13" t="n">
        <v>1.007369431892701e-06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1.094439325691494e-05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0.006441730576244564</v>
      </c>
      <c r="AA52" s="13" t="n">
        <v>0.0007731675919822145</v>
      </c>
      <c r="AB52" s="13" t="n">
        <v>0.00259936314724838</v>
      </c>
      <c r="AC52" s="13" t="n">
        <v>0.0004084997363041221</v>
      </c>
      <c r="AD52" s="13" t="n">
        <v>0.001687081422932188</v>
      </c>
      <c r="AE52" s="13" t="n">
        <v>0.002176038146312906</v>
      </c>
      <c r="AF52" s="13" t="n">
        <v>0.0008790900523420026</v>
      </c>
      <c r="AG52" s="13" t="n">
        <v>0.001386435565361135</v>
      </c>
      <c r="AH52" s="13" t="n">
        <v>0.001297455723610115</v>
      </c>
      <c r="AI52" s="13" t="n">
        <v>0.002095149348058965</v>
      </c>
      <c r="AJ52" s="13" t="n">
        <v>0.001103393462171242</v>
      </c>
      <c r="AK52" s="13" t="n">
        <v>0.001429545147623532</v>
      </c>
      <c r="AL52" s="13" t="n">
        <v>0.0002553739125847855</v>
      </c>
      <c r="AM52" s="13" t="n">
        <v>0.002003045273191961</v>
      </c>
      <c r="AN52" s="13" t="n">
        <v>0.003049610434116027</v>
      </c>
      <c r="AO52" s="13" t="n">
        <v>0.0005974775896431648</v>
      </c>
      <c r="AP52" s="13" t="n">
        <v>0.005653181832856745</v>
      </c>
      <c r="AQ52" s="13" t="n">
        <v>0.004612530517105686</v>
      </c>
      <c r="AR52" s="13" t="n">
        <v>0</v>
      </c>
      <c r="AS52" s="13" t="n">
        <v>1.356974557845961e-05</v>
      </c>
      <c r="AT52" s="13" t="n">
        <v>9.415893740070458e-06</v>
      </c>
      <c r="AU52" s="13" t="n">
        <v>4.595445520914374e-05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6.624311305824862e-07</v>
      </c>
      <c r="BA52" s="13" t="n">
        <v>6.422559482063581e-05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0.0003295394073487267</v>
      </c>
      <c r="BH52" s="13" t="n">
        <v>0.001140830056417225</v>
      </c>
      <c r="BI52" s="13" t="n">
        <v>0.0001146273516280929</v>
      </c>
      <c r="BJ52" s="13" t="n">
        <v>7.105999375742794e-05</v>
      </c>
      <c r="BK52" s="13" t="n">
        <v>0</v>
      </c>
      <c r="BL52" s="13" t="n">
        <v>0.0001377169292194497</v>
      </c>
      <c r="BM52" s="13" t="n">
        <v>0</v>
      </c>
      <c r="BN52" s="13" t="n">
        <v>2.199256277978123e-06</v>
      </c>
      <c r="BO52" s="13" t="n">
        <v>1.046081610690956e-07</v>
      </c>
      <c r="BP52" s="13" t="n">
        <v>0.0001000035263244415</v>
      </c>
      <c r="BQ52" s="13" t="n">
        <v>4.351959097790016e-07</v>
      </c>
      <c r="BR52" s="13" t="n">
        <v>5.036774993291389e-06</v>
      </c>
      <c r="BS52" s="13" t="n">
        <v>0</v>
      </c>
      <c r="BT52" s="13" t="n">
        <v>4.208288700116331e-05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0.0001403096703371898</v>
      </c>
      <c r="BZ52" s="13" t="n">
        <v>0.00020990019821612</v>
      </c>
      <c r="CA52" s="13" t="n">
        <v>0</v>
      </c>
      <c r="CB52" s="13" t="n">
        <v>1.257144877434084e-05</v>
      </c>
      <c r="CC52" s="13" t="n">
        <v>0</v>
      </c>
      <c r="CD52" s="13" t="n">
        <v>0</v>
      </c>
      <c r="CE52" s="13" t="n">
        <v>1.149837159631579e-05</v>
      </c>
      <c r="CF52" s="13" t="n">
        <v>0</v>
      </c>
      <c r="CG52" s="13" t="n">
        <v>0</v>
      </c>
      <c r="CH52" s="13" t="n">
        <v>0</v>
      </c>
      <c r="CI52" s="13" t="n">
        <v>1.877330845599469e-06</v>
      </c>
      <c r="CJ52" s="13" t="n">
        <v>3.887477458537842e-05</v>
      </c>
      <c r="CK52" s="13" t="n">
        <v>0.0001972574220498994</v>
      </c>
      <c r="CL52" s="13" t="n">
        <v>1.381880122008337e-05</v>
      </c>
      <c r="CM52" s="13" t="n">
        <v>0.01967254999570599</v>
      </c>
      <c r="CN52" s="13" t="n">
        <v>0.005113919811944786</v>
      </c>
      <c r="CO52" s="13" t="n">
        <v>0.00262198725017258</v>
      </c>
      <c r="CP52" s="13" t="n">
        <v>0.0004523785980690615</v>
      </c>
      <c r="CQ52" s="13" t="n">
        <v>6.576301481939726e-05</v>
      </c>
      <c r="CR52" s="13" t="n">
        <v>0.02772337333956436</v>
      </c>
      <c r="CS52" s="13" t="n">
        <v>0.003054099102527717</v>
      </c>
      <c r="CT52" s="13" t="n">
        <v>0.001821250211121732</v>
      </c>
      <c r="CU52" s="13" t="n">
        <v>0.0001943246258223917</v>
      </c>
      <c r="CV52" s="13" t="n">
        <v>0.2600971290320618</v>
      </c>
      <c r="CW52" s="13" t="n">
        <v>0.005093742862407848</v>
      </c>
      <c r="CX52" s="13" t="n">
        <v>0.001785084333157019</v>
      </c>
      <c r="CY52" s="13" t="n">
        <v>0.01104729036725152</v>
      </c>
      <c r="CZ52" s="13" t="n">
        <v>0.002724881671998994</v>
      </c>
      <c r="DA52" s="13" t="n">
        <v>0.002128547671229509</v>
      </c>
      <c r="DB52" s="13" t="n">
        <v>0</v>
      </c>
      <c r="DC52" s="13" t="n">
        <v>0.01333942620648185</v>
      </c>
      <c r="DD52" s="13" t="n">
        <v>0.006930911535129582</v>
      </c>
      <c r="DE52" s="13" t="n">
        <v>0.01967568388306897</v>
      </c>
      <c r="DF52" s="13">
        <f>SUM(C52:DE52)</f>
        <v/>
      </c>
      <c r="DH52" s="13" t="n">
        <v>1.639190556906803</v>
      </c>
      <c r="DI52" s="13" t="n">
        <v>-0.1748577810261814</v>
      </c>
      <c r="DJ52" s="13" t="n">
        <v>0.6089166948772877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0.0001755324608774547</v>
      </c>
      <c r="D53" s="15" t="n">
        <v>0.0006656756761397092</v>
      </c>
      <c r="E53" s="15" t="n">
        <v>3.790737496641846e-05</v>
      </c>
      <c r="F53" s="15" t="n">
        <v>0.0003975540749099715</v>
      </c>
      <c r="G53" s="15" t="n">
        <v>0.0009935680276423533</v>
      </c>
      <c r="H53" s="15" t="n">
        <v>0.001095381715388631</v>
      </c>
      <c r="I53" s="15" t="n">
        <v>0.0001695593237733695</v>
      </c>
      <c r="J53" s="15" t="n">
        <v>0.0001175301273112349</v>
      </c>
      <c r="K53" s="15" t="n">
        <v>5.176545486434481e-05</v>
      </c>
      <c r="L53" s="15" t="n">
        <v>8.875598441431554e-05</v>
      </c>
      <c r="M53" s="15" t="n">
        <v>0.0002958905459457441</v>
      </c>
      <c r="N53" s="15" t="n">
        <v>0.0004409667714575298</v>
      </c>
      <c r="O53" s="15" t="n">
        <v>0.01435598268960718</v>
      </c>
      <c r="P53" s="15" t="n">
        <v>0.003630763809360992</v>
      </c>
      <c r="Q53" s="15" t="n">
        <v>0.001632012604432425</v>
      </c>
      <c r="R53" s="15" t="n">
        <v>0.00284259681930509</v>
      </c>
      <c r="S53" s="15" t="n">
        <v>0.001743911416288787</v>
      </c>
      <c r="T53" s="15" t="n">
        <v>0.002149809547661753</v>
      </c>
      <c r="U53" s="15" t="n">
        <v>2.339913288130896e-05</v>
      </c>
      <c r="V53" s="15" t="n">
        <v>0</v>
      </c>
      <c r="W53" s="15" t="n">
        <v>0</v>
      </c>
      <c r="X53" s="15" t="n">
        <v>0</v>
      </c>
      <c r="Y53" s="15" t="n">
        <v>1.693303368970766e-06</v>
      </c>
      <c r="Z53" s="15" t="n">
        <v>0.2820817460671092</v>
      </c>
      <c r="AA53" s="15" t="n">
        <v>0.03395153184777813</v>
      </c>
      <c r="AB53" s="15" t="n">
        <v>0.1097961349343161</v>
      </c>
      <c r="AC53" s="15" t="n">
        <v>0.01793220500030034</v>
      </c>
      <c r="AD53" s="15" t="n">
        <v>0.07387395840625482</v>
      </c>
      <c r="AE53" s="15" t="n">
        <v>0.08978107041846639</v>
      </c>
      <c r="AF53" s="15" t="n">
        <v>0.0385901635883962</v>
      </c>
      <c r="AG53" s="15" t="n">
        <v>0.06086135330881556</v>
      </c>
      <c r="AH53" s="15" t="n">
        <v>0.05518305784446589</v>
      </c>
      <c r="AI53" s="15" t="n">
        <v>0.09215691694834331</v>
      </c>
      <c r="AJ53" s="15" t="n">
        <v>0.0471706025928597</v>
      </c>
      <c r="AK53" s="15" t="n">
        <v>0.06196434946437197</v>
      </c>
      <c r="AL53" s="15" t="n">
        <v>0.01067212394168337</v>
      </c>
      <c r="AM53" s="15" t="n">
        <v>0.08737296880892198</v>
      </c>
      <c r="AN53" s="15" t="n">
        <v>0.1338721874898291</v>
      </c>
      <c r="AO53" s="15" t="n">
        <v>0.02622852983704775</v>
      </c>
      <c r="AP53" s="15" t="n">
        <v>0.2301300808651858</v>
      </c>
      <c r="AQ53" s="15" t="n">
        <v>0.2018001458970249</v>
      </c>
      <c r="AR53" s="15" t="n">
        <v>7.893832843885912e-07</v>
      </c>
      <c r="AS53" s="15" t="n">
        <v>0.0001148990044622455</v>
      </c>
      <c r="AT53" s="15" t="n">
        <v>0.0004160963757510911</v>
      </c>
      <c r="AU53" s="15" t="n">
        <v>0.0002224763895266423</v>
      </c>
      <c r="AV53" s="15" t="n">
        <v>0</v>
      </c>
      <c r="AW53" s="15" t="n">
        <v>0</v>
      </c>
      <c r="AX53" s="15" t="n">
        <v>2.624575039259858e-07</v>
      </c>
      <c r="AY53" s="15" t="n">
        <v>0</v>
      </c>
      <c r="AZ53" s="15" t="n">
        <v>2.907921297491911e-05</v>
      </c>
      <c r="BA53" s="15" t="n">
        <v>0.0005284799488284157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0.0007045558580699481</v>
      </c>
      <c r="BH53" s="15" t="n">
        <v>0.04963522011451159</v>
      </c>
      <c r="BI53" s="15" t="n">
        <v>0.003753289980278166</v>
      </c>
      <c r="BJ53" s="15" t="n">
        <v>0.003283274877540074</v>
      </c>
      <c r="BK53" s="15" t="n">
        <v>0.0001864329354758563</v>
      </c>
      <c r="BL53" s="15" t="n">
        <v>0.001087667829595104</v>
      </c>
      <c r="BM53" s="15" t="n">
        <v>1.098636539914634e-05</v>
      </c>
      <c r="BN53" s="15" t="n">
        <v>9.654232529428258e-05</v>
      </c>
      <c r="BO53" s="15" t="n">
        <v>9.870237307857532e-05</v>
      </c>
      <c r="BP53" s="15" t="n">
        <v>0.007184529410471423</v>
      </c>
      <c r="BQ53" s="15" t="n">
        <v>2.346579567337589e-06</v>
      </c>
      <c r="BR53" s="15" t="n">
        <v>0.0002229840674476198</v>
      </c>
      <c r="BS53" s="15" t="n">
        <v>0</v>
      </c>
      <c r="BT53" s="15" t="n">
        <v>9.568954902650682e-05</v>
      </c>
      <c r="BU53" s="15" t="n">
        <v>2.587234321100369e-08</v>
      </c>
      <c r="BV53" s="15" t="n">
        <v>9.99396868343752e-07</v>
      </c>
      <c r="BW53" s="15" t="n">
        <v>0</v>
      </c>
      <c r="BX53" s="15" t="n">
        <v>1.326800382451791e-06</v>
      </c>
      <c r="BY53" s="15" t="n">
        <v>0.003143887721070253</v>
      </c>
      <c r="BZ53" s="15" t="n">
        <v>0.002116699712380333</v>
      </c>
      <c r="CA53" s="15" t="n">
        <v>0</v>
      </c>
      <c r="CB53" s="15" t="n">
        <v>2.68777805654518e-05</v>
      </c>
      <c r="CC53" s="15" t="n">
        <v>9.487657487748496e-07</v>
      </c>
      <c r="CD53" s="15" t="n">
        <v>0</v>
      </c>
      <c r="CE53" s="15" t="n">
        <v>2.91561594699207e-05</v>
      </c>
      <c r="CF53" s="15" t="n">
        <v>6.439908174803698e-06</v>
      </c>
      <c r="CG53" s="15" t="n">
        <v>1.449404836505886e-06</v>
      </c>
      <c r="CH53" s="15" t="n">
        <v>0.0002106989632705013</v>
      </c>
      <c r="CI53" s="15" t="n">
        <v>1.508461228907826e-06</v>
      </c>
      <c r="CJ53" s="15" t="n">
        <v>8.320437615445022e-05</v>
      </c>
      <c r="CK53" s="15" t="n">
        <v>0.005080845422551439</v>
      </c>
      <c r="CL53" s="15" t="n">
        <v>0.001332081182448103</v>
      </c>
      <c r="CM53" s="15" t="n">
        <v>0.06156709124388324</v>
      </c>
      <c r="CN53" s="15" t="n">
        <v>0.00269427891777352</v>
      </c>
      <c r="CO53" s="15" t="n">
        <v>0.0017269616006142</v>
      </c>
      <c r="CP53" s="15" t="n">
        <v>0.0001691178310440604</v>
      </c>
      <c r="CQ53" s="15" t="n">
        <v>0.004774822583089532</v>
      </c>
      <c r="CR53" s="15" t="n">
        <v>0.0004865592448201175</v>
      </c>
      <c r="CS53" s="15" t="n">
        <v>0.01245357605322884</v>
      </c>
      <c r="CT53" s="15" t="n">
        <v>0</v>
      </c>
      <c r="CU53" s="15" t="n">
        <v>0.000420773154132551</v>
      </c>
      <c r="CV53" s="15" t="n">
        <v>0.7231260356232144</v>
      </c>
      <c r="CW53" s="15" t="n">
        <v>0.04058728145213192</v>
      </c>
      <c r="CX53" s="15" t="n">
        <v>0.02621929500443039</v>
      </c>
      <c r="CY53" s="15" t="n">
        <v>0.1179169949786285</v>
      </c>
      <c r="CZ53" s="15" t="n">
        <v>0.007426979791299092</v>
      </c>
      <c r="DA53" s="15" t="n">
        <v>0.005855278521711619</v>
      </c>
      <c r="DB53" s="15" t="n">
        <v>0</v>
      </c>
      <c r="DC53" s="15" t="n">
        <v>0.1919771952905336</v>
      </c>
      <c r="DD53" s="15" t="n">
        <v>0.2847705901402143</v>
      </c>
      <c r="DE53" s="15" t="n">
        <v>0.150256231474434</v>
      </c>
      <c r="DF53" s="15">
        <f>SUM(C53:DE53)</f>
        <v/>
      </c>
      <c r="DH53" s="15" t="n">
        <v>21.1823938472462</v>
      </c>
      <c r="DI53" s="15" t="n">
        <v>-0.03043804114854278</v>
      </c>
      <c r="DJ53" s="15" t="n">
        <v>1.21270983895913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1.996994855157875e-06</v>
      </c>
      <c r="H54" s="13" t="n">
        <v>9.50813214220342e-06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1.130277517694251e-06</v>
      </c>
      <c r="O54" s="13" t="n">
        <v>1.072114657921043e-06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1.515297140735682e-06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0.3623763475364941</v>
      </c>
      <c r="AA54" s="13" t="n">
        <v>0.04362152494426866</v>
      </c>
      <c r="AB54" s="13" t="n">
        <v>0.1408311683136375</v>
      </c>
      <c r="AC54" s="13" t="n">
        <v>0.02304724308378324</v>
      </c>
      <c r="AD54" s="13" t="n">
        <v>0.09489997031233241</v>
      </c>
      <c r="AE54" s="13" t="n">
        <v>0.115031706285349</v>
      </c>
      <c r="AF54" s="13" t="n">
        <v>0.04959758924734811</v>
      </c>
      <c r="AG54" s="13" t="n">
        <v>0.07822163554860068</v>
      </c>
      <c r="AH54" s="13" t="n">
        <v>0.07081290243261708</v>
      </c>
      <c r="AI54" s="13" t="n">
        <v>0.1182067258070288</v>
      </c>
      <c r="AJ54" s="13" t="n">
        <v>0.06050503034586423</v>
      </c>
      <c r="AK54" s="13" t="n">
        <v>0.07958992630973891</v>
      </c>
      <c r="AL54" s="13" t="n">
        <v>0.01355276951170695</v>
      </c>
      <c r="AM54" s="13" t="n">
        <v>0.1122547014333317</v>
      </c>
      <c r="AN54" s="13" t="n">
        <v>0.1720566912033147</v>
      </c>
      <c r="AO54" s="13" t="n">
        <v>0.03370922921567614</v>
      </c>
      <c r="AP54" s="13" t="n">
        <v>0.2954670646785873</v>
      </c>
      <c r="AQ54" s="13" t="n">
        <v>0.2593176099436851</v>
      </c>
      <c r="AR54" s="13" t="n">
        <v>0</v>
      </c>
      <c r="AS54" s="13" t="n">
        <v>1.878788178829265e-06</v>
      </c>
      <c r="AT54" s="13" t="n">
        <v>0.0005312375323466933</v>
      </c>
      <c r="AU54" s="13" t="n">
        <v>2.5501974507991e-05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3.737385837976086e-05</v>
      </c>
      <c r="BA54" s="13" t="n">
        <v>6.347808040074587e-05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4.562611284090647e-05</v>
      </c>
      <c r="BH54" s="13" t="n">
        <v>0.063765385828935</v>
      </c>
      <c r="BI54" s="13" t="n">
        <v>0.00446868144577031</v>
      </c>
      <c r="BJ54" s="13" t="n">
        <v>0.004009150567579044</v>
      </c>
      <c r="BK54" s="13" t="n">
        <v>0</v>
      </c>
      <c r="BL54" s="13" t="n">
        <v>2.607199897362565e-05</v>
      </c>
      <c r="BM54" s="13" t="n">
        <v>0</v>
      </c>
      <c r="BN54" s="13" t="n">
        <v>0.0001240803592694674</v>
      </c>
      <c r="BO54" s="13" t="n">
        <v>5.9019125410453e-06</v>
      </c>
      <c r="BP54" s="13" t="n">
        <v>0.005642122566069482</v>
      </c>
      <c r="BQ54" s="13" t="n">
        <v>6.025469866329294e-08</v>
      </c>
      <c r="BR54" s="13" t="n">
        <v>0.0002841709977072902</v>
      </c>
      <c r="BS54" s="13" t="n">
        <v>0</v>
      </c>
      <c r="BT54" s="13" t="n">
        <v>5.826552176062871e-06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0.003848291206713112</v>
      </c>
      <c r="BZ54" s="13" t="n">
        <v>0.002230335340815621</v>
      </c>
      <c r="CA54" s="13" t="n">
        <v>0</v>
      </c>
      <c r="CB54" s="13" t="n">
        <v>1.740569800032344e-06</v>
      </c>
      <c r="CC54" s="13" t="n">
        <v>0</v>
      </c>
      <c r="CD54" s="13" t="n">
        <v>0</v>
      </c>
      <c r="CE54" s="13" t="n">
        <v>1.591997764883415e-06</v>
      </c>
      <c r="CF54" s="13" t="n">
        <v>0</v>
      </c>
      <c r="CG54" s="13" t="n">
        <v>0</v>
      </c>
      <c r="CH54" s="13" t="n">
        <v>0</v>
      </c>
      <c r="CI54" s="13" t="n">
        <v>9.190181596756632e-07</v>
      </c>
      <c r="CJ54" s="13" t="n">
        <v>5.38237555917038e-06</v>
      </c>
      <c r="CK54" s="13" t="n">
        <v>0.005658829215810552</v>
      </c>
      <c r="CL54" s="13" t="n">
        <v>0.0007709054642295569</v>
      </c>
      <c r="CM54" s="13" t="n">
        <v>0.06733244487050041</v>
      </c>
      <c r="CN54" s="13" t="n">
        <v>0.002528630631451813</v>
      </c>
      <c r="CO54" s="13" t="n">
        <v>0.001334560927975113</v>
      </c>
      <c r="CP54" s="13" t="n">
        <v>0.0002214549170427815</v>
      </c>
      <c r="CQ54" s="13" t="n">
        <v>2.773944660299416e-05</v>
      </c>
      <c r="CR54" s="13" t="n">
        <v>0.02412855399823985</v>
      </c>
      <c r="CS54" s="13" t="n">
        <v>0.03941274399694446</v>
      </c>
      <c r="CT54" s="13" t="n">
        <v>0</v>
      </c>
      <c r="CU54" s="13" t="n">
        <v>2.750846760547724e-05</v>
      </c>
      <c r="CV54" s="13" t="n">
        <v>5.767619946371866</v>
      </c>
      <c r="CW54" s="13" t="n">
        <v>0.02265925470706827</v>
      </c>
      <c r="CX54" s="13" t="n">
        <v>0.002056407967640136</v>
      </c>
      <c r="CY54" s="13" t="n">
        <v>0.04038637242297644</v>
      </c>
      <c r="CZ54" s="13" t="n">
        <v>0.006789153232982889</v>
      </c>
      <c r="DA54" s="13" t="n">
        <v>0.005448352706683382</v>
      </c>
      <c r="DB54" s="13" t="n">
        <v>0</v>
      </c>
      <c r="DC54" s="13" t="n">
        <v>0.01528632779206621</v>
      </c>
      <c r="DD54" s="13" t="n">
        <v>0.01132372382370629</v>
      </c>
      <c r="DE54" s="13" t="n">
        <v>0.0193928951374246</v>
      </c>
      <c r="DF54" s="13">
        <f>SUM(C54:DE54)</f>
        <v/>
      </c>
      <c r="DH54" s="13" t="n">
        <v>10.28973779568665</v>
      </c>
      <c r="DI54" s="13" t="n">
        <v>-0.06450455524319075</v>
      </c>
      <c r="DJ54" s="13" t="n">
        <v>0.7675993654212735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0.5164058010599891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0.001741356543399581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4.434653347532395</v>
      </c>
      <c r="DI55" s="15" t="n">
        <v>-0.1014710575138985</v>
      </c>
      <c r="DJ55" s="15" t="n">
        <v>1.43833771882573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0.0007458198140208963</v>
      </c>
      <c r="D56" s="13" t="n">
        <v>0.002049844369413205</v>
      </c>
      <c r="E56" s="13" t="n">
        <v>0.0003469217938535435</v>
      </c>
      <c r="F56" s="13" t="n">
        <v>0.003238345374245389</v>
      </c>
      <c r="G56" s="13" t="n">
        <v>0.005098635572895798</v>
      </c>
      <c r="H56" s="13" t="n">
        <v>0.004261089023035294</v>
      </c>
      <c r="I56" s="13" t="n">
        <v>0.0007101986588326068</v>
      </c>
      <c r="J56" s="13" t="n">
        <v>0.0005547758442510406</v>
      </c>
      <c r="K56" s="13" t="n">
        <v>0.0004604263502660265</v>
      </c>
      <c r="L56" s="13" t="n">
        <v>0.0006472678392499732</v>
      </c>
      <c r="M56" s="13" t="n">
        <v>0.001345730395889429</v>
      </c>
      <c r="N56" s="13" t="n">
        <v>0.001496215780811812</v>
      </c>
      <c r="O56" s="13" t="n">
        <v>0.001123344129084925</v>
      </c>
      <c r="P56" s="13" t="n">
        <v>0.000303077012482786</v>
      </c>
      <c r="Q56" s="13" t="n">
        <v>0.0001107474409194173</v>
      </c>
      <c r="R56" s="13" t="n">
        <v>0.0001506457224323272</v>
      </c>
      <c r="S56" s="13" t="n">
        <v>9.747701193904233e-05</v>
      </c>
      <c r="T56" s="13" t="n">
        <v>0.0001221422575373131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8.334586376800923e-06</v>
      </c>
      <c r="Z56" s="13" t="n">
        <v>1.307877126941566e-05</v>
      </c>
      <c r="AA56" s="13" t="n">
        <v>2.614196433312862e-06</v>
      </c>
      <c r="AB56" s="13" t="n">
        <v>4.870094761389535e-05</v>
      </c>
      <c r="AC56" s="13" t="n">
        <v>0</v>
      </c>
      <c r="AD56" s="13" t="n">
        <v>2.451626523562232e-05</v>
      </c>
      <c r="AE56" s="13" t="n">
        <v>0</v>
      </c>
      <c r="AF56" s="13" t="n">
        <v>0.0005846510163707415</v>
      </c>
      <c r="AG56" s="13" t="n">
        <v>0</v>
      </c>
      <c r="AH56" s="13" t="n">
        <v>0</v>
      </c>
      <c r="AI56" s="13" t="n">
        <v>1.565080243884034e-05</v>
      </c>
      <c r="AJ56" s="13" t="n">
        <v>0.0001187773304919377</v>
      </c>
      <c r="AK56" s="13" t="n">
        <v>0</v>
      </c>
      <c r="AL56" s="13" t="n">
        <v>9.8451393723485e-05</v>
      </c>
      <c r="AM56" s="13" t="n">
        <v>4.814639043548119e-06</v>
      </c>
      <c r="AN56" s="13" t="n">
        <v>1.151120255798451e-05</v>
      </c>
      <c r="AO56" s="13" t="n">
        <v>5.755495946890657e-06</v>
      </c>
      <c r="AP56" s="13" t="n">
        <v>0.0001120990829071874</v>
      </c>
      <c r="AQ56" s="13" t="n">
        <v>1.012973140969844e-05</v>
      </c>
      <c r="AR56" s="13" t="n">
        <v>0.004367796324665446</v>
      </c>
      <c r="AS56" s="13" t="n">
        <v>0.634089068035707</v>
      </c>
      <c r="AT56" s="13" t="n">
        <v>2.454800043861898</v>
      </c>
      <c r="AU56" s="13" t="n">
        <v>1.901286355973889</v>
      </c>
      <c r="AV56" s="13" t="n">
        <v>0.01282476223649218</v>
      </c>
      <c r="AW56" s="13" t="n">
        <v>0.01756236803859149</v>
      </c>
      <c r="AX56" s="13" t="n">
        <v>1.512130224791667e-05</v>
      </c>
      <c r="AY56" s="13" t="n">
        <v>0</v>
      </c>
      <c r="AZ56" s="13" t="n">
        <v>7.457091596589784e-05</v>
      </c>
      <c r="BA56" s="13" t="n">
        <v>1.240931455133013e-06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5.927514466889204e-06</v>
      </c>
      <c r="BH56" s="13" t="n">
        <v>1.067567119997326e-06</v>
      </c>
      <c r="BI56" s="13" t="n">
        <v>0.0001749143196708222</v>
      </c>
      <c r="BJ56" s="13" t="n">
        <v>0.0002466029707099681</v>
      </c>
      <c r="BK56" s="13" t="n">
        <v>0.02731413572525189</v>
      </c>
      <c r="BL56" s="13" t="n">
        <v>0.0339215865138019</v>
      </c>
      <c r="BM56" s="13" t="n">
        <v>0.0001124511665166481</v>
      </c>
      <c r="BN56" s="13" t="n">
        <v>7.480875504180491e-05</v>
      </c>
      <c r="BO56" s="13" t="n">
        <v>0</v>
      </c>
      <c r="BP56" s="13" t="n">
        <v>3.534900193220408e-05</v>
      </c>
      <c r="BQ56" s="13" t="n">
        <v>0.009084138802177275</v>
      </c>
      <c r="BR56" s="13" t="n">
        <v>0.02761860307090708</v>
      </c>
      <c r="BS56" s="13" t="n">
        <v>0</v>
      </c>
      <c r="BT56" s="13" t="n">
        <v>0.001238366157403545</v>
      </c>
      <c r="BU56" s="13" t="n">
        <v>1.794320193164955e-07</v>
      </c>
      <c r="BV56" s="13" t="n">
        <v>9.6644862177426e-05</v>
      </c>
      <c r="BW56" s="13" t="n">
        <v>0.0001244557737143064</v>
      </c>
      <c r="BX56" s="13" t="n">
        <v>0</v>
      </c>
      <c r="BY56" s="13" t="n">
        <v>0.005706069608850009</v>
      </c>
      <c r="BZ56" s="13" t="n">
        <v>0.00361725769498832</v>
      </c>
      <c r="CA56" s="13" t="n">
        <v>0</v>
      </c>
      <c r="CB56" s="13" t="n">
        <v>0</v>
      </c>
      <c r="CC56" s="13" t="n">
        <v>1.268614632174855e-05</v>
      </c>
      <c r="CD56" s="13" t="n">
        <v>0.0001062215124308067</v>
      </c>
      <c r="CE56" s="13" t="n">
        <v>0.0003295724139417489</v>
      </c>
      <c r="CF56" s="13" t="n">
        <v>0</v>
      </c>
      <c r="CG56" s="13" t="n">
        <v>0</v>
      </c>
      <c r="CH56" s="13" t="n">
        <v>0.0001408018518095603</v>
      </c>
      <c r="CI56" s="13" t="n">
        <v>0.0006590381800699523</v>
      </c>
      <c r="CJ56" s="13" t="n">
        <v>0.03855271562681137</v>
      </c>
      <c r="CK56" s="13" t="n">
        <v>0</v>
      </c>
      <c r="CL56" s="13" t="n">
        <v>0.001140541487163007</v>
      </c>
      <c r="CM56" s="13" t="n">
        <v>0.0003804091167707638</v>
      </c>
      <c r="CN56" s="13" t="n">
        <v>0</v>
      </c>
      <c r="CO56" s="13" t="n">
        <v>0</v>
      </c>
      <c r="CP56" s="13" t="n">
        <v>0</v>
      </c>
      <c r="CQ56" s="13" t="n">
        <v>2.148701090995628e-07</v>
      </c>
      <c r="CR56" s="13" t="n">
        <v>0</v>
      </c>
      <c r="CS56" s="13" t="n">
        <v>0.03330110540188546</v>
      </c>
      <c r="CT56" s="13" t="n">
        <v>0</v>
      </c>
      <c r="CU56" s="13" t="n">
        <v>0</v>
      </c>
      <c r="CV56" s="13" t="n">
        <v>0</v>
      </c>
      <c r="CW56" s="13" t="n">
        <v>0.01381003791905208</v>
      </c>
      <c r="CX56" s="13" t="n">
        <v>1.930604425117242e-08</v>
      </c>
      <c r="CY56" s="13" t="n">
        <v>0</v>
      </c>
      <c r="CZ56" s="13" t="n">
        <v>3.28202752269931e-07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0.03382552311946629</v>
      </c>
      <c r="DI56" s="13" t="n">
        <v>0.1494181131008617</v>
      </c>
      <c r="DJ56" s="13" t="n">
        <v>0.07066526638778449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0.006857391588609896</v>
      </c>
      <c r="D57" s="15" t="n">
        <v>0.01878647032150341</v>
      </c>
      <c r="E57" s="15" t="n">
        <v>0.003204237909164256</v>
      </c>
      <c r="F57" s="15" t="n">
        <v>0.029895518209485</v>
      </c>
      <c r="G57" s="15" t="n">
        <v>0.04695461916194398</v>
      </c>
      <c r="H57" s="15" t="n">
        <v>0.03917997353377699</v>
      </c>
      <c r="I57" s="15" t="n">
        <v>0.006529076816273311</v>
      </c>
      <c r="J57" s="15" t="n">
        <v>0.005105169043325704</v>
      </c>
      <c r="K57" s="15" t="n">
        <v>0.004252106167286171</v>
      </c>
      <c r="L57" s="15" t="n">
        <v>0.00597232109562516</v>
      </c>
      <c r="M57" s="15" t="n">
        <v>0.01238013075820091</v>
      </c>
      <c r="N57" s="15" t="n">
        <v>0.01373127912561866</v>
      </c>
      <c r="O57" s="15" t="n">
        <v>0.005665984178780505</v>
      </c>
      <c r="P57" s="15" t="n">
        <v>0.0016076859265717</v>
      </c>
      <c r="Q57" s="15" t="n">
        <v>0.0004863469623013092</v>
      </c>
      <c r="R57" s="15" t="n">
        <v>0.0004553362448357238</v>
      </c>
      <c r="S57" s="15" t="n">
        <v>0.0003262358898390008</v>
      </c>
      <c r="T57" s="15" t="n">
        <v>0.0004205022610776663</v>
      </c>
      <c r="U57" s="15" t="n">
        <v>0.02879354255831021</v>
      </c>
      <c r="V57" s="15" t="n">
        <v>0</v>
      </c>
      <c r="W57" s="15" t="n">
        <v>0.003919156183922662</v>
      </c>
      <c r="X57" s="15" t="n">
        <v>0.02796213486711462</v>
      </c>
      <c r="Y57" s="15" t="n">
        <v>0.04520712657705585</v>
      </c>
      <c r="Z57" s="15" t="n">
        <v>0.01959016707138167</v>
      </c>
      <c r="AA57" s="15" t="n">
        <v>0.002364312589123552</v>
      </c>
      <c r="AB57" s="15" t="n">
        <v>0.008172715687179097</v>
      </c>
      <c r="AC57" s="15" t="n">
        <v>0.001238334434313854</v>
      </c>
      <c r="AD57" s="15" t="n">
        <v>0.005310795926908899</v>
      </c>
      <c r="AE57" s="15" t="n">
        <v>0.006390330863458924</v>
      </c>
      <c r="AF57" s="15" t="n">
        <v>0.003167464316902277</v>
      </c>
      <c r="AG57" s="15" t="n">
        <v>0.00420286905709507</v>
      </c>
      <c r="AH57" s="15" t="n">
        <v>0.003869503634154154</v>
      </c>
      <c r="AI57" s="15" t="n">
        <v>0.00643524069081978</v>
      </c>
      <c r="AJ57" s="15" t="n">
        <v>0.004389429303531598</v>
      </c>
      <c r="AK57" s="15" t="n">
        <v>0.004305210005039009</v>
      </c>
      <c r="AL57" s="15" t="n">
        <v>0.001632324714043789</v>
      </c>
      <c r="AM57" s="15" t="n">
        <v>0.006096389712271088</v>
      </c>
      <c r="AN57" s="15" t="n">
        <v>0.009350971014643231</v>
      </c>
      <c r="AO57" s="15" t="n">
        <v>0.001864364646573312</v>
      </c>
      <c r="AP57" s="15" t="n">
        <v>0.01874085832617788</v>
      </c>
      <c r="AQ57" s="15" t="n">
        <v>0.01405155081368824</v>
      </c>
      <c r="AR57" s="15" t="n">
        <v>0.003748111039813381</v>
      </c>
      <c r="AS57" s="15" t="n">
        <v>0.5389404516984444</v>
      </c>
      <c r="AT57" s="15" t="n">
        <v>2.118334955451687</v>
      </c>
      <c r="AU57" s="15" t="n">
        <v>4.504608205057964</v>
      </c>
      <c r="AV57" s="15" t="n">
        <v>0.5279982506954173</v>
      </c>
      <c r="AW57" s="15" t="n">
        <v>1.069702008366175</v>
      </c>
      <c r="AX57" s="15" t="n">
        <v>0.0002164650322302689</v>
      </c>
      <c r="AY57" s="15" t="n">
        <v>0.008616285873037378</v>
      </c>
      <c r="AZ57" s="15" t="n">
        <v>0.02941935954601783</v>
      </c>
      <c r="BA57" s="15" t="n">
        <v>0.0005042978292294001</v>
      </c>
      <c r="BB57" s="15" t="n">
        <v>0.0006338514508442761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0.0006308052071972068</v>
      </c>
      <c r="BH57" s="15" t="n">
        <v>0.003452228700737942</v>
      </c>
      <c r="BI57" s="15" t="n">
        <v>0.005942565164008984</v>
      </c>
      <c r="BJ57" s="15" t="n">
        <v>0.00182875800372896</v>
      </c>
      <c r="BK57" s="15" t="n">
        <v>0.02582674351594061</v>
      </c>
      <c r="BL57" s="15" t="n">
        <v>0.005301697994019213</v>
      </c>
      <c r="BM57" s="15" t="n">
        <v>0.0008007912422979379</v>
      </c>
      <c r="BN57" s="15" t="n">
        <v>0.0015814100250747</v>
      </c>
      <c r="BO57" s="15" t="n">
        <v>0.0003863240827385406</v>
      </c>
      <c r="BP57" s="15" t="n">
        <v>0.01062659636451166</v>
      </c>
      <c r="BQ57" s="15" t="n">
        <v>0.05384003058605773</v>
      </c>
      <c r="BR57" s="15" t="n">
        <v>0.1501501572533079</v>
      </c>
      <c r="BS57" s="15" t="n">
        <v>0.001203534055047224</v>
      </c>
      <c r="BT57" s="15" t="n">
        <v>0.00882261852557473</v>
      </c>
      <c r="BU57" s="15" t="n">
        <v>6.364909413915432e-05</v>
      </c>
      <c r="BV57" s="15" t="n">
        <v>0.002786002461716636</v>
      </c>
      <c r="BW57" s="15" t="n">
        <v>0.001360489510822654</v>
      </c>
      <c r="BX57" s="15" t="n">
        <v>0.003199677912035278</v>
      </c>
      <c r="BY57" s="15" t="n">
        <v>0.02764463397803734</v>
      </c>
      <c r="BZ57" s="15" t="n">
        <v>0.03208974454242512</v>
      </c>
      <c r="CA57" s="15" t="n">
        <v>0.0005388422462578556</v>
      </c>
      <c r="CB57" s="15" t="n">
        <v>0.001129769135341252</v>
      </c>
      <c r="CC57" s="15" t="n">
        <v>0.00408360256564208</v>
      </c>
      <c r="CD57" s="15" t="n">
        <v>0.00377867027233624</v>
      </c>
      <c r="CE57" s="15" t="n">
        <v>0.00554504982331624</v>
      </c>
      <c r="CF57" s="15" t="n">
        <v>0.01675509367190469</v>
      </c>
      <c r="CG57" s="15" t="n">
        <v>0.003968381191641871</v>
      </c>
      <c r="CH57" s="15" t="n">
        <v>0.5089985114953268</v>
      </c>
      <c r="CI57" s="15" t="n">
        <v>0.03200952514581488</v>
      </c>
      <c r="CJ57" s="15" t="n">
        <v>0.5547072288666198</v>
      </c>
      <c r="CK57" s="15" t="n">
        <v>0.009479366470180819</v>
      </c>
      <c r="CL57" s="15" t="n">
        <v>0.2386929810684264</v>
      </c>
      <c r="CM57" s="15" t="n">
        <v>0.03036243594336925</v>
      </c>
      <c r="CN57" s="15" t="n">
        <v>0.01134245459740368</v>
      </c>
      <c r="CO57" s="15" t="n">
        <v>0.005753217358925989</v>
      </c>
      <c r="CP57" s="15" t="n">
        <v>0.001017992001191593</v>
      </c>
      <c r="CQ57" s="15" t="n">
        <v>0.001678059126307618</v>
      </c>
      <c r="CR57" s="15" t="n">
        <v>9.665087548907441e-06</v>
      </c>
      <c r="CS57" s="15" t="n">
        <v>0.05078462359259341</v>
      </c>
      <c r="CT57" s="15" t="n">
        <v>0</v>
      </c>
      <c r="CU57" s="15" t="n">
        <v>0.01085518009666059</v>
      </c>
      <c r="CV57" s="15" t="n">
        <v>0.1554063646570061</v>
      </c>
      <c r="CW57" s="15" t="n">
        <v>0.03996477416212313</v>
      </c>
      <c r="CX57" s="15" t="n">
        <v>0.0001438337658481254</v>
      </c>
      <c r="CY57" s="15" t="n">
        <v>0.006424740158340714</v>
      </c>
      <c r="CZ57" s="15" t="n">
        <v>0.1315651790425156</v>
      </c>
      <c r="DA57" s="15" t="n">
        <v>0.107044188538093</v>
      </c>
      <c r="DB57" s="15" t="n">
        <v>0</v>
      </c>
      <c r="DC57" s="15" t="n">
        <v>0.01989942109135297</v>
      </c>
      <c r="DD57" s="15" t="n">
        <v>0.01065126265632799</v>
      </c>
      <c r="DE57" s="15" t="n">
        <v>0.01613343543162911</v>
      </c>
      <c r="DF57" s="15">
        <f>SUM(C57:DE57)</f>
        <v/>
      </c>
      <c r="DH57" s="15" t="n">
        <v>7.532958177941019</v>
      </c>
      <c r="DI57" s="15" t="n">
        <v>-0.4263011222260835</v>
      </c>
      <c r="DJ57" s="15" t="n">
        <v>1.376684565776005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0.0001008992017809622</v>
      </c>
      <c r="D58" s="13" t="n">
        <v>0.0002775746425837173</v>
      </c>
      <c r="E58" s="13" t="n">
        <v>4.687198691067461e-05</v>
      </c>
      <c r="F58" s="13" t="n">
        <v>0.0004375888160146229</v>
      </c>
      <c r="G58" s="13" t="n">
        <v>0.000704319780952352</v>
      </c>
      <c r="H58" s="13" t="n">
        <v>0.0006445910340878586</v>
      </c>
      <c r="I58" s="13" t="n">
        <v>9.60835519316951e-05</v>
      </c>
      <c r="J58" s="13" t="n">
        <v>7.503515481529246e-05</v>
      </c>
      <c r="K58" s="13" t="n">
        <v>6.220944167232212e-05</v>
      </c>
      <c r="L58" s="13" t="n">
        <v>8.747667204299912e-05</v>
      </c>
      <c r="M58" s="13" t="n">
        <v>0.0001820294595057458</v>
      </c>
      <c r="N58" s="13" t="n">
        <v>0.0002106256487436904</v>
      </c>
      <c r="O58" s="13" t="n">
        <v>0.0001811992514340971</v>
      </c>
      <c r="P58" s="13" t="n">
        <v>4.602923020393215e-05</v>
      </c>
      <c r="Q58" s="13" t="n">
        <v>1.725072533512532e-05</v>
      </c>
      <c r="R58" s="13" t="n">
        <v>2.434488792458716e-05</v>
      </c>
      <c r="S58" s="13" t="n">
        <v>1.56178662455383e-05</v>
      </c>
      <c r="T58" s="13" t="n">
        <v>1.9519795932471e-05</v>
      </c>
      <c r="U58" s="13" t="n">
        <v>0.0159092509433779</v>
      </c>
      <c r="V58" s="13" t="n">
        <v>0</v>
      </c>
      <c r="W58" s="13" t="n">
        <v>4.046816436334675e-05</v>
      </c>
      <c r="X58" s="13" t="n">
        <v>0.0002925196328963769</v>
      </c>
      <c r="Y58" s="13" t="n">
        <v>0.0004617484004583008</v>
      </c>
      <c r="Z58" s="13" t="n">
        <v>0.0005406668854902334</v>
      </c>
      <c r="AA58" s="13" t="n">
        <v>5.829480090203536e-05</v>
      </c>
      <c r="AB58" s="13" t="n">
        <v>0.000509465420622295</v>
      </c>
      <c r="AC58" s="13" t="n">
        <v>3.060501826355837e-05</v>
      </c>
      <c r="AD58" s="13" t="n">
        <v>0.0001629436443500613</v>
      </c>
      <c r="AE58" s="13" t="n">
        <v>0.0005725405824633829</v>
      </c>
      <c r="AF58" s="13" t="n">
        <v>6.659290421980082e-05</v>
      </c>
      <c r="AG58" s="13" t="n">
        <v>0.0001038724925088678</v>
      </c>
      <c r="AH58" s="13" t="n">
        <v>0.0002236019325057137</v>
      </c>
      <c r="AI58" s="13" t="n">
        <v>0.0001593426264912502</v>
      </c>
      <c r="AJ58" s="13" t="n">
        <v>0.0001912172273445632</v>
      </c>
      <c r="AK58" s="13" t="n">
        <v>0.0001634019118991688</v>
      </c>
      <c r="AL58" s="13" t="n">
        <v>7.781171978917209e-05</v>
      </c>
      <c r="AM58" s="13" t="n">
        <v>0.0001936570498335745</v>
      </c>
      <c r="AN58" s="13" t="n">
        <v>0.0002300336994423621</v>
      </c>
      <c r="AO58" s="13" t="n">
        <v>4.554095472168103e-05</v>
      </c>
      <c r="AP58" s="13" t="n">
        <v>0.001624149858206748</v>
      </c>
      <c r="AQ58" s="13" t="n">
        <v>0.000395939610543167</v>
      </c>
      <c r="AR58" s="13" t="n">
        <v>5.610999381137594e-06</v>
      </c>
      <c r="AS58" s="13" t="n">
        <v>0.001237616588231744</v>
      </c>
      <c r="AT58" s="13" t="n">
        <v>0.009589151281467626</v>
      </c>
      <c r="AU58" s="13" t="n">
        <v>0.5144219209455263</v>
      </c>
      <c r="AV58" s="13" t="n">
        <v>0.001184122707787476</v>
      </c>
      <c r="AW58" s="13" t="n">
        <v>3.437542676829362e-06</v>
      </c>
      <c r="AX58" s="13" t="n">
        <v>1.323706172330838e-05</v>
      </c>
      <c r="AY58" s="13" t="n">
        <v>0</v>
      </c>
      <c r="AZ58" s="13" t="n">
        <v>8.284990658601515e-07</v>
      </c>
      <c r="BA58" s="13" t="n">
        <v>0.0007309735759738402</v>
      </c>
      <c r="BB58" s="13" t="n">
        <v>0.0003496890112350784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0.00101617729702136</v>
      </c>
      <c r="BH58" s="13" t="n">
        <v>0.0001173330633739218</v>
      </c>
      <c r="BI58" s="13" t="n">
        <v>0.0002703611940962109</v>
      </c>
      <c r="BJ58" s="13" t="n">
        <v>8.940867466828509e-05</v>
      </c>
      <c r="BK58" s="13" t="n">
        <v>0.0001192287370811459</v>
      </c>
      <c r="BL58" s="13" t="n">
        <v>0.0004545341883573955</v>
      </c>
      <c r="BM58" s="13" t="n">
        <v>0.0006604130212790052</v>
      </c>
      <c r="BN58" s="13" t="n">
        <v>0.0001033860181292869</v>
      </c>
      <c r="BO58" s="13" t="n">
        <v>0.0001820877102840821</v>
      </c>
      <c r="BP58" s="13" t="n">
        <v>6.296981413365315e-05</v>
      </c>
      <c r="BQ58" s="13" t="n">
        <v>5.033826753505148e-06</v>
      </c>
      <c r="BR58" s="13" t="n">
        <v>8.861959719757954e-05</v>
      </c>
      <c r="BS58" s="13" t="n">
        <v>0.0008406920584938906</v>
      </c>
      <c r="BT58" s="13" t="n">
        <v>0.002874091905813779</v>
      </c>
      <c r="BU58" s="13" t="n">
        <v>0.0001611778662654079</v>
      </c>
      <c r="BV58" s="13" t="n">
        <v>0.001477611764661152</v>
      </c>
      <c r="BW58" s="13" t="n">
        <v>0.0001288011784394899</v>
      </c>
      <c r="BX58" s="13" t="n">
        <v>3.461077245620309e-07</v>
      </c>
      <c r="BY58" s="13" t="n">
        <v>0.012246605974166</v>
      </c>
      <c r="BZ58" s="13" t="n">
        <v>0.00238967466372212</v>
      </c>
      <c r="CA58" s="13" t="n">
        <v>7.08514003329042e-05</v>
      </c>
      <c r="CB58" s="13" t="n">
        <v>4.146405058715597e-05</v>
      </c>
      <c r="CC58" s="13" t="n">
        <v>0.0002560609445676463</v>
      </c>
      <c r="CD58" s="13" t="n">
        <v>5.419844615588825e-06</v>
      </c>
      <c r="CE58" s="13" t="n">
        <v>0.0001022241146951285</v>
      </c>
      <c r="CF58" s="13" t="n">
        <v>0</v>
      </c>
      <c r="CG58" s="13" t="n">
        <v>1.052203976166202e-06</v>
      </c>
      <c r="CH58" s="13" t="n">
        <v>6.748802989259051e-05</v>
      </c>
      <c r="CI58" s="13" t="n">
        <v>8.900841397654833e-05</v>
      </c>
      <c r="CJ58" s="13" t="n">
        <v>0.0002238950955555318</v>
      </c>
      <c r="CK58" s="13" t="n">
        <v>0.04574740833122979</v>
      </c>
      <c r="CL58" s="13" t="n">
        <v>0.01149010895183225</v>
      </c>
      <c r="CM58" s="13" t="n">
        <v>0.05376433465002105</v>
      </c>
      <c r="CN58" s="13" t="n">
        <v>0.07256550592884012</v>
      </c>
      <c r="CO58" s="13" t="n">
        <v>0.03712128086786507</v>
      </c>
      <c r="CP58" s="13" t="n">
        <v>0.006535701967694351</v>
      </c>
      <c r="CQ58" s="13" t="n">
        <v>0.04116463346620087</v>
      </c>
      <c r="CR58" s="13" t="n">
        <v>0.1286458446590914</v>
      </c>
      <c r="CS58" s="13" t="n">
        <v>0.009664459935732334</v>
      </c>
      <c r="CT58" s="13" t="n">
        <v>0.005877804706669058</v>
      </c>
      <c r="CU58" s="13" t="n">
        <v>0.000597066983994723</v>
      </c>
      <c r="CV58" s="13" t="n">
        <v>0.05345309532212278</v>
      </c>
      <c r="CW58" s="13" t="n">
        <v>0.1150200506819262</v>
      </c>
      <c r="CX58" s="13" t="n">
        <v>0.001172915573012201</v>
      </c>
      <c r="CY58" s="13" t="n">
        <v>0.008441336750001843</v>
      </c>
      <c r="CZ58" s="13" t="n">
        <v>0.1772466229725367</v>
      </c>
      <c r="DA58" s="13" t="n">
        <v>0.1437556443750049</v>
      </c>
      <c r="DB58" s="13" t="n">
        <v>0</v>
      </c>
      <c r="DC58" s="13" t="n">
        <v>0.1543297957694236</v>
      </c>
      <c r="DD58" s="13" t="n">
        <v>0.01453206501562701</v>
      </c>
      <c r="DE58" s="13" t="n">
        <v>0.1388923591985687</v>
      </c>
      <c r="DF58" s="13">
        <f>SUM(C58:DE58)</f>
        <v/>
      </c>
      <c r="DH58" s="13" t="n">
        <v>19.28233739584295</v>
      </c>
      <c r="DI58" s="13" t="n">
        <v>-0.1678402591689492</v>
      </c>
      <c r="DJ58" s="13" t="n">
        <v>1.262230723757511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8.780390658862339e-07</v>
      </c>
      <c r="H59" s="15" t="n">
        <v>4.58171827908057e-06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5.446509457170278e-07</v>
      </c>
      <c r="O59" s="15" t="n">
        <v>2.650264059014144e-07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7.382464636196264e-06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2.432202771906911e-06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1.483975369367361e-08</v>
      </c>
      <c r="AN59" s="15" t="n">
        <v>0</v>
      </c>
      <c r="AO59" s="15" t="n">
        <v>0</v>
      </c>
      <c r="AP59" s="15" t="n">
        <v>0</v>
      </c>
      <c r="AQ59" s="15" t="n">
        <v>5.021724004418215e-08</v>
      </c>
      <c r="AR59" s="15" t="n">
        <v>0</v>
      </c>
      <c r="AS59" s="15" t="n">
        <v>0</v>
      </c>
      <c r="AT59" s="15" t="n">
        <v>3.275486152954301e-05</v>
      </c>
      <c r="AU59" s="15" t="n">
        <v>0.01042762570304497</v>
      </c>
      <c r="AV59" s="15" t="n">
        <v>0.6337515396881138</v>
      </c>
      <c r="AW59" s="15" t="n">
        <v>1.308255345606461</v>
      </c>
      <c r="AX59" s="15" t="n">
        <v>0.0001271216322398661</v>
      </c>
      <c r="AY59" s="15" t="n">
        <v>0.008926247674684085</v>
      </c>
      <c r="AZ59" s="15" t="n">
        <v>0.02973832083142289</v>
      </c>
      <c r="BA59" s="15" t="n">
        <v>0.0004882860047248244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1.185318382952843e-07</v>
      </c>
      <c r="BH59" s="15" t="n">
        <v>0</v>
      </c>
      <c r="BI59" s="15" t="n">
        <v>1.165981966199094e-05</v>
      </c>
      <c r="BJ59" s="15" t="n">
        <v>1.647673349189969e-06</v>
      </c>
      <c r="BK59" s="15" t="n">
        <v>2.430157871745625e-06</v>
      </c>
      <c r="BL59" s="15" t="n">
        <v>9.291645086763168e-06</v>
      </c>
      <c r="BM59" s="15" t="n">
        <v>0</v>
      </c>
      <c r="BN59" s="15" t="n">
        <v>0.001147904154489453</v>
      </c>
      <c r="BO59" s="15" t="n">
        <v>4.531670033866646e-07</v>
      </c>
      <c r="BP59" s="15" t="n">
        <v>0.0001109102683099993</v>
      </c>
      <c r="BQ59" s="15" t="n">
        <v>0.001289852372538273</v>
      </c>
      <c r="BR59" s="15" t="n">
        <v>0.0004438484610301411</v>
      </c>
      <c r="BS59" s="15" t="n">
        <v>0</v>
      </c>
      <c r="BT59" s="15" t="n">
        <v>4.694668643897093e-06</v>
      </c>
      <c r="BU59" s="15" t="n">
        <v>2.440598876137677e-07</v>
      </c>
      <c r="BV59" s="15" t="n">
        <v>9.460986372600982e-06</v>
      </c>
      <c r="BW59" s="15" t="n">
        <v>5.800739879745943e-06</v>
      </c>
      <c r="BX59" s="15" t="n">
        <v>1.251601950338096e-05</v>
      </c>
      <c r="BY59" s="15" t="n">
        <v>3.663765565157215e-05</v>
      </c>
      <c r="BZ59" s="15" t="n">
        <v>0.001153281313857599</v>
      </c>
      <c r="CA59" s="15" t="n">
        <v>0</v>
      </c>
      <c r="CB59" s="15" t="n">
        <v>0.003603540644369022</v>
      </c>
      <c r="CC59" s="15" t="n">
        <v>0.0001995501308131525</v>
      </c>
      <c r="CD59" s="15" t="n">
        <v>0.009415153356575789</v>
      </c>
      <c r="CE59" s="15" t="n">
        <v>0.002911552090368236</v>
      </c>
      <c r="CF59" s="15" t="n">
        <v>0.0005532773156003024</v>
      </c>
      <c r="CG59" s="15" t="n">
        <v>0.0002016360522313364</v>
      </c>
      <c r="CH59" s="15" t="n">
        <v>0.002001552664096803</v>
      </c>
      <c r="CI59" s="15" t="n">
        <v>1.313160721861857e-05</v>
      </c>
      <c r="CJ59" s="15" t="n">
        <v>0.005337419349247424</v>
      </c>
      <c r="CK59" s="15" t="n">
        <v>4.686867728487947e-05</v>
      </c>
      <c r="CL59" s="15" t="n">
        <v>0.0001084275130162923</v>
      </c>
      <c r="CM59" s="15" t="n">
        <v>5.850102055202062e-05</v>
      </c>
      <c r="CN59" s="15" t="n">
        <v>4.425732794604439e-05</v>
      </c>
      <c r="CO59" s="15" t="n">
        <v>4.883367053175204e-05</v>
      </c>
      <c r="CP59" s="15" t="n">
        <v>0</v>
      </c>
      <c r="CQ59" s="15" t="n">
        <v>0.001172397781820158</v>
      </c>
      <c r="CR59" s="15" t="n">
        <v>5.598281843219216e-06</v>
      </c>
      <c r="CS59" s="15" t="n">
        <v>0.002257908865401161</v>
      </c>
      <c r="CT59" s="15" t="n">
        <v>0</v>
      </c>
      <c r="CU59" s="15" t="n">
        <v>0.0001150759305992374</v>
      </c>
      <c r="CV59" s="15" t="n">
        <v>7.574790160314739e-06</v>
      </c>
      <c r="CW59" s="15" t="n">
        <v>0.009481852380388494</v>
      </c>
      <c r="CX59" s="15" t="n">
        <v>4.083932102116938e-05</v>
      </c>
      <c r="CY59" s="15" t="n">
        <v>8.706237083596225e-06</v>
      </c>
      <c r="CZ59" s="15" t="n">
        <v>1.368557238907745e-05</v>
      </c>
      <c r="DA59" s="15" t="n">
        <v>0</v>
      </c>
      <c r="DB59" s="15" t="n">
        <v>0</v>
      </c>
      <c r="DC59" s="15" t="n">
        <v>0.0005742696134049861</v>
      </c>
      <c r="DD59" s="15" t="n">
        <v>0</v>
      </c>
      <c r="DE59" s="15" t="n">
        <v>0.009344925039592496</v>
      </c>
      <c r="DF59" s="15">
        <f>SUM(C59:DE59)</f>
        <v/>
      </c>
      <c r="DH59" s="15" t="n">
        <v>1.344697664236799</v>
      </c>
      <c r="DI59" s="15" t="n">
        <v>-0.1116625750873928</v>
      </c>
      <c r="DJ59" s="15" t="n">
        <v>2.556946575269106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1.871209930282219e-05</v>
      </c>
      <c r="D60" s="13" t="n">
        <v>5.311363272383221e-05</v>
      </c>
      <c r="E60" s="13" t="n">
        <v>8.301903847788168e-06</v>
      </c>
      <c r="F60" s="13" t="n">
        <v>7.789601344591895e-05</v>
      </c>
      <c r="G60" s="13" t="n">
        <v>0.0001258729609343148</v>
      </c>
      <c r="H60" s="13" t="n">
        <v>0.000107080984241888</v>
      </c>
      <c r="I60" s="13" t="n">
        <v>1.784054879916259e-05</v>
      </c>
      <c r="J60" s="13" t="n">
        <v>1.37990707398954e-05</v>
      </c>
      <c r="K60" s="13" t="n">
        <v>1.103147133691276e-05</v>
      </c>
      <c r="L60" s="13" t="n">
        <v>1.565499452016336e-05</v>
      </c>
      <c r="M60" s="13" t="n">
        <v>3.357191253425206e-05</v>
      </c>
      <c r="N60" s="13" t="n">
        <v>3.827506748747877e-05</v>
      </c>
      <c r="O60" s="13" t="n">
        <v>0.0001576259543401713</v>
      </c>
      <c r="P60" s="13" t="n">
        <v>4.032570286437407e-05</v>
      </c>
      <c r="Q60" s="13" t="n">
        <v>1.754198202854909e-05</v>
      </c>
      <c r="R60" s="13" t="n">
        <v>2.958552524427275e-05</v>
      </c>
      <c r="S60" s="13" t="n">
        <v>1.826642908207008e-05</v>
      </c>
      <c r="T60" s="13" t="n">
        <v>2.256330062186316e-05</v>
      </c>
      <c r="U60" s="13" t="n">
        <v>0.0007189534785622873</v>
      </c>
      <c r="V60" s="13" t="n">
        <v>0</v>
      </c>
      <c r="W60" s="13" t="n">
        <v>0</v>
      </c>
      <c r="X60" s="13" t="n">
        <v>0</v>
      </c>
      <c r="Y60" s="13" t="n">
        <v>2.109125557811439e-07</v>
      </c>
      <c r="Z60" s="13" t="n">
        <v>0.0005912012637882165</v>
      </c>
      <c r="AA60" s="13" t="n">
        <v>7.1192648183838e-05</v>
      </c>
      <c r="AB60" s="13" t="n">
        <v>0.0002305071832070929</v>
      </c>
      <c r="AC60" s="13" t="n">
        <v>3.752806183348578e-05</v>
      </c>
      <c r="AD60" s="13" t="n">
        <v>0.0001546566632312897</v>
      </c>
      <c r="AE60" s="13" t="n">
        <v>0.0001872763055890966</v>
      </c>
      <c r="AF60" s="13" t="n">
        <v>8.078632708143928e-05</v>
      </c>
      <c r="AG60" s="13" t="n">
        <v>0.0001273690898695728</v>
      </c>
      <c r="AH60" s="13" t="n">
        <v>0.000115295805945761</v>
      </c>
      <c r="AI60" s="13" t="n">
        <v>0.0001945334880240817</v>
      </c>
      <c r="AJ60" s="13" t="n">
        <v>0.0001015205249291337</v>
      </c>
      <c r="AK60" s="13" t="n">
        <v>0.0001295928299358137</v>
      </c>
      <c r="AL60" s="13" t="n">
        <v>2.520763327966697e-05</v>
      </c>
      <c r="AM60" s="13" t="n">
        <v>0.0001828971010864215</v>
      </c>
      <c r="AN60" s="13" t="n">
        <v>0.0002804371367673342</v>
      </c>
      <c r="AO60" s="13" t="n">
        <v>5.502681309380121e-05</v>
      </c>
      <c r="AP60" s="13" t="n">
        <v>0.000479693467763859</v>
      </c>
      <c r="AQ60" s="13" t="n">
        <v>0.0004224881022851304</v>
      </c>
      <c r="AR60" s="13" t="n">
        <v>1.728788693981276e-07</v>
      </c>
      <c r="AS60" s="13" t="n">
        <v>2.943311064900514e-06</v>
      </c>
      <c r="AT60" s="13" t="n">
        <v>5.868791560806513e-06</v>
      </c>
      <c r="AU60" s="13" t="n">
        <v>0.006946184093598065</v>
      </c>
      <c r="AV60" s="13" t="n">
        <v>0.4224561098436689</v>
      </c>
      <c r="AW60" s="13" t="n">
        <v>0.8720791185373657</v>
      </c>
      <c r="AX60" s="13" t="n">
        <v>8.845480673982997e-06</v>
      </c>
      <c r="AY60" s="13" t="n">
        <v>0</v>
      </c>
      <c r="AZ60" s="13" t="n">
        <v>4.596048410030355e-07</v>
      </c>
      <c r="BA60" s="13" t="n">
        <v>5.748091742796037e-05</v>
      </c>
      <c r="BB60" s="13" t="n">
        <v>1.583602455252468e-05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1.576670639475902e-06</v>
      </c>
      <c r="BH60" s="13" t="n">
        <v>0.0001038529766130697</v>
      </c>
      <c r="BI60" s="13" t="n">
        <v>9.125141492476303e-06</v>
      </c>
      <c r="BJ60" s="13" t="n">
        <v>4.426292029604232e-05</v>
      </c>
      <c r="BK60" s="13" t="n">
        <v>5.10953455602773e-05</v>
      </c>
      <c r="BL60" s="13" t="n">
        <v>0</v>
      </c>
      <c r="BM60" s="13" t="n">
        <v>0.0003509144222710772</v>
      </c>
      <c r="BN60" s="13" t="n">
        <v>0.000423928550028367</v>
      </c>
      <c r="BO60" s="13" t="n">
        <v>0.0002076294809479485</v>
      </c>
      <c r="BP60" s="13" t="n">
        <v>4.144652025196734e-05</v>
      </c>
      <c r="BQ60" s="13" t="n">
        <v>0.0008507006374221442</v>
      </c>
      <c r="BR60" s="13" t="n">
        <v>3.586678453798098e-05</v>
      </c>
      <c r="BS60" s="13" t="n">
        <v>0</v>
      </c>
      <c r="BT60" s="13" t="n">
        <v>1.232354603693674e-05</v>
      </c>
      <c r="BU60" s="13" t="n">
        <v>2.906600743176355e-07</v>
      </c>
      <c r="BV60" s="13" t="n">
        <v>0.000114943812178054</v>
      </c>
      <c r="BW60" s="13" t="n">
        <v>5.959544653577656e-05</v>
      </c>
      <c r="BX60" s="13" t="n">
        <v>0</v>
      </c>
      <c r="BY60" s="13" t="n">
        <v>0.008217071222161703</v>
      </c>
      <c r="BZ60" s="13" t="n">
        <v>0.0006762043965548468</v>
      </c>
      <c r="CA60" s="13" t="n">
        <v>0</v>
      </c>
      <c r="CB60" s="13" t="n">
        <v>0</v>
      </c>
      <c r="CC60" s="13" t="n">
        <v>2.055015736171257e-05</v>
      </c>
      <c r="CD60" s="13" t="n">
        <v>0</v>
      </c>
      <c r="CE60" s="13" t="n">
        <v>8.092212841960889e-05</v>
      </c>
      <c r="CF60" s="13" t="n">
        <v>0</v>
      </c>
      <c r="CG60" s="13" t="n">
        <v>0</v>
      </c>
      <c r="CH60" s="13" t="n">
        <v>4.020371766195886e-05</v>
      </c>
      <c r="CI60" s="13" t="n">
        <v>2.308548317581545e-05</v>
      </c>
      <c r="CJ60" s="13" t="n">
        <v>0.003205623811275842</v>
      </c>
      <c r="CK60" s="13" t="n">
        <v>0.02623469131327241</v>
      </c>
      <c r="CL60" s="13" t="n">
        <v>0.009008266918174215</v>
      </c>
      <c r="CM60" s="13" t="n">
        <v>0.0001143290419365881</v>
      </c>
      <c r="CN60" s="13" t="n">
        <v>3.132663554161005e-05</v>
      </c>
      <c r="CO60" s="13" t="n">
        <v>0</v>
      </c>
      <c r="CP60" s="13" t="n">
        <v>0</v>
      </c>
      <c r="CQ60" s="13" t="n">
        <v>0.008628561504486574</v>
      </c>
      <c r="CR60" s="13" t="n">
        <v>0</v>
      </c>
      <c r="CS60" s="13" t="n">
        <v>0.001001827011622042</v>
      </c>
      <c r="CT60" s="13" t="n">
        <v>0</v>
      </c>
      <c r="CU60" s="13" t="n">
        <v>0</v>
      </c>
      <c r="CV60" s="13" t="n">
        <v>0.0002592535321773632</v>
      </c>
      <c r="CW60" s="13" t="n">
        <v>0.01805835838369919</v>
      </c>
      <c r="CX60" s="13" t="n">
        <v>1.036394976941639e-07</v>
      </c>
      <c r="CY60" s="13" t="n">
        <v>0</v>
      </c>
      <c r="CZ60" s="13" t="n">
        <v>0.0006613373753757054</v>
      </c>
      <c r="DA60" s="13" t="n">
        <v>0.0005367914573179574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7.523035131009696</v>
      </c>
      <c r="DI60" s="13" t="n">
        <v>-0.06502451927807754</v>
      </c>
      <c r="DJ60" s="13" t="n">
        <v>3.14490997595513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0.004456462859089941</v>
      </c>
      <c r="D61" s="15" t="n">
        <v>0.0127565074390892</v>
      </c>
      <c r="E61" s="15" t="n">
        <v>0.001951634399412088</v>
      </c>
      <c r="F61" s="15" t="n">
        <v>0.0183387671146862</v>
      </c>
      <c r="G61" s="15" t="n">
        <v>0.02984973531003063</v>
      </c>
      <c r="H61" s="15" t="n">
        <v>0.02552305410674208</v>
      </c>
      <c r="I61" s="15" t="n">
        <v>0.004250302429192781</v>
      </c>
      <c r="J61" s="15" t="n">
        <v>0.00327876489868509</v>
      </c>
      <c r="K61" s="15" t="n">
        <v>0.002594199819795148</v>
      </c>
      <c r="L61" s="15" t="n">
        <v>0.00369125758399729</v>
      </c>
      <c r="M61" s="15" t="n">
        <v>0.007983302048633243</v>
      </c>
      <c r="N61" s="15" t="n">
        <v>0.009163475153377579</v>
      </c>
      <c r="O61" s="15" t="n">
        <v>0.04576308979055489</v>
      </c>
      <c r="P61" s="15" t="n">
        <v>0.01168238627778242</v>
      </c>
      <c r="Q61" s="15" t="n">
        <v>0.005115540465144409</v>
      </c>
      <c r="R61" s="15" t="n">
        <v>0.008685230324618137</v>
      </c>
      <c r="S61" s="15" t="n">
        <v>0.005355238560590756</v>
      </c>
      <c r="T61" s="15" t="n">
        <v>0.006612203130268579</v>
      </c>
      <c r="U61" s="15" t="n">
        <v>0.0002629223691121409</v>
      </c>
      <c r="V61" s="15" t="n">
        <v>0</v>
      </c>
      <c r="W61" s="15" t="n">
        <v>9.036221253403475e-05</v>
      </c>
      <c r="X61" s="15" t="n">
        <v>0.0006609432851203745</v>
      </c>
      <c r="Y61" s="15" t="n">
        <v>0.0011652202721498</v>
      </c>
      <c r="Z61" s="15" t="n">
        <v>0.02302210475838953</v>
      </c>
      <c r="AA61" s="15" t="n">
        <v>0.002722035531255402</v>
      </c>
      <c r="AB61" s="15" t="n">
        <v>0.01141562510889535</v>
      </c>
      <c r="AC61" s="15" t="n">
        <v>0.001414352704042557</v>
      </c>
      <c r="AD61" s="15" t="n">
        <v>0.005861129477411834</v>
      </c>
      <c r="AE61" s="15" t="n">
        <v>0.01036131402444682</v>
      </c>
      <c r="AF61" s="15" t="n">
        <v>0.003056432104306432</v>
      </c>
      <c r="AG61" s="15" t="n">
        <v>0.004800269661347895</v>
      </c>
      <c r="AH61" s="15" t="n">
        <v>0.005364810498355316</v>
      </c>
      <c r="AI61" s="15" t="n">
        <v>0.007849445264261498</v>
      </c>
      <c r="AJ61" s="15" t="n">
        <v>0.005178134969716447</v>
      </c>
      <c r="AK61" s="15" t="n">
        <v>0.00533821194546015</v>
      </c>
      <c r="AL61" s="15" t="n">
        <v>0.00198788894708381</v>
      </c>
      <c r="AM61" s="15" t="n">
        <v>0.007232396801141521</v>
      </c>
      <c r="AN61" s="15" t="n">
        <v>0.01062345369571627</v>
      </c>
      <c r="AO61" s="15" t="n">
        <v>0.002101030578401794</v>
      </c>
      <c r="AP61" s="15" t="n">
        <v>0.02759451099898522</v>
      </c>
      <c r="AQ61" s="15" t="n">
        <v>0.01635991062459973</v>
      </c>
      <c r="AR61" s="15" t="n">
        <v>0.0001069230971910389</v>
      </c>
      <c r="AS61" s="15" t="n">
        <v>0.003313563276373253</v>
      </c>
      <c r="AT61" s="15" t="n">
        <v>0.02237642991617082</v>
      </c>
      <c r="AU61" s="15" t="n">
        <v>0.0006568330436723635</v>
      </c>
      <c r="AV61" s="15" t="n">
        <v>0</v>
      </c>
      <c r="AW61" s="15" t="n">
        <v>0.004157245589032701</v>
      </c>
      <c r="AX61" s="15" t="n">
        <v>1.553250576131209</v>
      </c>
      <c r="AY61" s="15" t="n">
        <v>0.0295740069198834</v>
      </c>
      <c r="AZ61" s="15" t="n">
        <v>0.09780611285618487</v>
      </c>
      <c r="BA61" s="15" t="n">
        <v>0.001920583172217577</v>
      </c>
      <c r="BB61" s="15" t="n">
        <v>0</v>
      </c>
      <c r="BC61" s="15" t="n">
        <v>7.356026114910524e-05</v>
      </c>
      <c r="BD61" s="15" t="n">
        <v>0</v>
      </c>
      <c r="BE61" s="15" t="n">
        <v>0</v>
      </c>
      <c r="BF61" s="15" t="n">
        <v>0</v>
      </c>
      <c r="BG61" s="15" t="n">
        <v>0.008385859150611212</v>
      </c>
      <c r="BH61" s="15" t="n">
        <v>0.004174883582484514</v>
      </c>
      <c r="BI61" s="15" t="n">
        <v>0.004281595799003444</v>
      </c>
      <c r="BJ61" s="15" t="n">
        <v>0.004313457495644962</v>
      </c>
      <c r="BK61" s="15" t="n">
        <v>0.00534063909981525</v>
      </c>
      <c r="BL61" s="15" t="n">
        <v>0.00313653684031412</v>
      </c>
      <c r="BM61" s="15" t="n">
        <v>0.002187089976559716</v>
      </c>
      <c r="BN61" s="15" t="n">
        <v>0.004433096509753011</v>
      </c>
      <c r="BO61" s="15" t="n">
        <v>0.001073868954030661</v>
      </c>
      <c r="BP61" s="15" t="n">
        <v>0.009314737859858644</v>
      </c>
      <c r="BQ61" s="15" t="n">
        <v>0.001337607124482941</v>
      </c>
      <c r="BR61" s="15" t="n">
        <v>0.0332827507177729</v>
      </c>
      <c r="BS61" s="15" t="n">
        <v>0.002548849340213441</v>
      </c>
      <c r="BT61" s="15" t="n">
        <v>0.009520657093434776</v>
      </c>
      <c r="BU61" s="15" t="n">
        <v>0.0009013160129020988</v>
      </c>
      <c r="BV61" s="15" t="n">
        <v>0.007751944214329397</v>
      </c>
      <c r="BW61" s="15" t="n">
        <v>0.002395586663425686</v>
      </c>
      <c r="BX61" s="15" t="n">
        <v>0.0001898522177233171</v>
      </c>
      <c r="BY61" s="15" t="n">
        <v>0.1029289344437797</v>
      </c>
      <c r="BZ61" s="15" t="n">
        <v>0.1115754717060747</v>
      </c>
      <c r="CA61" s="15" t="n">
        <v>0.0004448808962585527</v>
      </c>
      <c r="CB61" s="15" t="n">
        <v>0.0008144951572707051</v>
      </c>
      <c r="CC61" s="15" t="n">
        <v>0.00200541822369639</v>
      </c>
      <c r="CD61" s="15" t="n">
        <v>0.0001759142880345388</v>
      </c>
      <c r="CE61" s="15" t="n">
        <v>0.0008614480329761196</v>
      </c>
      <c r="CF61" s="15" t="n">
        <v>0.03756393812186274</v>
      </c>
      <c r="CG61" s="15" t="n">
        <v>0.01443432976436601</v>
      </c>
      <c r="CH61" s="15" t="n">
        <v>0.02173940190930252</v>
      </c>
      <c r="CI61" s="15" t="n">
        <v>0.05683138104448295</v>
      </c>
      <c r="CJ61" s="15" t="n">
        <v>2.104462675061414</v>
      </c>
      <c r="CK61" s="15" t="n">
        <v>0.1098921112685659</v>
      </c>
      <c r="CL61" s="15" t="n">
        <v>1.755846106061496</v>
      </c>
      <c r="CM61" s="15" t="n">
        <v>0.4171587228315822</v>
      </c>
      <c r="CN61" s="15" t="n">
        <v>0.01431207596632239</v>
      </c>
      <c r="CO61" s="15" t="n">
        <v>0.006526301501866569</v>
      </c>
      <c r="CP61" s="15" t="n">
        <v>0.001153383143285235</v>
      </c>
      <c r="CQ61" s="15" t="n">
        <v>0.06211522861652444</v>
      </c>
      <c r="CR61" s="15" t="n">
        <v>1.18580585640122e-05</v>
      </c>
      <c r="CS61" s="15" t="n">
        <v>0.07555742926442724</v>
      </c>
      <c r="CT61" s="15" t="n">
        <v>0.08740619637377435</v>
      </c>
      <c r="CU61" s="15" t="n">
        <v>0.004982626975339455</v>
      </c>
      <c r="CV61" s="15" t="n">
        <v>0.001901767250155839</v>
      </c>
      <c r="CW61" s="15" t="n">
        <v>0.01793943558544725</v>
      </c>
      <c r="CX61" s="15" t="n">
        <v>0.0001319375040956205</v>
      </c>
      <c r="CY61" s="15" t="n">
        <v>7.926971151988976e-05</v>
      </c>
      <c r="CZ61" s="15" t="n">
        <v>0.05495277273228078</v>
      </c>
      <c r="DA61" s="15" t="n">
        <v>0.04461732451864313</v>
      </c>
      <c r="DB61" s="15" t="n">
        <v>0</v>
      </c>
      <c r="DC61" s="15" t="n">
        <v>0.0129374820840851</v>
      </c>
      <c r="DD61" s="15" t="n">
        <v>0.001098793508840493</v>
      </c>
      <c r="DE61" s="15" t="n">
        <v>0.01979404958505458</v>
      </c>
      <c r="DF61" s="15">
        <f>SUM(C61:DE61)</f>
        <v/>
      </c>
      <c r="DH61" s="15" t="n">
        <v>0.4374427525180008</v>
      </c>
      <c r="DI61" s="15" t="n">
        <v>-0.7857534556908431</v>
      </c>
      <c r="DJ61" s="15" t="n">
        <v>4.251787088533619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8.791738080088049e-08</v>
      </c>
      <c r="X62" s="13" t="n">
        <v>0</v>
      </c>
      <c r="Y62" s="13" t="n">
        <v>4.78165182771442e-06</v>
      </c>
      <c r="Z62" s="13" t="n">
        <v>6.280880073559682e-06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4.167364353298239e-06</v>
      </c>
      <c r="AG62" s="13" t="n">
        <v>0</v>
      </c>
      <c r="AH62" s="13" t="n">
        <v>0</v>
      </c>
      <c r="AI62" s="13" t="n">
        <v>0</v>
      </c>
      <c r="AJ62" s="13" t="n">
        <v>1.550919006975834e-06</v>
      </c>
      <c r="AK62" s="13" t="n">
        <v>0</v>
      </c>
      <c r="AL62" s="13" t="n">
        <v>0</v>
      </c>
      <c r="AM62" s="13" t="n">
        <v>1.792624223842136e-06</v>
      </c>
      <c r="AN62" s="13" t="n">
        <v>0</v>
      </c>
      <c r="AO62" s="13" t="n">
        <v>0</v>
      </c>
      <c r="AP62" s="13" t="n">
        <v>3.509593651503652e-06</v>
      </c>
      <c r="AQ62" s="13" t="n">
        <v>0</v>
      </c>
      <c r="AR62" s="13" t="n">
        <v>0</v>
      </c>
      <c r="AS62" s="13" t="n">
        <v>0</v>
      </c>
      <c r="AT62" s="13" t="n">
        <v>0.001700871150683196</v>
      </c>
      <c r="AU62" s="13" t="n">
        <v>0</v>
      </c>
      <c r="AV62" s="13" t="n">
        <v>0</v>
      </c>
      <c r="AW62" s="13" t="n">
        <v>0</v>
      </c>
      <c r="AX62" s="13" t="n">
        <v>0.00724157711049668</v>
      </c>
      <c r="AY62" s="13" t="n">
        <v>0.5084469542567092</v>
      </c>
      <c r="AZ62" s="13" t="n">
        <v>1.693567486645633</v>
      </c>
      <c r="BA62" s="13" t="n">
        <v>0.02515054801768177</v>
      </c>
      <c r="BB62" s="13" t="n">
        <v>0</v>
      </c>
      <c r="BC62" s="13" t="n">
        <v>6.834551435116249e-05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0.003135733756098638</v>
      </c>
      <c r="BJ62" s="13" t="n">
        <v>0.002667405358350539</v>
      </c>
      <c r="BK62" s="13" t="n">
        <v>0.005766296129128651</v>
      </c>
      <c r="BL62" s="13" t="n">
        <v>4.593494613504409e-05</v>
      </c>
      <c r="BM62" s="13" t="n">
        <v>5.086951234133448e-05</v>
      </c>
      <c r="BN62" s="13" t="n">
        <v>0.03525015642405963</v>
      </c>
      <c r="BO62" s="13" t="n">
        <v>3.020748910523065e-05</v>
      </c>
      <c r="BP62" s="13" t="n">
        <v>0.0001259192955707162</v>
      </c>
      <c r="BQ62" s="13" t="n">
        <v>0</v>
      </c>
      <c r="BR62" s="13" t="n">
        <v>0.02376845730788823</v>
      </c>
      <c r="BS62" s="13" t="n">
        <v>0</v>
      </c>
      <c r="BT62" s="13" t="n">
        <v>3.317789679074206e-06</v>
      </c>
      <c r="BU62" s="13" t="n">
        <v>4.317344840963707e-07</v>
      </c>
      <c r="BV62" s="13" t="n">
        <v>0</v>
      </c>
      <c r="BW62" s="13" t="n">
        <v>8.920519141483475e-07</v>
      </c>
      <c r="BX62" s="13" t="n">
        <v>0</v>
      </c>
      <c r="BY62" s="13" t="n">
        <v>0</v>
      </c>
      <c r="BZ62" s="13" t="n">
        <v>0.0122430388042942</v>
      </c>
      <c r="CA62" s="13" t="n">
        <v>0</v>
      </c>
      <c r="CB62" s="13" t="n">
        <v>0</v>
      </c>
      <c r="CC62" s="13" t="n">
        <v>0</v>
      </c>
      <c r="CD62" s="13" t="n">
        <v>1.703511970688722e-07</v>
      </c>
      <c r="CE62" s="13" t="n">
        <v>0.001782783965619347</v>
      </c>
      <c r="CF62" s="13" t="n">
        <v>0</v>
      </c>
      <c r="CG62" s="13" t="n">
        <v>0</v>
      </c>
      <c r="CH62" s="13" t="n">
        <v>0</v>
      </c>
      <c r="CI62" s="13" t="n">
        <v>4.962478345515537e-05</v>
      </c>
      <c r="CJ62" s="13" t="n">
        <v>0.002896615836111247</v>
      </c>
      <c r="CK62" s="13" t="n">
        <v>0</v>
      </c>
      <c r="CL62" s="13" t="n">
        <v>0.001199587858691814</v>
      </c>
      <c r="CM62" s="13" t="n">
        <v>3.03521528041135e-05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0.06211980839209436</v>
      </c>
      <c r="CT62" s="13" t="n">
        <v>0</v>
      </c>
      <c r="CU62" s="13" t="n">
        <v>0</v>
      </c>
      <c r="CV62" s="13" t="n">
        <v>0</v>
      </c>
      <c r="CW62" s="13" t="n">
        <v>0.006259297404596342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-0.06741201774621355</v>
      </c>
      <c r="DJ62" s="13" t="n">
        <v>2.87060811442099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0.003791808077713336</v>
      </c>
      <c r="D63" s="15" t="n">
        <v>0.01064220835215613</v>
      </c>
      <c r="E63" s="15" t="n">
        <v>0.001711107725226269</v>
      </c>
      <c r="F63" s="15" t="n">
        <v>0.01602498255522891</v>
      </c>
      <c r="G63" s="15" t="n">
        <v>0.02567926450105192</v>
      </c>
      <c r="H63" s="15" t="n">
        <v>0.02180756559622793</v>
      </c>
      <c r="I63" s="15" t="n">
        <v>0.003613609735341605</v>
      </c>
      <c r="J63" s="15" t="n">
        <v>0.002804824545295675</v>
      </c>
      <c r="K63" s="15" t="n">
        <v>0.002272694267591005</v>
      </c>
      <c r="L63" s="15" t="n">
        <v>0.003214202497518135</v>
      </c>
      <c r="M63" s="15" t="n">
        <v>0.00681671556206043</v>
      </c>
      <c r="N63" s="15" t="n">
        <v>0.007717693936041702</v>
      </c>
      <c r="O63" s="15" t="n">
        <v>0.02268005194614416</v>
      </c>
      <c r="P63" s="15" t="n">
        <v>0.005826813970251754</v>
      </c>
      <c r="Q63" s="15" t="n">
        <v>0.002496785175262786</v>
      </c>
      <c r="R63" s="15" t="n">
        <v>0.0041459998954228</v>
      </c>
      <c r="S63" s="15" t="n">
        <v>0.002567816377341889</v>
      </c>
      <c r="T63" s="15" t="n">
        <v>0.003174972170123285</v>
      </c>
      <c r="U63" s="15" t="n">
        <v>0.009455836384163181</v>
      </c>
      <c r="V63" s="15" t="n">
        <v>0.01842707212641116</v>
      </c>
      <c r="W63" s="15" t="n">
        <v>0.0003287182647548234</v>
      </c>
      <c r="X63" s="15" t="n">
        <v>0.002382550782569028</v>
      </c>
      <c r="Y63" s="15" t="n">
        <v>0.0132610549473144</v>
      </c>
      <c r="Z63" s="15" t="n">
        <v>0.2827202222203558</v>
      </c>
      <c r="AA63" s="15" t="n">
        <v>0.03389654001816159</v>
      </c>
      <c r="AB63" s="15" t="n">
        <v>0.1159218562530736</v>
      </c>
      <c r="AC63" s="15" t="n">
        <v>0.0178953073413282</v>
      </c>
      <c r="AD63" s="15" t="n">
        <v>0.07423029179469154</v>
      </c>
      <c r="AE63" s="15" t="n">
        <v>0.09799874677964235</v>
      </c>
      <c r="AF63" s="15" t="n">
        <v>0.03858130099949261</v>
      </c>
      <c r="AG63" s="15" t="n">
        <v>0.06073612378690606</v>
      </c>
      <c r="AH63" s="15" t="n">
        <v>0.05757815561105778</v>
      </c>
      <c r="AI63" s="15" t="n">
        <v>0.09208049594982726</v>
      </c>
      <c r="AJ63" s="15" t="n">
        <v>0.04949115196690814</v>
      </c>
      <c r="AK63" s="15" t="n">
        <v>0.06295425800707036</v>
      </c>
      <c r="AL63" s="15" t="n">
        <v>0.01204089485268825</v>
      </c>
      <c r="AM63" s="15" t="n">
        <v>0.08799698855655996</v>
      </c>
      <c r="AN63" s="15" t="n">
        <v>0.1357119479177838</v>
      </c>
      <c r="AO63" s="15" t="n">
        <v>0.02620232148987256</v>
      </c>
      <c r="AP63" s="15" t="n">
        <v>0.2568620270026039</v>
      </c>
      <c r="AQ63" s="15" t="n">
        <v>0.2023921250908873</v>
      </c>
      <c r="AR63" s="15" t="n">
        <v>0.3979016267195674</v>
      </c>
      <c r="AS63" s="15" t="n">
        <v>0.05601515832182567</v>
      </c>
      <c r="AT63" s="15" t="n">
        <v>0.2256249190963891</v>
      </c>
      <c r="AU63" s="15" t="n">
        <v>0.2333552359982906</v>
      </c>
      <c r="AV63" s="15" t="n">
        <v>0.09193114035973793</v>
      </c>
      <c r="AW63" s="15" t="n">
        <v>0.189151868873875</v>
      </c>
      <c r="AX63" s="15" t="n">
        <v>0.2338793551643122</v>
      </c>
      <c r="AY63" s="15" t="n">
        <v>0.4881361437168958</v>
      </c>
      <c r="AZ63" s="15" t="n">
        <v>1.640442697603445</v>
      </c>
      <c r="BA63" s="15" t="n">
        <v>0.5081026419994621</v>
      </c>
      <c r="BB63" s="15" t="n">
        <v>0.00190833547479921</v>
      </c>
      <c r="BC63" s="15" t="n">
        <v>0.004845456531477643</v>
      </c>
      <c r="BD63" s="15" t="n">
        <v>0.008648416915200302</v>
      </c>
      <c r="BE63" s="15" t="n">
        <v>0.002685789733650553</v>
      </c>
      <c r="BF63" s="15" t="n">
        <v>0.01680049930103683</v>
      </c>
      <c r="BG63" s="15" t="n">
        <v>0.02618895850955671</v>
      </c>
      <c r="BH63" s="15" t="n">
        <v>0.05848271855407595</v>
      </c>
      <c r="BI63" s="15" t="n">
        <v>0.01855922730226283</v>
      </c>
      <c r="BJ63" s="15" t="n">
        <v>0.01941044297760845</v>
      </c>
      <c r="BK63" s="15" t="n">
        <v>0.01395408620707704</v>
      </c>
      <c r="BL63" s="15" t="n">
        <v>0.2222421671605603</v>
      </c>
      <c r="BM63" s="15" t="n">
        <v>0.02806451817874742</v>
      </c>
      <c r="BN63" s="15" t="n">
        <v>0.3999761471541075</v>
      </c>
      <c r="BO63" s="15" t="n">
        <v>0.007234436641545623</v>
      </c>
      <c r="BP63" s="15" t="n">
        <v>0.03010998791379341</v>
      </c>
      <c r="BQ63" s="15" t="n">
        <v>0.1379372747472241</v>
      </c>
      <c r="BR63" s="15" t="n">
        <v>0.4130155414102418</v>
      </c>
      <c r="BS63" s="15" t="n">
        <v>0.1097836811272913</v>
      </c>
      <c r="BT63" s="15" t="n">
        <v>0.3573702804174927</v>
      </c>
      <c r="BU63" s="15" t="n">
        <v>0.001512110407556517</v>
      </c>
      <c r="BV63" s="15" t="n">
        <v>0.01758231577402345</v>
      </c>
      <c r="BW63" s="15" t="n">
        <v>0.007969216735589823</v>
      </c>
      <c r="BX63" s="15" t="n">
        <v>0.001459652753116332</v>
      </c>
      <c r="BY63" s="15" t="n">
        <v>0.3245748845074269</v>
      </c>
      <c r="BZ63" s="15" t="n">
        <v>0.09977180843108185</v>
      </c>
      <c r="CA63" s="15" t="n">
        <v>0.02724406810358405</v>
      </c>
      <c r="CB63" s="15" t="n">
        <v>0.1125712996782809</v>
      </c>
      <c r="CC63" s="15" t="n">
        <v>0.09404267407744238</v>
      </c>
      <c r="CD63" s="15" t="n">
        <v>0.2955894614792487</v>
      </c>
      <c r="CE63" s="15" t="n">
        <v>0.091583779992258</v>
      </c>
      <c r="CF63" s="15" t="n">
        <v>0.05521828085483171</v>
      </c>
      <c r="CG63" s="15" t="n">
        <v>0.02027237672291532</v>
      </c>
      <c r="CH63" s="15" t="n">
        <v>0.1922585224730017</v>
      </c>
      <c r="CI63" s="15" t="n">
        <v>0.01959751518398391</v>
      </c>
      <c r="CJ63" s="15" t="n">
        <v>0.2204983931030376</v>
      </c>
      <c r="CK63" s="15" t="n">
        <v>0.0426300757257689</v>
      </c>
      <c r="CL63" s="15" t="n">
        <v>0.1188082126919538</v>
      </c>
      <c r="CM63" s="15" t="n">
        <v>1.107088738629801</v>
      </c>
      <c r="CN63" s="15" t="n">
        <v>0.09138280243755859</v>
      </c>
      <c r="CO63" s="15" t="n">
        <v>0.04521637702908989</v>
      </c>
      <c r="CP63" s="15" t="n">
        <v>0.007887824145489414</v>
      </c>
      <c r="CQ63" s="15" t="n">
        <v>0.7313287782809936</v>
      </c>
      <c r="CR63" s="15" t="n">
        <v>0.3453864515508989</v>
      </c>
      <c r="CS63" s="15" t="n">
        <v>0.1641558111239164</v>
      </c>
      <c r="CT63" s="15" t="n">
        <v>0.04954212528165135</v>
      </c>
      <c r="CU63" s="15" t="n">
        <v>0.02637075254213333</v>
      </c>
      <c r="CV63" s="15" t="n">
        <v>0.3065952520685349</v>
      </c>
      <c r="CW63" s="15" t="n">
        <v>1.188626634211747</v>
      </c>
      <c r="CX63" s="15" t="n">
        <v>0.116295935114434</v>
      </c>
      <c r="CY63" s="15" t="n">
        <v>0.2308900452216707</v>
      </c>
      <c r="CZ63" s="15" t="n">
        <v>0.1085850216642577</v>
      </c>
      <c r="DA63" s="15" t="n">
        <v>0.08697077946279817</v>
      </c>
      <c r="DB63" s="15" t="n">
        <v>0</v>
      </c>
      <c r="DC63" s="15" t="n">
        <v>0.2131090933035491</v>
      </c>
      <c r="DD63" s="15" t="n">
        <v>0.03350771289872063</v>
      </c>
      <c r="DE63" s="15" t="n">
        <v>0.2471098291332431</v>
      </c>
      <c r="DF63" s="15">
        <f>SUM(C63:DE63)</f>
        <v/>
      </c>
      <c r="DH63" s="15" t="n">
        <v>2.326846047671195</v>
      </c>
      <c r="DI63" s="15" t="n">
        <v>-1.236350837722517</v>
      </c>
      <c r="DJ63" s="15" t="n">
        <v>1.890531142721392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6.538305040907444e-05</v>
      </c>
      <c r="D64" s="13" t="n">
        <v>0.0001816852951436717</v>
      </c>
      <c r="E64" s="13" t="n">
        <v>2.993971612312393e-05</v>
      </c>
      <c r="F64" s="13" t="n">
        <v>0.0002799457699421002</v>
      </c>
      <c r="G64" s="13" t="n">
        <v>0.0004800057967071662</v>
      </c>
      <c r="H64" s="13" t="n">
        <v>0.0005571987921097033</v>
      </c>
      <c r="I64" s="13" t="n">
        <v>6.228638044821237e-05</v>
      </c>
      <c r="J64" s="13" t="n">
        <v>4.849383114793721e-05</v>
      </c>
      <c r="K64" s="13" t="n">
        <v>3.975103746199234e-05</v>
      </c>
      <c r="L64" s="13" t="n">
        <v>5.605508538262208e-05</v>
      </c>
      <c r="M64" s="13" t="n">
        <v>0.000117749282034941</v>
      </c>
      <c r="N64" s="13" t="n">
        <v>0.0001538406939163983</v>
      </c>
      <c r="O64" s="13" t="n">
        <v>0.0002623735854197208</v>
      </c>
      <c r="P64" s="13" t="n">
        <v>6.510229418998119e-05</v>
      </c>
      <c r="Q64" s="13" t="n">
        <v>2.709401681521262e-05</v>
      </c>
      <c r="R64" s="13" t="n">
        <v>4.359529815018007e-05</v>
      </c>
      <c r="S64" s="13" t="n">
        <v>2.71758258146642e-05</v>
      </c>
      <c r="T64" s="13" t="n">
        <v>3.366934775682981e-05</v>
      </c>
      <c r="U64" s="13" t="n">
        <v>0.002865498207427663</v>
      </c>
      <c r="V64" s="13" t="n">
        <v>0.003661472501616897</v>
      </c>
      <c r="W64" s="13" t="n">
        <v>7.755490008580881e-05</v>
      </c>
      <c r="X64" s="13" t="n">
        <v>0.0005767013991531211</v>
      </c>
      <c r="Y64" s="13" t="n">
        <v>0.0008952550424338229</v>
      </c>
      <c r="Z64" s="13" t="n">
        <v>0.02883474061437485</v>
      </c>
      <c r="AA64" s="13" t="n">
        <v>0.003236473997368306</v>
      </c>
      <c r="AB64" s="13" t="n">
        <v>0.02114491021729504</v>
      </c>
      <c r="AC64" s="13" t="n">
        <v>0.001709795106877152</v>
      </c>
      <c r="AD64" s="13" t="n">
        <v>0.007145477497361082</v>
      </c>
      <c r="AE64" s="13" t="n">
        <v>0.02280066100719303</v>
      </c>
      <c r="AF64" s="13" t="n">
        <v>0.003681198220928006</v>
      </c>
      <c r="AG64" s="13" t="n">
        <v>0.005802992107417443</v>
      </c>
      <c r="AH64" s="13" t="n">
        <v>0.009639578459813211</v>
      </c>
      <c r="AI64" s="13" t="n">
        <v>0.008772678487003976</v>
      </c>
      <c r="AJ64" s="13" t="n">
        <v>0.007708397791494378</v>
      </c>
      <c r="AK64" s="13" t="n">
        <v>0.00785822187826107</v>
      </c>
      <c r="AL64" s="13" t="n">
        <v>0.002585355454279586</v>
      </c>
      <c r="AM64" s="13" t="n">
        <v>0.009682031595229651</v>
      </c>
      <c r="AN64" s="13" t="n">
        <v>0.01318477813863289</v>
      </c>
      <c r="AO64" s="13" t="n">
        <v>0.00250126762013102</v>
      </c>
      <c r="AP64" s="13" t="n">
        <v>0.06258561444909551</v>
      </c>
      <c r="AQ64" s="13" t="n">
        <v>0.02091545607592725</v>
      </c>
      <c r="AR64" s="13" t="n">
        <v>1.40641401115822e-05</v>
      </c>
      <c r="AS64" s="13" t="n">
        <v>0.002815016451393759</v>
      </c>
      <c r="AT64" s="13" t="n">
        <v>0.005770746869599849</v>
      </c>
      <c r="AU64" s="13" t="n">
        <v>0.008731856209875703</v>
      </c>
      <c r="AV64" s="13" t="n">
        <v>0.001191479538370601</v>
      </c>
      <c r="AW64" s="13" t="n">
        <v>0.002455186404312778</v>
      </c>
      <c r="AX64" s="13" t="n">
        <v>0.007367491492723479</v>
      </c>
      <c r="AY64" s="13" t="n">
        <v>0.01173191562316786</v>
      </c>
      <c r="AZ64" s="13" t="n">
        <v>0.05695279215809972</v>
      </c>
      <c r="BA64" s="13" t="n">
        <v>0.7692020796296504</v>
      </c>
      <c r="BB64" s="13" t="n">
        <v>0.000114539730276535</v>
      </c>
      <c r="BC64" s="13" t="n">
        <v>0.0002103151454572022</v>
      </c>
      <c r="BD64" s="13" t="n">
        <v>0.0003850071772376858</v>
      </c>
      <c r="BE64" s="13" t="n">
        <v>0.0001195650411105101</v>
      </c>
      <c r="BF64" s="13" t="n">
        <v>0.0007479187087647582</v>
      </c>
      <c r="BG64" s="13" t="n">
        <v>0.03430104895695633</v>
      </c>
      <c r="BH64" s="13" t="n">
        <v>0.007180198587721504</v>
      </c>
      <c r="BI64" s="13" t="n">
        <v>0.002378651052711237</v>
      </c>
      <c r="BJ64" s="13" t="n">
        <v>0.0009130077328503388</v>
      </c>
      <c r="BK64" s="13" t="n">
        <v>0.0006867813284615551</v>
      </c>
      <c r="BL64" s="13" t="n">
        <v>0.01633093681514168</v>
      </c>
      <c r="BM64" s="13" t="n">
        <v>0.003553780220710826</v>
      </c>
      <c r="BN64" s="13" t="n">
        <v>0.0009025183949875836</v>
      </c>
      <c r="BO64" s="13" t="n">
        <v>0.0009422089613130109</v>
      </c>
      <c r="BP64" s="13" t="n">
        <v>0.001546854222688676</v>
      </c>
      <c r="BQ64" s="13" t="n">
        <v>0.002400054984451551</v>
      </c>
      <c r="BR64" s="13" t="n">
        <v>0.01229495380927522</v>
      </c>
      <c r="BS64" s="13" t="n">
        <v>0.0008941454466593237</v>
      </c>
      <c r="BT64" s="13" t="n">
        <v>0.00737258846188545</v>
      </c>
      <c r="BU64" s="13" t="n">
        <v>0.0009794597815712188</v>
      </c>
      <c r="BV64" s="13" t="n">
        <v>0.00810728223109429</v>
      </c>
      <c r="BW64" s="13" t="n">
        <v>0.0009329537421699733</v>
      </c>
      <c r="BX64" s="13" t="n">
        <v>9.4028302970696e-05</v>
      </c>
      <c r="BY64" s="13" t="n">
        <v>0.01624410005318072</v>
      </c>
      <c r="BZ64" s="13" t="n">
        <v>0.03523266017796652</v>
      </c>
      <c r="CA64" s="13" t="n">
        <v>0.001089343897357003</v>
      </c>
      <c r="CB64" s="13" t="n">
        <v>0.01629197578067553</v>
      </c>
      <c r="CC64" s="13" t="n">
        <v>0.004306686412826706</v>
      </c>
      <c r="CD64" s="13" t="n">
        <v>0.03918414229968217</v>
      </c>
      <c r="CE64" s="13" t="n">
        <v>0.01279372224159328</v>
      </c>
      <c r="CF64" s="13" t="n">
        <v>0.005461086215888904</v>
      </c>
      <c r="CG64" s="13" t="n">
        <v>0.002068678525543839</v>
      </c>
      <c r="CH64" s="13" t="n">
        <v>0.006508116985279091</v>
      </c>
      <c r="CI64" s="13" t="n">
        <v>0.001975574314382626</v>
      </c>
      <c r="CJ64" s="13" t="n">
        <v>0.03191846226826003</v>
      </c>
      <c r="CK64" s="13" t="n">
        <v>0.01294124319927461</v>
      </c>
      <c r="CL64" s="13" t="n">
        <v>0.01498955747158069</v>
      </c>
      <c r="CM64" s="13" t="n">
        <v>1.786414048623233</v>
      </c>
      <c r="CN64" s="13" t="n">
        <v>0.04536934537313807</v>
      </c>
      <c r="CO64" s="13" t="n">
        <v>0.02094291866223943</v>
      </c>
      <c r="CP64" s="13" t="n">
        <v>0.003409712686469257</v>
      </c>
      <c r="CQ64" s="13" t="n">
        <v>2.216188849537388</v>
      </c>
      <c r="CR64" s="13" t="n">
        <v>0.6234531448714842</v>
      </c>
      <c r="CS64" s="13" t="n">
        <v>0.09380680386441144</v>
      </c>
      <c r="CT64" s="13" t="n">
        <v>0.08604010160527964</v>
      </c>
      <c r="CU64" s="13" t="n">
        <v>0.02050214759314228</v>
      </c>
      <c r="CV64" s="13" t="n">
        <v>0.02711138075256288</v>
      </c>
      <c r="CW64" s="13" t="n">
        <v>2.142425142935161</v>
      </c>
      <c r="CX64" s="13" t="n">
        <v>0.008127014496867846</v>
      </c>
      <c r="CY64" s="13" t="n">
        <v>0.009458550908258477</v>
      </c>
      <c r="CZ64" s="13" t="n">
        <v>0.2462601368405234</v>
      </c>
      <c r="DA64" s="13" t="n">
        <v>0.1980392206341271</v>
      </c>
      <c r="DB64" s="13" t="n">
        <v>0</v>
      </c>
      <c r="DC64" s="13" t="n">
        <v>0.04604155182673729</v>
      </c>
      <c r="DD64" s="13" t="n">
        <v>0.02135459852595392</v>
      </c>
      <c r="DE64" s="13" t="n">
        <v>0.3741506204698147</v>
      </c>
      <c r="DF64" s="13">
        <f>SUM(C64:DE64)</f>
        <v/>
      </c>
      <c r="DH64" s="13" t="n">
        <v>0.2541094511027301</v>
      </c>
      <c r="DI64" s="13" t="n">
        <v>0.6303465147218668</v>
      </c>
      <c r="DJ64" s="13" t="n">
        <v>0.03220537933658105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0.003613781442638627</v>
      </c>
      <c r="D65" s="15" t="n">
        <v>0.01071191736383472</v>
      </c>
      <c r="E65" s="15" t="n">
        <v>0.001494849878774258</v>
      </c>
      <c r="F65" s="15" t="n">
        <v>0.01413966185964391</v>
      </c>
      <c r="G65" s="15" t="n">
        <v>0.02375840148438473</v>
      </c>
      <c r="H65" s="15" t="n">
        <v>0.02073452521411515</v>
      </c>
      <c r="I65" s="15" t="n">
        <v>0.003451439658040185</v>
      </c>
      <c r="J65" s="15" t="n">
        <v>0.002632620512901795</v>
      </c>
      <c r="K65" s="15" t="n">
        <v>0.001990122964437081</v>
      </c>
      <c r="L65" s="15" t="n">
        <v>0.002865727069608896</v>
      </c>
      <c r="M65" s="15" t="n">
        <v>0.006431931370452398</v>
      </c>
      <c r="N65" s="15" t="n">
        <v>0.007591333746489844</v>
      </c>
      <c r="O65" s="15" t="n">
        <v>0.06535481863051951</v>
      </c>
      <c r="P65" s="15" t="n">
        <v>0.01661346550717284</v>
      </c>
      <c r="Q65" s="15" t="n">
        <v>0.007369719519799282</v>
      </c>
      <c r="R65" s="15" t="n">
        <v>0.01267397164773296</v>
      </c>
      <c r="S65" s="15" t="n">
        <v>0.007794823742270968</v>
      </c>
      <c r="T65" s="15" t="n">
        <v>0.009616682015538962</v>
      </c>
      <c r="U65" s="15" t="n">
        <v>4.120444929367219e-05</v>
      </c>
      <c r="V65" s="15" t="n">
        <v>0</v>
      </c>
      <c r="W65" s="15" t="n">
        <v>5.227904650747173e-05</v>
      </c>
      <c r="X65" s="15" t="n">
        <v>0.0003970892070596673</v>
      </c>
      <c r="Y65" s="15" t="n">
        <v>0.000672223591328591</v>
      </c>
      <c r="Z65" s="15" t="n">
        <v>0.01064497507253533</v>
      </c>
      <c r="AA65" s="15" t="n">
        <v>0.001274631800866318</v>
      </c>
      <c r="AB65" s="15" t="n">
        <v>0.004549564200217405</v>
      </c>
      <c r="AC65" s="15" t="n">
        <v>0.0006428660432173005</v>
      </c>
      <c r="AD65" s="15" t="n">
        <v>0.002678383525500988</v>
      </c>
      <c r="AE65" s="15" t="n">
        <v>0.003725773703533068</v>
      </c>
      <c r="AF65" s="15" t="n">
        <v>0.00140789489511186</v>
      </c>
      <c r="AG65" s="15" t="n">
        <v>0.002181867616717137</v>
      </c>
      <c r="AH65" s="15" t="n">
        <v>0.002134831051235317</v>
      </c>
      <c r="AI65" s="15" t="n">
        <v>0.004143003224856758</v>
      </c>
      <c r="AJ65" s="15" t="n">
        <v>0.002398442288420536</v>
      </c>
      <c r="AK65" s="15" t="n">
        <v>0.002291131532188677</v>
      </c>
      <c r="AL65" s="15" t="n">
        <v>0.001223650434313808</v>
      </c>
      <c r="AM65" s="15" t="n">
        <v>0.003208478211014804</v>
      </c>
      <c r="AN65" s="15" t="n">
        <v>0.004848847228228023</v>
      </c>
      <c r="AO65" s="15" t="n">
        <v>0.0009650649535683817</v>
      </c>
      <c r="AP65" s="15" t="n">
        <v>0.009789519839143982</v>
      </c>
      <c r="AQ65" s="15" t="n">
        <v>0.007337924543982562</v>
      </c>
      <c r="AR65" s="15" t="n">
        <v>0.001547468329455126</v>
      </c>
      <c r="AS65" s="15" t="n">
        <v>0.004174180248055049</v>
      </c>
      <c r="AT65" s="15" t="n">
        <v>0.01331954757358612</v>
      </c>
      <c r="AU65" s="15" t="n">
        <v>0.0001856522908004701</v>
      </c>
      <c r="AV65" s="15" t="n">
        <v>0</v>
      </c>
      <c r="AW65" s="15" t="n">
        <v>4.261100215502169e-06</v>
      </c>
      <c r="AX65" s="15" t="n">
        <v>3.337051925524649e-05</v>
      </c>
      <c r="AY65" s="15" t="n">
        <v>0.001142531682193301</v>
      </c>
      <c r="AZ65" s="15" t="n">
        <v>0.003818972888879322</v>
      </c>
      <c r="BA65" s="15" t="n">
        <v>0.000115071283688147</v>
      </c>
      <c r="BB65" s="15" t="n">
        <v>0</v>
      </c>
      <c r="BC65" s="15" t="n">
        <v>0.0002718305245754292</v>
      </c>
      <c r="BD65" s="15" t="n">
        <v>0</v>
      </c>
      <c r="BE65" s="15" t="n">
        <v>0</v>
      </c>
      <c r="BF65" s="15" t="n">
        <v>0</v>
      </c>
      <c r="BG65" s="15" t="n">
        <v>0.001267441643424388</v>
      </c>
      <c r="BH65" s="15" t="n">
        <v>0.001824138034746832</v>
      </c>
      <c r="BI65" s="15" t="n">
        <v>0.01254892324873813</v>
      </c>
      <c r="BJ65" s="15" t="n">
        <v>0.01146671848286707</v>
      </c>
      <c r="BK65" s="15" t="n">
        <v>0.001279465885721895</v>
      </c>
      <c r="BL65" s="15" t="n">
        <v>0.0008656002335755244</v>
      </c>
      <c r="BM65" s="15" t="n">
        <v>0.005970137415702263</v>
      </c>
      <c r="BN65" s="15" t="n">
        <v>0.0004942376787311572</v>
      </c>
      <c r="BO65" s="15" t="n">
        <v>0.0008471154114177945</v>
      </c>
      <c r="BP65" s="15" t="n">
        <v>0.0009890512110508573</v>
      </c>
      <c r="BQ65" s="15" t="n">
        <v>0.0007947650810890103</v>
      </c>
      <c r="BR65" s="15" t="n">
        <v>0.002266793358887385</v>
      </c>
      <c r="BS65" s="15" t="n">
        <v>0.0009390179711075897</v>
      </c>
      <c r="BT65" s="15" t="n">
        <v>0.003264604089481943</v>
      </c>
      <c r="BU65" s="15" t="n">
        <v>0.001130610802582263</v>
      </c>
      <c r="BV65" s="15" t="n">
        <v>0.009258892393467203</v>
      </c>
      <c r="BW65" s="15" t="n">
        <v>9.171620203778012e-05</v>
      </c>
      <c r="BX65" s="15" t="n">
        <v>4.53624653677456e-05</v>
      </c>
      <c r="BY65" s="15" t="n">
        <v>0.003225975646323528</v>
      </c>
      <c r="BZ65" s="15" t="n">
        <v>0.005708041056695969</v>
      </c>
      <c r="CA65" s="15" t="n">
        <v>0.000621862259247697</v>
      </c>
      <c r="CB65" s="15" t="n">
        <v>0.000134065857585249</v>
      </c>
      <c r="CC65" s="15" t="n">
        <v>0.002017016017029908</v>
      </c>
      <c r="CD65" s="15" t="n">
        <v>0.000220126140346192</v>
      </c>
      <c r="CE65" s="15" t="n">
        <v>0.0001898848699256312</v>
      </c>
      <c r="CF65" s="15" t="n">
        <v>0.001597770948820728</v>
      </c>
      <c r="CG65" s="15" t="n">
        <v>0.0005863872611644744</v>
      </c>
      <c r="CH65" s="15" t="n">
        <v>0.006810274752908648</v>
      </c>
      <c r="CI65" s="15" t="n">
        <v>0.002148311432415958</v>
      </c>
      <c r="CJ65" s="15" t="n">
        <v>0.001912152725394387</v>
      </c>
      <c r="CK65" s="15" t="n">
        <v>0.000431406932669695</v>
      </c>
      <c r="CL65" s="15" t="n">
        <v>0.004605976567814948</v>
      </c>
      <c r="CM65" s="15" t="n">
        <v>0.06795428982703766</v>
      </c>
      <c r="CN65" s="15" t="n">
        <v>0.0009426697196687686</v>
      </c>
      <c r="CO65" s="15" t="n">
        <v>0.0004085816038952885</v>
      </c>
      <c r="CP65" s="15" t="n">
        <v>5.85459936680713e-05</v>
      </c>
      <c r="CQ65" s="15" t="n">
        <v>0.0003963142859122602</v>
      </c>
      <c r="CR65" s="15" t="n">
        <v>9.464151320711566e-06</v>
      </c>
      <c r="CS65" s="15" t="n">
        <v>0.003758240379808313</v>
      </c>
      <c r="CT65" s="15" t="n">
        <v>0.0005028326452032123</v>
      </c>
      <c r="CU65" s="15" t="n">
        <v>0.003917205409667363</v>
      </c>
      <c r="CV65" s="15" t="n">
        <v>0.2583321935734622</v>
      </c>
      <c r="CW65" s="15" t="n">
        <v>0.03594293362277223</v>
      </c>
      <c r="CX65" s="15" t="n">
        <v>9.982165588375594e-05</v>
      </c>
      <c r="CY65" s="15" t="n">
        <v>0.006672388254682374</v>
      </c>
      <c r="CZ65" s="15" t="n">
        <v>0.01597128206155648</v>
      </c>
      <c r="DA65" s="15" t="n">
        <v>0.01296341957964991</v>
      </c>
      <c r="DB65" s="15" t="n">
        <v>0</v>
      </c>
      <c r="DC65" s="15" t="n">
        <v>0.008843900540129599</v>
      </c>
      <c r="DD65" s="15" t="n">
        <v>0.001522191701723694</v>
      </c>
      <c r="DE65" s="15" t="n">
        <v>0.01579802288134759</v>
      </c>
      <c r="DF65" s="15">
        <f>SUM(C65:DE65)</f>
        <v/>
      </c>
      <c r="DH65" s="15" t="n">
        <v>3.960932283543883</v>
      </c>
      <c r="DI65" s="15" t="n">
        <v>-0.159928738770143</v>
      </c>
      <c r="DJ65" s="15" t="n">
        <v>0.02871631686869394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0.03236810679604632</v>
      </c>
      <c r="V66" s="13" t="n">
        <v>0</v>
      </c>
      <c r="W66" s="13" t="n">
        <v>0</v>
      </c>
      <c r="X66" s="13" t="n">
        <v>0.001125950641924344</v>
      </c>
      <c r="Y66" s="13" t="n">
        <v>0.001516931818080943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0.4317261982313645</v>
      </c>
      <c r="BC66" s="13" t="n">
        <v>1.155954247705913</v>
      </c>
      <c r="BD66" s="13" t="n">
        <v>2.173744952619626</v>
      </c>
      <c r="BE66" s="13" t="n">
        <v>0.6750624923110893</v>
      </c>
      <c r="BF66" s="13" t="n">
        <v>4.222738209224334</v>
      </c>
      <c r="BG66" s="13" t="n">
        <v>1.225093349246962</v>
      </c>
      <c r="BH66" s="13" t="n">
        <v>0</v>
      </c>
      <c r="BI66" s="13" t="n">
        <v>0</v>
      </c>
      <c r="BJ66" s="13" t="n">
        <v>0.0184936369807019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0.0009475827646833612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0.0001125950641924344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0.02377691315243523</v>
      </c>
      <c r="CT66" s="13" t="n">
        <v>0</v>
      </c>
      <c r="CU66" s="13" t="n">
        <v>0</v>
      </c>
      <c r="CV66" s="13" t="n">
        <v>0</v>
      </c>
      <c r="CW66" s="13" t="n">
        <v>0.0001125950641924344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-0.2296081297364073</v>
      </c>
      <c r="DJ66" s="13" t="n">
        <v>0.9345115168500012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0.001793073472698532</v>
      </c>
      <c r="D67" s="15" t="n">
        <v>0.005254402969443808</v>
      </c>
      <c r="E67" s="15" t="n">
        <v>0.0007561757814143841</v>
      </c>
      <c r="F67" s="15" t="n">
        <v>0.007136349960157475</v>
      </c>
      <c r="G67" s="15" t="n">
        <v>0.01188666897968339</v>
      </c>
      <c r="H67" s="15" t="n">
        <v>0.01040931244250243</v>
      </c>
      <c r="I67" s="15" t="n">
        <v>0.001711726103844863</v>
      </c>
      <c r="J67" s="15" t="n">
        <v>0.001310556745573713</v>
      </c>
      <c r="K67" s="15" t="n">
        <v>0.001006170288055976</v>
      </c>
      <c r="L67" s="15" t="n">
        <v>0.001442934063900489</v>
      </c>
      <c r="M67" s="15" t="n">
        <v>0.003198263409757468</v>
      </c>
      <c r="N67" s="15" t="n">
        <v>0.003755325480274858</v>
      </c>
      <c r="O67" s="15" t="n">
        <v>0.02777874266860621</v>
      </c>
      <c r="P67" s="15" t="n">
        <v>0.007066044745996865</v>
      </c>
      <c r="Q67" s="15" t="n">
        <v>0.003125566827149044</v>
      </c>
      <c r="R67" s="15" t="n">
        <v>0.005360156351643607</v>
      </c>
      <c r="S67" s="15" t="n">
        <v>0.00329845375090111</v>
      </c>
      <c r="T67" s="15" t="n">
        <v>0.004070099285920913</v>
      </c>
      <c r="U67" s="15" t="n">
        <v>0.002578288608678498</v>
      </c>
      <c r="V67" s="15" t="n">
        <v>0.0001330978538321035</v>
      </c>
      <c r="W67" s="15" t="n">
        <v>1.691514670836833e-05</v>
      </c>
      <c r="X67" s="15" t="n">
        <v>0.0001212368752101383</v>
      </c>
      <c r="Y67" s="15" t="n">
        <v>0.0002078716382413213</v>
      </c>
      <c r="Z67" s="15" t="n">
        <v>0.007878480789727384</v>
      </c>
      <c r="AA67" s="15" t="n">
        <v>0.000932151637344227</v>
      </c>
      <c r="AB67" s="15" t="n">
        <v>0.003891696735183703</v>
      </c>
      <c r="AC67" s="15" t="n">
        <v>0.0004791818361089389</v>
      </c>
      <c r="AD67" s="15" t="n">
        <v>0.002055338852410627</v>
      </c>
      <c r="AE67" s="15" t="n">
        <v>0.00351883999405973</v>
      </c>
      <c r="AF67" s="15" t="n">
        <v>0.001033664721442241</v>
      </c>
      <c r="AG67" s="15" t="n">
        <v>0.001626328442380881</v>
      </c>
      <c r="AH67" s="15" t="n">
        <v>0.001820197420084864</v>
      </c>
      <c r="AI67" s="15" t="n">
        <v>0.002817495514700075</v>
      </c>
      <c r="AJ67" s="15" t="n">
        <v>0.001803247494620526</v>
      </c>
      <c r="AK67" s="15" t="n">
        <v>0.001809742346252799</v>
      </c>
      <c r="AL67" s="15" t="n">
        <v>0.0007733601297069615</v>
      </c>
      <c r="AM67" s="15" t="n">
        <v>0.002452611470244651</v>
      </c>
      <c r="AN67" s="15" t="n">
        <v>0.003602370624799635</v>
      </c>
      <c r="AO67" s="15" t="n">
        <v>0.0007134033397926059</v>
      </c>
      <c r="AP67" s="15" t="n">
        <v>0.009366581426951143</v>
      </c>
      <c r="AQ67" s="15" t="n">
        <v>0.005547898590289009</v>
      </c>
      <c r="AR67" s="15" t="n">
        <v>0.0001378880868345516</v>
      </c>
      <c r="AS67" s="15" t="n">
        <v>0.0004458599258872694</v>
      </c>
      <c r="AT67" s="15" t="n">
        <v>9.606895007072496e-05</v>
      </c>
      <c r="AU67" s="15" t="n">
        <v>0.0004998882768240458</v>
      </c>
      <c r="AV67" s="15" t="n">
        <v>0</v>
      </c>
      <c r="AW67" s="15" t="n">
        <v>2.409167153448738e-06</v>
      </c>
      <c r="AX67" s="15" t="n">
        <v>0.01472312206781364</v>
      </c>
      <c r="AY67" s="15" t="n">
        <v>0.0003975751074534775</v>
      </c>
      <c r="AZ67" s="15" t="n">
        <v>0.00131213514607973</v>
      </c>
      <c r="BA67" s="15" t="n">
        <v>0.001091549745059038</v>
      </c>
      <c r="BB67" s="15" t="n">
        <v>5.897632940260064e-05</v>
      </c>
      <c r="BC67" s="15" t="n">
        <v>1.237983724976792e-05</v>
      </c>
      <c r="BD67" s="15" t="n">
        <v>2.099304131507053e-05</v>
      </c>
      <c r="BE67" s="15" t="n">
        <v>6.519446899353425e-06</v>
      </c>
      <c r="BF67" s="15" t="n">
        <v>4.078128741927228e-05</v>
      </c>
      <c r="BG67" s="15" t="n">
        <v>0.002715327349647982</v>
      </c>
      <c r="BH67" s="15" t="n">
        <v>0.001415393402107026</v>
      </c>
      <c r="BI67" s="15" t="n">
        <v>0.0006007974053825985</v>
      </c>
      <c r="BJ67" s="15" t="n">
        <v>0.0003864876548794509</v>
      </c>
      <c r="BK67" s="15" t="n">
        <v>2.040916150725771e-05</v>
      </c>
      <c r="BL67" s="15" t="n">
        <v>0.001147568360214095</v>
      </c>
      <c r="BM67" s="15" t="n">
        <v>0.0001104072809201733</v>
      </c>
      <c r="BN67" s="15" t="n">
        <v>3.409080905585892e-05</v>
      </c>
      <c r="BO67" s="15" t="n">
        <v>6.716348218582455e-05</v>
      </c>
      <c r="BP67" s="15" t="n">
        <v>0.0001283338173544621</v>
      </c>
      <c r="BQ67" s="15" t="n">
        <v>8.593802470491133e-06</v>
      </c>
      <c r="BR67" s="15" t="n">
        <v>8.385983548321955e-05</v>
      </c>
      <c r="BS67" s="15" t="n">
        <v>5.18830577437934e-05</v>
      </c>
      <c r="BT67" s="15" t="n">
        <v>0.0005266536621367668</v>
      </c>
      <c r="BU67" s="15" t="n">
        <v>2.436164868686768e-05</v>
      </c>
      <c r="BV67" s="15" t="n">
        <v>0.0001974226537722007</v>
      </c>
      <c r="BW67" s="15" t="n">
        <v>0.0001083561224315809</v>
      </c>
      <c r="BX67" s="15" t="n">
        <v>9.943122916808496e-06</v>
      </c>
      <c r="BY67" s="15" t="n">
        <v>0.00104332791310224</v>
      </c>
      <c r="BZ67" s="15" t="n">
        <v>0.00330179630143105</v>
      </c>
      <c r="CA67" s="15" t="n">
        <v>4.220291316499463e-05</v>
      </c>
      <c r="CB67" s="15" t="n">
        <v>0.0001099239400451847</v>
      </c>
      <c r="CC67" s="15" t="n">
        <v>0.0001501142382629385</v>
      </c>
      <c r="CD67" s="15" t="n">
        <v>4.667115754121138e-06</v>
      </c>
      <c r="CE67" s="15" t="n">
        <v>0.0001056734004087167</v>
      </c>
      <c r="CF67" s="15" t="n">
        <v>0.001624754711370165</v>
      </c>
      <c r="CG67" s="15" t="n">
        <v>0.0006197715234851972</v>
      </c>
      <c r="CH67" s="15" t="n">
        <v>0.0006090770947782942</v>
      </c>
      <c r="CI67" s="15" t="n">
        <v>0.0001777804941530007</v>
      </c>
      <c r="CJ67" s="15" t="n">
        <v>0.001034398717014278</v>
      </c>
      <c r="CK67" s="15" t="n">
        <v>0.01347629869584875</v>
      </c>
      <c r="CL67" s="15" t="n">
        <v>0.08921504075532373</v>
      </c>
      <c r="CM67" s="15" t="n">
        <v>0.1427172618947649</v>
      </c>
      <c r="CN67" s="15" t="n">
        <v>0.0839544849563834</v>
      </c>
      <c r="CO67" s="15" t="n">
        <v>0.04313236974561267</v>
      </c>
      <c r="CP67" s="15" t="n">
        <v>0.007493975259626952</v>
      </c>
      <c r="CQ67" s="15" t="n">
        <v>0.03174545896100513</v>
      </c>
      <c r="CR67" s="15" t="n">
        <v>0.04915916812740289</v>
      </c>
      <c r="CS67" s="15" t="n">
        <v>0.007689527600121647</v>
      </c>
      <c r="CT67" s="15" t="n">
        <v>0.005527385638608456</v>
      </c>
      <c r="CU67" s="15" t="n">
        <v>0.009561644550701796</v>
      </c>
      <c r="CV67" s="15" t="n">
        <v>0.01497263080361733</v>
      </c>
      <c r="CW67" s="15" t="n">
        <v>0.154438853538149</v>
      </c>
      <c r="CX67" s="15" t="n">
        <v>0.003842310325887364</v>
      </c>
      <c r="CY67" s="15" t="n">
        <v>0.02395133586379759</v>
      </c>
      <c r="CZ67" s="15" t="n">
        <v>0.02951189735300246</v>
      </c>
      <c r="DA67" s="15" t="n">
        <v>0.02351783267835756</v>
      </c>
      <c r="DB67" s="15" t="n">
        <v>0</v>
      </c>
      <c r="DC67" s="15" t="n">
        <v>0.03460942715025415</v>
      </c>
      <c r="DD67" s="15" t="n">
        <v>0.01225421335997391</v>
      </c>
      <c r="DE67" s="15" t="n">
        <v>0.2680114907242684</v>
      </c>
      <c r="DF67" s="15">
        <f>SUM(C67:DE67)</f>
        <v/>
      </c>
      <c r="DH67" s="15" t="n">
        <v>18.0662342912262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0.0006464340269995332</v>
      </c>
      <c r="D68" s="13" t="n">
        <v>0.001841290585586199</v>
      </c>
      <c r="E68" s="13" t="n">
        <v>0.0002852698387612269</v>
      </c>
      <c r="F68" s="13" t="n">
        <v>0.002678264272949703</v>
      </c>
      <c r="G68" s="13" t="n">
        <v>0.004340651752737167</v>
      </c>
      <c r="H68" s="13" t="n">
        <v>0.003699912377020913</v>
      </c>
      <c r="I68" s="13" t="n">
        <v>0.0006164095015611884</v>
      </c>
      <c r="J68" s="13" t="n">
        <v>0.000476250833586703</v>
      </c>
      <c r="K68" s="13" t="n">
        <v>0.0003791165711387081</v>
      </c>
      <c r="L68" s="13" t="n">
        <v>0.0005385979279720764</v>
      </c>
      <c r="M68" s="13" t="n">
        <v>0.001159056904077704</v>
      </c>
      <c r="N68" s="13" t="n">
        <v>0.001325063587887839</v>
      </c>
      <c r="O68" s="13" t="n">
        <v>0.005938002779703287</v>
      </c>
      <c r="P68" s="13" t="n">
        <v>0.001517630762508285</v>
      </c>
      <c r="Q68" s="13" t="n">
        <v>0.0006621947188396282</v>
      </c>
      <c r="R68" s="13" t="n">
        <v>0.001120278383157416</v>
      </c>
      <c r="S68" s="13" t="n">
        <v>0.0006912457295979713</v>
      </c>
      <c r="T68" s="13" t="n">
        <v>0.0008536840137277139</v>
      </c>
      <c r="U68" s="13" t="n">
        <v>0.0122057486167457</v>
      </c>
      <c r="V68" s="13" t="n">
        <v>0</v>
      </c>
      <c r="W68" s="13" t="n">
        <v>0.008999893756504753</v>
      </c>
      <c r="X68" s="13" t="n">
        <v>0.06457128636178645</v>
      </c>
      <c r="Y68" s="13" t="n">
        <v>0.09998850027861758</v>
      </c>
      <c r="Z68" s="13" t="n">
        <v>0.03208586125242686</v>
      </c>
      <c r="AA68" s="13" t="n">
        <v>0.00382838827847125</v>
      </c>
      <c r="AB68" s="13" t="n">
        <v>0.01291861773284517</v>
      </c>
      <c r="AC68" s="13" t="n">
        <v>0.002019535777429032</v>
      </c>
      <c r="AD68" s="13" t="n">
        <v>0.008328314388145356</v>
      </c>
      <c r="AE68" s="13" t="n">
        <v>0.01079245384973861</v>
      </c>
      <c r="AF68" s="13" t="n">
        <v>0.004477104615480999</v>
      </c>
      <c r="AG68" s="13" t="n">
        <v>0.006854242435207675</v>
      </c>
      <c r="AH68" s="13" t="n">
        <v>0.006425019496553381</v>
      </c>
      <c r="AI68" s="13" t="n">
        <v>0.01043534002660109</v>
      </c>
      <c r="AJ68" s="13" t="n">
        <v>0.005614112442678001</v>
      </c>
      <c r="AK68" s="13" t="n">
        <v>0.007072121690383263</v>
      </c>
      <c r="AL68" s="13" t="n">
        <v>0.001377474186990951</v>
      </c>
      <c r="AM68" s="13" t="n">
        <v>0.009962955436093832</v>
      </c>
      <c r="AN68" s="13" t="n">
        <v>0.01508609063368864</v>
      </c>
      <c r="AO68" s="13" t="n">
        <v>0.00295853475317051</v>
      </c>
      <c r="AP68" s="13" t="n">
        <v>0.03317508756843825</v>
      </c>
      <c r="AQ68" s="13" t="n">
        <v>0.02281525191378713</v>
      </c>
      <c r="AR68" s="13" t="n">
        <v>3.622923121921665e-05</v>
      </c>
      <c r="AS68" s="13" t="n">
        <v>0.003226886554443787</v>
      </c>
      <c r="AT68" s="13" t="n">
        <v>0.01225564819473774</v>
      </c>
      <c r="AU68" s="13" t="n">
        <v>0.0001929996419236315</v>
      </c>
      <c r="AV68" s="13" t="n">
        <v>0</v>
      </c>
      <c r="AW68" s="13" t="n">
        <v>3.477702875841784e-06</v>
      </c>
      <c r="AX68" s="13" t="n">
        <v>0.01013615278767156</v>
      </c>
      <c r="AY68" s="13" t="n">
        <v>0.0398223348172088</v>
      </c>
      <c r="AZ68" s="13" t="n">
        <v>0.1326832319933612</v>
      </c>
      <c r="BA68" s="13" t="n">
        <v>0.001970972816316463</v>
      </c>
      <c r="BB68" s="13" t="n">
        <v>0.003230400973026032</v>
      </c>
      <c r="BC68" s="13" t="n">
        <v>0.01003459546001534</v>
      </c>
      <c r="BD68" s="13" t="n">
        <v>0.01494241615790651</v>
      </c>
      <c r="BE68" s="13" t="n">
        <v>0.004640408563364219</v>
      </c>
      <c r="BF68" s="13" t="n">
        <v>0.02902728379982309</v>
      </c>
      <c r="BG68" s="13" t="n">
        <v>0.01043869960270345</v>
      </c>
      <c r="BH68" s="13" t="n">
        <v>0.005655313584914881</v>
      </c>
      <c r="BI68" s="13" t="n">
        <v>0.1217190090732291</v>
      </c>
      <c r="BJ68" s="13" t="n">
        <v>0.08181857751554329</v>
      </c>
      <c r="BK68" s="13" t="n">
        <v>0.0185979686419095</v>
      </c>
      <c r="BL68" s="13" t="n">
        <v>0.002969405304176131</v>
      </c>
      <c r="BM68" s="13" t="n">
        <v>0.00212596215495247</v>
      </c>
      <c r="BN68" s="13" t="n">
        <v>0.006921511054473303</v>
      </c>
      <c r="BO68" s="13" t="n">
        <v>0.002111706827230265</v>
      </c>
      <c r="BP68" s="13" t="n">
        <v>0.0328487238789534</v>
      </c>
      <c r="BQ68" s="13" t="n">
        <v>0.002526996075249825</v>
      </c>
      <c r="BR68" s="13" t="n">
        <v>0.00946085534511131</v>
      </c>
      <c r="BS68" s="13" t="n">
        <v>0.03210050368507685</v>
      </c>
      <c r="BT68" s="13" t="n">
        <v>0.1092924237323816</v>
      </c>
      <c r="BU68" s="13" t="n">
        <v>0.01099781941507473</v>
      </c>
      <c r="BV68" s="13" t="n">
        <v>0.08721045979932057</v>
      </c>
      <c r="BW68" s="13" t="n">
        <v>0.4029732674790604</v>
      </c>
      <c r="BX68" s="13" t="n">
        <v>0.02667731058706858</v>
      </c>
      <c r="BY68" s="13" t="n">
        <v>0.01496488070804994</v>
      </c>
      <c r="BZ68" s="13" t="n">
        <v>0.02418036509588287</v>
      </c>
      <c r="CA68" s="13" t="n">
        <v>0.0004093638706092093</v>
      </c>
      <c r="CB68" s="13" t="n">
        <v>0.0001600950316593849</v>
      </c>
      <c r="CC68" s="13" t="n">
        <v>0.001410345147771405</v>
      </c>
      <c r="CD68" s="13" t="n">
        <v>0.0001057369687930615</v>
      </c>
      <c r="CE68" s="13" t="n">
        <v>0.0002806426250107171</v>
      </c>
      <c r="CF68" s="13" t="n">
        <v>0.0008683818783564745</v>
      </c>
      <c r="CG68" s="13" t="n">
        <v>0.0003632726700077109</v>
      </c>
      <c r="CH68" s="13" t="n">
        <v>0.001138622453193568</v>
      </c>
      <c r="CI68" s="13" t="n">
        <v>0.002406453956965317</v>
      </c>
      <c r="CJ68" s="13" t="n">
        <v>0.001821826139666482</v>
      </c>
      <c r="CK68" s="13" t="n">
        <v>0.3474374239008771</v>
      </c>
      <c r="CL68" s="13" t="n">
        <v>0.2042440082957875</v>
      </c>
      <c r="CM68" s="13" t="n">
        <v>0.09299353874067308</v>
      </c>
      <c r="CN68" s="13" t="n">
        <v>0.2275277292193884</v>
      </c>
      <c r="CO68" s="13" t="n">
        <v>0.1151730794169965</v>
      </c>
      <c r="CP68" s="13" t="n">
        <v>0.02068215818260577</v>
      </c>
      <c r="CQ68" s="13" t="n">
        <v>0.0002914193568729321</v>
      </c>
      <c r="CR68" s="13" t="n">
        <v>0</v>
      </c>
      <c r="CS68" s="13" t="n">
        <v>0.03404829607456163</v>
      </c>
      <c r="CT68" s="13" t="n">
        <v>0</v>
      </c>
      <c r="CU68" s="13" t="n">
        <v>0.001006114683556639</v>
      </c>
      <c r="CV68" s="13" t="n">
        <v>0.0004070485142475906</v>
      </c>
      <c r="CW68" s="13" t="n">
        <v>0.02875659818505419</v>
      </c>
      <c r="CX68" s="13" t="n">
        <v>5.823120642460488e-08</v>
      </c>
      <c r="CY68" s="13" t="n">
        <v>0</v>
      </c>
      <c r="CZ68" s="13" t="n">
        <v>0.000142067399888077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0.4196842446043157</v>
      </c>
      <c r="DJ68" s="13" t="n">
        <v>2.815574594771163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0.05695119370466762</v>
      </c>
      <c r="D69" s="15" t="n">
        <v>0.159848038473199</v>
      </c>
      <c r="E69" s="15" t="n">
        <v>0.02569836660344516</v>
      </c>
      <c r="F69" s="15" t="n">
        <v>0.2406738181379812</v>
      </c>
      <c r="G69" s="15" t="n">
        <v>0.3853036814719758</v>
      </c>
      <c r="H69" s="15" t="n">
        <v>0.3257575847390362</v>
      </c>
      <c r="I69" s="15" t="n">
        <v>0.05427482981915285</v>
      </c>
      <c r="J69" s="15" t="n">
        <v>0.04212666063730847</v>
      </c>
      <c r="K69" s="15" t="n">
        <v>0.03413264282228667</v>
      </c>
      <c r="L69" s="15" t="n">
        <v>0.04827339101946508</v>
      </c>
      <c r="M69" s="15" t="n">
        <v>0.1023830991428805</v>
      </c>
      <c r="N69" s="15" t="n">
        <v>0.1157073305799217</v>
      </c>
      <c r="O69" s="15" t="n">
        <v>0.3409702829619222</v>
      </c>
      <c r="P69" s="15" t="n">
        <v>0.08765238109020504</v>
      </c>
      <c r="Q69" s="15" t="n">
        <v>0.03756206845551904</v>
      </c>
      <c r="R69" s="15" t="n">
        <v>0.06237851865410243</v>
      </c>
      <c r="S69" s="15" t="n">
        <v>0.03863333003584798</v>
      </c>
      <c r="T69" s="15" t="n">
        <v>0.04776785335736218</v>
      </c>
      <c r="U69" s="15" t="n">
        <v>0.06621436735299527</v>
      </c>
      <c r="V69" s="15" t="n">
        <v>0.3142445287376707</v>
      </c>
      <c r="W69" s="15" t="n">
        <v>0.01419270331387036</v>
      </c>
      <c r="X69" s="15" t="n">
        <v>0.1032239959003291</v>
      </c>
      <c r="Y69" s="15" t="n">
        <v>0.1607621538588417</v>
      </c>
      <c r="Z69" s="15" t="n">
        <v>0.2068939177200744</v>
      </c>
      <c r="AA69" s="15" t="n">
        <v>0.02482800056693078</v>
      </c>
      <c r="AB69" s="15" t="n">
        <v>0.08869729291590819</v>
      </c>
      <c r="AC69" s="15" t="n">
        <v>0.01291054842412439</v>
      </c>
      <c r="AD69" s="15" t="n">
        <v>0.05370706197914109</v>
      </c>
      <c r="AE69" s="15" t="n">
        <v>0.07586105693575168</v>
      </c>
      <c r="AF69" s="15" t="n">
        <v>0.02799069354005509</v>
      </c>
      <c r="AG69" s="15" t="n">
        <v>0.04381800503831215</v>
      </c>
      <c r="AH69" s="15" t="n">
        <v>0.04217172549637996</v>
      </c>
      <c r="AI69" s="15" t="n">
        <v>0.07069156261260812</v>
      </c>
      <c r="AJ69" s="15" t="n">
        <v>0.04489181630652547</v>
      </c>
      <c r="AK69" s="15" t="n">
        <v>0.04569979736686611</v>
      </c>
      <c r="AL69" s="15" t="n">
        <v>0.01733282548488554</v>
      </c>
      <c r="AM69" s="15" t="n">
        <v>0.06406238045190121</v>
      </c>
      <c r="AN69" s="15" t="n">
        <v>0.1220613697464208</v>
      </c>
      <c r="AO69" s="15" t="n">
        <v>0.01930949441088749</v>
      </c>
      <c r="AP69" s="15" t="n">
        <v>0.1970355316807255</v>
      </c>
      <c r="AQ69" s="15" t="n">
        <v>0.1469706441645321</v>
      </c>
      <c r="AR69" s="15" t="n">
        <v>0.007444757650785868</v>
      </c>
      <c r="AS69" s="15" t="n">
        <v>0.01706473613959237</v>
      </c>
      <c r="AT69" s="15" t="n">
        <v>0.03727625545103161</v>
      </c>
      <c r="AU69" s="15" t="n">
        <v>0.03253430089796944</v>
      </c>
      <c r="AV69" s="15" t="n">
        <v>0.01128969522838301</v>
      </c>
      <c r="AW69" s="15" t="n">
        <v>0.02325588798556441</v>
      </c>
      <c r="AX69" s="15" t="n">
        <v>0.01593946383709067</v>
      </c>
      <c r="AY69" s="15" t="n">
        <v>0.01506996427667497</v>
      </c>
      <c r="AZ69" s="15" t="n">
        <v>0.05094037459793753</v>
      </c>
      <c r="BA69" s="15" t="n">
        <v>0.008378059638642429</v>
      </c>
      <c r="BB69" s="15" t="n">
        <v>0.5613958610666274</v>
      </c>
      <c r="BC69" s="15" t="n">
        <v>1.50370209715286</v>
      </c>
      <c r="BD69" s="15" t="n">
        <v>2.82402468073831</v>
      </c>
      <c r="BE69" s="15" t="n">
        <v>0.8770086559740127</v>
      </c>
      <c r="BF69" s="15" t="n">
        <v>5.485977970311099</v>
      </c>
      <c r="BG69" s="15" t="n">
        <v>1.61151209838137</v>
      </c>
      <c r="BH69" s="15" t="n">
        <v>0.1164310988479432</v>
      </c>
      <c r="BI69" s="15" t="n">
        <v>0.1123391889667353</v>
      </c>
      <c r="BJ69" s="15" t="n">
        <v>0.110979824937627</v>
      </c>
      <c r="BK69" s="15" t="n">
        <v>0.02479040106181398</v>
      </c>
      <c r="BL69" s="15" t="n">
        <v>0.03253175376577848</v>
      </c>
      <c r="BM69" s="15" t="n">
        <v>0.01001812842770999</v>
      </c>
      <c r="BN69" s="15" t="n">
        <v>0.04017616870919098</v>
      </c>
      <c r="BO69" s="15" t="n">
        <v>0.01633685661288742</v>
      </c>
      <c r="BP69" s="15" t="n">
        <v>0.03285041507884458</v>
      </c>
      <c r="BQ69" s="15" t="n">
        <v>0.03065976792104827</v>
      </c>
      <c r="BR69" s="15" t="n">
        <v>0.08709211883321952</v>
      </c>
      <c r="BS69" s="15" t="n">
        <v>0.04093790177259028</v>
      </c>
      <c r="BT69" s="15" t="n">
        <v>0.1437807417355859</v>
      </c>
      <c r="BU69" s="15" t="n">
        <v>0.02162550166535229</v>
      </c>
      <c r="BV69" s="15" t="n">
        <v>0.1769256006347726</v>
      </c>
      <c r="BW69" s="15" t="n">
        <v>0.03561074628089132</v>
      </c>
      <c r="BX69" s="15" t="n">
        <v>0.002282105696968527</v>
      </c>
      <c r="BY69" s="15" t="n">
        <v>0.06851733048706946</v>
      </c>
      <c r="BZ69" s="15" t="n">
        <v>0.08963060644543759</v>
      </c>
      <c r="CA69" s="15" t="n">
        <v>0.009937279525111621</v>
      </c>
      <c r="CB69" s="15" t="n">
        <v>0.01078781323096708</v>
      </c>
      <c r="CC69" s="15" t="n">
        <v>0.0330370007697504</v>
      </c>
      <c r="CD69" s="15" t="n">
        <v>0.02649759430101183</v>
      </c>
      <c r="CE69" s="15" t="n">
        <v>0.009131583999640897</v>
      </c>
      <c r="CF69" s="15" t="n">
        <v>0.09603067581904587</v>
      </c>
      <c r="CG69" s="15" t="n">
        <v>0.03662796933721714</v>
      </c>
      <c r="CH69" s="15" t="n">
        <v>0.03586935050223101</v>
      </c>
      <c r="CI69" s="15" t="n">
        <v>0.0226366049817408</v>
      </c>
      <c r="CJ69" s="15" t="n">
        <v>0.04630518930729319</v>
      </c>
      <c r="CK69" s="15" t="n">
        <v>0.7083368151360631</v>
      </c>
      <c r="CL69" s="15" t="n">
        <v>1.14976869689271</v>
      </c>
      <c r="CM69" s="15" t="n">
        <v>1.040286030789049</v>
      </c>
      <c r="CN69" s="15" t="n">
        <v>7.73594062325768</v>
      </c>
      <c r="CO69" s="15" t="n">
        <v>3.92640207943475</v>
      </c>
      <c r="CP69" s="15" t="n">
        <v>0.7050110858471712</v>
      </c>
      <c r="CQ69" s="15" t="n">
        <v>0.008165325616967027</v>
      </c>
      <c r="CR69" s="15" t="n">
        <v>4.529193449547715e-05</v>
      </c>
      <c r="CS69" s="15" t="n">
        <v>0.1590502249092641</v>
      </c>
      <c r="CT69" s="15" t="n">
        <v>0.0008513252823436339</v>
      </c>
      <c r="CU69" s="15" t="n">
        <v>0.01174956821015464</v>
      </c>
      <c r="CV69" s="15" t="n">
        <v>0.009016959781988187</v>
      </c>
      <c r="CW69" s="15" t="n">
        <v>0.5975253911837082</v>
      </c>
      <c r="CX69" s="15" t="n">
        <v>0.01658214729986378</v>
      </c>
      <c r="CY69" s="15" t="n">
        <v>0.008681513009881743</v>
      </c>
      <c r="CZ69" s="15" t="n">
        <v>0.04653476825139508</v>
      </c>
      <c r="DA69" s="15" t="n">
        <v>0.03423861920052164</v>
      </c>
      <c r="DB69" s="15" t="n">
        <v>0</v>
      </c>
      <c r="DC69" s="15" t="n">
        <v>0.01348396711392638</v>
      </c>
      <c r="DD69" s="15" t="n">
        <v>0.005138291676104086</v>
      </c>
      <c r="DE69" s="15" t="n">
        <v>0.07560350561324786</v>
      </c>
      <c r="DF69" s="15">
        <f>SUM(C69:DE69)</f>
        <v/>
      </c>
      <c r="DH69" s="15" t="n">
        <v>0.7694544538356763</v>
      </c>
      <c r="DI69" s="15" t="n">
        <v>1.52182778813057</v>
      </c>
      <c r="DJ69" s="15" t="n">
        <v>0.1872063105724394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0.003909317768458558</v>
      </c>
      <c r="D70" s="13" t="n">
        <v>0.01107780715517056</v>
      </c>
      <c r="E70" s="13" t="n">
        <v>0.001738880496211446</v>
      </c>
      <c r="F70" s="13" t="n">
        <v>0.01631109362898894</v>
      </c>
      <c r="G70" s="13" t="n">
        <v>0.0263350497844076</v>
      </c>
      <c r="H70" s="13" t="n">
        <v>0.02244806327870449</v>
      </c>
      <c r="I70" s="13" t="n">
        <v>0.003726988703928422</v>
      </c>
      <c r="J70" s="13" t="n">
        <v>0.00288421890467957</v>
      </c>
      <c r="K70" s="13" t="n">
        <v>0.002310448406336967</v>
      </c>
      <c r="L70" s="13" t="n">
        <v>0.003277102330031492</v>
      </c>
      <c r="M70" s="13" t="n">
        <v>0.007015939700755067</v>
      </c>
      <c r="N70" s="13" t="n">
        <v>0.007997603342362582</v>
      </c>
      <c r="O70" s="13" t="n">
        <v>0.03150225458430098</v>
      </c>
      <c r="P70" s="13" t="n">
        <v>0.008062466560212613</v>
      </c>
      <c r="Q70" s="13" t="n">
        <v>0.003501372824011343</v>
      </c>
      <c r="R70" s="13" t="n">
        <v>0.005895219716744881</v>
      </c>
      <c r="S70" s="13" t="n">
        <v>0.003641014551885541</v>
      </c>
      <c r="T70" s="13" t="n">
        <v>0.004497984400253696</v>
      </c>
      <c r="U70" s="13" t="n">
        <v>0.3472528724492397</v>
      </c>
      <c r="V70" s="13" t="n">
        <v>0.0734742852736659</v>
      </c>
      <c r="W70" s="13" t="n">
        <v>0.00140608438565323</v>
      </c>
      <c r="X70" s="13" t="n">
        <v>0.01137344572075456</v>
      </c>
      <c r="Y70" s="13" t="n">
        <v>0.02146792430331325</v>
      </c>
      <c r="Z70" s="13" t="n">
        <v>0.01940873146211396</v>
      </c>
      <c r="AA70" s="13" t="n">
        <v>0.001823839560800828</v>
      </c>
      <c r="AB70" s="13" t="n">
        <v>0.009751502499121332</v>
      </c>
      <c r="AC70" s="13" t="n">
        <v>0.0009461669405743502</v>
      </c>
      <c r="AD70" s="13" t="n">
        <v>0.004246802921007799</v>
      </c>
      <c r="AE70" s="13" t="n">
        <v>0.009661377429026785</v>
      </c>
      <c r="AF70" s="13" t="n">
        <v>0.004448164780864976</v>
      </c>
      <c r="AG70" s="13" t="n">
        <v>0.003211261551964869</v>
      </c>
      <c r="AH70" s="13" t="n">
        <v>0.00443151627174964</v>
      </c>
      <c r="AI70" s="13" t="n">
        <v>0.00526395566621134</v>
      </c>
      <c r="AJ70" s="13" t="n">
        <v>0.005122129141714678</v>
      </c>
      <c r="AK70" s="13" t="n">
        <v>0.003946441007790768</v>
      </c>
      <c r="AL70" s="13" t="n">
        <v>0.001751377179141183</v>
      </c>
      <c r="AM70" s="13" t="n">
        <v>0.006137382834055032</v>
      </c>
      <c r="AN70" s="13" t="n">
        <v>0.00712120432395346</v>
      </c>
      <c r="AO70" s="13" t="n">
        <v>0.001412725720856016</v>
      </c>
      <c r="AP70" s="13" t="n">
        <v>0.02954058151024086</v>
      </c>
      <c r="AQ70" s="13" t="n">
        <v>0.01127952833765411</v>
      </c>
      <c r="AR70" s="13" t="n">
        <v>9.062357639119332e-05</v>
      </c>
      <c r="AS70" s="13" t="n">
        <v>0.002762134395570029</v>
      </c>
      <c r="AT70" s="13" t="n">
        <v>0.0131473169428184</v>
      </c>
      <c r="AU70" s="13" t="n">
        <v>0.001282665354059226</v>
      </c>
      <c r="AV70" s="13" t="n">
        <v>0.0129050258319922</v>
      </c>
      <c r="AW70" s="13" t="n">
        <v>0.02667586587411428</v>
      </c>
      <c r="AX70" s="13" t="n">
        <v>0.0007754075935223718</v>
      </c>
      <c r="AY70" s="13" t="n">
        <v>0.01793898193163539</v>
      </c>
      <c r="AZ70" s="13" t="n">
        <v>0.06115430014153289</v>
      </c>
      <c r="BA70" s="13" t="n">
        <v>0.00141480899122795</v>
      </c>
      <c r="BB70" s="13" t="n">
        <v>0.04380130827650032</v>
      </c>
      <c r="BC70" s="13" t="n">
        <v>0.1364242222695978</v>
      </c>
      <c r="BD70" s="13" t="n">
        <v>0.182373137442163</v>
      </c>
      <c r="BE70" s="13" t="n">
        <v>0.056636480992829</v>
      </c>
      <c r="BF70" s="13" t="n">
        <v>0.3542798408272608</v>
      </c>
      <c r="BG70" s="13" t="n">
        <v>0.1162340076674385</v>
      </c>
      <c r="BH70" s="13" t="n">
        <v>0.003272221524028787</v>
      </c>
      <c r="BI70" s="13" t="n">
        <v>1.788783450249279</v>
      </c>
      <c r="BJ70" s="13" t="n">
        <v>1.501325386310256</v>
      </c>
      <c r="BK70" s="13" t="n">
        <v>0.07951134965119894</v>
      </c>
      <c r="BL70" s="13" t="n">
        <v>0.007030907189010815</v>
      </c>
      <c r="BM70" s="13" t="n">
        <v>0.01537864030265637</v>
      </c>
      <c r="BN70" s="13" t="n">
        <v>0.0887529394871964</v>
      </c>
      <c r="BO70" s="13" t="n">
        <v>0.1003318521631508</v>
      </c>
      <c r="BP70" s="13" t="n">
        <v>0.1282638685590368</v>
      </c>
      <c r="BQ70" s="13" t="n">
        <v>0.08420809297083862</v>
      </c>
      <c r="BR70" s="13" t="n">
        <v>0.2363080967762861</v>
      </c>
      <c r="BS70" s="13" t="n">
        <v>0.1352335481908929</v>
      </c>
      <c r="BT70" s="13" t="n">
        <v>0.4403913128198796</v>
      </c>
      <c r="BU70" s="13" t="n">
        <v>0.06800640548445154</v>
      </c>
      <c r="BV70" s="13" t="n">
        <v>0.5530424282876771</v>
      </c>
      <c r="BW70" s="13" t="n">
        <v>0.04082800536402376</v>
      </c>
      <c r="BX70" s="13" t="n">
        <v>0.002805309751328791</v>
      </c>
      <c r="BY70" s="13" t="n">
        <v>0.04719799760658782</v>
      </c>
      <c r="BZ70" s="13" t="n">
        <v>0.1046555535956185</v>
      </c>
      <c r="CA70" s="13" t="n">
        <v>0.03319137181048595</v>
      </c>
      <c r="CB70" s="13" t="n">
        <v>0.0010325678136312</v>
      </c>
      <c r="CC70" s="13" t="n">
        <v>0.1055520983625155</v>
      </c>
      <c r="CD70" s="13" t="n">
        <v>0.003978444734582743</v>
      </c>
      <c r="CE70" s="13" t="n">
        <v>0.002574056074431438</v>
      </c>
      <c r="CF70" s="13" t="n">
        <v>0.02000535665481952</v>
      </c>
      <c r="CG70" s="13" t="n">
        <v>0.007565951699002068</v>
      </c>
      <c r="CH70" s="13" t="n">
        <v>0.05196272020753948</v>
      </c>
      <c r="CI70" s="13" t="n">
        <v>0.002579765590250643</v>
      </c>
      <c r="CJ70" s="13" t="n">
        <v>0.02146476130315814</v>
      </c>
      <c r="CK70" s="13" t="n">
        <v>0.06557234967345654</v>
      </c>
      <c r="CL70" s="13" t="n">
        <v>0.6109346302537395</v>
      </c>
      <c r="CM70" s="13" t="n">
        <v>0.6440277764503242</v>
      </c>
      <c r="CN70" s="13" t="n">
        <v>1.547461321704402</v>
      </c>
      <c r="CO70" s="13" t="n">
        <v>0.7851420341872296</v>
      </c>
      <c r="CP70" s="13" t="n">
        <v>0.1408409220074614</v>
      </c>
      <c r="CQ70" s="13" t="n">
        <v>0.002900386523344836</v>
      </c>
      <c r="CR70" s="13" t="n">
        <v>9.616460834806724e-05</v>
      </c>
      <c r="CS70" s="13" t="n">
        <v>0.1265018665234067</v>
      </c>
      <c r="CT70" s="13" t="n">
        <v>0</v>
      </c>
      <c r="CU70" s="13" t="n">
        <v>0.006960769316988142</v>
      </c>
      <c r="CV70" s="13" t="n">
        <v>0.005179240232274888</v>
      </c>
      <c r="CW70" s="13" t="n">
        <v>0.1931058656109898</v>
      </c>
      <c r="CX70" s="13" t="n">
        <v>0.0007020425469226915</v>
      </c>
      <c r="CY70" s="13" t="n">
        <v>0.0002162061625333697</v>
      </c>
      <c r="CZ70" s="13" t="n">
        <v>0.001628433982125718</v>
      </c>
      <c r="DA70" s="13" t="n">
        <v>0.0003470184956325361</v>
      </c>
      <c r="DB70" s="13" t="n">
        <v>0</v>
      </c>
      <c r="DC70" s="13" t="n">
        <v>0.009937412415418581</v>
      </c>
      <c r="DD70" s="13" t="n">
        <v>0.00135251945993576</v>
      </c>
      <c r="DE70" s="13" t="n">
        <v>0.160522653492862</v>
      </c>
      <c r="DF70" s="13">
        <f>SUM(C70:DE70)</f>
        <v/>
      </c>
      <c r="DH70" s="13" t="n">
        <v>0.4564811622443708</v>
      </c>
      <c r="DI70" s="13" t="n">
        <v>0.9870752259228193</v>
      </c>
      <c r="DJ70" s="13" t="n">
        <v>0.9003459381743332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0.001687764299937266</v>
      </c>
      <c r="D71" s="15" t="n">
        <v>0.004859359678638332</v>
      </c>
      <c r="E71" s="15" t="n">
        <v>0.0007324015691895754</v>
      </c>
      <c r="F71" s="15" t="n">
        <v>0.006889238703046715</v>
      </c>
      <c r="G71" s="15" t="n">
        <v>0.01129048375390703</v>
      </c>
      <c r="H71" s="15" t="n">
        <v>0.009773140994359912</v>
      </c>
      <c r="I71" s="15" t="n">
        <v>0.001610057333077373</v>
      </c>
      <c r="J71" s="15" t="n">
        <v>0.001239737935828858</v>
      </c>
      <c r="K71" s="15" t="n">
        <v>0.0009737787354375308</v>
      </c>
      <c r="L71" s="15" t="n">
        <v>0.001388185602203244</v>
      </c>
      <c r="M71" s="15" t="n">
        <v>0.003020254917969643</v>
      </c>
      <c r="N71" s="15" t="n">
        <v>0.003495103051602604</v>
      </c>
      <c r="O71" s="15" t="n">
        <v>0.01950301726350629</v>
      </c>
      <c r="P71" s="15" t="n">
        <v>0.004971777084408234</v>
      </c>
      <c r="Q71" s="15" t="n">
        <v>0.002184344092773852</v>
      </c>
      <c r="R71" s="15" t="n">
        <v>0.003720993848703532</v>
      </c>
      <c r="S71" s="15" t="n">
        <v>0.002292812006982625</v>
      </c>
      <c r="T71" s="15" t="n">
        <v>0.002830381861250929</v>
      </c>
      <c r="U71" s="15" t="n">
        <v>0.1605303835710866</v>
      </c>
      <c r="V71" s="15" t="n">
        <v>0</v>
      </c>
      <c r="W71" s="15" t="n">
        <v>8.294226784669444e-05</v>
      </c>
      <c r="X71" s="15" t="n">
        <v>0.0008105495934476354</v>
      </c>
      <c r="Y71" s="15" t="n">
        <v>0.009074142004075955</v>
      </c>
      <c r="Z71" s="15" t="n">
        <v>0.01653792102632755</v>
      </c>
      <c r="AA71" s="15" t="n">
        <v>0.001965054119991008</v>
      </c>
      <c r="AB71" s="15" t="n">
        <v>0.006844476632437042</v>
      </c>
      <c r="AC71" s="15" t="n">
        <v>0.001028342128409994</v>
      </c>
      <c r="AD71" s="15" t="n">
        <v>0.004303506545484604</v>
      </c>
      <c r="AE71" s="15" t="n">
        <v>0.008428000062613922</v>
      </c>
      <c r="AF71" s="15" t="n">
        <v>0.00231499984452632</v>
      </c>
      <c r="AG71" s="15" t="n">
        <v>0.003490161616959643</v>
      </c>
      <c r="AH71" s="15" t="n">
        <v>0.00334484384130574</v>
      </c>
      <c r="AI71" s="15" t="n">
        <v>0.005527568612167894</v>
      </c>
      <c r="AJ71" s="15" t="n">
        <v>0.0031445773553577</v>
      </c>
      <c r="AK71" s="15" t="n">
        <v>0.00363372853842034</v>
      </c>
      <c r="AL71" s="15" t="n">
        <v>0.0009819645014478484</v>
      </c>
      <c r="AM71" s="15" t="n">
        <v>0.005119358493497247</v>
      </c>
      <c r="AN71" s="15" t="n">
        <v>0.02791413742930996</v>
      </c>
      <c r="AO71" s="15" t="n">
        <v>0.001516218663189298</v>
      </c>
      <c r="AP71" s="15" t="n">
        <v>0.01922152265193264</v>
      </c>
      <c r="AQ71" s="15" t="n">
        <v>0.01166375355975092</v>
      </c>
      <c r="AR71" s="15" t="n">
        <v>1.548083198547811e-05</v>
      </c>
      <c r="AS71" s="15" t="n">
        <v>0.0003240432711547546</v>
      </c>
      <c r="AT71" s="15" t="n">
        <v>4.190017558780561e-05</v>
      </c>
      <c r="AU71" s="15" t="n">
        <v>0.0003579765229437461</v>
      </c>
      <c r="AV71" s="15" t="n">
        <v>0</v>
      </c>
      <c r="AW71" s="15" t="n">
        <v>7.566242104592535e-06</v>
      </c>
      <c r="AX71" s="15" t="n">
        <v>3.476934686686489e-05</v>
      </c>
      <c r="AY71" s="15" t="n">
        <v>0.0001140118083076642</v>
      </c>
      <c r="AZ71" s="15" t="n">
        <v>0.002002472843724473</v>
      </c>
      <c r="BA71" s="15" t="n">
        <v>0.0007183132285972051</v>
      </c>
      <c r="BB71" s="15" t="n">
        <v>0.09302843079383802</v>
      </c>
      <c r="BC71" s="15" t="n">
        <v>0.2416521925344103</v>
      </c>
      <c r="BD71" s="15" t="n">
        <v>0.4513461809453175</v>
      </c>
      <c r="BE71" s="15" t="n">
        <v>0.1401668017385634</v>
      </c>
      <c r="BF71" s="15" t="n">
        <v>0.8767895063164662</v>
      </c>
      <c r="BG71" s="15" t="n">
        <v>0.2561278411136209</v>
      </c>
      <c r="BH71" s="15" t="n">
        <v>0.06975431594605659</v>
      </c>
      <c r="BI71" s="15" t="n">
        <v>0.07724129216677783</v>
      </c>
      <c r="BJ71" s="15" t="n">
        <v>0.07382466575178613</v>
      </c>
      <c r="BK71" s="15" t="n">
        <v>0.01064052961277954</v>
      </c>
      <c r="BL71" s="15" t="n">
        <v>0.2481578546437661</v>
      </c>
      <c r="BM71" s="15" t="n">
        <v>0.04717770136315061</v>
      </c>
      <c r="BN71" s="15" t="n">
        <v>0.401477881078289</v>
      </c>
      <c r="BO71" s="15" t="n">
        <v>0.06387939414575175</v>
      </c>
      <c r="BP71" s="15" t="n">
        <v>0.01503467582079737</v>
      </c>
      <c r="BQ71" s="15" t="n">
        <v>5.556275579620409e-06</v>
      </c>
      <c r="BR71" s="15" t="n">
        <v>0.0005858506441399789</v>
      </c>
      <c r="BS71" s="15" t="n">
        <v>0</v>
      </c>
      <c r="BT71" s="15" t="n">
        <v>0.0008155320502476048</v>
      </c>
      <c r="BU71" s="15" t="n">
        <v>1.099975174256824e-05</v>
      </c>
      <c r="BV71" s="15" t="n">
        <v>0.0001755643536219037</v>
      </c>
      <c r="BW71" s="15" t="n">
        <v>0.0001451051247350143</v>
      </c>
      <c r="BX71" s="15" t="n">
        <v>2.913280197998813e-06</v>
      </c>
      <c r="BY71" s="15" t="n">
        <v>0.01360542569480878</v>
      </c>
      <c r="BZ71" s="15" t="n">
        <v>0.004574981306704256</v>
      </c>
      <c r="CA71" s="15" t="n">
        <v>0.0002504509236164909</v>
      </c>
      <c r="CB71" s="15" t="n">
        <v>5.840852197395867e-05</v>
      </c>
      <c r="CC71" s="15" t="n">
        <v>0.0008436943338928088</v>
      </c>
      <c r="CD71" s="15" t="n">
        <v>2.109748418843193e-05</v>
      </c>
      <c r="CE71" s="15" t="n">
        <v>0.001042088164003416</v>
      </c>
      <c r="CF71" s="15" t="n">
        <v>0.002591989322047785</v>
      </c>
      <c r="CG71" s="15" t="n">
        <v>0.0009880746451711294</v>
      </c>
      <c r="CH71" s="15" t="n">
        <v>0.0004973264478367334</v>
      </c>
      <c r="CI71" s="15" t="n">
        <v>0.0001307346596658462</v>
      </c>
      <c r="CJ71" s="15" t="n">
        <v>0.004810427502425415</v>
      </c>
      <c r="CK71" s="15" t="n">
        <v>0.004924138870897456</v>
      </c>
      <c r="CL71" s="15" t="n">
        <v>0.1618421296728038</v>
      </c>
      <c r="CM71" s="15" t="n">
        <v>0.1000626528322985</v>
      </c>
      <c r="CN71" s="15" t="n">
        <v>0.1508890973109103</v>
      </c>
      <c r="CO71" s="15" t="n">
        <v>0.07710824897187066</v>
      </c>
      <c r="CP71" s="15" t="n">
        <v>0.01364044215485277</v>
      </c>
      <c r="CQ71" s="15" t="n">
        <v>0.001032144770407081</v>
      </c>
      <c r="CR71" s="15" t="n">
        <v>0.0001316627823740168</v>
      </c>
      <c r="CS71" s="15" t="n">
        <v>0.01555884817753922</v>
      </c>
      <c r="CT71" s="15" t="n">
        <v>0</v>
      </c>
      <c r="CU71" s="15" t="n">
        <v>0.01383984819467276</v>
      </c>
      <c r="CV71" s="15" t="n">
        <v>0.001561373006181356</v>
      </c>
      <c r="CW71" s="15" t="n">
        <v>0.09065447155541653</v>
      </c>
      <c r="CX71" s="15" t="n">
        <v>0.0009860101541167756</v>
      </c>
      <c r="CY71" s="15" t="n">
        <v>0.01834779588372235</v>
      </c>
      <c r="CZ71" s="15" t="n">
        <v>0.01397830175737378</v>
      </c>
      <c r="DA71" s="15" t="n">
        <v>0.01103185008953955</v>
      </c>
      <c r="DB71" s="15" t="n">
        <v>0</v>
      </c>
      <c r="DC71" s="15" t="n">
        <v>0.02002484225133497</v>
      </c>
      <c r="DD71" s="15" t="n">
        <v>0.009819383981927441</v>
      </c>
      <c r="DE71" s="15" t="n">
        <v>0.2197779365609529</v>
      </c>
      <c r="DF71" s="15">
        <f>SUM(C71:DE71)</f>
        <v/>
      </c>
      <c r="DH71" s="15" t="n">
        <v>5.361193219320212</v>
      </c>
      <c r="DI71" s="15" t="n">
        <v>0.7631658562837816</v>
      </c>
      <c r="DJ71" s="15" t="n">
        <v>0.3717861163777401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0.2064849819424404</v>
      </c>
      <c r="D72" s="13" t="n">
        <v>0.5707654683547256</v>
      </c>
      <c r="E72" s="13" t="n">
        <v>0.09527095815625455</v>
      </c>
      <c r="F72" s="13" t="n">
        <v>0.8900837603867635</v>
      </c>
      <c r="G72" s="13" t="n">
        <v>1.407634574466409</v>
      </c>
      <c r="H72" s="13" t="n">
        <v>1.180045072073699</v>
      </c>
      <c r="I72" s="13" t="n">
        <v>0.1966658306717691</v>
      </c>
      <c r="J72" s="13" t="n">
        <v>0.1533617540685158</v>
      </c>
      <c r="K72" s="13" t="n">
        <v>0.1264671916099327</v>
      </c>
      <c r="L72" s="13" t="n">
        <v>0.1780714730521086</v>
      </c>
      <c r="M72" s="13" t="n">
        <v>0.3722041970025506</v>
      </c>
      <c r="N72" s="13" t="n">
        <v>0.4156584315210458</v>
      </c>
      <c r="O72" s="13" t="n">
        <v>0.5609769992558947</v>
      </c>
      <c r="P72" s="13" t="n">
        <v>0.1470992925092896</v>
      </c>
      <c r="Q72" s="13" t="n">
        <v>0.05917146595273838</v>
      </c>
      <c r="R72" s="13" t="n">
        <v>0.09154231214003858</v>
      </c>
      <c r="S72" s="13" t="n">
        <v>0.05753944552623514</v>
      </c>
      <c r="T72" s="13" t="n">
        <v>0.07147101341517845</v>
      </c>
      <c r="U72" s="13" t="n">
        <v>0.2582300566281964</v>
      </c>
      <c r="V72" s="13" t="n">
        <v>0.0002214541937664735</v>
      </c>
      <c r="W72" s="13" t="n">
        <v>0.002045693786136742</v>
      </c>
      <c r="X72" s="13" t="n">
        <v>0.01480400006608865</v>
      </c>
      <c r="Y72" s="13" t="n">
        <v>0.03490234327838079</v>
      </c>
      <c r="Z72" s="13" t="n">
        <v>0.05730348560661608</v>
      </c>
      <c r="AA72" s="13" t="n">
        <v>0.006403126358955807</v>
      </c>
      <c r="AB72" s="13" t="n">
        <v>0.0315998974265272</v>
      </c>
      <c r="AC72" s="13" t="n">
        <v>0.002901001545025239</v>
      </c>
      <c r="AD72" s="13" t="n">
        <v>0.01365073601082936</v>
      </c>
      <c r="AE72" s="13" t="n">
        <v>0.01507956034784838</v>
      </c>
      <c r="AF72" s="13" t="n">
        <v>0.01081477943116738</v>
      </c>
      <c r="AG72" s="13" t="n">
        <v>0.009845910192206918</v>
      </c>
      <c r="AH72" s="13" t="n">
        <v>0.009079844170258616</v>
      </c>
      <c r="AI72" s="13" t="n">
        <v>0.02242459240356461</v>
      </c>
      <c r="AJ72" s="13" t="n">
        <v>0.04225826490512915</v>
      </c>
      <c r="AK72" s="13" t="n">
        <v>0.01009229619117432</v>
      </c>
      <c r="AL72" s="13" t="n">
        <v>0.03032183176060717</v>
      </c>
      <c r="AM72" s="13" t="n">
        <v>0.01733542215997629</v>
      </c>
      <c r="AN72" s="13" t="n">
        <v>0.02527499133872163</v>
      </c>
      <c r="AO72" s="13" t="n">
        <v>0.005823609186940649</v>
      </c>
      <c r="AP72" s="13" t="n">
        <v>0.04583593412267988</v>
      </c>
      <c r="AQ72" s="13" t="n">
        <v>0.03548618259250208</v>
      </c>
      <c r="AR72" s="13" t="n">
        <v>0.002110858770343121</v>
      </c>
      <c r="AS72" s="13" t="n">
        <v>0.03842021367142413</v>
      </c>
      <c r="AT72" s="13" t="n">
        <v>0.06213036063081787</v>
      </c>
      <c r="AU72" s="13" t="n">
        <v>0.000901548885552774</v>
      </c>
      <c r="AV72" s="13" t="n">
        <v>0.02707530634141009</v>
      </c>
      <c r="AW72" s="13" t="n">
        <v>0.05602540346833969</v>
      </c>
      <c r="AX72" s="13" t="n">
        <v>0.003115687529151886</v>
      </c>
      <c r="AY72" s="13" t="n">
        <v>0.1173429268351923</v>
      </c>
      <c r="AZ72" s="13" t="n">
        <v>0.3924863291174748</v>
      </c>
      <c r="BA72" s="13" t="n">
        <v>0.009243094490294354</v>
      </c>
      <c r="BB72" s="13" t="n">
        <v>0.005686952950090089</v>
      </c>
      <c r="BC72" s="13" t="n">
        <v>0.06985106154628445</v>
      </c>
      <c r="BD72" s="13" t="n">
        <v>0</v>
      </c>
      <c r="BE72" s="13" t="n">
        <v>0</v>
      </c>
      <c r="BF72" s="13" t="n">
        <v>0</v>
      </c>
      <c r="BG72" s="13" t="n">
        <v>0.003559177483659096</v>
      </c>
      <c r="BH72" s="13" t="n">
        <v>0.01088401931804488</v>
      </c>
      <c r="BI72" s="13" t="n">
        <v>3.180612514810987</v>
      </c>
      <c r="BJ72" s="13" t="n">
        <v>2.698201854530155</v>
      </c>
      <c r="BK72" s="13" t="n">
        <v>0.4110664600805201</v>
      </c>
      <c r="BL72" s="13" t="n">
        <v>0.043768145398521</v>
      </c>
      <c r="BM72" s="13" t="n">
        <v>0.0352905274655884</v>
      </c>
      <c r="BN72" s="13" t="n">
        <v>0.2885062376428491</v>
      </c>
      <c r="BO72" s="13" t="n">
        <v>0.37881797141832</v>
      </c>
      <c r="BP72" s="13" t="n">
        <v>0.3898255316460997</v>
      </c>
      <c r="BQ72" s="13" t="n">
        <v>0.03570287809627495</v>
      </c>
      <c r="BR72" s="13" t="n">
        <v>0.1072129100638925</v>
      </c>
      <c r="BS72" s="13" t="n">
        <v>0.1030476606766629</v>
      </c>
      <c r="BT72" s="13" t="n">
        <v>0.3394826589679394</v>
      </c>
      <c r="BU72" s="13" t="n">
        <v>0.03389341928165467</v>
      </c>
      <c r="BV72" s="13" t="n">
        <v>0.2728371628531348</v>
      </c>
      <c r="BW72" s="13" t="n">
        <v>0.2198041997054196</v>
      </c>
      <c r="BX72" s="13" t="n">
        <v>0.0144686190199927</v>
      </c>
      <c r="BY72" s="13" t="n">
        <v>0.1074691601495736</v>
      </c>
      <c r="BZ72" s="13" t="n">
        <v>0.07249446100596618</v>
      </c>
      <c r="CA72" s="13" t="n">
        <v>0.011579601105346</v>
      </c>
      <c r="CB72" s="13" t="n">
        <v>0.001091973554673204</v>
      </c>
      <c r="CC72" s="13" t="n">
        <v>0.03713403884266499</v>
      </c>
      <c r="CD72" s="13" t="n">
        <v>0.003585126447034908</v>
      </c>
      <c r="CE72" s="13" t="n">
        <v>0.00192997945617139</v>
      </c>
      <c r="CF72" s="13" t="n">
        <v>0.001426270095839333</v>
      </c>
      <c r="CG72" s="13" t="n">
        <v>0.0006278551402411957</v>
      </c>
      <c r="CH72" s="13" t="n">
        <v>0.005416161172104232</v>
      </c>
      <c r="CI72" s="13" t="n">
        <v>0.03800938996784282</v>
      </c>
      <c r="CJ72" s="13" t="n">
        <v>0.06104568190749219</v>
      </c>
      <c r="CK72" s="13" t="n">
        <v>0.2928855588067869</v>
      </c>
      <c r="CL72" s="13" t="n">
        <v>0.08113446228155083</v>
      </c>
      <c r="CM72" s="13" t="n">
        <v>0.1193895417995128</v>
      </c>
      <c r="CN72" s="13" t="n">
        <v>0.0007668919895473912</v>
      </c>
      <c r="CO72" s="13" t="n">
        <v>9.697336875392842e-05</v>
      </c>
      <c r="CP72" s="13" t="n">
        <v>1.586362976232018e-05</v>
      </c>
      <c r="CQ72" s="13" t="n">
        <v>0.0001709106083581927</v>
      </c>
      <c r="CR72" s="13" t="n">
        <v>9.897207457065923e-07</v>
      </c>
      <c r="CS72" s="13" t="n">
        <v>0.1685342640169604</v>
      </c>
      <c r="CT72" s="13" t="n">
        <v>0</v>
      </c>
      <c r="CU72" s="13" t="n">
        <v>0.0007864516663866586</v>
      </c>
      <c r="CV72" s="13" t="n">
        <v>0.000312287234141066</v>
      </c>
      <c r="CW72" s="13" t="n">
        <v>0.06907883924653035</v>
      </c>
      <c r="CX72" s="13" t="n">
        <v>2.437932288423158e-05</v>
      </c>
      <c r="CY72" s="13" t="n">
        <v>0.2652749705480032</v>
      </c>
      <c r="CZ72" s="13" t="n">
        <v>0.04248853032827597</v>
      </c>
      <c r="DA72" s="13" t="n">
        <v>0.03456368673043683</v>
      </c>
      <c r="DB72" s="13" t="n">
        <v>0</v>
      </c>
      <c r="DC72" s="13" t="n">
        <v>0.004514309398687286</v>
      </c>
      <c r="DD72" s="13" t="n">
        <v>0.0386151819693815</v>
      </c>
      <c r="DE72" s="13" t="n">
        <v>0.001652090130110216</v>
      </c>
      <c r="DF72" s="13">
        <f>SUM(C72:DE72)</f>
        <v/>
      </c>
      <c r="DH72" s="13" t="n">
        <v>0.005121148945882548</v>
      </c>
      <c r="DI72" s="13" t="n">
        <v>1.4175144374407</v>
      </c>
      <c r="DJ72" s="13" t="n">
        <v>0.5318338526195283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1.39746951443184e-06</v>
      </c>
      <c r="D73" s="15" t="n">
        <v>6.563846526591395e-06</v>
      </c>
      <c r="E73" s="15" t="n">
        <v>0</v>
      </c>
      <c r="F73" s="15" t="n">
        <v>6.495173399775413e-07</v>
      </c>
      <c r="G73" s="15" t="n">
        <v>6.639133046656768e-06</v>
      </c>
      <c r="H73" s="15" t="n">
        <v>9.515074170054904e-06</v>
      </c>
      <c r="I73" s="15" t="n">
        <v>1.366546143747536e-06</v>
      </c>
      <c r="J73" s="15" t="n">
        <v>8.457332627353461e-07</v>
      </c>
      <c r="K73" s="15" t="n">
        <v>2.163245032424382e-08</v>
      </c>
      <c r="L73" s="15" t="n">
        <v>2.679440203792278e-07</v>
      </c>
      <c r="M73" s="15" t="n">
        <v>2.211938764687321e-06</v>
      </c>
      <c r="N73" s="15" t="n">
        <v>4.142064856052785e-06</v>
      </c>
      <c r="O73" s="15" t="n">
        <v>0.0002118919725494197</v>
      </c>
      <c r="P73" s="15" t="n">
        <v>5.346330032484378e-05</v>
      </c>
      <c r="Q73" s="15" t="n">
        <v>2.40729031036944e-05</v>
      </c>
      <c r="R73" s="15" t="n">
        <v>4.199815936780113e-05</v>
      </c>
      <c r="S73" s="15" t="n">
        <v>2.575733816917132e-05</v>
      </c>
      <c r="T73" s="15" t="n">
        <v>3.174918848967237e-05</v>
      </c>
      <c r="U73" s="15" t="n">
        <v>0.3800063073006044</v>
      </c>
      <c r="V73" s="15" t="n">
        <v>0.0639704270577957</v>
      </c>
      <c r="W73" s="15" t="n">
        <v>0.001385567635901191</v>
      </c>
      <c r="X73" s="15" t="n">
        <v>0.01023788229663679</v>
      </c>
      <c r="Y73" s="15" t="n">
        <v>0.03390614377410522</v>
      </c>
      <c r="Z73" s="15" t="n">
        <v>0.03619985099991389</v>
      </c>
      <c r="AA73" s="15" t="n">
        <v>0.004091953245347987</v>
      </c>
      <c r="AB73" s="15" t="n">
        <v>0.01327976943038189</v>
      </c>
      <c r="AC73" s="15" t="n">
        <v>0.002161879691218605</v>
      </c>
      <c r="AD73" s="15" t="n">
        <v>0.009488730462199366</v>
      </c>
      <c r="AE73" s="15" t="n">
        <v>0.01485673776620321</v>
      </c>
      <c r="AF73" s="15" t="n">
        <v>0.006208302457677969</v>
      </c>
      <c r="AG73" s="15" t="n">
        <v>0.007337353309099743</v>
      </c>
      <c r="AH73" s="15" t="n">
        <v>0.00667087992392996</v>
      </c>
      <c r="AI73" s="15" t="n">
        <v>0.01109075712617831</v>
      </c>
      <c r="AJ73" s="15" t="n">
        <v>0.006238407873510135</v>
      </c>
      <c r="AK73" s="15" t="n">
        <v>0.007478388078465821</v>
      </c>
      <c r="AL73" s="15" t="n">
        <v>0.001282748186209588</v>
      </c>
      <c r="AM73" s="15" t="n">
        <v>0.0111650465298429</v>
      </c>
      <c r="AN73" s="15" t="n">
        <v>0.04594425529584124</v>
      </c>
      <c r="AO73" s="15" t="n">
        <v>0.003161996330020073</v>
      </c>
      <c r="AP73" s="15" t="n">
        <v>0.03908742675049032</v>
      </c>
      <c r="AQ73" s="15" t="n">
        <v>0.02433541355452406</v>
      </c>
      <c r="AR73" s="15" t="n">
        <v>0.0007489511626514156</v>
      </c>
      <c r="AS73" s="15" t="n">
        <v>0.1084894833434426</v>
      </c>
      <c r="AT73" s="15" t="n">
        <v>0.459890041007199</v>
      </c>
      <c r="AU73" s="15" t="n">
        <v>0.07146526826688752</v>
      </c>
      <c r="AV73" s="15" t="n">
        <v>0.0987520450849767</v>
      </c>
      <c r="AW73" s="15" t="n">
        <v>0.2036435958241194</v>
      </c>
      <c r="AX73" s="15" t="n">
        <v>0.001806569356081206</v>
      </c>
      <c r="AY73" s="15" t="n">
        <v>0.08721595610598556</v>
      </c>
      <c r="AZ73" s="15" t="n">
        <v>0.2962577412415146</v>
      </c>
      <c r="BA73" s="15" t="n">
        <v>0.004343597185127772</v>
      </c>
      <c r="BB73" s="15" t="n">
        <v>0.008370041775634931</v>
      </c>
      <c r="BC73" s="15" t="n">
        <v>0.02387615071384959</v>
      </c>
      <c r="BD73" s="15" t="n">
        <v>0</v>
      </c>
      <c r="BE73" s="15" t="n">
        <v>0</v>
      </c>
      <c r="BF73" s="15" t="n">
        <v>0</v>
      </c>
      <c r="BG73" s="15" t="n">
        <v>0.005041429566944039</v>
      </c>
      <c r="BH73" s="15" t="n">
        <v>0.1059904142772411</v>
      </c>
      <c r="BI73" s="15" t="n">
        <v>1.159138528329308</v>
      </c>
      <c r="BJ73" s="15" t="n">
        <v>1.120986618406731</v>
      </c>
      <c r="BK73" s="15" t="n">
        <v>4.423145466900342</v>
      </c>
      <c r="BL73" s="15" t="n">
        <v>0.4765068308796647</v>
      </c>
      <c r="BM73" s="15" t="n">
        <v>1.056338465723798</v>
      </c>
      <c r="BN73" s="15" t="n">
        <v>0.9184319147800166</v>
      </c>
      <c r="BO73" s="15" t="n">
        <v>0.738248114583141</v>
      </c>
      <c r="BP73" s="15" t="n">
        <v>1.109283162122809</v>
      </c>
      <c r="BQ73" s="15" t="n">
        <v>0.1761850682377884</v>
      </c>
      <c r="BR73" s="15" t="n">
        <v>0.4955420879801732</v>
      </c>
      <c r="BS73" s="15" t="n">
        <v>0</v>
      </c>
      <c r="BT73" s="15" t="n">
        <v>0.01028259803157555</v>
      </c>
      <c r="BU73" s="15" t="n">
        <v>0.02340334765020927</v>
      </c>
      <c r="BV73" s="15" t="n">
        <v>0.1914155842079019</v>
      </c>
      <c r="BW73" s="15" t="n">
        <v>0.08295815614751507</v>
      </c>
      <c r="BX73" s="15" t="n">
        <v>0.005373207266274869</v>
      </c>
      <c r="BY73" s="15" t="n">
        <v>0.1267788824458168</v>
      </c>
      <c r="BZ73" s="15" t="n">
        <v>0.02754259793429154</v>
      </c>
      <c r="CA73" s="15" t="n">
        <v>0.006811285181636335</v>
      </c>
      <c r="CB73" s="15" t="n">
        <v>0.007981374889002201</v>
      </c>
      <c r="CC73" s="15" t="n">
        <v>0.02221707980605066</v>
      </c>
      <c r="CD73" s="15" t="n">
        <v>0.02455764000623327</v>
      </c>
      <c r="CE73" s="15" t="n">
        <v>0.008663809274930245</v>
      </c>
      <c r="CF73" s="15" t="n">
        <v>0.004631613679190719</v>
      </c>
      <c r="CG73" s="15" t="n">
        <v>0.001771381977769962</v>
      </c>
      <c r="CH73" s="15" t="n">
        <v>0.004031658912269047</v>
      </c>
      <c r="CI73" s="15" t="n">
        <v>0.002820731975003501</v>
      </c>
      <c r="CJ73" s="15" t="n">
        <v>0.0568128659527458</v>
      </c>
      <c r="CK73" s="15" t="n">
        <v>0.05150805757173943</v>
      </c>
      <c r="CL73" s="15" t="n">
        <v>0.03465605705223888</v>
      </c>
      <c r="CM73" s="15" t="n">
        <v>0.1012875754090425</v>
      </c>
      <c r="CN73" s="15" t="n">
        <v>0.0001139584307271577</v>
      </c>
      <c r="CO73" s="15" t="n">
        <v>1.333241698660871e-05</v>
      </c>
      <c r="CP73" s="15" t="n">
        <v>0</v>
      </c>
      <c r="CQ73" s="15" t="n">
        <v>3.490247473533108e-05</v>
      </c>
      <c r="CR73" s="15" t="n">
        <v>1.528425513167771e-06</v>
      </c>
      <c r="CS73" s="15" t="n">
        <v>0.1693013790491447</v>
      </c>
      <c r="CT73" s="15" t="n">
        <v>0</v>
      </c>
      <c r="CU73" s="15" t="n">
        <v>0.0003856038462518066</v>
      </c>
      <c r="CV73" s="15" t="n">
        <v>5.696979565263825e-05</v>
      </c>
      <c r="CW73" s="15" t="n">
        <v>0.1487484073176873</v>
      </c>
      <c r="CX73" s="15" t="n">
        <v>6.045726317204655e-05</v>
      </c>
      <c r="CY73" s="15" t="n">
        <v>0.02607263076896525</v>
      </c>
      <c r="CZ73" s="15" t="n">
        <v>1.082491704327477e-05</v>
      </c>
      <c r="DA73" s="15" t="n">
        <v>0</v>
      </c>
      <c r="DB73" s="15" t="n">
        <v>0</v>
      </c>
      <c r="DC73" s="15" t="n">
        <v>0.01280883973280806</v>
      </c>
      <c r="DD73" s="15" t="n">
        <v>0.0313667615827131</v>
      </c>
      <c r="DE73" s="15" t="n">
        <v>0.002551322396612361</v>
      </c>
      <c r="DF73" s="15">
        <f>SUM(C73:DE73)</f>
        <v/>
      </c>
      <c r="DH73" s="15" t="n">
        <v>0</v>
      </c>
      <c r="DI73" s="15" t="n">
        <v>0.1243155903567491</v>
      </c>
      <c r="DJ73" s="15" t="n">
        <v>2.025278589787569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0.0009080371648344631</v>
      </c>
      <c r="D74" s="13" t="n">
        <v>0.002495766631621221</v>
      </c>
      <c r="E74" s="13" t="n">
        <v>0.0004223596488653855</v>
      </c>
      <c r="F74" s="13" t="n">
        <v>0.003942539214951335</v>
      </c>
      <c r="G74" s="13" t="n">
        <v>0.006207505868262096</v>
      </c>
      <c r="H74" s="13" t="n">
        <v>0.005187892597152129</v>
      </c>
      <c r="I74" s="13" t="n">
        <v>0.0008646693460948624</v>
      </c>
      <c r="J74" s="13" t="n">
        <v>0.0006754352662728675</v>
      </c>
      <c r="K74" s="13" t="n">
        <v>0.0005605462872280682</v>
      </c>
      <c r="L74" s="13" t="n">
        <v>0.0007880232562375465</v>
      </c>
      <c r="M74" s="13" t="n">
        <v>0.001638420797159757</v>
      </c>
      <c r="N74" s="13" t="n">
        <v>0.001821679397314316</v>
      </c>
      <c r="O74" s="13" t="n">
        <v>0.001373581282750934</v>
      </c>
      <c r="P74" s="13" t="n">
        <v>0.0003704902446905767</v>
      </c>
      <c r="Q74" s="13" t="n">
        <v>0.0001355090114894183</v>
      </c>
      <c r="R74" s="13" t="n">
        <v>0.0001845892110918111</v>
      </c>
      <c r="S74" s="13" t="n">
        <v>0.0001194004941483303</v>
      </c>
      <c r="T74" s="13" t="n">
        <v>0.000149598340167115</v>
      </c>
      <c r="U74" s="13" t="n">
        <v>0.237682101582155</v>
      </c>
      <c r="V74" s="13" t="n">
        <v>0</v>
      </c>
      <c r="W74" s="13" t="n">
        <v>1.17309551716818e-06</v>
      </c>
      <c r="X74" s="13" t="n">
        <v>1.839782765909549e-05</v>
      </c>
      <c r="Y74" s="13" t="n">
        <v>0.008160667277994629</v>
      </c>
      <c r="Z74" s="13" t="n">
        <v>0.0007595292989425404</v>
      </c>
      <c r="AA74" s="13" t="n">
        <v>8.26075107489906e-05</v>
      </c>
      <c r="AB74" s="13" t="n">
        <v>0.0003156736849459089</v>
      </c>
      <c r="AC74" s="13" t="n">
        <v>4.196135075720848e-05</v>
      </c>
      <c r="AD74" s="13" t="n">
        <v>0.003972400003998283</v>
      </c>
      <c r="AE74" s="13" t="n">
        <v>0.0002093997495049512</v>
      </c>
      <c r="AF74" s="13" t="n">
        <v>0.0004432142751874178</v>
      </c>
      <c r="AG74" s="13" t="n">
        <v>0.0001424155363886833</v>
      </c>
      <c r="AH74" s="13" t="n">
        <v>0.0001289160035919645</v>
      </c>
      <c r="AI74" s="13" t="n">
        <v>0.000234345871224903</v>
      </c>
      <c r="AJ74" s="13" t="n">
        <v>0.0002754586872614523</v>
      </c>
      <c r="AK74" s="13" t="n">
        <v>0.0001449019727340086</v>
      </c>
      <c r="AL74" s="13" t="n">
        <v>0.0001445667309663994</v>
      </c>
      <c r="AM74" s="13" t="n">
        <v>0.0002341552389625329</v>
      </c>
      <c r="AN74" s="13" t="n">
        <v>0.0003272722126620276</v>
      </c>
      <c r="AO74" s="13" t="n">
        <v>6.838029887951763e-05</v>
      </c>
      <c r="AP74" s="13" t="n">
        <v>0.002738293311869043</v>
      </c>
      <c r="AQ74" s="13" t="n">
        <v>0.0004844591266894978</v>
      </c>
      <c r="AR74" s="13" t="n">
        <v>0.01474909299791462</v>
      </c>
      <c r="AS74" s="13" t="n">
        <v>0.3206476161403601</v>
      </c>
      <c r="AT74" s="13" t="n">
        <v>1.321299788221073</v>
      </c>
      <c r="AU74" s="13" t="n">
        <v>0.01003440359972617</v>
      </c>
      <c r="AV74" s="13" t="n">
        <v>0.1598624284527676</v>
      </c>
      <c r="AW74" s="13" t="n">
        <v>0.3307952502780327</v>
      </c>
      <c r="AX74" s="13" t="n">
        <v>0.2117671829258519</v>
      </c>
      <c r="AY74" s="13" t="n">
        <v>0.08951428678663852</v>
      </c>
      <c r="AZ74" s="13" t="n">
        <v>0.3132101063460597</v>
      </c>
      <c r="BA74" s="13" t="n">
        <v>0.01908755135578048</v>
      </c>
      <c r="BB74" s="13" t="n">
        <v>0.005235303407777557</v>
      </c>
      <c r="BC74" s="13" t="n">
        <v>0.0009119450076144585</v>
      </c>
      <c r="BD74" s="13" t="n">
        <v>0</v>
      </c>
      <c r="BE74" s="13" t="n">
        <v>0</v>
      </c>
      <c r="BF74" s="13" t="n">
        <v>0</v>
      </c>
      <c r="BG74" s="13" t="n">
        <v>0.001957836315729528</v>
      </c>
      <c r="BH74" s="13" t="n">
        <v>0.001255636208743184</v>
      </c>
      <c r="BI74" s="13" t="n">
        <v>0.05922393949903</v>
      </c>
      <c r="BJ74" s="13" t="n">
        <v>0.06177946026654274</v>
      </c>
      <c r="BK74" s="13" t="n">
        <v>0.7549546386196448</v>
      </c>
      <c r="BL74" s="13" t="n">
        <v>0.02054458960812346</v>
      </c>
      <c r="BM74" s="13" t="n">
        <v>0.02133822813658141</v>
      </c>
      <c r="BN74" s="13" t="n">
        <v>0.2537489224960758</v>
      </c>
      <c r="BO74" s="13" t="n">
        <v>0.2579631329129322</v>
      </c>
      <c r="BP74" s="13" t="n">
        <v>0.2403986118293485</v>
      </c>
      <c r="BQ74" s="13" t="n">
        <v>1.138546389701483</v>
      </c>
      <c r="BR74" s="13" t="n">
        <v>3.172264663721591</v>
      </c>
      <c r="BS74" s="13" t="n">
        <v>0.1107250652452598</v>
      </c>
      <c r="BT74" s="13" t="n">
        <v>0.367003270111245</v>
      </c>
      <c r="BU74" s="13" t="n">
        <v>0.0001831421279499901</v>
      </c>
      <c r="BV74" s="13" t="n">
        <v>0.01075000889118534</v>
      </c>
      <c r="BW74" s="13" t="n">
        <v>0.07046879398432482</v>
      </c>
      <c r="BX74" s="13" t="n">
        <v>0.006442278703479921</v>
      </c>
      <c r="BY74" s="13" t="n">
        <v>0.3167096393297778</v>
      </c>
      <c r="BZ74" s="13" t="n">
        <v>0.1119753753077653</v>
      </c>
      <c r="CA74" s="13" t="n">
        <v>0.193480630830188</v>
      </c>
      <c r="CB74" s="13" t="n">
        <v>0.04774662225487528</v>
      </c>
      <c r="CC74" s="13" t="n">
        <v>0.6156660650100678</v>
      </c>
      <c r="CD74" s="13" t="n">
        <v>0.1560742032159903</v>
      </c>
      <c r="CE74" s="13" t="n">
        <v>0.04818769572349284</v>
      </c>
      <c r="CF74" s="13" t="n">
        <v>0.02409522210520916</v>
      </c>
      <c r="CG74" s="13" t="n">
        <v>0.00738811731155826</v>
      </c>
      <c r="CH74" s="13" t="n">
        <v>0.4204355527333928</v>
      </c>
      <c r="CI74" s="13" t="n">
        <v>0.09251994977161146</v>
      </c>
      <c r="CJ74" s="13" t="n">
        <v>0.4193010686529301</v>
      </c>
      <c r="CK74" s="13" t="n">
        <v>9.717160216265529e-05</v>
      </c>
      <c r="CL74" s="13" t="n">
        <v>0.02235571243756263</v>
      </c>
      <c r="CM74" s="13" t="n">
        <v>0.03688612386256827</v>
      </c>
      <c r="CN74" s="13" t="n">
        <v>0</v>
      </c>
      <c r="CO74" s="13" t="n">
        <v>0</v>
      </c>
      <c r="CP74" s="13" t="n">
        <v>0</v>
      </c>
      <c r="CQ74" s="13" t="n">
        <v>7.338860151803289e-07</v>
      </c>
      <c r="CR74" s="13" t="n">
        <v>0</v>
      </c>
      <c r="CS74" s="13" t="n">
        <v>0.1683534974365412</v>
      </c>
      <c r="CT74" s="13" t="n">
        <v>0</v>
      </c>
      <c r="CU74" s="13" t="n">
        <v>0.001486848259011466</v>
      </c>
      <c r="CV74" s="13" t="n">
        <v>0</v>
      </c>
      <c r="CW74" s="13" t="n">
        <v>0.06891699295994594</v>
      </c>
      <c r="CX74" s="13" t="n">
        <v>6.593953874627994e-08</v>
      </c>
      <c r="CY74" s="13" t="n">
        <v>0</v>
      </c>
      <c r="CZ74" s="13" t="n">
        <v>1.120972158686759e-06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0.08701255949300001</v>
      </c>
      <c r="DJ74" s="13" t="n">
        <v>1.407562654902393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0.007167129869352598</v>
      </c>
      <c r="D75" s="15" t="n">
        <v>0.02572803004601216</v>
      </c>
      <c r="E75" s="15" t="n">
        <v>0.001894423971932527</v>
      </c>
      <c r="F75" s="15" t="n">
        <v>0.01912176681853281</v>
      </c>
      <c r="G75" s="15" t="n">
        <v>0.04167522205319921</v>
      </c>
      <c r="H75" s="15" t="n">
        <v>0.04161573905806838</v>
      </c>
      <c r="I75" s="15" t="n">
        <v>0.006904140132560652</v>
      </c>
      <c r="J75" s="15" t="n">
        <v>0.004902177074926544</v>
      </c>
      <c r="K75" s="15" t="n">
        <v>0.002562135780088529</v>
      </c>
      <c r="L75" s="15" t="n">
        <v>0.004127829533903769</v>
      </c>
      <c r="M75" s="15" t="n">
        <v>0.01224654385580251</v>
      </c>
      <c r="N75" s="15" t="n">
        <v>0.01701863340278066</v>
      </c>
      <c r="O75" s="15" t="n">
        <v>0.4741412986404371</v>
      </c>
      <c r="P75" s="15" t="n">
        <v>0.1200403329600076</v>
      </c>
      <c r="Q75" s="15" t="n">
        <v>0.0539100796706396</v>
      </c>
      <c r="R75" s="15" t="n">
        <v>0.09382036373225124</v>
      </c>
      <c r="S75" s="15" t="n">
        <v>0.05756750752887353</v>
      </c>
      <c r="T75" s="15" t="n">
        <v>0.07097012348584195</v>
      </c>
      <c r="U75" s="15" t="n">
        <v>0.05597218668909713</v>
      </c>
      <c r="V75" s="15" t="n">
        <v>0</v>
      </c>
      <c r="W75" s="15" t="n">
        <v>1.304180866407695e-08</v>
      </c>
      <c r="X75" s="15" t="n">
        <v>0</v>
      </c>
      <c r="Y75" s="15" t="n">
        <v>4.622170879749159e-05</v>
      </c>
      <c r="Z75" s="15" t="n">
        <v>0.009890309975350007</v>
      </c>
      <c r="AA75" s="15" t="n">
        <v>0.001192443946009263</v>
      </c>
      <c r="AB75" s="15" t="n">
        <v>0.003349210903154353</v>
      </c>
      <c r="AC75" s="15" t="n">
        <v>0.0004320071657822917</v>
      </c>
      <c r="AD75" s="15" t="n">
        <v>0.001835642022780333</v>
      </c>
      <c r="AE75" s="15" t="n">
        <v>0.002516034744553356</v>
      </c>
      <c r="AF75" s="15" t="n">
        <v>0.0009362439233054132</v>
      </c>
      <c r="AG75" s="15" t="n">
        <v>0.001466219059406011</v>
      </c>
      <c r="AH75" s="15" t="n">
        <v>0.001438409261281255</v>
      </c>
      <c r="AI75" s="15" t="n">
        <v>0.00832099196286596</v>
      </c>
      <c r="AJ75" s="15" t="n">
        <v>0.002451984239801278</v>
      </c>
      <c r="AK75" s="15" t="n">
        <v>0.001541336711971455</v>
      </c>
      <c r="AL75" s="15" t="n">
        <v>0.003648440976660151</v>
      </c>
      <c r="AM75" s="15" t="n">
        <v>0.002167792705953569</v>
      </c>
      <c r="AN75" s="15" t="n">
        <v>0.003287961426912651</v>
      </c>
      <c r="AO75" s="15" t="n">
        <v>0.0006632887339268094</v>
      </c>
      <c r="AP75" s="15" t="n">
        <v>0.009761865604285993</v>
      </c>
      <c r="AQ75" s="15" t="n">
        <v>0.004958998881463649</v>
      </c>
      <c r="AR75" s="15" t="n">
        <v>3.944949019322371e-05</v>
      </c>
      <c r="AS75" s="15" t="n">
        <v>0.003013334676555397</v>
      </c>
      <c r="AT75" s="15" t="n">
        <v>1.114686788174583e-05</v>
      </c>
      <c r="AU75" s="15" t="n">
        <v>0.0001729701959084177</v>
      </c>
      <c r="AV75" s="15" t="n">
        <v>0</v>
      </c>
      <c r="AW75" s="15" t="n">
        <v>0</v>
      </c>
      <c r="AX75" s="15" t="n">
        <v>1.320780445362652e-05</v>
      </c>
      <c r="AY75" s="15" t="n">
        <v>0</v>
      </c>
      <c r="AZ75" s="15" t="n">
        <v>7.258214125436135e-07</v>
      </c>
      <c r="BA75" s="15" t="n">
        <v>0.0003283118991539942</v>
      </c>
      <c r="BB75" s="15" t="n">
        <v>0.001232239559748266</v>
      </c>
      <c r="BC75" s="15" t="n">
        <v>1.013848584996585e-05</v>
      </c>
      <c r="BD75" s="15" t="n">
        <v>0</v>
      </c>
      <c r="BE75" s="15" t="n">
        <v>0</v>
      </c>
      <c r="BF75" s="15" t="n">
        <v>0</v>
      </c>
      <c r="BG75" s="15" t="n">
        <v>0.0009738966535083902</v>
      </c>
      <c r="BH75" s="15" t="n">
        <v>0.00122894426141094</v>
      </c>
      <c r="BI75" s="15" t="n">
        <v>0.002292954255463989</v>
      </c>
      <c r="BJ75" s="15" t="n">
        <v>0.009563235384884176</v>
      </c>
      <c r="BK75" s="15" t="n">
        <v>0.01322519603910205</v>
      </c>
      <c r="BL75" s="15" t="n">
        <v>0.9825083774817924</v>
      </c>
      <c r="BM75" s="15" t="n">
        <v>0.04743902266955353</v>
      </c>
      <c r="BN75" s="15" t="n">
        <v>1.005801376519708e-05</v>
      </c>
      <c r="BO75" s="15" t="n">
        <v>4.124341403794006e-05</v>
      </c>
      <c r="BP75" s="15" t="n">
        <v>0.0047257672737364</v>
      </c>
      <c r="BQ75" s="15" t="n">
        <v>1.140006581749509e-06</v>
      </c>
      <c r="BR75" s="15" t="n">
        <v>5.326620059100827e-06</v>
      </c>
      <c r="BS75" s="15" t="n">
        <v>0</v>
      </c>
      <c r="BT75" s="15" t="n">
        <v>0.0001129955585044719</v>
      </c>
      <c r="BU75" s="15" t="n">
        <v>6.404420245436214e-08</v>
      </c>
      <c r="BV75" s="15" t="n">
        <v>0</v>
      </c>
      <c r="BW75" s="15" t="n">
        <v>1.32328446056594e-07</v>
      </c>
      <c r="BX75" s="15" t="n">
        <v>0</v>
      </c>
      <c r="BY75" s="15" t="n">
        <v>0.0002612809368019862</v>
      </c>
      <c r="BZ75" s="15" t="n">
        <v>0.002913574709038253</v>
      </c>
      <c r="CA75" s="15" t="n">
        <v>0</v>
      </c>
      <c r="CB75" s="15" t="n">
        <v>3.293122481815859e-05</v>
      </c>
      <c r="CC75" s="15" t="n">
        <v>0</v>
      </c>
      <c r="CD75" s="15" t="n">
        <v>2.527017635910337e-08</v>
      </c>
      <c r="CE75" s="15" t="n">
        <v>0.003951835766048787</v>
      </c>
      <c r="CF75" s="15" t="n">
        <v>0</v>
      </c>
      <c r="CG75" s="15" t="n">
        <v>0</v>
      </c>
      <c r="CH75" s="15" t="n">
        <v>0</v>
      </c>
      <c r="CI75" s="15" t="n">
        <v>0</v>
      </c>
      <c r="CJ75" s="15" t="n">
        <v>0.0001019485611966315</v>
      </c>
      <c r="CK75" s="15" t="n">
        <v>0.0005924656756668516</v>
      </c>
      <c r="CL75" s="15" t="n">
        <v>0.02887175844458227</v>
      </c>
      <c r="CM75" s="15" t="n">
        <v>0.08481586924820929</v>
      </c>
      <c r="CN75" s="15" t="n">
        <v>0.0006179803625023303</v>
      </c>
      <c r="CO75" s="15" t="n">
        <v>0.0005086861220593694</v>
      </c>
      <c r="CP75" s="15" t="n">
        <v>0</v>
      </c>
      <c r="CQ75" s="15" t="n">
        <v>0.0002190788234257483</v>
      </c>
      <c r="CR75" s="15" t="n">
        <v>5.83156713393256e-05</v>
      </c>
      <c r="CS75" s="15" t="n">
        <v>0.02800443988379503</v>
      </c>
      <c r="CT75" s="15" t="n">
        <v>0</v>
      </c>
      <c r="CU75" s="15" t="n">
        <v>0.0005113948255099067</v>
      </c>
      <c r="CV75" s="15" t="n">
        <v>0.0002988800860537215</v>
      </c>
      <c r="CW75" s="15" t="n">
        <v>0.05367992557632523</v>
      </c>
      <c r="CX75" s="15" t="n">
        <v>0.04417598829840456</v>
      </c>
      <c r="CY75" s="15" t="n">
        <v>2.183818103649908</v>
      </c>
      <c r="CZ75" s="15" t="n">
        <v>0.0957369426953239</v>
      </c>
      <c r="DA75" s="15" t="n">
        <v>0.07778898538758761</v>
      </c>
      <c r="DB75" s="15" t="n">
        <v>0</v>
      </c>
      <c r="DC75" s="15" t="n">
        <v>0.1101729988385954</v>
      </c>
      <c r="DD75" s="15" t="n">
        <v>0.57883390802264</v>
      </c>
      <c r="DE75" s="15" t="n">
        <v>0.09734336222453227</v>
      </c>
      <c r="DF75" s="15">
        <f>SUM(C75:DE75)</f>
        <v/>
      </c>
      <c r="DH75" s="15" t="n">
        <v>11.73480233371991</v>
      </c>
      <c r="DI75" s="15" t="n">
        <v>-0.2223298355154062</v>
      </c>
      <c r="DJ75" s="15" t="n">
        <v>0.450346194786298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0.1065513760501365</v>
      </c>
      <c r="D76" s="13" t="n">
        <v>0.2936917318326177</v>
      </c>
      <c r="E76" s="13" t="n">
        <v>0.04936209067090384</v>
      </c>
      <c r="F76" s="13" t="n">
        <v>0.4609716389141254</v>
      </c>
      <c r="G76" s="13" t="n">
        <v>0.7273925769098462</v>
      </c>
      <c r="H76" s="13" t="n">
        <v>0.608846165865331</v>
      </c>
      <c r="I76" s="13" t="n">
        <v>0.1014734338893427</v>
      </c>
      <c r="J76" s="13" t="n">
        <v>0.07919806340847307</v>
      </c>
      <c r="K76" s="13" t="n">
        <v>0.06551887497140828</v>
      </c>
      <c r="L76" s="13" t="n">
        <v>0.09217988134977129</v>
      </c>
      <c r="M76" s="13" t="n">
        <v>0.1921618195155063</v>
      </c>
      <c r="N76" s="13" t="n">
        <v>0.2141241130684276</v>
      </c>
      <c r="O76" s="13" t="n">
        <v>0.2251270169120029</v>
      </c>
      <c r="P76" s="13" t="n">
        <v>0.05963957875427134</v>
      </c>
      <c r="Q76" s="13" t="n">
        <v>0.0231944494821974</v>
      </c>
      <c r="R76" s="13" t="n">
        <v>0.03440891764123007</v>
      </c>
      <c r="S76" s="13" t="n">
        <v>0.02182661299035936</v>
      </c>
      <c r="T76" s="13" t="n">
        <v>0.0271871441522939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0.003058361281911306</v>
      </c>
      <c r="Z76" s="13" t="n">
        <v>0.003745827506698214</v>
      </c>
      <c r="AA76" s="13" t="n">
        <v>0.0005991773306344718</v>
      </c>
      <c r="AB76" s="13" t="n">
        <v>0.007524678004484798</v>
      </c>
      <c r="AC76" s="13" t="n">
        <v>9.347452338516953e-05</v>
      </c>
      <c r="AD76" s="13" t="n">
        <v>0.001207203817933312</v>
      </c>
      <c r="AE76" s="13" t="n">
        <v>0.0004664659604311402</v>
      </c>
      <c r="AF76" s="13" t="n">
        <v>0.0003561349897080314</v>
      </c>
      <c r="AG76" s="13" t="n">
        <v>0.0003172496629958594</v>
      </c>
      <c r="AH76" s="13" t="n">
        <v>0.00028717764740711</v>
      </c>
      <c r="AI76" s="13" t="n">
        <v>0.003546135655360157</v>
      </c>
      <c r="AJ76" s="13" t="n">
        <v>0.01722771941765811</v>
      </c>
      <c r="AK76" s="13" t="n">
        <v>0.0003227885326488322</v>
      </c>
      <c r="AL76" s="13" t="n">
        <v>0.01445621114193433</v>
      </c>
      <c r="AM76" s="13" t="n">
        <v>0.001140336690645639</v>
      </c>
      <c r="AN76" s="13" t="n">
        <v>0.002335706087746207</v>
      </c>
      <c r="AO76" s="13" t="n">
        <v>0.0009556432856069505</v>
      </c>
      <c r="AP76" s="13" t="n">
        <v>0.002246192724858815</v>
      </c>
      <c r="AQ76" s="13" t="n">
        <v>0.002493045359774306</v>
      </c>
      <c r="AR76" s="13" t="n">
        <v>0.00102791631688041</v>
      </c>
      <c r="AS76" s="13" t="n">
        <v>0.01191690017908211</v>
      </c>
      <c r="AT76" s="13" t="n">
        <v>6.947535544444862e-06</v>
      </c>
      <c r="AU76" s="13" t="n">
        <v>2.461527127437222e-06</v>
      </c>
      <c r="AV76" s="13" t="n">
        <v>0</v>
      </c>
      <c r="AW76" s="13" t="n">
        <v>2.125496583750555e-06</v>
      </c>
      <c r="AX76" s="13" t="n">
        <v>0.0003496913301909639</v>
      </c>
      <c r="AY76" s="13" t="n">
        <v>0</v>
      </c>
      <c r="AZ76" s="13" t="n">
        <v>0.0003915983599675756</v>
      </c>
      <c r="BA76" s="13" t="n">
        <v>0.0001750380403553751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0.001344686522974192</v>
      </c>
      <c r="BH76" s="13" t="n">
        <v>0.0008619558441663817</v>
      </c>
      <c r="BI76" s="13" t="n">
        <v>0.0005635512517818397</v>
      </c>
      <c r="BJ76" s="13" t="n">
        <v>0.06428306891384815</v>
      </c>
      <c r="BK76" s="13" t="n">
        <v>0.06892790213349415</v>
      </c>
      <c r="BL76" s="13" t="n">
        <v>0.001480744933488161</v>
      </c>
      <c r="BM76" s="13" t="n">
        <v>0.5199938759299545</v>
      </c>
      <c r="BN76" s="13" t="n">
        <v>0.09693829630760911</v>
      </c>
      <c r="BO76" s="13" t="n">
        <v>0.01370481105590921</v>
      </c>
      <c r="BP76" s="13" t="n">
        <v>0.03122059863350871</v>
      </c>
      <c r="BQ76" s="13" t="n">
        <v>0</v>
      </c>
      <c r="BR76" s="13" t="n">
        <v>0.0001510910513109872</v>
      </c>
      <c r="BS76" s="13" t="n">
        <v>0</v>
      </c>
      <c r="BT76" s="13" t="n">
        <v>0.0001123465781838835</v>
      </c>
      <c r="BU76" s="13" t="n">
        <v>2.621282362553969e-07</v>
      </c>
      <c r="BV76" s="13" t="n">
        <v>0.0001036606724382056</v>
      </c>
      <c r="BW76" s="13" t="n">
        <v>5.374542522205667e-05</v>
      </c>
      <c r="BX76" s="13" t="n">
        <v>0</v>
      </c>
      <c r="BY76" s="13" t="n">
        <v>0.007595827020866847</v>
      </c>
      <c r="BZ76" s="13" t="n">
        <v>0.003031779986200968</v>
      </c>
      <c r="CA76" s="13" t="n">
        <v>0</v>
      </c>
      <c r="CB76" s="13" t="n">
        <v>0</v>
      </c>
      <c r="CC76" s="13" t="n">
        <v>1.853290830067657e-05</v>
      </c>
      <c r="CD76" s="13" t="n">
        <v>0</v>
      </c>
      <c r="CE76" s="13" t="n">
        <v>7.109413246319219e-06</v>
      </c>
      <c r="CF76" s="13" t="n">
        <v>0</v>
      </c>
      <c r="CG76" s="13" t="n">
        <v>0</v>
      </c>
      <c r="CH76" s="13" t="n">
        <v>3.625723149758312e-05</v>
      </c>
      <c r="CI76" s="13" t="n">
        <v>2.472960787883922e-05</v>
      </c>
      <c r="CJ76" s="13" t="n">
        <v>0.0008627259049977276</v>
      </c>
      <c r="CK76" s="13" t="n">
        <v>2.414861671402013e-05</v>
      </c>
      <c r="CL76" s="13" t="n">
        <v>0.02716772079058859</v>
      </c>
      <c r="CM76" s="13" t="n">
        <v>0.01832602183948073</v>
      </c>
      <c r="CN76" s="13" t="n">
        <v>1.503427327089619e-06</v>
      </c>
      <c r="CO76" s="13" t="n">
        <v>1.65888629446932e-06</v>
      </c>
      <c r="CP76" s="13" t="n">
        <v>0</v>
      </c>
      <c r="CQ76" s="13" t="n">
        <v>2.204194197390703e-06</v>
      </c>
      <c r="CR76" s="13" t="n">
        <v>1.901743801186187e-07</v>
      </c>
      <c r="CS76" s="13" t="n">
        <v>0.001267615326135299</v>
      </c>
      <c r="CT76" s="13" t="n">
        <v>0</v>
      </c>
      <c r="CU76" s="13" t="n">
        <v>1.38701840814901e-08</v>
      </c>
      <c r="CV76" s="13" t="n">
        <v>0.001340599022422646</v>
      </c>
      <c r="CW76" s="13" t="n">
        <v>0.0400152414720238</v>
      </c>
      <c r="CX76" s="13" t="n">
        <v>2.976539795979313e-06</v>
      </c>
      <c r="CY76" s="13" t="n">
        <v>6.52526200462498e-05</v>
      </c>
      <c r="CZ76" s="13" t="n">
        <v>0.1057131124489777</v>
      </c>
      <c r="DA76" s="13" t="n">
        <v>0.08603127536665409</v>
      </c>
      <c r="DB76" s="13" t="n">
        <v>0</v>
      </c>
      <c r="DC76" s="13" t="n">
        <v>0.0003863612563528299</v>
      </c>
      <c r="DD76" s="13" t="n">
        <v>0.001314630750786898</v>
      </c>
      <c r="DE76" s="13" t="n">
        <v>0.0003174483486950573</v>
      </c>
      <c r="DF76" s="13">
        <f>SUM(C76:DE76)</f>
        <v/>
      </c>
      <c r="DH76" s="13" t="n">
        <v>0.08368315093736699</v>
      </c>
      <c r="DI76" s="13" t="n">
        <v>-0.3302430295201344</v>
      </c>
      <c r="DJ76" s="13" t="n">
        <v>0.4119142139641386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3.757726596152898e-05</v>
      </c>
      <c r="D77" s="15" t="n">
        <v>0.0001386874640423725</v>
      </c>
      <c r="E77" s="15" t="n">
        <v>9.026416567030327e-06</v>
      </c>
      <c r="F77" s="15" t="n">
        <v>9.270322710174564e-05</v>
      </c>
      <c r="G77" s="15" t="n">
        <v>0.0002188109446016444</v>
      </c>
      <c r="H77" s="15" t="n">
        <v>0.0002401585326194477</v>
      </c>
      <c r="I77" s="15" t="n">
        <v>3.624833962526073e-05</v>
      </c>
      <c r="J77" s="15" t="n">
        <v>2.54320330879685e-05</v>
      </c>
      <c r="K77" s="15" t="n">
        <v>1.226094425386187e-05</v>
      </c>
      <c r="L77" s="15" t="n">
        <v>2.032522502603455e-05</v>
      </c>
      <c r="M77" s="15" t="n">
        <v>6.377709777222125e-05</v>
      </c>
      <c r="N77" s="15" t="n">
        <v>9.345211114106095e-05</v>
      </c>
      <c r="O77" s="15" t="n">
        <v>0.002781178396724588</v>
      </c>
      <c r="P77" s="15" t="n">
        <v>0.0007030990974819846</v>
      </c>
      <c r="Q77" s="15" t="n">
        <v>0.0003159150344776298</v>
      </c>
      <c r="R77" s="15" t="n">
        <v>0.0005500453529734806</v>
      </c>
      <c r="S77" s="15" t="n">
        <v>0.0003374734161881339</v>
      </c>
      <c r="T77" s="15" t="n">
        <v>0.000416030581720626</v>
      </c>
      <c r="U77" s="15" t="n">
        <v>0.01362588559567776</v>
      </c>
      <c r="V77" s="15" t="n">
        <v>0.01042557188568346</v>
      </c>
      <c r="W77" s="15" t="n">
        <v>0.0001365935486601942</v>
      </c>
      <c r="X77" s="15" t="n">
        <v>0.0009915368248532602</v>
      </c>
      <c r="Y77" s="15" t="n">
        <v>0.006805680926529452</v>
      </c>
      <c r="Z77" s="15" t="n">
        <v>0.009187224567722063</v>
      </c>
      <c r="AA77" s="15" t="n">
        <v>0.001057636568065254</v>
      </c>
      <c r="AB77" s="15" t="n">
        <v>0.005529410625435923</v>
      </c>
      <c r="AC77" s="15" t="n">
        <v>0.0005576431999291819</v>
      </c>
      <c r="AD77" s="15" t="n">
        <v>0.002314091415030439</v>
      </c>
      <c r="AE77" s="15" t="n">
        <v>0.005604953952098267</v>
      </c>
      <c r="AF77" s="15" t="n">
        <v>0.001212921842348172</v>
      </c>
      <c r="AG77" s="15" t="n">
        <v>0.001892623902670084</v>
      </c>
      <c r="AH77" s="15" t="n">
        <v>0.002582835054159339</v>
      </c>
      <c r="AI77" s="15" t="n">
        <v>0.002895847785045627</v>
      </c>
      <c r="AJ77" s="15" t="n">
        <v>0.002110399147842374</v>
      </c>
      <c r="AK77" s="15" t="n">
        <v>0.00231301270723096</v>
      </c>
      <c r="AL77" s="15" t="n">
        <v>0.0006583394571457357</v>
      </c>
      <c r="AM77" s="15" t="n">
        <v>0.00299036125632359</v>
      </c>
      <c r="AN77" s="15" t="n">
        <v>0.00419845539118107</v>
      </c>
      <c r="AO77" s="15" t="n">
        <v>0.0008157667145253486</v>
      </c>
      <c r="AP77" s="15" t="n">
        <v>0.01760956595290745</v>
      </c>
      <c r="AQ77" s="15" t="n">
        <v>0.006606833494481592</v>
      </c>
      <c r="AR77" s="15" t="n">
        <v>2.435027244967379e-05</v>
      </c>
      <c r="AS77" s="15" t="n">
        <v>0.003308892192148124</v>
      </c>
      <c r="AT77" s="15" t="n">
        <v>0.01191903505206906</v>
      </c>
      <c r="AU77" s="15" t="n">
        <v>0.01288587976093338</v>
      </c>
      <c r="AV77" s="15" t="n">
        <v>0.000126887645198735</v>
      </c>
      <c r="AW77" s="15" t="n">
        <v>0.0002338578425971584</v>
      </c>
      <c r="AX77" s="15" t="n">
        <v>0.005968210170317561</v>
      </c>
      <c r="AY77" s="15" t="n">
        <v>0.001815130245325694</v>
      </c>
      <c r="AZ77" s="15" t="n">
        <v>0.007172882027181273</v>
      </c>
      <c r="BA77" s="15" t="n">
        <v>0.0008010341672099165</v>
      </c>
      <c r="BB77" s="15" t="n">
        <v>0.0006404219573719068</v>
      </c>
      <c r="BC77" s="15" t="n">
        <v>0.001091197965766485</v>
      </c>
      <c r="BD77" s="15" t="n">
        <v>0.00174111628952273</v>
      </c>
      <c r="BE77" s="15" t="n">
        <v>0.0005407084673812337</v>
      </c>
      <c r="BF77" s="15" t="n">
        <v>0.003382309536180933</v>
      </c>
      <c r="BG77" s="15" t="n">
        <v>0.007804431927031758</v>
      </c>
      <c r="BH77" s="15" t="n">
        <v>0.00313041868687712</v>
      </c>
      <c r="BI77" s="15" t="n">
        <v>0.009870117734981636</v>
      </c>
      <c r="BJ77" s="15" t="n">
        <v>0.009303384362260121</v>
      </c>
      <c r="BK77" s="15" t="n">
        <v>0.002505086431486535</v>
      </c>
      <c r="BL77" s="15" t="n">
        <v>0.01008872777493727</v>
      </c>
      <c r="BM77" s="15" t="n">
        <v>0.01430793360077578</v>
      </c>
      <c r="BN77" s="15" t="n">
        <v>0.2706928442441022</v>
      </c>
      <c r="BO77" s="15" t="n">
        <v>0.004791311483882153</v>
      </c>
      <c r="BP77" s="15" t="n">
        <v>0.01415042218826817</v>
      </c>
      <c r="BQ77" s="15" t="n">
        <v>0.001957936902441147</v>
      </c>
      <c r="BR77" s="15" t="n">
        <v>0.00627414123551907</v>
      </c>
      <c r="BS77" s="15" t="n">
        <v>0.003277784336223028</v>
      </c>
      <c r="BT77" s="15" t="n">
        <v>0.01170096114451884</v>
      </c>
      <c r="BU77" s="15" t="n">
        <v>0.0006342942283942354</v>
      </c>
      <c r="BV77" s="15" t="n">
        <v>0.006441588853410702</v>
      </c>
      <c r="BW77" s="15" t="n">
        <v>0.01090196144479827</v>
      </c>
      <c r="BX77" s="15" t="n">
        <v>0.0007170514758705262</v>
      </c>
      <c r="BY77" s="15" t="n">
        <v>0.09902390218324908</v>
      </c>
      <c r="BZ77" s="15" t="n">
        <v>0.01421222045206552</v>
      </c>
      <c r="CA77" s="15" t="n">
        <v>0.0006205048478240549</v>
      </c>
      <c r="CB77" s="15" t="n">
        <v>0.005494818701103004</v>
      </c>
      <c r="CC77" s="15" t="n">
        <v>0.002531817684929311</v>
      </c>
      <c r="CD77" s="15" t="n">
        <v>0.01367079905512087</v>
      </c>
      <c r="CE77" s="15" t="n">
        <v>0.004418007367322297</v>
      </c>
      <c r="CF77" s="15" t="n">
        <v>0.003106965104969049</v>
      </c>
      <c r="CG77" s="15" t="n">
        <v>0.001168917380347059</v>
      </c>
      <c r="CH77" s="15" t="n">
        <v>0.006929861480643609</v>
      </c>
      <c r="CI77" s="15" t="n">
        <v>0.0009888249406117674</v>
      </c>
      <c r="CJ77" s="15" t="n">
        <v>0.005267179073076521</v>
      </c>
      <c r="CK77" s="15" t="n">
        <v>0.01456916031404207</v>
      </c>
      <c r="CL77" s="15" t="n">
        <v>0.02877733619676653</v>
      </c>
      <c r="CM77" s="15" t="n">
        <v>0.3711430676530003</v>
      </c>
      <c r="CN77" s="15" t="n">
        <v>0.05962678520659869</v>
      </c>
      <c r="CO77" s="15" t="n">
        <v>0.02977273623803007</v>
      </c>
      <c r="CP77" s="15" t="n">
        <v>0.005304650329787246</v>
      </c>
      <c r="CQ77" s="15" t="n">
        <v>0.05120901634513477</v>
      </c>
      <c r="CR77" s="15" t="n">
        <v>0.00484231284533134</v>
      </c>
      <c r="CS77" s="15" t="n">
        <v>0.0119528563778277</v>
      </c>
      <c r="CT77" s="15" t="n">
        <v>0</v>
      </c>
      <c r="CU77" s="15" t="n">
        <v>0.004136033277407146</v>
      </c>
      <c r="CV77" s="15" t="n">
        <v>0.03153939223951304</v>
      </c>
      <c r="CW77" s="15" t="n">
        <v>0.2019045414324152</v>
      </c>
      <c r="CX77" s="15" t="n">
        <v>0.03295871765059486</v>
      </c>
      <c r="CY77" s="15" t="n">
        <v>0.1398576046860171</v>
      </c>
      <c r="CZ77" s="15" t="n">
        <v>0.366790228558025</v>
      </c>
      <c r="DA77" s="15" t="n">
        <v>0.2983360906107276</v>
      </c>
      <c r="DB77" s="15" t="n">
        <v>0</v>
      </c>
      <c r="DC77" s="15" t="n">
        <v>0.06678334163492126</v>
      </c>
      <c r="DD77" s="15" t="n">
        <v>0.03015422518866378</v>
      </c>
      <c r="DE77" s="15" t="n">
        <v>0.04451880489570144</v>
      </c>
      <c r="DF77" s="15">
        <f>SUM(C77:DE77)</f>
        <v/>
      </c>
      <c r="DH77" s="15" t="n">
        <v>7.870089041922527</v>
      </c>
      <c r="DI77" s="15" t="n">
        <v>-0.4308293988427499</v>
      </c>
      <c r="DJ77" s="15" t="n">
        <v>0.4216853749270043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0.0001703891872431342</v>
      </c>
      <c r="D78" s="13" t="n">
        <v>0.0005371751607952351</v>
      </c>
      <c r="E78" s="13" t="n">
        <v>6.281648552510065e-05</v>
      </c>
      <c r="F78" s="13" t="n">
        <v>0.0006027888638693972</v>
      </c>
      <c r="G78" s="13" t="n">
        <v>0.001086725391516345</v>
      </c>
      <c r="H78" s="13" t="n">
        <v>0.001009199095604717</v>
      </c>
      <c r="I78" s="13" t="n">
        <v>0.0001631572129272189</v>
      </c>
      <c r="J78" s="13" t="n">
        <v>0.0001218426264033282</v>
      </c>
      <c r="K78" s="13" t="n">
        <v>8.391567565009615e-05</v>
      </c>
      <c r="L78" s="13" t="n">
        <v>0.0001239764610588326</v>
      </c>
      <c r="M78" s="13" t="n">
        <v>0.0002996135434484771</v>
      </c>
      <c r="N78" s="13" t="n">
        <v>0.0003753214463772047</v>
      </c>
      <c r="O78" s="13" t="n">
        <v>0.005551029302658629</v>
      </c>
      <c r="P78" s="13" t="n">
        <v>0.001407078208198098</v>
      </c>
      <c r="Q78" s="13" t="n">
        <v>0.0006289077716135529</v>
      </c>
      <c r="R78" s="13" t="n">
        <v>0.001089499948834755</v>
      </c>
      <c r="S78" s="13" t="n">
        <v>0.0006691078663381417</v>
      </c>
      <c r="T78" s="13" t="n">
        <v>0.0008251205997014568</v>
      </c>
      <c r="U78" s="13" t="n">
        <v>0.0001872880256255591</v>
      </c>
      <c r="V78" s="13" t="n">
        <v>0</v>
      </c>
      <c r="W78" s="13" t="n">
        <v>0</v>
      </c>
      <c r="X78" s="13" t="n">
        <v>0</v>
      </c>
      <c r="Y78" s="13" t="n">
        <v>0.00148592605238703</v>
      </c>
      <c r="Z78" s="13" t="n">
        <v>0.003049272484628306</v>
      </c>
      <c r="AA78" s="13" t="n">
        <v>0.0003284360806912022</v>
      </c>
      <c r="AB78" s="13" t="n">
        <v>0.002826722406862171</v>
      </c>
      <c r="AC78" s="13" t="n">
        <v>0.0001711020946952318</v>
      </c>
      <c r="AD78" s="13" t="n">
        <v>0.001155020415127388</v>
      </c>
      <c r="AE78" s="13" t="n">
        <v>0.003206875206157237</v>
      </c>
      <c r="AF78" s="13" t="n">
        <v>0.0003744503950744407</v>
      </c>
      <c r="AG78" s="13" t="n">
        <v>0.0005807152571003127</v>
      </c>
      <c r="AH78" s="13" t="n">
        <v>0.001251932648584466</v>
      </c>
      <c r="AI78" s="13" t="n">
        <v>0.0009491557843035636</v>
      </c>
      <c r="AJ78" s="13" t="n">
        <v>0.001008745607439536</v>
      </c>
      <c r="AK78" s="13" t="n">
        <v>0.000914348358331834</v>
      </c>
      <c r="AL78" s="13" t="n">
        <v>0.000410643380729796</v>
      </c>
      <c r="AM78" s="13" t="n">
        <v>0.001058591083393837</v>
      </c>
      <c r="AN78" s="13" t="n">
        <v>0.001279428424970413</v>
      </c>
      <c r="AO78" s="13" t="n">
        <v>0.0002512985215817026</v>
      </c>
      <c r="AP78" s="13" t="n">
        <v>0.008960575521716203</v>
      </c>
      <c r="AQ78" s="13" t="n">
        <v>0.002204592466931426</v>
      </c>
      <c r="AR78" s="13" t="n">
        <v>0.0001419426845215246</v>
      </c>
      <c r="AS78" s="13" t="n">
        <v>0.006850476217827639</v>
      </c>
      <c r="AT78" s="13" t="n">
        <v>0.03585003956254086</v>
      </c>
      <c r="AU78" s="13" t="n">
        <v>0.02447531290809787</v>
      </c>
      <c r="AV78" s="13" t="n">
        <v>0.01653189901233205</v>
      </c>
      <c r="AW78" s="13" t="n">
        <v>0.03423291100396825</v>
      </c>
      <c r="AX78" s="13" t="n">
        <v>0.1269343717235585</v>
      </c>
      <c r="AY78" s="13" t="n">
        <v>0.08317260060425764</v>
      </c>
      <c r="AZ78" s="13" t="n">
        <v>0.287207440175584</v>
      </c>
      <c r="BA78" s="13" t="n">
        <v>0.3721088235865809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0.006399054293565228</v>
      </c>
      <c r="BH78" s="13" t="n">
        <v>0.0006763177588942093</v>
      </c>
      <c r="BI78" s="13" t="n">
        <v>0.0007815000799678831</v>
      </c>
      <c r="BJ78" s="13" t="n">
        <v>0.001099239009031223</v>
      </c>
      <c r="BK78" s="13" t="n">
        <v>0.0047219431461427</v>
      </c>
      <c r="BL78" s="13" t="n">
        <v>0.002628578802343836</v>
      </c>
      <c r="BM78" s="13" t="n">
        <v>8.259211427185062e-05</v>
      </c>
      <c r="BN78" s="13" t="n">
        <v>0.01169080203479349</v>
      </c>
      <c r="BO78" s="13" t="n">
        <v>0.0391461552587122</v>
      </c>
      <c r="BP78" s="13" t="n">
        <v>0.006024610546705521</v>
      </c>
      <c r="BQ78" s="13" t="n">
        <v>0.1305125414491781</v>
      </c>
      <c r="BR78" s="13" t="n">
        <v>0.3710906345321037</v>
      </c>
      <c r="BS78" s="13" t="n">
        <v>0.06599146750902637</v>
      </c>
      <c r="BT78" s="13" t="n">
        <v>0.2142455030480626</v>
      </c>
      <c r="BU78" s="13" t="n">
        <v>0.0001019332844219102</v>
      </c>
      <c r="BV78" s="13" t="n">
        <v>0.003595186144935937</v>
      </c>
      <c r="BW78" s="13" t="n">
        <v>0.001650016210758058</v>
      </c>
      <c r="BX78" s="13" t="n">
        <v>0.00058717648286824</v>
      </c>
      <c r="BY78" s="13" t="n">
        <v>0.1798992785609816</v>
      </c>
      <c r="BZ78" s="13" t="n">
        <v>0.1967566746707645</v>
      </c>
      <c r="CA78" s="13" t="n">
        <v>0.002394520512280101</v>
      </c>
      <c r="CB78" s="13" t="n">
        <v>0.020945934976049</v>
      </c>
      <c r="CC78" s="13" t="n">
        <v>0.01042825030328619</v>
      </c>
      <c r="CD78" s="13" t="n">
        <v>0.05450155805025821</v>
      </c>
      <c r="CE78" s="13" t="n">
        <v>0.01690702813949652</v>
      </c>
      <c r="CF78" s="13" t="n">
        <v>0.1067359490222894</v>
      </c>
      <c r="CG78" s="13" t="n">
        <v>0.04074875496617766</v>
      </c>
      <c r="CH78" s="13" t="n">
        <v>0.07971735531986172</v>
      </c>
      <c r="CI78" s="13" t="n">
        <v>0.0407845261768177</v>
      </c>
      <c r="CJ78" s="13" t="n">
        <v>0.1027682981148429</v>
      </c>
      <c r="CK78" s="13" t="n">
        <v>0.05161145750421624</v>
      </c>
      <c r="CL78" s="13" t="n">
        <v>2.051850090689761</v>
      </c>
      <c r="CM78" s="13" t="n">
        <v>0.3016578550271581</v>
      </c>
      <c r="CN78" s="13" t="n">
        <v>0.05552026795340707</v>
      </c>
      <c r="CO78" s="13" t="n">
        <v>0.02780684093515926</v>
      </c>
      <c r="CP78" s="13" t="n">
        <v>0.00493859971460547</v>
      </c>
      <c r="CQ78" s="13" t="n">
        <v>0.139766122911333</v>
      </c>
      <c r="CR78" s="13" t="n">
        <v>0.0002624489726583755</v>
      </c>
      <c r="CS78" s="13" t="n">
        <v>0.1086756067862804</v>
      </c>
      <c r="CT78" s="13" t="n">
        <v>0.1865800768696839</v>
      </c>
      <c r="CU78" s="13" t="n">
        <v>0.003945140703096998</v>
      </c>
      <c r="CV78" s="13" t="n">
        <v>0.003202909902575307</v>
      </c>
      <c r="CW78" s="13" t="n">
        <v>0.03180233188950173</v>
      </c>
      <c r="CX78" s="13" t="n">
        <v>0.0003030223164495916</v>
      </c>
      <c r="CY78" s="13" t="n">
        <v>0.0001432380952086393</v>
      </c>
      <c r="CZ78" s="13" t="n">
        <v>0.07139581605588015</v>
      </c>
      <c r="DA78" s="13" t="n">
        <v>0.05795649232234468</v>
      </c>
      <c r="DB78" s="13" t="n">
        <v>0</v>
      </c>
      <c r="DC78" s="13" t="n">
        <v>0.01591253364855939</v>
      </c>
      <c r="DD78" s="13" t="n">
        <v>0.001660331017750475</v>
      </c>
      <c r="DE78" s="13" t="n">
        <v>0.05839962878955143</v>
      </c>
      <c r="DF78" s="13">
        <f>SUM(C78:DE78)</f>
        <v/>
      </c>
      <c r="DH78" s="13" t="n">
        <v>0.05105886354393407</v>
      </c>
      <c r="DI78" s="13" t="n">
        <v>-0.4001894781235748</v>
      </c>
      <c r="DJ78" s="13" t="n">
        <v>0.1451503640346989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2.958168026810998e-05</v>
      </c>
      <c r="D79" s="15" t="n">
        <v>0.0001389437173930147</v>
      </c>
      <c r="E79" s="15" t="n">
        <v>0</v>
      </c>
      <c r="F79" s="15" t="n">
        <v>1.374900424043995e-05</v>
      </c>
      <c r="G79" s="15" t="n">
        <v>0.0001352359583848278</v>
      </c>
      <c r="H79" s="15" t="n">
        <v>0.0001854774347236701</v>
      </c>
      <c r="I79" s="15" t="n">
        <v>2.89270933487186e-05</v>
      </c>
      <c r="J79" s="15" t="n">
        <v>1.790250929410361e-05</v>
      </c>
      <c r="K79" s="15" t="n">
        <v>4.579164141320985e-07</v>
      </c>
      <c r="L79" s="15" t="n">
        <v>5.67184776394409e-06</v>
      </c>
      <c r="M79" s="15" t="n">
        <v>4.682239192618176e-05</v>
      </c>
      <c r="N79" s="15" t="n">
        <v>8.578474115225702e-05</v>
      </c>
      <c r="O79" s="15" t="n">
        <v>0.004477704574893277</v>
      </c>
      <c r="P79" s="15" t="n">
        <v>0.001131712885293576</v>
      </c>
      <c r="Q79" s="15" t="n">
        <v>0.0005095759981771058</v>
      </c>
      <c r="R79" s="15" t="n">
        <v>0.0008890184075124718</v>
      </c>
      <c r="S79" s="15" t="n">
        <v>0.000545232174590793</v>
      </c>
      <c r="T79" s="15" t="n">
        <v>0.0006720678576342957</v>
      </c>
      <c r="U79" s="15" t="n">
        <v>0.07012693342286661</v>
      </c>
      <c r="V79" s="15" t="n">
        <v>0.06328817336559028</v>
      </c>
      <c r="W79" s="15" t="n">
        <v>0.03933383768864353</v>
      </c>
      <c r="X79" s="15" t="n">
        <v>0.2811239794443807</v>
      </c>
      <c r="Y79" s="15" t="n">
        <v>0.4396037017261755</v>
      </c>
      <c r="Z79" s="15" t="n">
        <v>0.1990307087527732</v>
      </c>
      <c r="AA79" s="15" t="n">
        <v>0.02388944619242304</v>
      </c>
      <c r="AB79" s="15" t="n">
        <v>0.07955645087814665</v>
      </c>
      <c r="AC79" s="15" t="n">
        <v>0.01262006420819616</v>
      </c>
      <c r="AD79" s="15" t="n">
        <v>0.05229706163851501</v>
      </c>
      <c r="AE79" s="15" t="n">
        <v>0.06715697909660114</v>
      </c>
      <c r="AF79" s="15" t="n">
        <v>0.02725823267096892</v>
      </c>
      <c r="AG79" s="15" t="n">
        <v>0.04283211052640207</v>
      </c>
      <c r="AH79" s="15" t="n">
        <v>0.03977590624339567</v>
      </c>
      <c r="AI79" s="15" t="n">
        <v>0.06478444122419452</v>
      </c>
      <c r="AJ79" s="15" t="n">
        <v>0.03390077538566805</v>
      </c>
      <c r="AK79" s="15" t="n">
        <v>0.04402705115769039</v>
      </c>
      <c r="AL79" s="15" t="n">
        <v>0.007806346283050818</v>
      </c>
      <c r="AM79" s="15" t="n">
        <v>0.06181541943526635</v>
      </c>
      <c r="AN79" s="15" t="n">
        <v>0.1011636643515849</v>
      </c>
      <c r="AO79" s="15" t="n">
        <v>0.01845828742136921</v>
      </c>
      <c r="AP79" s="15" t="n">
        <v>0.1964432350084021</v>
      </c>
      <c r="AQ79" s="15" t="n">
        <v>0.1423776107545999</v>
      </c>
      <c r="AR79" s="15" t="n">
        <v>0.004515730619152929</v>
      </c>
      <c r="AS79" s="15" t="n">
        <v>0.01515603971771319</v>
      </c>
      <c r="AT79" s="15" t="n">
        <v>0.06690186465142003</v>
      </c>
      <c r="AU79" s="15" t="n">
        <v>0.001219589822686912</v>
      </c>
      <c r="AV79" s="15" t="n">
        <v>0.01751932654718137</v>
      </c>
      <c r="AW79" s="15" t="n">
        <v>0.03639591261777703</v>
      </c>
      <c r="AX79" s="15" t="n">
        <v>0.1413448268825427</v>
      </c>
      <c r="AY79" s="15" t="n">
        <v>0.03413044645121539</v>
      </c>
      <c r="AZ79" s="15" t="n">
        <v>0.1184273098680554</v>
      </c>
      <c r="BA79" s="15" t="n">
        <v>0.1095810960702485</v>
      </c>
      <c r="BB79" s="15" t="n">
        <v>0.005885912130169545</v>
      </c>
      <c r="BC79" s="15" t="n">
        <v>0.01307238885291056</v>
      </c>
      <c r="BD79" s="15" t="n">
        <v>0.02192320171029197</v>
      </c>
      <c r="BE79" s="15" t="n">
        <v>0.006808310776364636</v>
      </c>
      <c r="BF79" s="15" t="n">
        <v>0.04258822610215469</v>
      </c>
      <c r="BG79" s="15" t="n">
        <v>0.02119030915332854</v>
      </c>
      <c r="BH79" s="15" t="n">
        <v>0.05877040917915724</v>
      </c>
      <c r="BI79" s="15" t="n">
        <v>0.144256080418265</v>
      </c>
      <c r="BJ79" s="15" t="n">
        <v>0.100978567878288</v>
      </c>
      <c r="BK79" s="15" t="n">
        <v>0.2179327331260349</v>
      </c>
      <c r="BL79" s="15" t="n">
        <v>0.2536510342498618</v>
      </c>
      <c r="BM79" s="15" t="n">
        <v>0.05462552784558473</v>
      </c>
      <c r="BN79" s="15" t="n">
        <v>0.2733637167282509</v>
      </c>
      <c r="BO79" s="15" t="n">
        <v>0.2141015977147119</v>
      </c>
      <c r="BP79" s="15" t="n">
        <v>0.6790320580141379</v>
      </c>
      <c r="BQ79" s="15" t="n">
        <v>0.09875752640114785</v>
      </c>
      <c r="BR79" s="15" t="n">
        <v>0.2794777061620485</v>
      </c>
      <c r="BS79" s="15" t="n">
        <v>0.02806951625869165</v>
      </c>
      <c r="BT79" s="15" t="n">
        <v>0.1198483813353611</v>
      </c>
      <c r="BU79" s="15" t="n">
        <v>0.02062795685097207</v>
      </c>
      <c r="BV79" s="15" t="n">
        <v>0.1689471640314858</v>
      </c>
      <c r="BW79" s="15" t="n">
        <v>0.02569587997080426</v>
      </c>
      <c r="BX79" s="15" t="n">
        <v>0.001015003413815767</v>
      </c>
      <c r="BY79" s="15" t="n">
        <v>0.06684938343860203</v>
      </c>
      <c r="BZ79" s="15" t="n">
        <v>0.1281199606025973</v>
      </c>
      <c r="CA79" s="15" t="n">
        <v>0.008753955795565826</v>
      </c>
      <c r="CB79" s="15" t="n">
        <v>0.00183871526601535</v>
      </c>
      <c r="CC79" s="15" t="n">
        <v>0.02804577111898509</v>
      </c>
      <c r="CD79" s="15" t="n">
        <v>0.004979741415166089</v>
      </c>
      <c r="CE79" s="15" t="n">
        <v>0.002823588337283077</v>
      </c>
      <c r="CF79" s="15" t="n">
        <v>0.01347710501625326</v>
      </c>
      <c r="CG79" s="15" t="n">
        <v>0.005349223254573973</v>
      </c>
      <c r="CH79" s="15" t="n">
        <v>0.007654800181845444</v>
      </c>
      <c r="CI79" s="15" t="n">
        <v>0.00768165117216588</v>
      </c>
      <c r="CJ79" s="15" t="n">
        <v>0.1205086414864126</v>
      </c>
      <c r="CK79" s="15" t="n">
        <v>0.07359176547823458</v>
      </c>
      <c r="CL79" s="15" t="n">
        <v>0.2364245556740016</v>
      </c>
      <c r="CM79" s="15" t="n">
        <v>0.4401201806602636</v>
      </c>
      <c r="CN79" s="15" t="n">
        <v>0.01023314442128835</v>
      </c>
      <c r="CO79" s="15" t="n">
        <v>0.004494710726321701</v>
      </c>
      <c r="CP79" s="15" t="n">
        <v>0.0007869609365423935</v>
      </c>
      <c r="CQ79" s="15" t="n">
        <v>0.001551027803941416</v>
      </c>
      <c r="CR79" s="15" t="n">
        <v>0.008176123859585698</v>
      </c>
      <c r="CS79" s="15" t="n">
        <v>0.07130374328677011</v>
      </c>
      <c r="CT79" s="15" t="n">
        <v>0.006612019737942574</v>
      </c>
      <c r="CU79" s="15" t="n">
        <v>0.004611555649144151</v>
      </c>
      <c r="CV79" s="15" t="n">
        <v>0.001879782282459086</v>
      </c>
      <c r="CW79" s="15" t="n">
        <v>0.08272495590625636</v>
      </c>
      <c r="CX79" s="15" t="n">
        <v>0.0004303824713524566</v>
      </c>
      <c r="CY79" s="15" t="n">
        <v>0.01035292091395494</v>
      </c>
      <c r="CZ79" s="15" t="n">
        <v>0.005183358475301223</v>
      </c>
      <c r="DA79" s="15" t="n">
        <v>0.004091113190023038</v>
      </c>
      <c r="DB79" s="15" t="n">
        <v>0</v>
      </c>
      <c r="DC79" s="15" t="n">
        <v>0.08801384011919046</v>
      </c>
      <c r="DD79" s="15" t="n">
        <v>0.2087929424204226</v>
      </c>
      <c r="DE79" s="15" t="n">
        <v>0.02149921847139213</v>
      </c>
      <c r="DF79" s="15">
        <f>SUM(C79:DE79)</f>
        <v/>
      </c>
      <c r="DH79" s="15" t="n">
        <v>0.1217238905202978</v>
      </c>
      <c r="DI79" s="15" t="n">
        <v>-0.5490443570083841</v>
      </c>
      <c r="DJ79" s="15" t="n">
        <v>1.810040353847809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3.473424084436803e-08</v>
      </c>
      <c r="H80" s="13" t="n">
        <v>1.040514812495011e-07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1.236910133138323e-08</v>
      </c>
      <c r="O80" s="13" t="n">
        <v>5.019263109265791e-08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0.01541928466954537</v>
      </c>
      <c r="V80" s="13" t="n">
        <v>0.09640975088289905</v>
      </c>
      <c r="W80" s="13" t="n">
        <v>0.001006627567356794</v>
      </c>
      <c r="X80" s="13" t="n">
        <v>0.007385556908706318</v>
      </c>
      <c r="Y80" s="13" t="n">
        <v>0.01243181350103759</v>
      </c>
      <c r="Z80" s="13" t="n">
        <v>0.000300037593544052</v>
      </c>
      <c r="AA80" s="13" t="n">
        <v>1.622011243149973e-05</v>
      </c>
      <c r="AB80" s="13" t="n">
        <v>0.0009593684338240524</v>
      </c>
      <c r="AC80" s="13" t="n">
        <v>8.569825895189964e-06</v>
      </c>
      <c r="AD80" s="13" t="n">
        <v>0.0003721345420088563</v>
      </c>
      <c r="AE80" s="13" t="n">
        <v>0.001248186698860643</v>
      </c>
      <c r="AF80" s="13" t="n">
        <v>2.051305287598566e-05</v>
      </c>
      <c r="AG80" s="13" t="n">
        <v>2.908572602161628e-05</v>
      </c>
      <c r="AH80" s="13" t="n">
        <v>0.000398382963333779</v>
      </c>
      <c r="AI80" s="13" t="n">
        <v>4.395367619997387e-05</v>
      </c>
      <c r="AJ80" s="13" t="n">
        <v>0.000294709496835433</v>
      </c>
      <c r="AK80" s="13" t="n">
        <v>0.000195315075163715</v>
      </c>
      <c r="AL80" s="13" t="n">
        <v>0.0001382539548098497</v>
      </c>
      <c r="AM80" s="13" t="n">
        <v>0.0001564965341587406</v>
      </c>
      <c r="AN80" s="13" t="n">
        <v>6.397710486910131e-05</v>
      </c>
      <c r="AO80" s="13" t="n">
        <v>1.253435061144741e-05</v>
      </c>
      <c r="AP80" s="13" t="n">
        <v>0.004140141165392516</v>
      </c>
      <c r="AQ80" s="13" t="n">
        <v>0.0002384785741091171</v>
      </c>
      <c r="AR80" s="13" t="n">
        <v>0.0001812446253697656</v>
      </c>
      <c r="AS80" s="13" t="n">
        <v>0.002361645108725678</v>
      </c>
      <c r="AT80" s="13" t="n">
        <v>0.01604521227514842</v>
      </c>
      <c r="AU80" s="13" t="n">
        <v>0.001126320288429948</v>
      </c>
      <c r="AV80" s="13" t="n">
        <v>0.05271353493534987</v>
      </c>
      <c r="AW80" s="13" t="n">
        <v>0.1088355271950275</v>
      </c>
      <c r="AX80" s="13" t="n">
        <v>0.0001855123371351539</v>
      </c>
      <c r="AY80" s="13" t="n">
        <v>0</v>
      </c>
      <c r="AZ80" s="13" t="n">
        <v>0.001188109487628004</v>
      </c>
      <c r="BA80" s="13" t="n">
        <v>5.056111935728897e-06</v>
      </c>
      <c r="BB80" s="13" t="n">
        <v>0.0003375194513463086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0.002931639347764893</v>
      </c>
      <c r="BH80" s="13" t="n">
        <v>0.0001170714919586077</v>
      </c>
      <c r="BI80" s="13" t="n">
        <v>0.00166305156762212</v>
      </c>
      <c r="BJ80" s="13" t="n">
        <v>0.0001441514733855914</v>
      </c>
      <c r="BK80" s="13" t="n">
        <v>0.002691031859192756</v>
      </c>
      <c r="BL80" s="13" t="n">
        <v>0.001358351525138509</v>
      </c>
      <c r="BM80" s="13" t="n">
        <v>3.812180455532129e-06</v>
      </c>
      <c r="BN80" s="13" t="n">
        <v>6.400561513213006e-05</v>
      </c>
      <c r="BO80" s="13" t="n">
        <v>0.0001788123544707315</v>
      </c>
      <c r="BP80" s="13" t="n">
        <v>0.001246891353811595</v>
      </c>
      <c r="BQ80" s="13" t="n">
        <v>0.1032200585751765</v>
      </c>
      <c r="BR80" s="13" t="n">
        <v>0.2841602240946584</v>
      </c>
      <c r="BS80" s="13" t="n">
        <v>0.004357913582254101</v>
      </c>
      <c r="BT80" s="13" t="n">
        <v>0.01664377527307812</v>
      </c>
      <c r="BU80" s="13" t="n">
        <v>0.008746796377129712</v>
      </c>
      <c r="BV80" s="13" t="n">
        <v>0.07243614532165825</v>
      </c>
      <c r="BW80" s="13" t="n">
        <v>0.005039632704246861</v>
      </c>
      <c r="BX80" s="13" t="n">
        <v>0.002606849404176387</v>
      </c>
      <c r="BY80" s="13" t="n">
        <v>0.01837142011053137</v>
      </c>
      <c r="BZ80" s="13" t="n">
        <v>0.3379380431702144</v>
      </c>
      <c r="CA80" s="13" t="n">
        <v>0.006950953077638797</v>
      </c>
      <c r="CB80" s="13" t="n">
        <v>0.001823489614224937</v>
      </c>
      <c r="CC80" s="13" t="n">
        <v>0.02976960072377948</v>
      </c>
      <c r="CD80" s="13" t="n">
        <v>0.00284641627047766</v>
      </c>
      <c r="CE80" s="13" t="n">
        <v>0.003914099659915659</v>
      </c>
      <c r="CF80" s="13" t="n">
        <v>0.7829585382953659</v>
      </c>
      <c r="CG80" s="13" t="n">
        <v>0.2978231486855027</v>
      </c>
      <c r="CH80" s="13" t="n">
        <v>0.3473863040370723</v>
      </c>
      <c r="CI80" s="13" t="n">
        <v>0.1290131512292094</v>
      </c>
      <c r="CJ80" s="13" t="n">
        <v>0.01596833799243565</v>
      </c>
      <c r="CK80" s="13" t="n">
        <v>0.002331669895537683</v>
      </c>
      <c r="CL80" s="13" t="n">
        <v>0.009015999127987021</v>
      </c>
      <c r="CM80" s="13" t="n">
        <v>0.1629180540877913</v>
      </c>
      <c r="CN80" s="13" t="n">
        <v>0.8760985598822947</v>
      </c>
      <c r="CO80" s="13" t="n">
        <v>0.4446269849422922</v>
      </c>
      <c r="CP80" s="13" t="n">
        <v>0.07984350808765464</v>
      </c>
      <c r="CQ80" s="13" t="n">
        <v>0.0006455149700419353</v>
      </c>
      <c r="CR80" s="13" t="n">
        <v>1.271377860351643e-07</v>
      </c>
      <c r="CS80" s="13" t="n">
        <v>0.02820278849386315</v>
      </c>
      <c r="CT80" s="13" t="n">
        <v>0</v>
      </c>
      <c r="CU80" s="13" t="n">
        <v>0.004118372445758527</v>
      </c>
      <c r="CV80" s="13" t="n">
        <v>0.0006871822730356351</v>
      </c>
      <c r="CW80" s="13" t="n">
        <v>0.1462446525083317</v>
      </c>
      <c r="CX80" s="13" t="n">
        <v>6.044986668093836e-06</v>
      </c>
      <c r="CY80" s="13" t="n">
        <v>0.002000660383843</v>
      </c>
      <c r="CZ80" s="13" t="n">
        <v>0.001262178211916041</v>
      </c>
      <c r="DA80" s="13" t="n">
        <v>0.0006129025996135378</v>
      </c>
      <c r="DB80" s="13" t="n">
        <v>0</v>
      </c>
      <c r="DC80" s="13" t="n">
        <v>0.001205503635939824</v>
      </c>
      <c r="DD80" s="13" t="n">
        <v>0.002496960793405592</v>
      </c>
      <c r="DE80" s="13" t="n">
        <v>0.0002122245920214627</v>
      </c>
      <c r="DF80" s="13">
        <f>SUM(C80:DE80)</f>
        <v/>
      </c>
      <c r="DH80" s="13" t="n">
        <v>1.505851733186259</v>
      </c>
      <c r="DI80" s="13" t="n">
        <v>-0.1063211040022639</v>
      </c>
      <c r="DJ80" s="13" t="n">
        <v>1.208316979859685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0.00483920850663639</v>
      </c>
      <c r="D81" s="15" t="n">
        <v>0.01362081248681259</v>
      </c>
      <c r="E81" s="15" t="n">
        <v>0.002174466988454182</v>
      </c>
      <c r="F81" s="15" t="n">
        <v>0.02037403987773511</v>
      </c>
      <c r="G81" s="15" t="n">
        <v>0.03269685153368503</v>
      </c>
      <c r="H81" s="15" t="n">
        <v>0.02769870127946881</v>
      </c>
      <c r="I81" s="15" t="n">
        <v>0.00461229916290504</v>
      </c>
      <c r="J81" s="15" t="n">
        <v>0.003576822501704211</v>
      </c>
      <c r="K81" s="15" t="n">
        <v>0.002888447161291115</v>
      </c>
      <c r="L81" s="15" t="n">
        <v>0.004088541554719404</v>
      </c>
      <c r="M81" s="15" t="n">
        <v>0.008695250469056779</v>
      </c>
      <c r="N81" s="15" t="n">
        <v>0.00985029343593526</v>
      </c>
      <c r="O81" s="15" t="n">
        <v>0.03192258184995125</v>
      </c>
      <c r="P81" s="15" t="n">
        <v>0.008192711607870239</v>
      </c>
      <c r="Q81" s="15" t="n">
        <v>0.003527726139358987</v>
      </c>
      <c r="R81" s="15" t="n">
        <v>0.005887750385729714</v>
      </c>
      <c r="S81" s="15" t="n">
        <v>0.003642820078404202</v>
      </c>
      <c r="T81" s="15" t="n">
        <v>0.004502707868380221</v>
      </c>
      <c r="U81" s="15" t="n">
        <v>0.02100138866628987</v>
      </c>
      <c r="V81" s="15" t="n">
        <v>0</v>
      </c>
      <c r="W81" s="15" t="n">
        <v>0.002030447692400686</v>
      </c>
      <c r="X81" s="15" t="n">
        <v>0.01469963866635385</v>
      </c>
      <c r="Y81" s="15" t="n">
        <v>0.03373706073810834</v>
      </c>
      <c r="Z81" s="15" t="n">
        <v>0.5194752930413409</v>
      </c>
      <c r="AA81" s="15" t="n">
        <v>0.06237555685517261</v>
      </c>
      <c r="AB81" s="15" t="n">
        <v>0.2073984637707481</v>
      </c>
      <c r="AC81" s="15" t="n">
        <v>0.03293707205739937</v>
      </c>
      <c r="AD81" s="15" t="n">
        <v>0.1385837230141664</v>
      </c>
      <c r="AE81" s="15" t="n">
        <v>0.1723279152111136</v>
      </c>
      <c r="AF81" s="15" t="n">
        <v>0.07109085094946921</v>
      </c>
      <c r="AG81" s="15" t="n">
        <v>0.1117874114984592</v>
      </c>
      <c r="AH81" s="15" t="n">
        <v>0.1035871326095877</v>
      </c>
      <c r="AI81" s="15" t="n">
        <v>0.1693486449505248</v>
      </c>
      <c r="AJ81" s="15" t="n">
        <v>0.08906469647544121</v>
      </c>
      <c r="AK81" s="15" t="n">
        <v>0.114806353906277</v>
      </c>
      <c r="AL81" s="15" t="n">
        <v>0.02099013922743927</v>
      </c>
      <c r="AM81" s="15" t="n">
        <v>0.1612774805923267</v>
      </c>
      <c r="AN81" s="15" t="n">
        <v>0.2474537746138873</v>
      </c>
      <c r="AO81" s="15" t="n">
        <v>0.04821031011946393</v>
      </c>
      <c r="AP81" s="15" t="n">
        <v>0.4479033973840705</v>
      </c>
      <c r="AQ81" s="15" t="n">
        <v>0.3715688477293673</v>
      </c>
      <c r="AR81" s="15" t="n">
        <v>0.0002808283881503753</v>
      </c>
      <c r="AS81" s="15" t="n">
        <v>0.007562269182953828</v>
      </c>
      <c r="AT81" s="15" t="n">
        <v>0.09223841482270845</v>
      </c>
      <c r="AU81" s="15" t="n">
        <v>0.03136200960334926</v>
      </c>
      <c r="AV81" s="15" t="n">
        <v>0.04140872639823906</v>
      </c>
      <c r="AW81" s="15" t="n">
        <v>0.0864278203228261</v>
      </c>
      <c r="AX81" s="15" t="n">
        <v>0.0660885799937376</v>
      </c>
      <c r="AY81" s="15" t="n">
        <v>0.03800283868131853</v>
      </c>
      <c r="AZ81" s="15" t="n">
        <v>0.1464443877384905</v>
      </c>
      <c r="BA81" s="15" t="n">
        <v>0.3239977193054348</v>
      </c>
      <c r="BB81" s="15" t="n">
        <v>0.001453611783117169</v>
      </c>
      <c r="BC81" s="15" t="n">
        <v>0.005940129618408489</v>
      </c>
      <c r="BD81" s="15" t="n">
        <v>0.005066710813196771</v>
      </c>
      <c r="BE81" s="15" t="n">
        <v>0.00157348102189</v>
      </c>
      <c r="BF81" s="15" t="n">
        <v>0.009842641989894931</v>
      </c>
      <c r="BG81" s="15" t="n">
        <v>0.0229985506160614</v>
      </c>
      <c r="BH81" s="15" t="n">
        <v>0.09820718488765717</v>
      </c>
      <c r="BI81" s="15" t="n">
        <v>0.16030641159902</v>
      </c>
      <c r="BJ81" s="15" t="n">
        <v>0.1415872324486287</v>
      </c>
      <c r="BK81" s="15" t="n">
        <v>0.1255872837730796</v>
      </c>
      <c r="BL81" s="15" t="n">
        <v>0.1060476027848871</v>
      </c>
      <c r="BM81" s="15" t="n">
        <v>0.0666861149538099</v>
      </c>
      <c r="BN81" s="15" t="n">
        <v>0.3657748104033766</v>
      </c>
      <c r="BO81" s="15" t="n">
        <v>0.03778152864405114</v>
      </c>
      <c r="BP81" s="15" t="n">
        <v>0.06527367989381828</v>
      </c>
      <c r="BQ81" s="15" t="n">
        <v>0.8778656903009712</v>
      </c>
      <c r="BR81" s="15" t="n">
        <v>2.447531735773484</v>
      </c>
      <c r="BS81" s="15" t="n">
        <v>0.1251642269204324</v>
      </c>
      <c r="BT81" s="15" t="n">
        <v>0.4133206294746581</v>
      </c>
      <c r="BU81" s="15" t="n">
        <v>0.01042294193272493</v>
      </c>
      <c r="BV81" s="15" t="n">
        <v>0.09221443471459842</v>
      </c>
      <c r="BW81" s="15" t="n">
        <v>0.008199332798476067</v>
      </c>
      <c r="BX81" s="15" t="n">
        <v>0.003716966334580985</v>
      </c>
      <c r="BY81" s="15" t="n">
        <v>0.2367701978530106</v>
      </c>
      <c r="BZ81" s="15" t="n">
        <v>0.4435192633471013</v>
      </c>
      <c r="CA81" s="15" t="n">
        <v>0.117376181353465</v>
      </c>
      <c r="CB81" s="15" t="n">
        <v>0.09298366581600065</v>
      </c>
      <c r="CC81" s="15" t="n">
        <v>0.3811363235445753</v>
      </c>
      <c r="CD81" s="15" t="n">
        <v>0.2593835971303414</v>
      </c>
      <c r="CE81" s="15" t="n">
        <v>0.08050647234069833</v>
      </c>
      <c r="CF81" s="15" t="n">
        <v>0.3641250169579564</v>
      </c>
      <c r="CG81" s="15" t="n">
        <v>0.1370705828453032</v>
      </c>
      <c r="CH81" s="15" t="n">
        <v>0.574968698366866</v>
      </c>
      <c r="CI81" s="15" t="n">
        <v>0.06097173500647662</v>
      </c>
      <c r="CJ81" s="15" t="n">
        <v>0.5737964653148921</v>
      </c>
      <c r="CK81" s="15" t="n">
        <v>0.1244717835945801</v>
      </c>
      <c r="CL81" s="15" t="n">
        <v>2.988038377110667</v>
      </c>
      <c r="CM81" s="15" t="n">
        <v>1.05448719696862</v>
      </c>
      <c r="CN81" s="15" t="n">
        <v>0.02984345709433837</v>
      </c>
      <c r="CO81" s="15" t="n">
        <v>0.01346950912087407</v>
      </c>
      <c r="CP81" s="15" t="n">
        <v>0.002384500494365485</v>
      </c>
      <c r="CQ81" s="15" t="n">
        <v>0.003064985833359447</v>
      </c>
      <c r="CR81" s="15" t="n">
        <v>0.007763464886260508</v>
      </c>
      <c r="CS81" s="15" t="n">
        <v>0.1584921491600451</v>
      </c>
      <c r="CT81" s="15" t="n">
        <v>0.01599231058883973</v>
      </c>
      <c r="CU81" s="15" t="n">
        <v>0.0316199375081127</v>
      </c>
      <c r="CV81" s="15" t="n">
        <v>0.09261516469904385</v>
      </c>
      <c r="CW81" s="15" t="n">
        <v>0.2569231018172426</v>
      </c>
      <c r="CX81" s="15" t="n">
        <v>0.0004595865167278378</v>
      </c>
      <c r="CY81" s="15" t="n">
        <v>0.1097962683939259</v>
      </c>
      <c r="CZ81" s="15" t="n">
        <v>0.04043801340300145</v>
      </c>
      <c r="DA81" s="15" t="n">
        <v>0.03263893961058573</v>
      </c>
      <c r="DB81" s="15" t="n">
        <v>0</v>
      </c>
      <c r="DC81" s="15" t="n">
        <v>0.07925123283793514</v>
      </c>
      <c r="DD81" s="15" t="n">
        <v>0.1354611760037608</v>
      </c>
      <c r="DE81" s="15" t="n">
        <v>0.03653134177078481</v>
      </c>
      <c r="DF81" s="15">
        <f>SUM(C81:DE81)</f>
        <v/>
      </c>
      <c r="DH81" s="15" t="n">
        <v>2.002794991294846</v>
      </c>
      <c r="DI81" s="15" t="n">
        <v>0.0787296434664382</v>
      </c>
      <c r="DJ81" s="15" t="n">
        <v>0.6561165633081472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0.0006649093902204094</v>
      </c>
      <c r="D82" s="13" t="n">
        <v>0.00208605522793557</v>
      </c>
      <c r="E82" s="13" t="n">
        <v>0.0002475546414979322</v>
      </c>
      <c r="F82" s="13" t="n">
        <v>0.002372483218790722</v>
      </c>
      <c r="G82" s="13" t="n">
        <v>0.004233381399982562</v>
      </c>
      <c r="H82" s="13" t="n">
        <v>0.003836999660974292</v>
      </c>
      <c r="I82" s="13" t="n">
        <v>0.0006365543836141003</v>
      </c>
      <c r="J82" s="13" t="n">
        <v>0.0004761894053165762</v>
      </c>
      <c r="K82" s="13" t="n">
        <v>0.0003306029632082451</v>
      </c>
      <c r="L82" s="13" t="n">
        <v>0.0004873194016844779</v>
      </c>
      <c r="M82" s="13" t="n">
        <v>0.001170336807919611</v>
      </c>
      <c r="N82" s="13" t="n">
        <v>0.001448270111797658</v>
      </c>
      <c r="O82" s="13" t="n">
        <v>0.02087353656623915</v>
      </c>
      <c r="P82" s="13" t="n">
        <v>0.005293429200114026</v>
      </c>
      <c r="Q82" s="13" t="n">
        <v>0.002365118276702428</v>
      </c>
      <c r="R82" s="13" t="n">
        <v>0.00409586693948647</v>
      </c>
      <c r="S82" s="13" t="n">
        <v>0.002515611800782015</v>
      </c>
      <c r="T82" s="13" t="n">
        <v>0.003102230467586551</v>
      </c>
      <c r="U82" s="13" t="n">
        <v>0.02516692134910569</v>
      </c>
      <c r="V82" s="13" t="n">
        <v>0</v>
      </c>
      <c r="W82" s="13" t="n">
        <v>0</v>
      </c>
      <c r="X82" s="13" t="n">
        <v>0</v>
      </c>
      <c r="Y82" s="13" t="n">
        <v>0.006563622526415281</v>
      </c>
      <c r="Z82" s="13" t="n">
        <v>0.0001369672073082521</v>
      </c>
      <c r="AA82" s="13" t="n">
        <v>1.732646300483856e-05</v>
      </c>
      <c r="AB82" s="13" t="n">
        <v>4.215918827636415e-05</v>
      </c>
      <c r="AC82" s="13" t="n">
        <v>0</v>
      </c>
      <c r="AD82" s="13" t="n">
        <v>1.027221748481828e-05</v>
      </c>
      <c r="AE82" s="13" t="n">
        <v>0</v>
      </c>
      <c r="AF82" s="13" t="n">
        <v>7.77227122846442e-07</v>
      </c>
      <c r="AG82" s="13" t="n">
        <v>0</v>
      </c>
      <c r="AH82" s="13" t="n">
        <v>0</v>
      </c>
      <c r="AI82" s="13" t="n">
        <v>0.0002693381329654785</v>
      </c>
      <c r="AJ82" s="13" t="n">
        <v>0.0001099636376938946</v>
      </c>
      <c r="AK82" s="13" t="n">
        <v>0</v>
      </c>
      <c r="AL82" s="13" t="n">
        <v>0.0001910654843022498</v>
      </c>
      <c r="AM82" s="13" t="n">
        <v>3.655362185217271e-06</v>
      </c>
      <c r="AN82" s="13" t="n">
        <v>8.214103792092533e-06</v>
      </c>
      <c r="AO82" s="13" t="n">
        <v>4.106976733715415e-06</v>
      </c>
      <c r="AP82" s="13" t="n">
        <v>1.098075539846904e-06</v>
      </c>
      <c r="AQ82" s="13" t="n">
        <v>7.355269405180158e-06</v>
      </c>
      <c r="AR82" s="13" t="n">
        <v>5.155078560422437e-06</v>
      </c>
      <c r="AS82" s="13" t="n">
        <v>0.0001666656741210595</v>
      </c>
      <c r="AT82" s="13" t="n">
        <v>0</v>
      </c>
      <c r="AU82" s="13" t="n">
        <v>2.712543804647349e-05</v>
      </c>
      <c r="AV82" s="13" t="n">
        <v>0</v>
      </c>
      <c r="AW82" s="13" t="n">
        <v>0</v>
      </c>
      <c r="AX82" s="13" t="n">
        <v>1.713982393937795e-06</v>
      </c>
      <c r="AY82" s="13" t="n">
        <v>0</v>
      </c>
      <c r="AZ82" s="13" t="n">
        <v>0</v>
      </c>
      <c r="BA82" s="13" t="n">
        <v>7.730917163363934e-05</v>
      </c>
      <c r="BB82" s="13" t="n">
        <v>0.0005543390445691637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0.003607154060538307</v>
      </c>
      <c r="BH82" s="13" t="n">
        <v>7.617889690074846e-07</v>
      </c>
      <c r="BI82" s="13" t="n">
        <v>2.947588388261494e-05</v>
      </c>
      <c r="BJ82" s="13" t="n">
        <v>0.002363445650295905</v>
      </c>
      <c r="BK82" s="13" t="n">
        <v>0</v>
      </c>
      <c r="BL82" s="13" t="n">
        <v>7.632568278133215e-06</v>
      </c>
      <c r="BM82" s="13" t="n">
        <v>0</v>
      </c>
      <c r="BN82" s="13" t="n">
        <v>0</v>
      </c>
      <c r="BO82" s="13" t="n">
        <v>0.01179500790682039</v>
      </c>
      <c r="BP82" s="13" t="n">
        <v>0</v>
      </c>
      <c r="BQ82" s="13" t="n">
        <v>0</v>
      </c>
      <c r="BR82" s="13" t="n">
        <v>0.00319496427551503</v>
      </c>
      <c r="BS82" s="13" t="n">
        <v>0.3854697764086456</v>
      </c>
      <c r="BT82" s="13" t="n">
        <v>1.23818801115639</v>
      </c>
      <c r="BU82" s="13" t="n">
        <v>0</v>
      </c>
      <c r="BV82" s="13" t="n">
        <v>0</v>
      </c>
      <c r="BW82" s="13" t="n">
        <v>0</v>
      </c>
      <c r="BX82" s="13" t="n">
        <v>0</v>
      </c>
      <c r="BY82" s="13" t="n">
        <v>0.00108048768869742</v>
      </c>
      <c r="BZ82" s="13" t="n">
        <v>0.002025540645049725</v>
      </c>
      <c r="CA82" s="13" t="n">
        <v>0</v>
      </c>
      <c r="CB82" s="13" t="n">
        <v>0</v>
      </c>
      <c r="CC82" s="13" t="n">
        <v>0.001066749197020274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0.002495375762269535</v>
      </c>
      <c r="CI82" s="13" t="n">
        <v>0.0005904901825289304</v>
      </c>
      <c r="CJ82" s="13" t="n">
        <v>0</v>
      </c>
      <c r="CK82" s="13" t="n">
        <v>0.1787062053158232</v>
      </c>
      <c r="CL82" s="13" t="n">
        <v>3.34545517038048</v>
      </c>
      <c r="CM82" s="13" t="n">
        <v>4.131458620540132e-05</v>
      </c>
      <c r="CN82" s="13" t="n">
        <v>0.0003252058035879196</v>
      </c>
      <c r="CO82" s="13" t="n">
        <v>0.0001234509318225609</v>
      </c>
      <c r="CP82" s="13" t="n">
        <v>0</v>
      </c>
      <c r="CQ82" s="13" t="n">
        <v>2.554448036268499e-05</v>
      </c>
      <c r="CR82" s="13" t="n">
        <v>1.415238917380517e-05</v>
      </c>
      <c r="CS82" s="13" t="n">
        <v>0.0914370386950777</v>
      </c>
      <c r="CT82" s="13" t="n">
        <v>0.1473448889108595</v>
      </c>
      <c r="CU82" s="13" t="n">
        <v>6.628974972374035e-07</v>
      </c>
      <c r="CV82" s="13" t="n">
        <v>1.987605538202449e-05</v>
      </c>
      <c r="CW82" s="13" t="n">
        <v>0.007463720250958572</v>
      </c>
      <c r="CX82" s="13" t="n">
        <v>0.0001305681861881632</v>
      </c>
      <c r="CY82" s="13" t="n">
        <v>5.997958742836474e-05</v>
      </c>
      <c r="CZ82" s="13" t="n">
        <v>3.437088587580208e-05</v>
      </c>
      <c r="DA82" s="13" t="n">
        <v>0</v>
      </c>
      <c r="DB82" s="13" t="n">
        <v>0</v>
      </c>
      <c r="DC82" s="13" t="n">
        <v>0.008504176573876723</v>
      </c>
      <c r="DD82" s="13" t="n">
        <v>0.000688958711094785</v>
      </c>
      <c r="DE82" s="13" t="n">
        <v>0.023623858116493</v>
      </c>
      <c r="DF82" s="13">
        <f>SUM(C82:DE82)</f>
        <v/>
      </c>
      <c r="DH82" s="13" t="n">
        <v>0</v>
      </c>
      <c r="DI82" s="13" t="n">
        <v>-0.2710518636113232</v>
      </c>
      <c r="DJ82" s="13" t="n">
        <v>0.02019020913117557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0.02503008733509754</v>
      </c>
      <c r="D83" s="15" t="n">
        <v>0.07194130508325436</v>
      </c>
      <c r="E83" s="15" t="n">
        <v>0.01089148663721866</v>
      </c>
      <c r="F83" s="15" t="n">
        <v>0.1024174830143573</v>
      </c>
      <c r="G83" s="15" t="n">
        <v>0.1672938113607393</v>
      </c>
      <c r="H83" s="15" t="n">
        <v>0.1433692902880401</v>
      </c>
      <c r="I83" s="15" t="n">
        <v>0.02387602939594909</v>
      </c>
      <c r="J83" s="15" t="n">
        <v>0.01839457622384443</v>
      </c>
      <c r="K83" s="15" t="n">
        <v>0.01447992692581717</v>
      </c>
      <c r="L83" s="15" t="n">
        <v>0.02063046140976177</v>
      </c>
      <c r="M83" s="15" t="n">
        <v>0.04480551447508549</v>
      </c>
      <c r="N83" s="15" t="n">
        <v>0.05159401763686516</v>
      </c>
      <c r="O83" s="15" t="n">
        <v>0.2795716191069251</v>
      </c>
      <c r="P83" s="15" t="n">
        <v>0.07131337194953286</v>
      </c>
      <c r="Q83" s="15" t="n">
        <v>0.03130281187437079</v>
      </c>
      <c r="R83" s="15" t="n">
        <v>0.05327525754527531</v>
      </c>
      <c r="S83" s="15" t="n">
        <v>0.03283323461415456</v>
      </c>
      <c r="T83" s="15" t="n">
        <v>0.04053358760154684</v>
      </c>
      <c r="U83" s="15" t="n">
        <v>0.01460255672511966</v>
      </c>
      <c r="V83" s="15" t="n">
        <v>0.0004085303980153798</v>
      </c>
      <c r="W83" s="15" t="n">
        <v>0.0007675111928551322</v>
      </c>
      <c r="X83" s="15" t="n">
        <v>0.005770984778261325</v>
      </c>
      <c r="Y83" s="15" t="n">
        <v>0.01359722000733676</v>
      </c>
      <c r="Z83" s="15" t="n">
        <v>0.1360859145601949</v>
      </c>
      <c r="AA83" s="15" t="n">
        <v>0.01639562988236959</v>
      </c>
      <c r="AB83" s="15" t="n">
        <v>0.05388353560855168</v>
      </c>
      <c r="AC83" s="15" t="n">
        <v>0.008519768549238291</v>
      </c>
      <c r="AD83" s="15" t="n">
        <v>0.03538382840590236</v>
      </c>
      <c r="AE83" s="15" t="n">
        <v>0.04279437813164461</v>
      </c>
      <c r="AF83" s="15" t="n">
        <v>0.01845269687828366</v>
      </c>
      <c r="AG83" s="15" t="n">
        <v>0.02891583292605913</v>
      </c>
      <c r="AH83" s="15" t="n">
        <v>0.02626076675096119</v>
      </c>
      <c r="AI83" s="15" t="n">
        <v>0.04733069360749933</v>
      </c>
      <c r="AJ83" s="15" t="n">
        <v>0.0264948920061143</v>
      </c>
      <c r="AK83" s="15" t="n">
        <v>0.02945891844503983</v>
      </c>
      <c r="AL83" s="15" t="n">
        <v>0.009601317570172022</v>
      </c>
      <c r="AM83" s="15" t="n">
        <v>0.04171053281655544</v>
      </c>
      <c r="AN83" s="15" t="n">
        <v>0.06396479730755644</v>
      </c>
      <c r="AO83" s="15" t="n">
        <v>0.01264182777061869</v>
      </c>
      <c r="AP83" s="15" t="n">
        <v>0.1108733197783786</v>
      </c>
      <c r="AQ83" s="15" t="n">
        <v>0.0962111363473479</v>
      </c>
      <c r="AR83" s="15" t="n">
        <v>0.0002863792687862994</v>
      </c>
      <c r="AS83" s="15" t="n">
        <v>0.003902848887506138</v>
      </c>
      <c r="AT83" s="15" t="n">
        <v>0.003275396805211193</v>
      </c>
      <c r="AU83" s="15" t="n">
        <v>0.0001553102059745666</v>
      </c>
      <c r="AV83" s="15" t="n">
        <v>0</v>
      </c>
      <c r="AW83" s="15" t="n">
        <v>0.0002540268245373851</v>
      </c>
      <c r="AX83" s="15" t="n">
        <v>0.000318084827791209</v>
      </c>
      <c r="AY83" s="15" t="n">
        <v>0.009225502826771309</v>
      </c>
      <c r="AZ83" s="15" t="n">
        <v>0.03146192375826674</v>
      </c>
      <c r="BA83" s="15" t="n">
        <v>0.0007726918335468134</v>
      </c>
      <c r="BB83" s="15" t="n">
        <v>0.0003211554395747614</v>
      </c>
      <c r="BC83" s="15" t="n">
        <v>0.001377428478239554</v>
      </c>
      <c r="BD83" s="15" t="n">
        <v>0</v>
      </c>
      <c r="BE83" s="15" t="n">
        <v>0</v>
      </c>
      <c r="BF83" s="15" t="n">
        <v>0</v>
      </c>
      <c r="BG83" s="15" t="n">
        <v>0.002605220960198538</v>
      </c>
      <c r="BH83" s="15" t="n">
        <v>0.02393989808343482</v>
      </c>
      <c r="BI83" s="15" t="n">
        <v>0.06658650417964282</v>
      </c>
      <c r="BJ83" s="15" t="n">
        <v>0.06062989593095325</v>
      </c>
      <c r="BK83" s="15" t="n">
        <v>0.005172631852116442</v>
      </c>
      <c r="BL83" s="15" t="n">
        <v>0.01095728032346392</v>
      </c>
      <c r="BM83" s="15" t="n">
        <v>0.001362621693923028</v>
      </c>
      <c r="BN83" s="15" t="n">
        <v>0.06942758529390382</v>
      </c>
      <c r="BO83" s="15" t="n">
        <v>0.01803218942150618</v>
      </c>
      <c r="BP83" s="15" t="n">
        <v>0.04096564994679214</v>
      </c>
      <c r="BQ83" s="15" t="n">
        <v>0.03048997247992116</v>
      </c>
      <c r="BR83" s="15" t="n">
        <v>0.08884831678183686</v>
      </c>
      <c r="BS83" s="15" t="n">
        <v>0.2005425127243409</v>
      </c>
      <c r="BT83" s="15" t="n">
        <v>0.6454695309376675</v>
      </c>
      <c r="BU83" s="15" t="n">
        <v>0.0130700876039911</v>
      </c>
      <c r="BV83" s="15" t="n">
        <v>0.107004778174155</v>
      </c>
      <c r="BW83" s="15" t="n">
        <v>0.003437944094832832</v>
      </c>
      <c r="BX83" s="15" t="n">
        <v>0.0003308472549543312</v>
      </c>
      <c r="BY83" s="15" t="n">
        <v>0.04697292679475048</v>
      </c>
      <c r="BZ83" s="15" t="n">
        <v>0.1229437498418097</v>
      </c>
      <c r="CA83" s="15" t="n">
        <v>0.0175102825181502</v>
      </c>
      <c r="CB83" s="15" t="n">
        <v>0.002122745458705061</v>
      </c>
      <c r="CC83" s="15" t="n">
        <v>0.05835043218091134</v>
      </c>
      <c r="CD83" s="15" t="n">
        <v>0.005587678301264004</v>
      </c>
      <c r="CE83" s="15" t="n">
        <v>0.002447692970665699</v>
      </c>
      <c r="CF83" s="15" t="n">
        <v>0.2814233796307786</v>
      </c>
      <c r="CG83" s="15" t="n">
        <v>0.1075242939532965</v>
      </c>
      <c r="CH83" s="15" t="n">
        <v>0.02679031920469242</v>
      </c>
      <c r="CI83" s="15" t="n">
        <v>0.03140533184592933</v>
      </c>
      <c r="CJ83" s="15" t="n">
        <v>0.1265998047203502</v>
      </c>
      <c r="CK83" s="15" t="n">
        <v>0.3110766538671592</v>
      </c>
      <c r="CL83" s="15" t="n">
        <v>10.63838212557234</v>
      </c>
      <c r="CM83" s="15" t="n">
        <v>0.05311145657902008</v>
      </c>
      <c r="CN83" s="15" t="n">
        <v>0.001691212700593262</v>
      </c>
      <c r="CO83" s="15" t="n">
        <v>0.0008477643368026955</v>
      </c>
      <c r="CP83" s="15" t="n">
        <v>7.316157430284826e-05</v>
      </c>
      <c r="CQ83" s="15" t="n">
        <v>0.0001780956816850436</v>
      </c>
      <c r="CR83" s="15" t="n">
        <v>5.048143269443541e-05</v>
      </c>
      <c r="CS83" s="15" t="n">
        <v>0.1449297954801456</v>
      </c>
      <c r="CT83" s="15" t="n">
        <v>0.226628921585929</v>
      </c>
      <c r="CU83" s="15" t="n">
        <v>0.0004393030535511316</v>
      </c>
      <c r="CV83" s="15" t="n">
        <v>0.1524373346217338</v>
      </c>
      <c r="CW83" s="15" t="n">
        <v>0.03303283957579174</v>
      </c>
      <c r="CX83" s="15" t="n">
        <v>0.0004848543626574805</v>
      </c>
      <c r="CY83" s="15" t="n">
        <v>0.0205424721387414</v>
      </c>
      <c r="CZ83" s="15" t="n">
        <v>0.03325340628668974</v>
      </c>
      <c r="DA83" s="15" t="n">
        <v>0.02695620561924938</v>
      </c>
      <c r="DB83" s="15" t="n">
        <v>0</v>
      </c>
      <c r="DC83" s="15" t="n">
        <v>0.03526060186625757</v>
      </c>
      <c r="DD83" s="15" t="n">
        <v>0.03529406046859768</v>
      </c>
      <c r="DE83" s="15" t="n">
        <v>0.08426606906047841</v>
      </c>
      <c r="DF83" s="15">
        <f>SUM(C83:DE83)</f>
        <v/>
      </c>
      <c r="DH83" s="15" t="n">
        <v>0.6171264300666325</v>
      </c>
      <c r="DI83" s="15" t="n">
        <v>-1.123970903511392</v>
      </c>
      <c r="DJ83" s="15" t="n">
        <v>2.332153863786699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0.003037968265339521</v>
      </c>
      <c r="Y84" s="13" t="n">
        <v>2.394997562614003e-05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9.153183343245782e-07</v>
      </c>
      <c r="AS84" s="13" t="n">
        <v>0</v>
      </c>
      <c r="AT84" s="13" t="n">
        <v>3.88079104128667e-07</v>
      </c>
      <c r="AU84" s="13" t="n">
        <v>1.713896379486736e-08</v>
      </c>
      <c r="AV84" s="13" t="n">
        <v>0</v>
      </c>
      <c r="AW84" s="13" t="n">
        <v>0</v>
      </c>
      <c r="AX84" s="13" t="n">
        <v>2.874393752278045e-07</v>
      </c>
      <c r="AY84" s="13" t="n">
        <v>0</v>
      </c>
      <c r="AZ84" s="13" t="n">
        <v>0</v>
      </c>
      <c r="BA84" s="13" t="n">
        <v>3.00377839413843e-08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1.317406695415117e-05</v>
      </c>
      <c r="BH84" s="13" t="n">
        <v>0</v>
      </c>
      <c r="BI84" s="13" t="n">
        <v>0.006883610415079875</v>
      </c>
      <c r="BJ84" s="13" t="n">
        <v>0.0009369517923696988</v>
      </c>
      <c r="BK84" s="13" t="n">
        <v>2.994021152033712e-07</v>
      </c>
      <c r="BL84" s="13" t="n">
        <v>0</v>
      </c>
      <c r="BM84" s="13" t="n">
        <v>0</v>
      </c>
      <c r="BN84" s="13" t="n">
        <v>0</v>
      </c>
      <c r="BO84" s="13" t="n">
        <v>4.313566796398382e-05</v>
      </c>
      <c r="BP84" s="13" t="n">
        <v>0.003492612168512008</v>
      </c>
      <c r="BQ84" s="13" t="n">
        <v>5.688766309448491e-06</v>
      </c>
      <c r="BR84" s="13" t="n">
        <v>0.0001136233005826189</v>
      </c>
      <c r="BS84" s="13" t="n">
        <v>0.001407814736488228</v>
      </c>
      <c r="BT84" s="13" t="n">
        <v>0.004523995121617346</v>
      </c>
      <c r="BU84" s="13" t="n">
        <v>0.1265523305542955</v>
      </c>
      <c r="BV84" s="13" t="n">
        <v>1.030926077978001</v>
      </c>
      <c r="BW84" s="13" t="n">
        <v>0.1827173043709318</v>
      </c>
      <c r="BX84" s="13" t="n">
        <v>0.01199784452322613</v>
      </c>
      <c r="BY84" s="13" t="n">
        <v>0.02698048841345722</v>
      </c>
      <c r="BZ84" s="13" t="n">
        <v>0.007718090760877249</v>
      </c>
      <c r="CA84" s="13" t="n">
        <v>4.294069593444834e-06</v>
      </c>
      <c r="CB84" s="13" t="n">
        <v>9.306277510544726e-06</v>
      </c>
      <c r="CC84" s="13" t="n">
        <v>3.710280298688036e-05</v>
      </c>
      <c r="CD84" s="13" t="n">
        <v>2.948912187841976e-06</v>
      </c>
      <c r="CE84" s="13" t="n">
        <v>4.539005228326975e-06</v>
      </c>
      <c r="CF84" s="13" t="n">
        <v>0.002368058772363782</v>
      </c>
      <c r="CG84" s="13" t="n">
        <v>0.0009072599535491664</v>
      </c>
      <c r="CH84" s="13" t="n">
        <v>3.650985874702027e-05</v>
      </c>
      <c r="CI84" s="13" t="n">
        <v>0.0001081293721228541</v>
      </c>
      <c r="CJ84" s="13" t="n">
        <v>6.667804059430872e-06</v>
      </c>
      <c r="CK84" s="13" t="n">
        <v>0</v>
      </c>
      <c r="CL84" s="13" t="n">
        <v>0.0006297296522221657</v>
      </c>
      <c r="CM84" s="13" t="n">
        <v>3.523650003314865e-05</v>
      </c>
      <c r="CN84" s="13" t="n">
        <v>0</v>
      </c>
      <c r="CO84" s="13" t="n">
        <v>0</v>
      </c>
      <c r="CP84" s="13" t="n">
        <v>0</v>
      </c>
      <c r="CQ84" s="13" t="n">
        <v>1.022135786942476e-07</v>
      </c>
      <c r="CR84" s="13" t="n">
        <v>0</v>
      </c>
      <c r="CS84" s="13" t="n">
        <v>0.03013120494258699</v>
      </c>
      <c r="CT84" s="13" t="n">
        <v>0</v>
      </c>
      <c r="CU84" s="13" t="n">
        <v>0</v>
      </c>
      <c r="CV84" s="13" t="n">
        <v>0</v>
      </c>
      <c r="CW84" s="13" t="n">
        <v>0.0108177812907289</v>
      </c>
      <c r="CX84" s="13" t="n">
        <v>9.183873371737646e-09</v>
      </c>
      <c r="CY84" s="13" t="n">
        <v>0</v>
      </c>
      <c r="CZ84" s="13" t="n">
        <v>1.5612584731954e-07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-0.2007402078302597</v>
      </c>
      <c r="DJ84" s="13" t="n">
        <v>2.519923613162453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0.001515904207457568</v>
      </c>
      <c r="D85" s="15" t="n">
        <v>0.004647635464252505</v>
      </c>
      <c r="E85" s="15" t="n">
        <v>0.0005902429128924201</v>
      </c>
      <c r="F85" s="15" t="n">
        <v>0.005624424197216254</v>
      </c>
      <c r="G85" s="15" t="n">
        <v>0.009781157385952158</v>
      </c>
      <c r="H85" s="15" t="n">
        <v>0.008726498010614906</v>
      </c>
      <c r="I85" s="15" t="n">
        <v>0.001449834014386385</v>
      </c>
      <c r="J85" s="15" t="n">
        <v>0.001093354041063546</v>
      </c>
      <c r="K85" s="15" t="n">
        <v>0.0007871796497309319</v>
      </c>
      <c r="L85" s="15" t="n">
        <v>0.001148599351382769</v>
      </c>
      <c r="M85" s="15" t="n">
        <v>0.002680523639193034</v>
      </c>
      <c r="N85" s="15" t="n">
        <v>0.003253328432860837</v>
      </c>
      <c r="O85" s="15" t="n">
        <v>0.03926641710634531</v>
      </c>
      <c r="P85" s="15" t="n">
        <v>0.009964702160577758</v>
      </c>
      <c r="Q85" s="15" t="n">
        <v>0.004443045758209556</v>
      </c>
      <c r="R85" s="15" t="n">
        <v>0.007679021201541651</v>
      </c>
      <c r="S85" s="15" t="n">
        <v>0.004718173361661022</v>
      </c>
      <c r="T85" s="15" t="n">
        <v>0.005819132337450732</v>
      </c>
      <c r="U85" s="15" t="n">
        <v>0.4958478930510734</v>
      </c>
      <c r="V85" s="15" t="n">
        <v>0</v>
      </c>
      <c r="W85" s="15" t="n">
        <v>0.002130514131709699</v>
      </c>
      <c r="X85" s="15" t="n">
        <v>0.02076538467394017</v>
      </c>
      <c r="Y85" s="15" t="n">
        <v>0.03171755223816522</v>
      </c>
      <c r="Z85" s="15" t="n">
        <v>0.01090405689248475</v>
      </c>
      <c r="AA85" s="15" t="n">
        <v>0.001290034306385539</v>
      </c>
      <c r="AB85" s="15" t="n">
        <v>0.005271282763831507</v>
      </c>
      <c r="AC85" s="15" t="n">
        <v>0.0006640312611390023</v>
      </c>
      <c r="AD85" s="15" t="n">
        <v>0.002958796133708069</v>
      </c>
      <c r="AE85" s="15" t="n">
        <v>0.004798828989577897</v>
      </c>
      <c r="AF85" s="15" t="n">
        <v>0.001430846167977294</v>
      </c>
      <c r="AG85" s="15" t="n">
        <v>0.002253701716637877</v>
      </c>
      <c r="AH85" s="15" t="n">
        <v>0.002498455608208593</v>
      </c>
      <c r="AI85" s="15" t="n">
        <v>0.003912847632006081</v>
      </c>
      <c r="AJ85" s="15" t="n">
        <v>0.002327503131670099</v>
      </c>
      <c r="AK85" s="15" t="n">
        <v>0.002497222922842132</v>
      </c>
      <c r="AL85" s="15" t="n">
        <v>0.0009468898735299384</v>
      </c>
      <c r="AM85" s="15" t="n">
        <v>0.003383975787835646</v>
      </c>
      <c r="AN85" s="15" t="n">
        <v>0.004976838125893412</v>
      </c>
      <c r="AO85" s="15" t="n">
        <v>0.0009810139108666638</v>
      </c>
      <c r="AP85" s="15" t="n">
        <v>0.0139676803489321</v>
      </c>
      <c r="AQ85" s="15" t="n">
        <v>0.007663751919109933</v>
      </c>
      <c r="AR85" s="15" t="n">
        <v>0.001256744525443946</v>
      </c>
      <c r="AS85" s="15" t="n">
        <v>0.0006761847926925824</v>
      </c>
      <c r="AT85" s="15" t="n">
        <v>0.01073206220464658</v>
      </c>
      <c r="AU85" s="15" t="n">
        <v>0.001826377871606537</v>
      </c>
      <c r="AV85" s="15" t="n">
        <v>0</v>
      </c>
      <c r="AW85" s="15" t="n">
        <v>0.00229844366497636</v>
      </c>
      <c r="AX85" s="15" t="n">
        <v>0.00634016609674962</v>
      </c>
      <c r="AY85" s="15" t="n">
        <v>0.00835879619910946</v>
      </c>
      <c r="AZ85" s="15" t="n">
        <v>0.02955818068726623</v>
      </c>
      <c r="BA85" s="15" t="n">
        <v>0.0005997253595650361</v>
      </c>
      <c r="BB85" s="15" t="n">
        <v>0.01091918700398864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0.003966297847128622</v>
      </c>
      <c r="BH85" s="15" t="n">
        <v>0.001953990123173417</v>
      </c>
      <c r="BI85" s="15" t="n">
        <v>0.005468918609002148</v>
      </c>
      <c r="BJ85" s="15" t="n">
        <v>0.002155504104126924</v>
      </c>
      <c r="BK85" s="15" t="n">
        <v>0.002760112858221441</v>
      </c>
      <c r="BL85" s="15" t="n">
        <v>0.001662706303229129</v>
      </c>
      <c r="BM85" s="15" t="n">
        <v>7.563734627220441e-07</v>
      </c>
      <c r="BN85" s="15" t="n">
        <v>0.04695324546553719</v>
      </c>
      <c r="BO85" s="15" t="n">
        <v>0.001148989873612183</v>
      </c>
      <c r="BP85" s="15" t="n">
        <v>0.01093066316700332</v>
      </c>
      <c r="BQ85" s="15" t="n">
        <v>0.07680119012812134</v>
      </c>
      <c r="BR85" s="15" t="n">
        <v>0.2308736277536503</v>
      </c>
      <c r="BS85" s="15" t="n">
        <v>0.03485219975471966</v>
      </c>
      <c r="BT85" s="15" t="n">
        <v>0.1295809249506778</v>
      </c>
      <c r="BU85" s="15" t="n">
        <v>0.2367512115804503</v>
      </c>
      <c r="BV85" s="15" t="n">
        <v>2.007278061787645</v>
      </c>
      <c r="BW85" s="15" t="n">
        <v>0.08899001726234598</v>
      </c>
      <c r="BX85" s="15" t="n">
        <v>0.01665360304871842</v>
      </c>
      <c r="BY85" s="15" t="n">
        <v>5.476161808408754</v>
      </c>
      <c r="BZ85" s="15" t="n">
        <v>2.568503546419451</v>
      </c>
      <c r="CA85" s="15" t="n">
        <v>0.2154800323564508</v>
      </c>
      <c r="CB85" s="15" t="n">
        <v>0.02465230580476676</v>
      </c>
      <c r="CC85" s="15" t="n">
        <v>0.7126491901421304</v>
      </c>
      <c r="CD85" s="15" t="n">
        <v>0.04739360123860557</v>
      </c>
      <c r="CE85" s="15" t="n">
        <v>0.0455259056345121</v>
      </c>
      <c r="CF85" s="15" t="n">
        <v>1.129807524754708</v>
      </c>
      <c r="CG85" s="15" t="n">
        <v>0.4261694570373983</v>
      </c>
      <c r="CH85" s="15" t="n">
        <v>2.100279324718591</v>
      </c>
      <c r="CI85" s="15" t="n">
        <v>0.2649728407917174</v>
      </c>
      <c r="CJ85" s="15" t="n">
        <v>0.4481927141726065</v>
      </c>
      <c r="CK85" s="15" t="n">
        <v>0.06598119793503204</v>
      </c>
      <c r="CL85" s="15" t="n">
        <v>4.663539968668923</v>
      </c>
      <c r="CM85" s="15" t="n">
        <v>0.2494984263242813</v>
      </c>
      <c r="CN85" s="15" t="n">
        <v>0.006628913644010357</v>
      </c>
      <c r="CO85" s="15" t="n">
        <v>0.003091013646789405</v>
      </c>
      <c r="CP85" s="15" t="n">
        <v>0.0005240673213620716</v>
      </c>
      <c r="CQ85" s="15" t="n">
        <v>0.003713201660874196</v>
      </c>
      <c r="CR85" s="15" t="n">
        <v>1.979040588992113e-05</v>
      </c>
      <c r="CS85" s="15" t="n">
        <v>0.2119011077451944</v>
      </c>
      <c r="CT85" s="15" t="n">
        <v>0</v>
      </c>
      <c r="CU85" s="15" t="n">
        <v>0.002440552673488455</v>
      </c>
      <c r="CV85" s="15" t="n">
        <v>0.0008737871462904398</v>
      </c>
      <c r="CW85" s="15" t="n">
        <v>0.173352411838561</v>
      </c>
      <c r="CX85" s="15" t="n">
        <v>0.0001742762465059369</v>
      </c>
      <c r="CY85" s="15" t="n">
        <v>9.44395007712661e-05</v>
      </c>
      <c r="CZ85" s="15" t="n">
        <v>0.0001015260205639735</v>
      </c>
      <c r="DA85" s="15" t="n">
        <v>0</v>
      </c>
      <c r="DB85" s="15" t="n">
        <v>0</v>
      </c>
      <c r="DC85" s="15" t="n">
        <v>0.009626908285925367</v>
      </c>
      <c r="DD85" s="15" t="n">
        <v>0.001204281867756955</v>
      </c>
      <c r="DE85" s="15" t="n">
        <v>0.03303511054350126</v>
      </c>
      <c r="DF85" s="15">
        <f>SUM(C85:DE85)</f>
        <v/>
      </c>
      <c r="DH85" s="15" t="n">
        <v>0.0695695813145341</v>
      </c>
      <c r="DI85" s="15" t="n">
        <v>0.9442585813835264</v>
      </c>
      <c r="DJ85" s="15" t="n">
        <v>7.447497577339436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4.690003373163017e-07</v>
      </c>
      <c r="H86" s="13" t="n">
        <v>2.37317961268228e-06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2.82111304465266e-07</v>
      </c>
      <c r="O86" s="13" t="n">
        <v>1.796903480776508e-07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3.012561794397562e-06</v>
      </c>
      <c r="V86" s="13" t="n">
        <v>0</v>
      </c>
      <c r="W86" s="13" t="n">
        <v>6.76340267056035e-05</v>
      </c>
      <c r="X86" s="13" t="n">
        <v>0.002458206164487936</v>
      </c>
      <c r="Y86" s="13" t="n">
        <v>0.004476042325627842</v>
      </c>
      <c r="Z86" s="13" t="n">
        <v>0.04033022837405597</v>
      </c>
      <c r="AA86" s="13" t="n">
        <v>0.004853032823984711</v>
      </c>
      <c r="AB86" s="13" t="n">
        <v>0.01569479888567988</v>
      </c>
      <c r="AC86" s="13" t="n">
        <v>0.002564078796668712</v>
      </c>
      <c r="AD86" s="13" t="n">
        <v>0.01058199560691996</v>
      </c>
      <c r="AE86" s="13" t="n">
        <v>0.01283337251372809</v>
      </c>
      <c r="AF86" s="13" t="n">
        <v>0.005524399346714493</v>
      </c>
      <c r="AG86" s="13" t="n">
        <v>0.008702404726751871</v>
      </c>
      <c r="AH86" s="13" t="n">
        <v>0.007889188052000401</v>
      </c>
      <c r="AI86" s="13" t="n">
        <v>0.01315087267330033</v>
      </c>
      <c r="AJ86" s="13" t="n">
        <v>0.006741868073967736</v>
      </c>
      <c r="AK86" s="13" t="n">
        <v>0.008859543690121142</v>
      </c>
      <c r="AL86" s="13" t="n">
        <v>0.001511737276853908</v>
      </c>
      <c r="AM86" s="13" t="n">
        <v>0.01249488562690642</v>
      </c>
      <c r="AN86" s="13" t="n">
        <v>0.01914185189680297</v>
      </c>
      <c r="AO86" s="13" t="n">
        <v>0.003750258526356141</v>
      </c>
      <c r="AP86" s="13" t="n">
        <v>0.03292905140736568</v>
      </c>
      <c r="AQ86" s="13" t="n">
        <v>0.02885413067183785</v>
      </c>
      <c r="AR86" s="13" t="n">
        <v>0.000243268297956788</v>
      </c>
      <c r="AS86" s="13" t="n">
        <v>2.532405845927275e-05</v>
      </c>
      <c r="AT86" s="13" t="n">
        <v>0.005844712501918042</v>
      </c>
      <c r="AU86" s="13" t="n">
        <v>0.0001892543867063313</v>
      </c>
      <c r="AV86" s="13" t="n">
        <v>0</v>
      </c>
      <c r="AW86" s="13" t="n">
        <v>0.001645422536754818</v>
      </c>
      <c r="AX86" s="13" t="n">
        <v>0.00103766304923263</v>
      </c>
      <c r="AY86" s="13" t="n">
        <v>0.01734924234732836</v>
      </c>
      <c r="AZ86" s="13" t="n">
        <v>0.06205192127657287</v>
      </c>
      <c r="BA86" s="13" t="n">
        <v>0.1193243219200734</v>
      </c>
      <c r="BB86" s="13" t="n">
        <v>0</v>
      </c>
      <c r="BC86" s="13" t="n">
        <v>0.0001067723614299594</v>
      </c>
      <c r="BD86" s="13" t="n">
        <v>0</v>
      </c>
      <c r="BE86" s="13" t="n">
        <v>0</v>
      </c>
      <c r="BF86" s="13" t="n">
        <v>0</v>
      </c>
      <c r="BG86" s="13" t="n">
        <v>0.0003272850491336826</v>
      </c>
      <c r="BH86" s="13" t="n">
        <v>0.007096868561301553</v>
      </c>
      <c r="BI86" s="13" t="n">
        <v>0.08782660448378247</v>
      </c>
      <c r="BJ86" s="13" t="n">
        <v>0.009461488582299834</v>
      </c>
      <c r="BK86" s="13" t="n">
        <v>0.006664689891968531</v>
      </c>
      <c r="BL86" s="13" t="n">
        <v>0.002153256165706398</v>
      </c>
      <c r="BM86" s="13" t="n">
        <v>0.003297324766903151</v>
      </c>
      <c r="BN86" s="13" t="n">
        <v>0.007183236127586801</v>
      </c>
      <c r="BO86" s="13" t="n">
        <v>0.002523500388412993</v>
      </c>
      <c r="BP86" s="13" t="n">
        <v>0.07512662286878814</v>
      </c>
      <c r="BQ86" s="13" t="n">
        <v>0.01417480712351969</v>
      </c>
      <c r="BR86" s="13" t="n">
        <v>0.05036067541571879</v>
      </c>
      <c r="BS86" s="13" t="n">
        <v>0.007840200149444199</v>
      </c>
      <c r="BT86" s="13" t="n">
        <v>0.03183969624194749</v>
      </c>
      <c r="BU86" s="13" t="n">
        <v>0.05671440705790974</v>
      </c>
      <c r="BV86" s="13" t="n">
        <v>0.4597502321267137</v>
      </c>
      <c r="BW86" s="13" t="n">
        <v>2.336798560866098</v>
      </c>
      <c r="BX86" s="13" t="n">
        <v>0.1604307702674275</v>
      </c>
      <c r="BY86" s="13" t="n">
        <v>0.7136191990903616</v>
      </c>
      <c r="BZ86" s="13" t="n">
        <v>0.5704047046924738</v>
      </c>
      <c r="CA86" s="13" t="n">
        <v>0.379019345602187</v>
      </c>
      <c r="CB86" s="13" t="n">
        <v>0.02105062072733725</v>
      </c>
      <c r="CC86" s="13" t="n">
        <v>1.203641446583734</v>
      </c>
      <c r="CD86" s="13" t="n">
        <v>0.06966493856740805</v>
      </c>
      <c r="CE86" s="13" t="n">
        <v>0.03930156254228862</v>
      </c>
      <c r="CF86" s="13" t="n">
        <v>0.1402152341900262</v>
      </c>
      <c r="CG86" s="13" t="n">
        <v>0.04982444735752392</v>
      </c>
      <c r="CH86" s="13" t="n">
        <v>0.9739436022206652</v>
      </c>
      <c r="CI86" s="13" t="n">
        <v>0.2545811099168864</v>
      </c>
      <c r="CJ86" s="13" t="n">
        <v>0.7662580845711882</v>
      </c>
      <c r="CK86" s="13" t="n">
        <v>0.05228356642860697</v>
      </c>
      <c r="CL86" s="13" t="n">
        <v>1.195106690915331</v>
      </c>
      <c r="CM86" s="13" t="n">
        <v>0.01607883694006281</v>
      </c>
      <c r="CN86" s="13" t="n">
        <v>0.00323021076770424</v>
      </c>
      <c r="CO86" s="13" t="n">
        <v>0.0016144003414677</v>
      </c>
      <c r="CP86" s="13" t="n">
        <v>0.0002853630724559613</v>
      </c>
      <c r="CQ86" s="13" t="n">
        <v>1.794777739254181e-05</v>
      </c>
      <c r="CR86" s="13" t="n">
        <v>2.899726156677471e-06</v>
      </c>
      <c r="CS86" s="13" t="n">
        <v>0.1549959820120882</v>
      </c>
      <c r="CT86" s="13" t="n">
        <v>0.01416070548975967</v>
      </c>
      <c r="CU86" s="13" t="n">
        <v>0.0005911520204696908</v>
      </c>
      <c r="CV86" s="13" t="n">
        <v>2.560801903346999e-05</v>
      </c>
      <c r="CW86" s="13" t="n">
        <v>0.05640062521920269</v>
      </c>
      <c r="CX86" s="13" t="n">
        <v>2.558922634741633e-05</v>
      </c>
      <c r="CY86" s="13" t="n">
        <v>5.165206841127043e-06</v>
      </c>
      <c r="CZ86" s="13" t="n">
        <v>9.782514518644721e-06</v>
      </c>
      <c r="DA86" s="13" t="n">
        <v>0</v>
      </c>
      <c r="DB86" s="13" t="n">
        <v>0</v>
      </c>
      <c r="DC86" s="13" t="n">
        <v>0.001442445220617139</v>
      </c>
      <c r="DD86" s="13" t="n">
        <v>0</v>
      </c>
      <c r="DE86" s="13" t="n">
        <v>0.004840364298971135</v>
      </c>
      <c r="DF86" s="13">
        <f>SUM(C86:DE86)</f>
        <v/>
      </c>
      <c r="DH86" s="13" t="n">
        <v>0.1395727057907213</v>
      </c>
      <c r="DI86" s="13" t="n">
        <v>0.230886697669922</v>
      </c>
      <c r="DJ86" s="13" t="n">
        <v>4.792064729892868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3.122061196054826e-05</v>
      </c>
      <c r="V87" s="15" t="n">
        <v>0</v>
      </c>
      <c r="W87" s="15" t="n">
        <v>0.0005414131611266093</v>
      </c>
      <c r="X87" s="15" t="n">
        <v>0.00395852452839747</v>
      </c>
      <c r="Y87" s="15" t="n">
        <v>0.007103740296531211</v>
      </c>
      <c r="Z87" s="15" t="n">
        <v>5.378670718111585e-05</v>
      </c>
      <c r="AA87" s="15" t="n">
        <v>0</v>
      </c>
      <c r="AB87" s="15" t="n">
        <v>0.0002951413377789385</v>
      </c>
      <c r="AC87" s="15" t="n">
        <v>0</v>
      </c>
      <c r="AD87" s="15" t="n">
        <v>0</v>
      </c>
      <c r="AE87" s="15" t="n">
        <v>0.0003922453640489331</v>
      </c>
      <c r="AF87" s="15" t="n">
        <v>2.794688521174278e-08</v>
      </c>
      <c r="AG87" s="15" t="n">
        <v>0</v>
      </c>
      <c r="AH87" s="15" t="n">
        <v>0.0001210669120818065</v>
      </c>
      <c r="AI87" s="15" t="n">
        <v>0</v>
      </c>
      <c r="AJ87" s="15" t="n">
        <v>8.857846348123074e-05</v>
      </c>
      <c r="AK87" s="15" t="n">
        <v>5.392599155204311e-05</v>
      </c>
      <c r="AL87" s="15" t="n">
        <v>4.334842478886819e-05</v>
      </c>
      <c r="AM87" s="15" t="n">
        <v>3.733188667484835e-05</v>
      </c>
      <c r="AN87" s="15" t="n">
        <v>0</v>
      </c>
      <c r="AO87" s="15" t="n">
        <v>0</v>
      </c>
      <c r="AP87" s="15" t="n">
        <v>0.001434529133960089</v>
      </c>
      <c r="AQ87" s="15" t="n">
        <v>4.622465314929585e-05</v>
      </c>
      <c r="AR87" s="15" t="n">
        <v>0.0001293210110917597</v>
      </c>
      <c r="AS87" s="15" t="n">
        <v>6.897552088642213e-05</v>
      </c>
      <c r="AT87" s="15" t="n">
        <v>0.0001710172513451141</v>
      </c>
      <c r="AU87" s="15" t="n">
        <v>6.975510180813461e-05</v>
      </c>
      <c r="AV87" s="15" t="n">
        <v>0</v>
      </c>
      <c r="AW87" s="15" t="n">
        <v>0</v>
      </c>
      <c r="AX87" s="15" t="n">
        <v>4.615614218773606e-05</v>
      </c>
      <c r="AY87" s="15" t="n">
        <v>0</v>
      </c>
      <c r="AZ87" s="15" t="n">
        <v>0.0001169651687775696</v>
      </c>
      <c r="BA87" s="15" t="n">
        <v>2.941592892701956e-06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0.0009400632562287694</v>
      </c>
      <c r="BH87" s="15" t="n">
        <v>3.038000714018963e-05</v>
      </c>
      <c r="BI87" s="15" t="n">
        <v>0.002906182170328754</v>
      </c>
      <c r="BJ87" s="15" t="n">
        <v>4.808720754005607e-05</v>
      </c>
      <c r="BK87" s="15" t="n">
        <v>6.207143694899491e-05</v>
      </c>
      <c r="BL87" s="15" t="n">
        <v>0.0003712940930897331</v>
      </c>
      <c r="BM87" s="15" t="n">
        <v>0</v>
      </c>
      <c r="BN87" s="15" t="n">
        <v>0</v>
      </c>
      <c r="BO87" s="15" t="n">
        <v>8.751732840044047e-06</v>
      </c>
      <c r="BP87" s="15" t="n">
        <v>0.0002190571751174797</v>
      </c>
      <c r="BQ87" s="15" t="n">
        <v>0.002172255953135071</v>
      </c>
      <c r="BR87" s="15" t="n">
        <v>0.004343736964303582</v>
      </c>
      <c r="BS87" s="15" t="n">
        <v>0</v>
      </c>
      <c r="BT87" s="15" t="n">
        <v>0.001726100434156013</v>
      </c>
      <c r="BU87" s="15" t="n">
        <v>0.003465104625303078</v>
      </c>
      <c r="BV87" s="15" t="n">
        <v>0.02857191299369986</v>
      </c>
      <c r="BW87" s="15" t="n">
        <v>0.0639638154410475</v>
      </c>
      <c r="BX87" s="15" t="n">
        <v>0.006182926552252275</v>
      </c>
      <c r="BY87" s="15" t="n">
        <v>0.0124597786136466</v>
      </c>
      <c r="BZ87" s="15" t="n">
        <v>0.2603678370928373</v>
      </c>
      <c r="CA87" s="15" t="n">
        <v>0.04185522688042231</v>
      </c>
      <c r="CB87" s="15" t="n">
        <v>0.001534649033115632</v>
      </c>
      <c r="CC87" s="15" t="n">
        <v>0.133532561314403</v>
      </c>
      <c r="CD87" s="15" t="n">
        <v>0.003109324736828025</v>
      </c>
      <c r="CE87" s="15" t="n">
        <v>0.004947568157436107</v>
      </c>
      <c r="CF87" s="15" t="n">
        <v>0.009320408914969129</v>
      </c>
      <c r="CG87" s="15" t="n">
        <v>0.002596751717542379</v>
      </c>
      <c r="CH87" s="15" t="n">
        <v>0.306558342200171</v>
      </c>
      <c r="CI87" s="15" t="n">
        <v>0.005090693527869742</v>
      </c>
      <c r="CJ87" s="15" t="n">
        <v>0.002204975073136508</v>
      </c>
      <c r="CK87" s="15" t="n">
        <v>1.856805771444815e-05</v>
      </c>
      <c r="CL87" s="15" t="n">
        <v>0.05665699839179518</v>
      </c>
      <c r="CM87" s="15" t="n">
        <v>0.05089282672971347</v>
      </c>
      <c r="CN87" s="15" t="n">
        <v>0.0001709342434860881</v>
      </c>
      <c r="CO87" s="15" t="n">
        <v>0</v>
      </c>
      <c r="CP87" s="15" t="n">
        <v>0</v>
      </c>
      <c r="CQ87" s="15" t="n">
        <v>0.0001219765703825086</v>
      </c>
      <c r="CR87" s="15" t="n">
        <v>0</v>
      </c>
      <c r="CS87" s="15" t="n">
        <v>0.0107547627567759</v>
      </c>
      <c r="CT87" s="15" t="n">
        <v>0</v>
      </c>
      <c r="CU87" s="15" t="n">
        <v>0.0005524412204482254</v>
      </c>
      <c r="CV87" s="15" t="n">
        <v>0.0002235037234499488</v>
      </c>
      <c r="CW87" s="15" t="n">
        <v>0.0077880305884779</v>
      </c>
      <c r="CX87" s="15" t="n">
        <v>0</v>
      </c>
      <c r="CY87" s="15" t="n">
        <v>0</v>
      </c>
      <c r="CZ87" s="15" t="n">
        <v>1.118544458114265e-05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0.0810316067138879</v>
      </c>
      <c r="DJ87" s="15" t="n">
        <v>0.03597545267216078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0.004515753896419557</v>
      </c>
      <c r="D88" s="13" t="n">
        <v>0.01359770450313563</v>
      </c>
      <c r="E88" s="13" t="n">
        <v>0.001817302151302006</v>
      </c>
      <c r="F88" s="13" t="n">
        <v>0.01724662285054761</v>
      </c>
      <c r="G88" s="13" t="n">
        <v>0.02945919789181482</v>
      </c>
      <c r="H88" s="13" t="n">
        <v>0.02608335318043981</v>
      </c>
      <c r="I88" s="13" t="n">
        <v>0.00431568401660912</v>
      </c>
      <c r="J88" s="13" t="n">
        <v>0.003274604111567593</v>
      </c>
      <c r="K88" s="13" t="n">
        <v>0.002421305461518677</v>
      </c>
      <c r="L88" s="13" t="n">
        <v>0.003507367199637883</v>
      </c>
      <c r="M88" s="13" t="n">
        <v>0.008013168359001602</v>
      </c>
      <c r="N88" s="13" t="n">
        <v>0.009596834558527239</v>
      </c>
      <c r="O88" s="13" t="n">
        <v>0.09797940453290162</v>
      </c>
      <c r="P88" s="13" t="n">
        <v>0.02488165633909967</v>
      </c>
      <c r="Q88" s="13" t="n">
        <v>0.01106873024858465</v>
      </c>
      <c r="R88" s="13" t="n">
        <v>0.01908778923641962</v>
      </c>
      <c r="S88" s="13" t="n">
        <v>0.01173312546477889</v>
      </c>
      <c r="T88" s="13" t="n">
        <v>0.01447298789381951</v>
      </c>
      <c r="U88" s="13" t="n">
        <v>0.3906254918851475</v>
      </c>
      <c r="V88" s="13" t="n">
        <v>0.1666348024018861</v>
      </c>
      <c r="W88" s="13" t="n">
        <v>0.004338850933428886</v>
      </c>
      <c r="X88" s="13" t="n">
        <v>0.03319573686674295</v>
      </c>
      <c r="Y88" s="13" t="n">
        <v>0.05554817235743223</v>
      </c>
      <c r="Z88" s="13" t="n">
        <v>0.4202722523922781</v>
      </c>
      <c r="AA88" s="13" t="n">
        <v>0.05054339179812863</v>
      </c>
      <c r="AB88" s="13" t="n">
        <v>0.1649447470777877</v>
      </c>
      <c r="AC88" s="13" t="n">
        <v>0.02665966777382412</v>
      </c>
      <c r="AD88" s="13" t="n">
        <v>0.1099289362993157</v>
      </c>
      <c r="AE88" s="13" t="n">
        <v>0.1358023980923294</v>
      </c>
      <c r="AF88" s="13" t="n">
        <v>0.05746630046183709</v>
      </c>
      <c r="AG88" s="13" t="n">
        <v>0.09048209405654128</v>
      </c>
      <c r="AH88" s="13" t="n">
        <v>0.08263021360014675</v>
      </c>
      <c r="AI88" s="13" t="n">
        <v>0.1380009168078852</v>
      </c>
      <c r="AJ88" s="13" t="n">
        <v>0.07128242909172661</v>
      </c>
      <c r="AK88" s="13" t="n">
        <v>0.0923847078363229</v>
      </c>
      <c r="AL88" s="13" t="n">
        <v>0.01700416246833091</v>
      </c>
      <c r="AM88" s="13" t="n">
        <v>0.1301313792307597</v>
      </c>
      <c r="AN88" s="13" t="n">
        <v>0.2021903752645163</v>
      </c>
      <c r="AO88" s="13" t="n">
        <v>0.03902296289844508</v>
      </c>
      <c r="AP88" s="13" t="n">
        <v>0.3522927147117093</v>
      </c>
      <c r="AQ88" s="13" t="n">
        <v>0.3002919401506723</v>
      </c>
      <c r="AR88" s="13" t="n">
        <v>0.01408066110623839</v>
      </c>
      <c r="AS88" s="13" t="n">
        <v>0.008716499138771979</v>
      </c>
      <c r="AT88" s="13" t="n">
        <v>0.03535164812530052</v>
      </c>
      <c r="AU88" s="13" t="n">
        <v>0.04148457664103612</v>
      </c>
      <c r="AV88" s="13" t="n">
        <v>0.01010351468693171</v>
      </c>
      <c r="AW88" s="13" t="n">
        <v>0.02208067631769753</v>
      </c>
      <c r="AX88" s="13" t="n">
        <v>0.1617322617193065</v>
      </c>
      <c r="AY88" s="13" t="n">
        <v>0.008071366670439003</v>
      </c>
      <c r="AZ88" s="13" t="n">
        <v>0.02899643003468658</v>
      </c>
      <c r="BA88" s="13" t="n">
        <v>0.01125343008023702</v>
      </c>
      <c r="BB88" s="13" t="n">
        <v>0.01297942837745956</v>
      </c>
      <c r="BC88" s="13" t="n">
        <v>0.01309373133443236</v>
      </c>
      <c r="BD88" s="13" t="n">
        <v>0.02208696984479896</v>
      </c>
      <c r="BE88" s="13" t="n">
        <v>0.006859169422365488</v>
      </c>
      <c r="BF88" s="13" t="n">
        <v>0.04290636368228001</v>
      </c>
      <c r="BG88" s="13" t="n">
        <v>0.01907859659517112</v>
      </c>
      <c r="BH88" s="13" t="n">
        <v>0.08505635349218063</v>
      </c>
      <c r="BI88" s="13" t="n">
        <v>0.07891245428004547</v>
      </c>
      <c r="BJ88" s="13" t="n">
        <v>0.06356219782142244</v>
      </c>
      <c r="BK88" s="13" t="n">
        <v>0.05815092178152498</v>
      </c>
      <c r="BL88" s="13" t="n">
        <v>0.04419197584714554</v>
      </c>
      <c r="BM88" s="13" t="n">
        <v>0.01457203715815543</v>
      </c>
      <c r="BN88" s="13" t="n">
        <v>0.2635560906786346</v>
      </c>
      <c r="BO88" s="13" t="n">
        <v>0.2267283893704049</v>
      </c>
      <c r="BP88" s="13" t="n">
        <v>0.04023939949658237</v>
      </c>
      <c r="BQ88" s="13" t="n">
        <v>0.01932746125255711</v>
      </c>
      <c r="BR88" s="13" t="n">
        <v>0.07124057523320615</v>
      </c>
      <c r="BS88" s="13" t="n">
        <v>0.01495677372199489</v>
      </c>
      <c r="BT88" s="13" t="n">
        <v>0.06166375395441892</v>
      </c>
      <c r="BU88" s="13" t="n">
        <v>0.09532723296974094</v>
      </c>
      <c r="BV88" s="13" t="n">
        <v>0.8072438377850105</v>
      </c>
      <c r="BW88" s="13" t="n">
        <v>0.08814319168639798</v>
      </c>
      <c r="BX88" s="13" t="n">
        <v>0.009809537551096521</v>
      </c>
      <c r="BY88" s="13" t="n">
        <v>2.405207927102203</v>
      </c>
      <c r="BZ88" s="13" t="n">
        <v>2.339240411591795</v>
      </c>
      <c r="CA88" s="13" t="n">
        <v>0.1707351115116703</v>
      </c>
      <c r="CB88" s="13" t="n">
        <v>0.1026008988928917</v>
      </c>
      <c r="CC88" s="13" t="n">
        <v>0.5587467906225734</v>
      </c>
      <c r="CD88" s="13" t="n">
        <v>0.2490875791516641</v>
      </c>
      <c r="CE88" s="13" t="n">
        <v>0.09000124061571661</v>
      </c>
      <c r="CF88" s="13" t="n">
        <v>0.7012929685579197</v>
      </c>
      <c r="CG88" s="13" t="n">
        <v>0.2688041077083036</v>
      </c>
      <c r="CH88" s="13" t="n">
        <v>0.7390596690333251</v>
      </c>
      <c r="CI88" s="13" t="n">
        <v>0.5797892388418658</v>
      </c>
      <c r="CJ88" s="13" t="n">
        <v>0.4187427665017667</v>
      </c>
      <c r="CK88" s="13" t="n">
        <v>0.8014581969102708</v>
      </c>
      <c r="CL88" s="13" t="n">
        <v>7.675198108124047</v>
      </c>
      <c r="CM88" s="13" t="n">
        <v>0.3766713395794403</v>
      </c>
      <c r="CN88" s="13" t="n">
        <v>0.02225913440715217</v>
      </c>
      <c r="CO88" s="13" t="n">
        <v>0.01123171471214913</v>
      </c>
      <c r="CP88" s="13" t="n">
        <v>0.001707811340320341</v>
      </c>
      <c r="CQ88" s="13" t="n">
        <v>0.01191075079296277</v>
      </c>
      <c r="CR88" s="13" t="n">
        <v>0.0001973406174794879</v>
      </c>
      <c r="CS88" s="13" t="n">
        <v>0.177361093987939</v>
      </c>
      <c r="CT88" s="13" t="n">
        <v>0.09546962815334324</v>
      </c>
      <c r="CU88" s="13" t="n">
        <v>0.006172907839387948</v>
      </c>
      <c r="CV88" s="13" t="n">
        <v>0.527228653551773</v>
      </c>
      <c r="CW88" s="13" t="n">
        <v>0.1473323427939926</v>
      </c>
      <c r="CX88" s="13" t="n">
        <v>0.001408760946901415</v>
      </c>
      <c r="CY88" s="13" t="n">
        <v>0.0009568817801806175</v>
      </c>
      <c r="CZ88" s="13" t="n">
        <v>0.05123076964988948</v>
      </c>
      <c r="DA88" s="13" t="n">
        <v>0.04123808026238111</v>
      </c>
      <c r="DB88" s="13" t="n">
        <v>0</v>
      </c>
      <c r="DC88" s="13" t="n">
        <v>0.01227956611237834</v>
      </c>
      <c r="DD88" s="13" t="n">
        <v>0.01329000707879865</v>
      </c>
      <c r="DE88" s="13" t="n">
        <v>0.3294105815423305</v>
      </c>
      <c r="DF88" s="13">
        <f>SUM(C88:DE88)</f>
        <v/>
      </c>
      <c r="DH88" s="13" t="n">
        <v>3.074258818453524</v>
      </c>
      <c r="DI88" s="13" t="n">
        <v>0.1310166826402112</v>
      </c>
      <c r="DJ88" s="13" t="n">
        <v>4.017208550344141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0.001611460588405736</v>
      </c>
      <c r="D89" s="15" t="n">
        <v>0.004536674838918385</v>
      </c>
      <c r="E89" s="15" t="n">
        <v>0.0007238767445368401</v>
      </c>
      <c r="F89" s="15" t="n">
        <v>0.006782717084790569</v>
      </c>
      <c r="G89" s="15" t="n">
        <v>0.01090635655380418</v>
      </c>
      <c r="H89" s="15" t="n">
        <v>0.009325931103895669</v>
      </c>
      <c r="I89" s="15" t="n">
        <v>0.001535911850389987</v>
      </c>
      <c r="J89" s="15" t="n">
        <v>0.001191018600962195</v>
      </c>
      <c r="K89" s="15" t="n">
        <v>0.0009615673248266061</v>
      </c>
      <c r="L89" s="15" t="n">
        <v>0.001361164245140723</v>
      </c>
      <c r="M89" s="15" t="n">
        <v>0.002895419837769074</v>
      </c>
      <c r="N89" s="15" t="n">
        <v>0.003292706017769317</v>
      </c>
      <c r="O89" s="15" t="n">
        <v>0.0107073301385963</v>
      </c>
      <c r="P89" s="15" t="n">
        <v>0.002746295971541276</v>
      </c>
      <c r="Q89" s="15" t="n">
        <v>0.001182909410738299</v>
      </c>
      <c r="R89" s="15" t="n">
        <v>0.001974913067662648</v>
      </c>
      <c r="S89" s="15" t="n">
        <v>0.001221821203745327</v>
      </c>
      <c r="T89" s="15" t="n">
        <v>0.001510200876279282</v>
      </c>
      <c r="U89" s="15" t="n">
        <v>1.624375604114991</v>
      </c>
      <c r="V89" s="15" t="n">
        <v>1.016594168163375</v>
      </c>
      <c r="W89" s="15" t="n">
        <v>0.02846885979499825</v>
      </c>
      <c r="X89" s="15" t="n">
        <v>0.2084855686585695</v>
      </c>
      <c r="Y89" s="15" t="n">
        <v>0.3175035789819</v>
      </c>
      <c r="Z89" s="15" t="n">
        <v>0.09225093504058582</v>
      </c>
      <c r="AA89" s="15" t="n">
        <v>0.01095540603015795</v>
      </c>
      <c r="AB89" s="15" t="n">
        <v>0.04116586764755721</v>
      </c>
      <c r="AC89" s="15" t="n">
        <v>0.005781958069696483</v>
      </c>
      <c r="AD89" s="15" t="n">
        <v>0.02399849860835675</v>
      </c>
      <c r="AE89" s="15" t="n">
        <v>0.03896955269618193</v>
      </c>
      <c r="AF89" s="15" t="n">
        <v>0.01260243064724617</v>
      </c>
      <c r="AG89" s="15" t="n">
        <v>0.01962378820065135</v>
      </c>
      <c r="AH89" s="15" t="n">
        <v>0.02011568084629183</v>
      </c>
      <c r="AI89" s="15" t="n">
        <v>0.0297951617623422</v>
      </c>
      <c r="AJ89" s="15" t="n">
        <v>0.01721043683395721</v>
      </c>
      <c r="AK89" s="15" t="n">
        <v>0.02101404722201135</v>
      </c>
      <c r="AL89" s="15" t="n">
        <v>0.004497390208037183</v>
      </c>
      <c r="AM89" s="15" t="n">
        <v>0.02895869755189622</v>
      </c>
      <c r="AN89" s="15" t="n">
        <v>0.06190367971052771</v>
      </c>
      <c r="AO89" s="15" t="n">
        <v>0.008468784280297121</v>
      </c>
      <c r="AP89" s="15" t="n">
        <v>0.1128614881908044</v>
      </c>
      <c r="AQ89" s="15" t="n">
        <v>0.06597585261682336</v>
      </c>
      <c r="AR89" s="15" t="n">
        <v>0.00824673035282608</v>
      </c>
      <c r="AS89" s="15" t="n">
        <v>0.01685802640859184</v>
      </c>
      <c r="AT89" s="15" t="n">
        <v>0.06897222458479063</v>
      </c>
      <c r="AU89" s="15" t="n">
        <v>0.1536877280244949</v>
      </c>
      <c r="AV89" s="15" t="n">
        <v>0.01705007433476232</v>
      </c>
      <c r="AW89" s="15" t="n">
        <v>0.03475686734501329</v>
      </c>
      <c r="AX89" s="15" t="n">
        <v>0.1814588671463371</v>
      </c>
      <c r="AY89" s="15" t="n">
        <v>0.09909692704971104</v>
      </c>
      <c r="AZ89" s="15" t="n">
        <v>0.338027648101646</v>
      </c>
      <c r="BA89" s="15" t="n">
        <v>0.3166839577606616</v>
      </c>
      <c r="BB89" s="15" t="n">
        <v>0.04195441041649485</v>
      </c>
      <c r="BC89" s="15" t="n">
        <v>0.01894049152735715</v>
      </c>
      <c r="BD89" s="15" t="n">
        <v>0.03121054195434886</v>
      </c>
      <c r="BE89" s="15" t="n">
        <v>0.009692519912555417</v>
      </c>
      <c r="BF89" s="15" t="n">
        <v>0.06062990411197982</v>
      </c>
      <c r="BG89" s="15" t="n">
        <v>0.03723609692755121</v>
      </c>
      <c r="BH89" s="15" t="n">
        <v>0.07692990878828534</v>
      </c>
      <c r="BI89" s="15" t="n">
        <v>0.1642342340238122</v>
      </c>
      <c r="BJ89" s="15" t="n">
        <v>0.1002919108936357</v>
      </c>
      <c r="BK89" s="15" t="n">
        <v>0.09848916373629489</v>
      </c>
      <c r="BL89" s="15" t="n">
        <v>0.1093777043805807</v>
      </c>
      <c r="BM89" s="15" t="n">
        <v>0.0222621717892864</v>
      </c>
      <c r="BN89" s="15" t="n">
        <v>0.04474788385735642</v>
      </c>
      <c r="BO89" s="15" t="n">
        <v>0.0546531626858262</v>
      </c>
      <c r="BP89" s="15" t="n">
        <v>0.08251748420540163</v>
      </c>
      <c r="BQ89" s="15" t="n">
        <v>0.04198973145077522</v>
      </c>
      <c r="BR89" s="15" t="n">
        <v>0.1495873568954821</v>
      </c>
      <c r="BS89" s="15" t="n">
        <v>0.1225426079330271</v>
      </c>
      <c r="BT89" s="15" t="n">
        <v>0.4252087558955037</v>
      </c>
      <c r="BU89" s="15" t="n">
        <v>0.2264984276855609</v>
      </c>
      <c r="BV89" s="15" t="n">
        <v>1.831852036408658</v>
      </c>
      <c r="BW89" s="15" t="n">
        <v>0.4182589053854245</v>
      </c>
      <c r="BX89" s="15" t="n">
        <v>0.03290781602678197</v>
      </c>
      <c r="BY89" s="15" t="n">
        <v>0.3653336085656751</v>
      </c>
      <c r="BZ89" s="15" t="n">
        <v>8.429103985169579</v>
      </c>
      <c r="CA89" s="15" t="n">
        <v>0.08533148854273948</v>
      </c>
      <c r="CB89" s="15" t="n">
        <v>0.05977612408918904</v>
      </c>
      <c r="CC89" s="15" t="n">
        <v>0.2778514707084569</v>
      </c>
      <c r="CD89" s="15" t="n">
        <v>0.05511345299822848</v>
      </c>
      <c r="CE89" s="15" t="n">
        <v>0.03821256813400711</v>
      </c>
      <c r="CF89" s="15" t="n">
        <v>0.3435300130298053</v>
      </c>
      <c r="CG89" s="15" t="n">
        <v>0.1474450486359205</v>
      </c>
      <c r="CH89" s="15" t="n">
        <v>0.2225991844024755</v>
      </c>
      <c r="CI89" s="15" t="n">
        <v>0.2324554945416951</v>
      </c>
      <c r="CJ89" s="15" t="n">
        <v>0.1666908499083025</v>
      </c>
      <c r="CK89" s="15" t="n">
        <v>0.4826098736836906</v>
      </c>
      <c r="CL89" s="15" t="n">
        <v>1.951265064118596</v>
      </c>
      <c r="CM89" s="15" t="n">
        <v>1.033121467426115</v>
      </c>
      <c r="CN89" s="15" t="n">
        <v>0.7057123031552328</v>
      </c>
      <c r="CO89" s="15" t="n">
        <v>0.3570145280416749</v>
      </c>
      <c r="CP89" s="15" t="n">
        <v>0.06390382018597422</v>
      </c>
      <c r="CQ89" s="15" t="n">
        <v>0.5325545250927688</v>
      </c>
      <c r="CR89" s="15" t="n">
        <v>0.05507277149084355</v>
      </c>
      <c r="CS89" s="15" t="n">
        <v>0.1751329926788411</v>
      </c>
      <c r="CT89" s="15" t="n">
        <v>0.01396055493620571</v>
      </c>
      <c r="CU89" s="15" t="n">
        <v>0.02363851919635931</v>
      </c>
      <c r="CV89" s="15" t="n">
        <v>0.05237147280442371</v>
      </c>
      <c r="CW89" s="15" t="n">
        <v>0.7463413182306098</v>
      </c>
      <c r="CX89" s="15" t="n">
        <v>0.001016291781828255</v>
      </c>
      <c r="CY89" s="15" t="n">
        <v>0.1339645846256717</v>
      </c>
      <c r="CZ89" s="15" t="n">
        <v>0.2995852546307317</v>
      </c>
      <c r="DA89" s="15" t="n">
        <v>0.2428912397145375</v>
      </c>
      <c r="DB89" s="15" t="n">
        <v>0</v>
      </c>
      <c r="DC89" s="15" t="n">
        <v>0.02598068715320552</v>
      </c>
      <c r="DD89" s="15" t="n">
        <v>0.1800504377489681</v>
      </c>
      <c r="DE89" s="15" t="n">
        <v>0.2204988039362908</v>
      </c>
      <c r="DF89" s="15">
        <f>SUM(C89:DE89)</f>
        <v/>
      </c>
      <c r="DH89" s="15" t="n">
        <v>0.9707754987995629</v>
      </c>
      <c r="DI89" s="15" t="n">
        <v>-0.3440498704523999</v>
      </c>
      <c r="DJ89" s="15" t="n">
        <v>23.29603231115761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2.435302435739519e-05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1.091931901886282e-05</v>
      </c>
      <c r="AQ90" s="13" t="n">
        <v>0</v>
      </c>
      <c r="AR90" s="13" t="n">
        <v>1.133567505483149e-06</v>
      </c>
      <c r="AS90" s="13" t="n">
        <v>6.925561537865764e-09</v>
      </c>
      <c r="AT90" s="13" t="n">
        <v>5.998379132951923e-07</v>
      </c>
      <c r="AU90" s="13" t="n">
        <v>7.663008312412388e-08</v>
      </c>
      <c r="AV90" s="13" t="n">
        <v>0</v>
      </c>
      <c r="AW90" s="13" t="n">
        <v>1.200711627479926e-05</v>
      </c>
      <c r="AX90" s="13" t="n">
        <v>7.19347667142437e-06</v>
      </c>
      <c r="AY90" s="13" t="n">
        <v>0</v>
      </c>
      <c r="AZ90" s="13" t="n">
        <v>0.0001432712010246998</v>
      </c>
      <c r="BA90" s="13" t="n">
        <v>2.892521186150991e-08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5.873781869960693e-06</v>
      </c>
      <c r="BI90" s="13" t="n">
        <v>5.359678070835052e-06</v>
      </c>
      <c r="BJ90" s="13" t="n">
        <v>6.678584188095185e-06</v>
      </c>
      <c r="BK90" s="13" t="n">
        <v>7.459013656936227e-07</v>
      </c>
      <c r="BL90" s="13" t="n">
        <v>1.926302201746183e-05</v>
      </c>
      <c r="BM90" s="13" t="n">
        <v>1.973385985581738e-05</v>
      </c>
      <c r="BN90" s="13" t="n">
        <v>0.001262123654934649</v>
      </c>
      <c r="BO90" s="13" t="n">
        <v>7.167884964399651e-08</v>
      </c>
      <c r="BP90" s="13" t="n">
        <v>1.618203324920795e-05</v>
      </c>
      <c r="BQ90" s="13" t="n">
        <v>1.050458132894447e-06</v>
      </c>
      <c r="BR90" s="13" t="n">
        <v>0.0006939468257729663</v>
      </c>
      <c r="BS90" s="13" t="n">
        <v>0</v>
      </c>
      <c r="BT90" s="13" t="n">
        <v>0.0003966202423867163</v>
      </c>
      <c r="BU90" s="13" t="n">
        <v>9.043331700453586e-07</v>
      </c>
      <c r="BV90" s="13" t="n">
        <v>6.055676771123619e-06</v>
      </c>
      <c r="BW90" s="13" t="n">
        <v>0.002377127338418326</v>
      </c>
      <c r="BX90" s="13" t="n">
        <v>1.441219951441684e-06</v>
      </c>
      <c r="BY90" s="13" t="n">
        <v>0.002883363497809919</v>
      </c>
      <c r="BZ90" s="13" t="n">
        <v>0.007021332694346519</v>
      </c>
      <c r="CA90" s="13" t="n">
        <v>0.04873417372518363</v>
      </c>
      <c r="CB90" s="13" t="n">
        <v>0.0002313335386900097</v>
      </c>
      <c r="CC90" s="13" t="n">
        <v>0.1537705691224356</v>
      </c>
      <c r="CD90" s="13" t="n">
        <v>0.003185370051495539</v>
      </c>
      <c r="CE90" s="13" t="n">
        <v>0.00217303637143252</v>
      </c>
      <c r="CF90" s="13" t="n">
        <v>0.002059756156971368</v>
      </c>
      <c r="CG90" s="13" t="n">
        <v>0.0007904460283733047</v>
      </c>
      <c r="CH90" s="13" t="n">
        <v>2.901065780056627e-05</v>
      </c>
      <c r="CI90" s="13" t="n">
        <v>0.0009635794855866444</v>
      </c>
      <c r="CJ90" s="13" t="n">
        <v>0.001203858333995213</v>
      </c>
      <c r="CK90" s="13" t="n">
        <v>2.193480690980536e-05</v>
      </c>
      <c r="CL90" s="13" t="n">
        <v>5.200573520835242e-05</v>
      </c>
      <c r="CM90" s="13" t="n">
        <v>0.001739380606704801</v>
      </c>
      <c r="CN90" s="13" t="n">
        <v>0</v>
      </c>
      <c r="CO90" s="13" t="n">
        <v>0</v>
      </c>
      <c r="CP90" s="13" t="n">
        <v>0</v>
      </c>
      <c r="CQ90" s="13" t="n">
        <v>3.448954116357676e-08</v>
      </c>
      <c r="CR90" s="13" t="n">
        <v>0</v>
      </c>
      <c r="CS90" s="13" t="n">
        <v>0.002516994939831506</v>
      </c>
      <c r="CT90" s="13" t="n">
        <v>0</v>
      </c>
      <c r="CU90" s="13" t="n">
        <v>0.09272105585704224</v>
      </c>
      <c r="CV90" s="13" t="n">
        <v>0.0005929517170906234</v>
      </c>
      <c r="CW90" s="13" t="n">
        <v>0.002523362032588068</v>
      </c>
      <c r="CX90" s="13" t="n">
        <v>3.098879647322709e-09</v>
      </c>
      <c r="CY90" s="13" t="n">
        <v>0</v>
      </c>
      <c r="CZ90" s="13" t="n">
        <v>5.268095400448606e-08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3.805186737077323</v>
      </c>
      <c r="DI90" s="13" t="n">
        <v>-0.08468026081146753</v>
      </c>
      <c r="DJ90" s="13" t="n">
        <v>0.5069215165914168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1.194727992821268e-05</v>
      </c>
      <c r="D91" s="15" t="n">
        <v>3.269753978300913e-05</v>
      </c>
      <c r="E91" s="15" t="n">
        <v>5.590494445921965e-06</v>
      </c>
      <c r="F91" s="15" t="n">
        <v>5.215140193900518e-05</v>
      </c>
      <c r="G91" s="15" t="n">
        <v>0.0001071741873228284</v>
      </c>
      <c r="H91" s="15" t="n">
        <v>0.0001751483466956201</v>
      </c>
      <c r="I91" s="15" t="n">
        <v>1.137483780706182e-05</v>
      </c>
      <c r="J91" s="15" t="n">
        <v>8.896832543863848e-06</v>
      </c>
      <c r="K91" s="15" t="n">
        <v>7.418467763541896e-06</v>
      </c>
      <c r="L91" s="15" t="n">
        <v>1.041677335756842e-05</v>
      </c>
      <c r="M91" s="15" t="n">
        <v>2.157303396149201e-05</v>
      </c>
      <c r="N91" s="15" t="n">
        <v>3.661540058666031e-05</v>
      </c>
      <c r="O91" s="15" t="n">
        <v>2.796683956888457e-05</v>
      </c>
      <c r="P91" s="15" t="n">
        <v>2.156852345880062e-06</v>
      </c>
      <c r="Q91" s="15" t="n">
        <v>5.567155013274879e-07</v>
      </c>
      <c r="R91" s="15" t="n">
        <v>2.853119929281231e-07</v>
      </c>
      <c r="S91" s="15" t="n">
        <v>2.569471599096717e-07</v>
      </c>
      <c r="T91" s="15" t="n">
        <v>3.48779406332528e-07</v>
      </c>
      <c r="U91" s="15" t="n">
        <v>0.02293529279732264</v>
      </c>
      <c r="V91" s="15" t="n">
        <v>0</v>
      </c>
      <c r="W91" s="15" t="n">
        <v>0</v>
      </c>
      <c r="X91" s="15" t="n">
        <v>0</v>
      </c>
      <c r="Y91" s="15" t="n">
        <v>2.21180209727454e-06</v>
      </c>
      <c r="Z91" s="15" t="n">
        <v>3.323549664277748e-05</v>
      </c>
      <c r="AA91" s="15" t="n">
        <v>3.382203467662597e-08</v>
      </c>
      <c r="AB91" s="15" t="n">
        <v>0.0001823721364714196</v>
      </c>
      <c r="AC91" s="15" t="n">
        <v>0</v>
      </c>
      <c r="AD91" s="15" t="n">
        <v>5.68432102439308e-05</v>
      </c>
      <c r="AE91" s="15" t="n">
        <v>0.0002413364192700743</v>
      </c>
      <c r="AF91" s="15" t="n">
        <v>1.755201957515807e-08</v>
      </c>
      <c r="AG91" s="15" t="n">
        <v>0</v>
      </c>
      <c r="AH91" s="15" t="n">
        <v>7.448871989794404e-05</v>
      </c>
      <c r="AI91" s="15" t="n">
        <v>1.135346375277023e-07</v>
      </c>
      <c r="AJ91" s="15" t="n">
        <v>5.640008978229588e-05</v>
      </c>
      <c r="AK91" s="15" t="n">
        <v>3.317899177295263e-05</v>
      </c>
      <c r="AL91" s="15" t="n">
        <v>2.819255176439435e-05</v>
      </c>
      <c r="AM91" s="15" t="n">
        <v>3.348102604766594e-05</v>
      </c>
      <c r="AN91" s="15" t="n">
        <v>1.854980433816808e-07</v>
      </c>
      <c r="AO91" s="15" t="n">
        <v>9.274732430964557e-08</v>
      </c>
      <c r="AP91" s="15" t="n">
        <v>0.0006908072374140178</v>
      </c>
      <c r="AQ91" s="15" t="n">
        <v>2.977554162996387e-05</v>
      </c>
      <c r="AR91" s="15" t="n">
        <v>2.868558280565154e-05</v>
      </c>
      <c r="AS91" s="15" t="n">
        <v>2.506817337267437e-05</v>
      </c>
      <c r="AT91" s="15" t="n">
        <v>1.211283119827161e-05</v>
      </c>
      <c r="AU91" s="15" t="n">
        <v>0.0002919015639623276</v>
      </c>
      <c r="AV91" s="15" t="n">
        <v>0</v>
      </c>
      <c r="AW91" s="15" t="n">
        <v>2.504561681958068e-05</v>
      </c>
      <c r="AX91" s="15" t="n">
        <v>9.010343081829837e-06</v>
      </c>
      <c r="AY91" s="15" t="n">
        <v>0</v>
      </c>
      <c r="AZ91" s="15" t="n">
        <v>0.0003999336649448402</v>
      </c>
      <c r="BA91" s="15" t="n">
        <v>0.006081723458611739</v>
      </c>
      <c r="BB91" s="15" t="n">
        <v>0.0005047609828619521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0.0005783917948799901</v>
      </c>
      <c r="BH91" s="15" t="n">
        <v>1.870908048879382e-05</v>
      </c>
      <c r="BI91" s="15" t="n">
        <v>0.000291941033108711</v>
      </c>
      <c r="BJ91" s="15" t="n">
        <v>0.0001111212063776342</v>
      </c>
      <c r="BK91" s="15" t="n">
        <v>9.372059393920091e-05</v>
      </c>
      <c r="BL91" s="15" t="n">
        <v>0.0007234189388121326</v>
      </c>
      <c r="BM91" s="15" t="n">
        <v>0</v>
      </c>
      <c r="BN91" s="15" t="n">
        <v>0</v>
      </c>
      <c r="BO91" s="15" t="n">
        <v>3.190057629589842e-05</v>
      </c>
      <c r="BP91" s="15" t="n">
        <v>0.007368328659137342</v>
      </c>
      <c r="BQ91" s="15" t="n">
        <v>3.099766359301926e-05</v>
      </c>
      <c r="BR91" s="15" t="n">
        <v>0.0003295374253706382</v>
      </c>
      <c r="BS91" s="15" t="n">
        <v>0</v>
      </c>
      <c r="BT91" s="15" t="n">
        <v>0.0001602041057599098</v>
      </c>
      <c r="BU91" s="15" t="n">
        <v>2.268593739088735e-05</v>
      </c>
      <c r="BV91" s="15" t="n">
        <v>8.624865942114957e-05</v>
      </c>
      <c r="BW91" s="15" t="n">
        <v>0.0004325906260268448</v>
      </c>
      <c r="BX91" s="15" t="n">
        <v>3.984501783257158e-05</v>
      </c>
      <c r="BY91" s="15" t="n">
        <v>0.001041570747092859</v>
      </c>
      <c r="BZ91" s="15" t="n">
        <v>0.06661913460970652</v>
      </c>
      <c r="CA91" s="15" t="n">
        <v>0.0001340276752488667</v>
      </c>
      <c r="CB91" s="15" t="n">
        <v>0.239617642504326</v>
      </c>
      <c r="CC91" s="15" t="n">
        <v>0.01284615487316627</v>
      </c>
      <c r="CD91" s="15" t="n">
        <v>0.6253366307295177</v>
      </c>
      <c r="CE91" s="15" t="n">
        <v>0.1831067035813602</v>
      </c>
      <c r="CF91" s="15" t="n">
        <v>1.709537725777264e-05</v>
      </c>
      <c r="CG91" s="15" t="n">
        <v>0.0001142730175047806</v>
      </c>
      <c r="CH91" s="15" t="n">
        <v>0.001615663528537472</v>
      </c>
      <c r="CI91" s="15" t="n">
        <v>0.006597520778344977</v>
      </c>
      <c r="CJ91" s="15" t="n">
        <v>0.0005414316441816556</v>
      </c>
      <c r="CK91" s="15" t="n">
        <v>0.01549616731056604</v>
      </c>
      <c r="CL91" s="15" t="n">
        <v>0.001842333864002346</v>
      </c>
      <c r="CM91" s="15" t="n">
        <v>0.03857941663738656</v>
      </c>
      <c r="CN91" s="15" t="n">
        <v>0.01077746115292093</v>
      </c>
      <c r="CO91" s="15" t="n">
        <v>0.006025829327324024</v>
      </c>
      <c r="CP91" s="15" t="n">
        <v>0.0008774738629964452</v>
      </c>
      <c r="CQ91" s="15" t="n">
        <v>0.7140965118285316</v>
      </c>
      <c r="CR91" s="15" t="n">
        <v>0.1203979506054735</v>
      </c>
      <c r="CS91" s="15" t="n">
        <v>0.01406720361478868</v>
      </c>
      <c r="CT91" s="15" t="n">
        <v>0.0002921061947358639</v>
      </c>
      <c r="CU91" s="15" t="n">
        <v>0.2022953621525656</v>
      </c>
      <c r="CV91" s="15" t="n">
        <v>0.0007057081036230803</v>
      </c>
      <c r="CW91" s="15" t="n">
        <v>0.5248639560376117</v>
      </c>
      <c r="CX91" s="15" t="n">
        <v>0.06606313720939677</v>
      </c>
      <c r="CY91" s="15" t="n">
        <v>0.04478257078891447</v>
      </c>
      <c r="CZ91" s="15" t="n">
        <v>0.05046420363096841</v>
      </c>
      <c r="DA91" s="15" t="n">
        <v>0.04048518606898068</v>
      </c>
      <c r="DB91" s="15" t="n">
        <v>0</v>
      </c>
      <c r="DC91" s="15" t="n">
        <v>0.4037866197541191</v>
      </c>
      <c r="DD91" s="15" t="n">
        <v>0.05781494840137526</v>
      </c>
      <c r="DE91" s="15" t="n">
        <v>0.2180432124863989</v>
      </c>
      <c r="DF91" s="15">
        <f>SUM(C91:DE91)</f>
        <v/>
      </c>
      <c r="DH91" s="15" t="n">
        <v>2.196549625347352</v>
      </c>
      <c r="DI91" s="15" t="n">
        <v>-0.5834973770654871</v>
      </c>
      <c r="DJ91" s="15" t="n">
        <v>3.010670840087809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0.0004048782206707707</v>
      </c>
      <c r="D92" s="13" t="n">
        <v>0.001273359361082122</v>
      </c>
      <c r="E92" s="13" t="n">
        <v>0.0001499982736869764</v>
      </c>
      <c r="F92" s="13" t="n">
        <v>0.001438462595846446</v>
      </c>
      <c r="G92" s="13" t="n">
        <v>0.002575234036205738</v>
      </c>
      <c r="H92" s="13" t="n">
        <v>0.00234253350084829</v>
      </c>
      <c r="I92" s="13" t="n">
        <v>0.0003876531821091884</v>
      </c>
      <c r="J92" s="13" t="n">
        <v>0.0002897408269387699</v>
      </c>
      <c r="K92" s="13" t="n">
        <v>0.0002003498051221468</v>
      </c>
      <c r="L92" s="13" t="n">
        <v>0.0002956592867163769</v>
      </c>
      <c r="M92" s="13" t="n">
        <v>0.0007122902764045947</v>
      </c>
      <c r="N92" s="13" t="n">
        <v>0.0008839315443781963</v>
      </c>
      <c r="O92" s="13" t="n">
        <v>0.01295029634330049</v>
      </c>
      <c r="P92" s="13" t="n">
        <v>0.003283771212314154</v>
      </c>
      <c r="Q92" s="13" t="n">
        <v>0.001467462532115703</v>
      </c>
      <c r="R92" s="13" t="n">
        <v>0.00254176542721602</v>
      </c>
      <c r="S92" s="13" t="n">
        <v>0.001561055920432324</v>
      </c>
      <c r="T92" s="13" t="n">
        <v>0.00192505974034068</v>
      </c>
      <c r="U92" s="13" t="n">
        <v>0.0401393752176032</v>
      </c>
      <c r="V92" s="13" t="n">
        <v>0.004913575023583719</v>
      </c>
      <c r="W92" s="13" t="n">
        <v>0.0004743929558129717</v>
      </c>
      <c r="X92" s="13" t="n">
        <v>0.003407714552283564</v>
      </c>
      <c r="Y92" s="13" t="n">
        <v>0.006312103554901299</v>
      </c>
      <c r="Z92" s="13" t="n">
        <v>0.006981814504345249</v>
      </c>
      <c r="AA92" s="13" t="n">
        <v>0.000810281111802398</v>
      </c>
      <c r="AB92" s="13" t="n">
        <v>0.003882794503385485</v>
      </c>
      <c r="AC92" s="13" t="n">
        <v>0.0004224388083710602</v>
      </c>
      <c r="AD92" s="13" t="n">
        <v>0.001764472896694113</v>
      </c>
      <c r="AE92" s="13" t="n">
        <v>0.003837366631820927</v>
      </c>
      <c r="AF92" s="13" t="n">
        <v>0.0009274408557579582</v>
      </c>
      <c r="AG92" s="13" t="n">
        <v>0.001433744348070721</v>
      </c>
      <c r="AH92" s="13" t="n">
        <v>0.001821283745371589</v>
      </c>
      <c r="AI92" s="13" t="n">
        <v>0.002333722344022577</v>
      </c>
      <c r="AJ92" s="13" t="n">
        <v>0.001564427796192214</v>
      </c>
      <c r="AK92" s="13" t="n">
        <v>0.00169192999129001</v>
      </c>
      <c r="AL92" s="13" t="n">
        <v>0.0005533822188326211</v>
      </c>
      <c r="AM92" s="13" t="n">
        <v>0.002227747613547842</v>
      </c>
      <c r="AN92" s="13" t="n">
        <v>0.003408847423465498</v>
      </c>
      <c r="AO92" s="13" t="n">
        <v>0.0006203535756965988</v>
      </c>
      <c r="AP92" s="13" t="n">
        <v>0.01055707006765364</v>
      </c>
      <c r="AQ92" s="13" t="n">
        <v>0.004957432565191268</v>
      </c>
      <c r="AR92" s="13" t="n">
        <v>0.001871862127064166</v>
      </c>
      <c r="AS92" s="13" t="n">
        <v>0.00360729551559441</v>
      </c>
      <c r="AT92" s="13" t="n">
        <v>0.01387132730544059</v>
      </c>
      <c r="AU92" s="13" t="n">
        <v>0.002005322425248595</v>
      </c>
      <c r="AV92" s="13" t="n">
        <v>0.001057573397501426</v>
      </c>
      <c r="AW92" s="13" t="n">
        <v>0.002298971321361691</v>
      </c>
      <c r="AX92" s="13" t="n">
        <v>0.007523617272255478</v>
      </c>
      <c r="AY92" s="13" t="n">
        <v>0.002937390630532543</v>
      </c>
      <c r="AZ92" s="13" t="n">
        <v>0.01105500110553697</v>
      </c>
      <c r="BA92" s="13" t="n">
        <v>0.00355884990815466</v>
      </c>
      <c r="BB92" s="13" t="n">
        <v>0.0009266877727752788</v>
      </c>
      <c r="BC92" s="13" t="n">
        <v>0.0003648880948226206</v>
      </c>
      <c r="BD92" s="13" t="n">
        <v>0.0002296297337132553</v>
      </c>
      <c r="BE92" s="13" t="n">
        <v>7.131214734386879e-05</v>
      </c>
      <c r="BF92" s="13" t="n">
        <v>0.0004460809670225602</v>
      </c>
      <c r="BG92" s="13" t="n">
        <v>0.004282296182281676</v>
      </c>
      <c r="BH92" s="13" t="n">
        <v>0.002110771963307318</v>
      </c>
      <c r="BI92" s="13" t="n">
        <v>0.01272011440427998</v>
      </c>
      <c r="BJ92" s="13" t="n">
        <v>0.009786755752869391</v>
      </c>
      <c r="BK92" s="13" t="n">
        <v>0.01031297769109661</v>
      </c>
      <c r="BL92" s="13" t="n">
        <v>0.003657679628765741</v>
      </c>
      <c r="BM92" s="13" t="n">
        <v>0.0004197125352098345</v>
      </c>
      <c r="BN92" s="13" t="n">
        <v>0.00172885779940204</v>
      </c>
      <c r="BO92" s="13" t="n">
        <v>0.001175563623510478</v>
      </c>
      <c r="BP92" s="13" t="n">
        <v>0.007798138088900052</v>
      </c>
      <c r="BQ92" s="13" t="n">
        <v>0.006906949251252457</v>
      </c>
      <c r="BR92" s="13" t="n">
        <v>0.0253419528469825</v>
      </c>
      <c r="BS92" s="13" t="n">
        <v>0.0077520914586532</v>
      </c>
      <c r="BT92" s="13" t="n">
        <v>0.03018501626086002</v>
      </c>
      <c r="BU92" s="13" t="n">
        <v>0.001282631381592644</v>
      </c>
      <c r="BV92" s="13" t="n">
        <v>0.00954367164856728</v>
      </c>
      <c r="BW92" s="13" t="n">
        <v>0.03706784848147806</v>
      </c>
      <c r="BX92" s="13" t="n">
        <v>0.00346930754508361</v>
      </c>
      <c r="BY92" s="13" t="n">
        <v>0.04889986070325265</v>
      </c>
      <c r="BZ92" s="13" t="n">
        <v>1.033530817183113</v>
      </c>
      <c r="CA92" s="13" t="n">
        <v>0.3456002919836815</v>
      </c>
      <c r="CB92" s="13" t="n">
        <v>0.1223306014700214</v>
      </c>
      <c r="CC92" s="13" t="n">
        <v>1.09907267694098</v>
      </c>
      <c r="CD92" s="13" t="n">
        <v>0.3255662660242329</v>
      </c>
      <c r="CE92" s="13" t="n">
        <v>0.1081413824556746</v>
      </c>
      <c r="CF92" s="13" t="n">
        <v>0.1546853910805706</v>
      </c>
      <c r="CG92" s="13" t="n">
        <v>0.05986723845046781</v>
      </c>
      <c r="CH92" s="13" t="n">
        <v>0.252304750558998</v>
      </c>
      <c r="CI92" s="13" t="n">
        <v>0.06725349599831404</v>
      </c>
      <c r="CJ92" s="13" t="n">
        <v>0.07467437010541905</v>
      </c>
      <c r="CK92" s="13" t="n">
        <v>1.17480883049602</v>
      </c>
      <c r="CL92" s="13" t="n">
        <v>2.620146881423774</v>
      </c>
      <c r="CM92" s="13" t="n">
        <v>0.2240653544032211</v>
      </c>
      <c r="CN92" s="13" t="n">
        <v>0.187394331276371</v>
      </c>
      <c r="CO92" s="13" t="n">
        <v>0.09414747819306715</v>
      </c>
      <c r="CP92" s="13" t="n">
        <v>0.0168819361001843</v>
      </c>
      <c r="CQ92" s="13" t="n">
        <v>0.2645461393955598</v>
      </c>
      <c r="CR92" s="13" t="n">
        <v>0.007581057588165163</v>
      </c>
      <c r="CS92" s="13" t="n">
        <v>0.06968768167536082</v>
      </c>
      <c r="CT92" s="13" t="n">
        <v>0.07837486534954488</v>
      </c>
      <c r="CU92" s="13" t="n">
        <v>0.01163982833306253</v>
      </c>
      <c r="CV92" s="13" t="n">
        <v>0.01192509356082153</v>
      </c>
      <c r="CW92" s="13" t="n">
        <v>0.2269649969350816</v>
      </c>
      <c r="CX92" s="13" t="n">
        <v>0.0001673819436326791</v>
      </c>
      <c r="CY92" s="13" t="n">
        <v>0.0008493751487724238</v>
      </c>
      <c r="CZ92" s="13" t="n">
        <v>0.1816818124503498</v>
      </c>
      <c r="DA92" s="13" t="n">
        <v>0.1476744683014717</v>
      </c>
      <c r="DB92" s="13" t="n">
        <v>0</v>
      </c>
      <c r="DC92" s="13" t="n">
        <v>0.01492839253701947</v>
      </c>
      <c r="DD92" s="13" t="n">
        <v>0.00121295726953555</v>
      </c>
      <c r="DE92" s="13" t="n">
        <v>0.02617050286257484</v>
      </c>
      <c r="DF92" s="13">
        <f>SUM(C92:DE92)</f>
        <v/>
      </c>
      <c r="DH92" s="13" t="n">
        <v>1.220488432867434</v>
      </c>
      <c r="DI92" s="13" t="n">
        <v>0.4390546531431108</v>
      </c>
      <c r="DJ92" s="13" t="n">
        <v>4.150409516581171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2.907532419613005e-06</v>
      </c>
      <c r="H93" s="15" t="n">
        <v>1.476339530168656e-05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1.754995991301216e-06</v>
      </c>
      <c r="O93" s="15" t="n">
        <v>1.087719445389859e-06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7.109139157945926e-06</v>
      </c>
      <c r="V93" s="15" t="n">
        <v>0</v>
      </c>
      <c r="W93" s="15" t="n">
        <v>0</v>
      </c>
      <c r="X93" s="15" t="n">
        <v>0</v>
      </c>
      <c r="Y93" s="15" t="n">
        <v>0.0002480452771974716</v>
      </c>
      <c r="Z93" s="15" t="n">
        <v>1.224758780133556e-05</v>
      </c>
      <c r="AA93" s="15" t="n">
        <v>0</v>
      </c>
      <c r="AB93" s="15" t="n">
        <v>6.720562826200127e-05</v>
      </c>
      <c r="AC93" s="15" t="n">
        <v>0</v>
      </c>
      <c r="AD93" s="15" t="n">
        <v>7.837140738108675e-06</v>
      </c>
      <c r="AE93" s="15" t="n">
        <v>8.93168551790955e-05</v>
      </c>
      <c r="AF93" s="15" t="n">
        <v>0</v>
      </c>
      <c r="AG93" s="15" t="n">
        <v>0</v>
      </c>
      <c r="AH93" s="15" t="n">
        <v>2.756773398612309e-05</v>
      </c>
      <c r="AI93" s="15" t="n">
        <v>0</v>
      </c>
      <c r="AJ93" s="15" t="n">
        <v>2.016990006732854e-05</v>
      </c>
      <c r="AK93" s="15" t="n">
        <v>1.22793037707951e-05</v>
      </c>
      <c r="AL93" s="15" t="n">
        <v>9.870722088703254e-06</v>
      </c>
      <c r="AM93" s="15" t="n">
        <v>8.711585404149574e-06</v>
      </c>
      <c r="AN93" s="15" t="n">
        <v>0</v>
      </c>
      <c r="AO93" s="15" t="n">
        <v>0</v>
      </c>
      <c r="AP93" s="15" t="n">
        <v>0.0002556342248745534</v>
      </c>
      <c r="AQ93" s="15" t="n">
        <v>1.06874702401496e-05</v>
      </c>
      <c r="AR93" s="15" t="n">
        <v>6.952508234191678e-05</v>
      </c>
      <c r="AS93" s="15" t="n">
        <v>8.81448677789782e-06</v>
      </c>
      <c r="AT93" s="15" t="n">
        <v>0.0001548359909350392</v>
      </c>
      <c r="AU93" s="15" t="n">
        <v>5.105211568357291e-05</v>
      </c>
      <c r="AV93" s="15" t="n">
        <v>0</v>
      </c>
      <c r="AW93" s="15" t="n">
        <v>6.6480115573242e-05</v>
      </c>
      <c r="AX93" s="15" t="n">
        <v>2.673012089475747e-05</v>
      </c>
      <c r="AY93" s="15" t="n">
        <v>0</v>
      </c>
      <c r="AZ93" s="15" t="n">
        <v>0.005275871584552218</v>
      </c>
      <c r="BA93" s="15" t="n">
        <v>0.09310170137103141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0.0002182222858936495</v>
      </c>
      <c r="BH93" s="15" t="n">
        <v>6.917727898861026e-06</v>
      </c>
      <c r="BI93" s="15" t="n">
        <v>4.492997828748812e-05</v>
      </c>
      <c r="BJ93" s="15" t="n">
        <v>0.0008497833162941553</v>
      </c>
      <c r="BK93" s="15" t="n">
        <v>0.0007187618170317461</v>
      </c>
      <c r="BL93" s="15" t="n">
        <v>0.003082045520089614</v>
      </c>
      <c r="BM93" s="15" t="n">
        <v>0</v>
      </c>
      <c r="BN93" s="15" t="n">
        <v>1.68833185809273e-05</v>
      </c>
      <c r="BO93" s="15" t="n">
        <v>0.0002381160011582774</v>
      </c>
      <c r="BP93" s="15" t="n">
        <v>0.05720889847599719</v>
      </c>
      <c r="BQ93" s="15" t="n">
        <v>0.0005243383112087966</v>
      </c>
      <c r="BR93" s="15" t="n">
        <v>0.003266997597657487</v>
      </c>
      <c r="BS93" s="15" t="n">
        <v>0</v>
      </c>
      <c r="BT93" s="15" t="n">
        <v>0.0008136573894602873</v>
      </c>
      <c r="BU93" s="15" t="n">
        <v>6.324091944129439e-05</v>
      </c>
      <c r="BV93" s="15" t="n">
        <v>0.000521369083928181</v>
      </c>
      <c r="BW93" s="15" t="n">
        <v>0.004860845448787415</v>
      </c>
      <c r="BX93" s="15" t="n">
        <v>0.0005089231983006459</v>
      </c>
      <c r="BY93" s="15" t="n">
        <v>0.005475200449999882</v>
      </c>
      <c r="BZ93" s="15" t="n">
        <v>0.2193600275808658</v>
      </c>
      <c r="CA93" s="15" t="n">
        <v>0.03632825131329474</v>
      </c>
      <c r="CB93" s="15" t="n">
        <v>1.859394317349269</v>
      </c>
      <c r="CC93" s="15" t="n">
        <v>0.211622381350321</v>
      </c>
      <c r="CD93" s="15" t="n">
        <v>4.85841598991582</v>
      </c>
      <c r="CE93" s="15" t="n">
        <v>1.423258836025054</v>
      </c>
      <c r="CF93" s="15" t="n">
        <v>0.04894574437631325</v>
      </c>
      <c r="CG93" s="15" t="n">
        <v>0.01862832175529795</v>
      </c>
      <c r="CH93" s="15" t="n">
        <v>0.07339865093140917</v>
      </c>
      <c r="CI93" s="15" t="n">
        <v>0.01018099157912926</v>
      </c>
      <c r="CJ93" s="15" t="n">
        <v>0.02501057163104863</v>
      </c>
      <c r="CK93" s="15" t="n">
        <v>0.034116124078244</v>
      </c>
      <c r="CL93" s="15" t="n">
        <v>0.004041121046842208</v>
      </c>
      <c r="CM93" s="15" t="n">
        <v>0.04270591433066462</v>
      </c>
      <c r="CN93" s="15" t="n">
        <v>0.03932861227941927</v>
      </c>
      <c r="CO93" s="15" t="n">
        <v>0.02001617197362125</v>
      </c>
      <c r="CP93" s="15" t="n">
        <v>0.003566139074026097</v>
      </c>
      <c r="CQ93" s="15" t="n">
        <v>0.1943348810837773</v>
      </c>
      <c r="CR93" s="15" t="n">
        <v>0.04238326913302921</v>
      </c>
      <c r="CS93" s="15" t="n">
        <v>0.04557114663987835</v>
      </c>
      <c r="CT93" s="15" t="n">
        <v>0</v>
      </c>
      <c r="CU93" s="15" t="n">
        <v>0.2696624721081605</v>
      </c>
      <c r="CV93" s="15" t="n">
        <v>7.696667358745007e-05</v>
      </c>
      <c r="CW93" s="15" t="n">
        <v>0.5681108850318417</v>
      </c>
      <c r="CX93" s="15" t="n">
        <v>0.001528318807963902</v>
      </c>
      <c r="CY93" s="15" t="n">
        <v>0.001490641388010856</v>
      </c>
      <c r="CZ93" s="15" t="n">
        <v>0.02452219278782395</v>
      </c>
      <c r="DA93" s="15" t="n">
        <v>0.01976006399471525</v>
      </c>
      <c r="DB93" s="15" t="n">
        <v>0</v>
      </c>
      <c r="DC93" s="15" t="n">
        <v>0.008160208931281922</v>
      </c>
      <c r="DD93" s="15" t="n">
        <v>0.00198385427067772</v>
      </c>
      <c r="DE93" s="15" t="n">
        <v>0.03011159002377999</v>
      </c>
      <c r="DF93" s="15">
        <f>SUM(C93:DE93)</f>
        <v/>
      </c>
      <c r="DH93" s="15" t="n">
        <v>6.070374434763536</v>
      </c>
      <c r="DI93" s="15" t="n">
        <v>-1.489374748994619</v>
      </c>
      <c r="DJ93" s="15" t="n">
        <v>6.381796447340712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8.69817187760001e-06</v>
      </c>
      <c r="H94" s="13" t="n">
        <v>3.391564625063633e-05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4.031716417256479e-06</v>
      </c>
      <c r="O94" s="13" t="n">
        <v>8.526724484177859e-06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0.03750271320870888</v>
      </c>
      <c r="V94" s="13" t="n">
        <v>0</v>
      </c>
      <c r="W94" s="13" t="n">
        <v>0</v>
      </c>
      <c r="X94" s="13" t="n">
        <v>0</v>
      </c>
      <c r="Y94" s="13" t="n">
        <v>7.861148932226702e-07</v>
      </c>
      <c r="Z94" s="13" t="n">
        <v>0.0005655728896216524</v>
      </c>
      <c r="AA94" s="13" t="n">
        <v>6.636333861347542e-05</v>
      </c>
      <c r="AB94" s="13" t="n">
        <v>0.0002925769450268629</v>
      </c>
      <c r="AC94" s="13" t="n">
        <v>3.506278147841649e-05</v>
      </c>
      <c r="AD94" s="13" t="n">
        <v>0.0001623719104170422</v>
      </c>
      <c r="AE94" s="13" t="n">
        <v>0.0002790964617181107</v>
      </c>
      <c r="AF94" s="13" t="n">
        <v>7.545498727609906e-05</v>
      </c>
      <c r="AG94" s="13" t="n">
        <v>0.0001190020040208084</v>
      </c>
      <c r="AH94" s="13" t="n">
        <v>0.000139859389711477</v>
      </c>
      <c r="AI94" s="13" t="n">
        <v>0.0001798330750963987</v>
      </c>
      <c r="AJ94" s="13" t="n">
        <v>0.0001155558198779558</v>
      </c>
      <c r="AK94" s="13" t="n">
        <v>0.000135394470543283</v>
      </c>
      <c r="AL94" s="13" t="n">
        <v>3.212218420501955e-05</v>
      </c>
      <c r="AM94" s="13" t="n">
        <v>0.0001853738470493401</v>
      </c>
      <c r="AN94" s="13" t="n">
        <v>0.0002617573886659818</v>
      </c>
      <c r="AO94" s="13" t="n">
        <v>5.128332848742134e-05</v>
      </c>
      <c r="AP94" s="13" t="n">
        <v>0.0007591379672102272</v>
      </c>
      <c r="AQ94" s="13" t="n">
        <v>0.0004071498716970601</v>
      </c>
      <c r="AR94" s="13" t="n">
        <v>5.110637586683513e-05</v>
      </c>
      <c r="AS94" s="13" t="n">
        <v>1.027563816255242e-05</v>
      </c>
      <c r="AT94" s="13" t="n">
        <v>2.912659866236811e-05</v>
      </c>
      <c r="AU94" s="13" t="n">
        <v>9.80760049340279e-05</v>
      </c>
      <c r="AV94" s="13" t="n">
        <v>0</v>
      </c>
      <c r="AW94" s="13" t="n">
        <v>2.70772793515591e-06</v>
      </c>
      <c r="AX94" s="13" t="n">
        <v>1.624168411034624e-05</v>
      </c>
      <c r="AY94" s="13" t="n">
        <v>0</v>
      </c>
      <c r="AZ94" s="13" t="n">
        <v>0.001325082717864466</v>
      </c>
      <c r="BA94" s="13" t="n">
        <v>0.04936462663210492</v>
      </c>
      <c r="BB94" s="13" t="n">
        <v>0.0008258707443878948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0.000249763341925703</v>
      </c>
      <c r="BH94" s="13" t="n">
        <v>0.0001050712934041118</v>
      </c>
      <c r="BI94" s="13" t="n">
        <v>0.0001080116225879837</v>
      </c>
      <c r="BJ94" s="13" t="n">
        <v>6.778992194313324e-05</v>
      </c>
      <c r="BK94" s="13" t="n">
        <v>8.334145381753521e-05</v>
      </c>
      <c r="BL94" s="13" t="n">
        <v>0.004331193719344767</v>
      </c>
      <c r="BM94" s="13" t="n">
        <v>1.32396850957182e-05</v>
      </c>
      <c r="BN94" s="13" t="n">
        <v>1.084417458061483e-06</v>
      </c>
      <c r="BO94" s="13" t="n">
        <v>1.565449260030646e-05</v>
      </c>
      <c r="BP94" s="13" t="n">
        <v>0.003055791919880185</v>
      </c>
      <c r="BQ94" s="13" t="n">
        <v>4.968365804207166e-05</v>
      </c>
      <c r="BR94" s="13" t="n">
        <v>0.0008032532366103284</v>
      </c>
      <c r="BS94" s="13" t="n">
        <v>0</v>
      </c>
      <c r="BT94" s="13" t="n">
        <v>0.0001622964358099712</v>
      </c>
      <c r="BU94" s="13" t="n">
        <v>4.048520271846899e-05</v>
      </c>
      <c r="BV94" s="13" t="n">
        <v>0.0001506075347787467</v>
      </c>
      <c r="BW94" s="13" t="n">
        <v>0.0003126407622641341</v>
      </c>
      <c r="BX94" s="13" t="n">
        <v>6.630950330635725e-05</v>
      </c>
      <c r="BY94" s="13" t="n">
        <v>0.001789038461815034</v>
      </c>
      <c r="BZ94" s="13" t="n">
        <v>0.102119333982574</v>
      </c>
      <c r="CA94" s="13" t="n">
        <v>0.001656014298757793</v>
      </c>
      <c r="CB94" s="13" t="n">
        <v>0.09924970765381137</v>
      </c>
      <c r="CC94" s="13" t="n">
        <v>0.01050113616730649</v>
      </c>
      <c r="CD94" s="13" t="n">
        <v>0.258172688282839</v>
      </c>
      <c r="CE94" s="13" t="n">
        <v>0.07580631013746299</v>
      </c>
      <c r="CF94" s="13" t="n">
        <v>0.01488813561235039</v>
      </c>
      <c r="CG94" s="13" t="n">
        <v>0.005878281310643106</v>
      </c>
      <c r="CH94" s="13" t="n">
        <v>0.00123999178288483</v>
      </c>
      <c r="CI94" s="13" t="n">
        <v>0.004412635325517913</v>
      </c>
      <c r="CJ94" s="13" t="n">
        <v>0.002709614671042096</v>
      </c>
      <c r="CK94" s="13" t="n">
        <v>0.001653628892813503</v>
      </c>
      <c r="CL94" s="13" t="n">
        <v>0.1012460484088617</v>
      </c>
      <c r="CM94" s="13" t="n">
        <v>0.04083749871343122</v>
      </c>
      <c r="CN94" s="13" t="n">
        <v>0.003253536529282277</v>
      </c>
      <c r="CO94" s="13" t="n">
        <v>0.001823481222538861</v>
      </c>
      <c r="CP94" s="13" t="n">
        <v>0.0002625372479791871</v>
      </c>
      <c r="CQ94" s="13" t="n">
        <v>0.01005347581185124</v>
      </c>
      <c r="CR94" s="13" t="n">
        <v>4.144064192530077e-05</v>
      </c>
      <c r="CS94" s="13" t="n">
        <v>0.02313566290430838</v>
      </c>
      <c r="CT94" s="13" t="n">
        <v>0</v>
      </c>
      <c r="CU94" s="13" t="n">
        <v>0.008099843779078441</v>
      </c>
      <c r="CV94" s="13" t="n">
        <v>0.0001336716495245208</v>
      </c>
      <c r="CW94" s="13" t="n">
        <v>0.2081574337740791</v>
      </c>
      <c r="CX94" s="13" t="n">
        <v>0.0009908571050858503</v>
      </c>
      <c r="CY94" s="13" t="n">
        <v>1.784698413918627</v>
      </c>
      <c r="CZ94" s="13" t="n">
        <v>0.0001317866693091338</v>
      </c>
      <c r="DA94" s="13" t="n">
        <v>0</v>
      </c>
      <c r="DB94" s="13" t="n">
        <v>0</v>
      </c>
      <c r="DC94" s="13" t="n">
        <v>0.1814687178091906</v>
      </c>
      <c r="DD94" s="13" t="n">
        <v>0.5003617259645267</v>
      </c>
      <c r="DE94" s="13" t="n">
        <v>0.06917474025599278</v>
      </c>
      <c r="DF94" s="13">
        <f>SUM(C94:DE94)</f>
        <v/>
      </c>
      <c r="DH94" s="13" t="n">
        <v>1.124400389067776</v>
      </c>
      <c r="DI94" s="13" t="n">
        <v>-0.4749724217255043</v>
      </c>
      <c r="DJ94" s="13" t="n">
        <v>2.519183981467691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5.471485052576675e-07</v>
      </c>
      <c r="H95" s="15" t="n">
        <v>2.878445619118016e-06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3.42174711135288e-07</v>
      </c>
      <c r="O95" s="15" t="n">
        <v>1.53136833051727e-07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1.994474708352337e-05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3.43607060789992e-05</v>
      </c>
      <c r="AA95" s="15" t="n">
        <v>0</v>
      </c>
      <c r="AB95" s="15" t="n">
        <v>0.0001885459305964961</v>
      </c>
      <c r="AC95" s="15" t="n">
        <v>0</v>
      </c>
      <c r="AD95" s="15" t="n">
        <v>1.528021363855451e-06</v>
      </c>
      <c r="AE95" s="15" t="n">
        <v>0.0002505791555439818</v>
      </c>
      <c r="AF95" s="15" t="n">
        <v>0</v>
      </c>
      <c r="AG95" s="15" t="n">
        <v>0</v>
      </c>
      <c r="AH95" s="15" t="n">
        <v>7.734149941410651e-05</v>
      </c>
      <c r="AI95" s="15" t="n">
        <v>0</v>
      </c>
      <c r="AJ95" s="15" t="n">
        <v>5.658681685716816e-05</v>
      </c>
      <c r="AK95" s="15" t="n">
        <v>3.444968548639654e-05</v>
      </c>
      <c r="AL95" s="15" t="n">
        <v>2.769239020604798e-05</v>
      </c>
      <c r="AM95" s="15" t="n">
        <v>2.384882906271935e-05</v>
      </c>
      <c r="AN95" s="15" t="n">
        <v>0</v>
      </c>
      <c r="AO95" s="15" t="n">
        <v>0</v>
      </c>
      <c r="AP95" s="15" t="n">
        <v>0.0007171838738473441</v>
      </c>
      <c r="AQ95" s="15" t="n">
        <v>2.956136764020034e-05</v>
      </c>
      <c r="AR95" s="15" t="n">
        <v>0</v>
      </c>
      <c r="AS95" s="15" t="n">
        <v>2.472911354671362e-05</v>
      </c>
      <c r="AT95" s="15" t="n">
        <v>0</v>
      </c>
      <c r="AU95" s="15" t="n">
        <v>4.931607190783523e-05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1.891050690942917e-05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0.0006005431255379845</v>
      </c>
      <c r="BH95" s="15" t="n">
        <v>1.940774125671801e-05</v>
      </c>
      <c r="BI95" s="15" t="n">
        <v>2.797164771319539e-05</v>
      </c>
      <c r="BJ95" s="15" t="n">
        <v>0</v>
      </c>
      <c r="BK95" s="15" t="n">
        <v>0</v>
      </c>
      <c r="BL95" s="15" t="n">
        <v>0.0002388463883658062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7.930884927624364e-07</v>
      </c>
      <c r="BR95" s="15" t="n">
        <v>0</v>
      </c>
      <c r="BS95" s="15" t="n">
        <v>0</v>
      </c>
      <c r="BT95" s="15" t="n">
        <v>7.669064132471523e-05</v>
      </c>
      <c r="BU95" s="15" t="n">
        <v>0</v>
      </c>
      <c r="BV95" s="15" t="n">
        <v>0</v>
      </c>
      <c r="BW95" s="15" t="n">
        <v>0</v>
      </c>
      <c r="BX95" s="15" t="n">
        <v>0</v>
      </c>
      <c r="BY95" s="15" t="n">
        <v>0.0003191928833939209</v>
      </c>
      <c r="BZ95" s="15" t="n">
        <v>0.002707409950740702</v>
      </c>
      <c r="CA95" s="15" t="n">
        <v>0</v>
      </c>
      <c r="CB95" s="15" t="n">
        <v>2.290984620086434e-05</v>
      </c>
      <c r="CC95" s="15" t="n">
        <v>0.002216397891498026</v>
      </c>
      <c r="CD95" s="15" t="n">
        <v>0</v>
      </c>
      <c r="CE95" s="15" t="n">
        <v>2.095430125521026e-05</v>
      </c>
      <c r="CF95" s="15" t="n">
        <v>0.2779292532593595</v>
      </c>
      <c r="CG95" s="15" t="n">
        <v>0.1060661173855482</v>
      </c>
      <c r="CH95" s="15" t="n">
        <v>0.00187077402753061</v>
      </c>
      <c r="CI95" s="15" t="n">
        <v>0.0009803391155954648</v>
      </c>
      <c r="CJ95" s="15" t="n">
        <v>7.084426964870538e-05</v>
      </c>
      <c r="CK95" s="15" t="n">
        <v>2.944505327193318e-05</v>
      </c>
      <c r="CL95" s="15" t="n">
        <v>9.160208047561714e-06</v>
      </c>
      <c r="CM95" s="15" t="n">
        <v>0.03400405528851527</v>
      </c>
      <c r="CN95" s="15" t="n">
        <v>0.0001370028639935396</v>
      </c>
      <c r="CO95" s="15" t="n">
        <v>3.067955217791825e-05</v>
      </c>
      <c r="CP95" s="15" t="n">
        <v>0</v>
      </c>
      <c r="CQ95" s="15" t="n">
        <v>8.535919131203618e-05</v>
      </c>
      <c r="CR95" s="15" t="n">
        <v>3.5170974871541e-06</v>
      </c>
      <c r="CS95" s="15" t="n">
        <v>0.0003432372126758075</v>
      </c>
      <c r="CT95" s="15" t="n">
        <v>0</v>
      </c>
      <c r="CU95" s="15" t="n">
        <v>0.0003530436982595679</v>
      </c>
      <c r="CV95" s="15" t="n">
        <v>0.0001475031172086941</v>
      </c>
      <c r="CW95" s="15" t="n">
        <v>0.01809506967141883</v>
      </c>
      <c r="CX95" s="15" t="n">
        <v>2.435285153079958e-05</v>
      </c>
      <c r="CY95" s="15" t="n">
        <v>5.263061109980944e-06</v>
      </c>
      <c r="CZ95" s="15" t="n">
        <v>1.734770204654116e-05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0.005870910628446401</v>
      </c>
      <c r="DF95" s="15">
        <f>SUM(C95:DE95)</f>
        <v/>
      </c>
      <c r="DH95" s="15" t="n">
        <v>20.97373928091683</v>
      </c>
      <c r="DI95" s="15" t="n">
        <v>-0.1814048624085522</v>
      </c>
      <c r="DJ95" s="15" t="n">
        <v>10.15298388873513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2.989861683678303e-05</v>
      </c>
      <c r="V96" s="13" t="n">
        <v>0</v>
      </c>
      <c r="W96" s="13" t="n">
        <v>0</v>
      </c>
      <c r="X96" s="13" t="n">
        <v>0</v>
      </c>
      <c r="Y96" s="13" t="n">
        <v>3.145397081761799e-05</v>
      </c>
      <c r="Z96" s="13" t="n">
        <v>0.0036234622552111</v>
      </c>
      <c r="AA96" s="13" t="n">
        <v>0.0004299816024896252</v>
      </c>
      <c r="AB96" s="13" t="n">
        <v>0.001670689257820521</v>
      </c>
      <c r="AC96" s="13" t="n">
        <v>0.0002271789105675244</v>
      </c>
      <c r="AD96" s="13" t="n">
        <v>0.0009353884597039549</v>
      </c>
      <c r="AE96" s="13" t="n">
        <v>0.001509327288015294</v>
      </c>
      <c r="AF96" s="13" t="n">
        <v>0.0004888882479794858</v>
      </c>
      <c r="AG96" s="13" t="n">
        <v>0.0007710382487892788</v>
      </c>
      <c r="AH96" s="13" t="n">
        <v>0.0008138922228896259</v>
      </c>
      <c r="AI96" s="13" t="n">
        <v>0.001165175161860911</v>
      </c>
      <c r="AJ96" s="13" t="n">
        <v>0.000681189302264598</v>
      </c>
      <c r="AK96" s="13" t="n">
        <v>0.0008361423919481903</v>
      </c>
      <c r="AL96" s="13" t="n">
        <v>0.000175083118700023</v>
      </c>
      <c r="AM96" s="13" t="n">
        <v>0.00114223484420486</v>
      </c>
      <c r="AN96" s="13" t="n">
        <v>0.001695979494004005</v>
      </c>
      <c r="AO96" s="13" t="n">
        <v>0.0003322751420397305</v>
      </c>
      <c r="AP96" s="13" t="n">
        <v>0.00397851272301253</v>
      </c>
      <c r="AQ96" s="13" t="n">
        <v>0.002600363024093546</v>
      </c>
      <c r="AR96" s="13" t="n">
        <v>0</v>
      </c>
      <c r="AS96" s="13" t="n">
        <v>3.707072782373318e-05</v>
      </c>
      <c r="AT96" s="13" t="n">
        <v>1.182322209397966e-05</v>
      </c>
      <c r="AU96" s="13" t="n">
        <v>6.382294406760969e-05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3.683977471645291e-07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0.0009002575329349499</v>
      </c>
      <c r="BH96" s="13" t="n">
        <v>0.0006576206651366684</v>
      </c>
      <c r="BI96" s="13" t="n">
        <v>0.0002741753371223862</v>
      </c>
      <c r="BJ96" s="13" t="n">
        <v>0.0003767065657218899</v>
      </c>
      <c r="BK96" s="13" t="n">
        <v>0.0004320877237964883</v>
      </c>
      <c r="BL96" s="13" t="n">
        <v>0.0003555721405166151</v>
      </c>
      <c r="BM96" s="13" t="n">
        <v>2.049872708841155e-05</v>
      </c>
      <c r="BN96" s="13" t="n">
        <v>1.223072136619191e-06</v>
      </c>
      <c r="BO96" s="13" t="n">
        <v>0.0002246405101363949</v>
      </c>
      <c r="BP96" s="13" t="n">
        <v>0.006722996353908941</v>
      </c>
      <c r="BQ96" s="13" t="n">
        <v>5.810535213716589e-05</v>
      </c>
      <c r="BR96" s="13" t="n">
        <v>7.840760652458484e-05</v>
      </c>
      <c r="BS96" s="13" t="n">
        <v>0</v>
      </c>
      <c r="BT96" s="13" t="n">
        <v>0.0001458457120570227</v>
      </c>
      <c r="BU96" s="13" t="n">
        <v>1.039849557167657e-06</v>
      </c>
      <c r="BV96" s="13" t="n">
        <v>4.016730848483818e-05</v>
      </c>
      <c r="BW96" s="13" t="n">
        <v>0</v>
      </c>
      <c r="BX96" s="13" t="n">
        <v>5.332616295672782e-05</v>
      </c>
      <c r="BY96" s="13" t="n">
        <v>0.0008481663610416183</v>
      </c>
      <c r="BZ96" s="13" t="n">
        <v>0.007007800346502685</v>
      </c>
      <c r="CA96" s="13" t="n">
        <v>0</v>
      </c>
      <c r="CB96" s="13" t="n">
        <v>3.434351463474498e-05</v>
      </c>
      <c r="CC96" s="13" t="n">
        <v>0.005891380770529767</v>
      </c>
      <c r="CD96" s="13" t="n">
        <v>0</v>
      </c>
      <c r="CE96" s="13" t="n">
        <v>9.916932046076013e-05</v>
      </c>
      <c r="CF96" s="13" t="n">
        <v>0.7342375819123412</v>
      </c>
      <c r="CG96" s="13" t="n">
        <v>0.2801665028060731</v>
      </c>
      <c r="CH96" s="13" t="n">
        <v>0.0134088138449347</v>
      </c>
      <c r="CI96" s="13" t="n">
        <v>0.002663051311362415</v>
      </c>
      <c r="CJ96" s="13" t="n">
        <v>0.0001098193930797612</v>
      </c>
      <c r="CK96" s="13" t="n">
        <v>5.482089352556776e-05</v>
      </c>
      <c r="CL96" s="13" t="n">
        <v>3.55862861796212e-05</v>
      </c>
      <c r="CM96" s="13" t="n">
        <v>0.05418052141291596</v>
      </c>
      <c r="CN96" s="13" t="n">
        <v>0.1102759949693262</v>
      </c>
      <c r="CO96" s="13" t="n">
        <v>0.05591649633377018</v>
      </c>
      <c r="CP96" s="13" t="n">
        <v>0.01004118174182869</v>
      </c>
      <c r="CQ96" s="13" t="n">
        <v>0.0001501293460239989</v>
      </c>
      <c r="CR96" s="13" t="n">
        <v>0</v>
      </c>
      <c r="CS96" s="13" t="n">
        <v>0.002157243501985574</v>
      </c>
      <c r="CT96" s="13" t="n">
        <v>0</v>
      </c>
      <c r="CU96" s="13" t="n">
        <v>0.0005290488346576351</v>
      </c>
      <c r="CV96" s="13" t="n">
        <v>0.0002140397567308602</v>
      </c>
      <c r="CW96" s="13" t="n">
        <v>0.02248852918765934</v>
      </c>
      <c r="CX96" s="13" t="n">
        <v>0</v>
      </c>
      <c r="CY96" s="13" t="n">
        <v>0</v>
      </c>
      <c r="CZ96" s="13" t="n">
        <v>6.931471473555552e-05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0.2298821318437408</v>
      </c>
      <c r="DI96" s="13" t="n">
        <v>-0.1436593765716314</v>
      </c>
      <c r="DJ96" s="13" t="n">
        <v>10.55516430900937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2.474397939679916e-05</v>
      </c>
      <c r="H97" s="15" t="n">
        <v>0.0001253334155868407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1.489898749143883e-05</v>
      </c>
      <c r="O97" s="15" t="n">
        <v>9.415014422782588e-06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0.001795878738328055</v>
      </c>
      <c r="V97" s="15" t="n">
        <v>0</v>
      </c>
      <c r="W97" s="15" t="n">
        <v>0</v>
      </c>
      <c r="X97" s="15" t="n">
        <v>0</v>
      </c>
      <c r="Y97" s="15" t="n">
        <v>0.009140629589396284</v>
      </c>
      <c r="Z97" s="15" t="n">
        <v>0.003093930508258578</v>
      </c>
      <c r="AA97" s="15" t="n">
        <v>0</v>
      </c>
      <c r="AB97" s="15" t="n">
        <v>0.01697718334248778</v>
      </c>
      <c r="AC97" s="15" t="n">
        <v>0</v>
      </c>
      <c r="AD97" s="15" t="n">
        <v>6.653317865367473e-05</v>
      </c>
      <c r="AE97" s="15" t="n">
        <v>0.02256282197137486</v>
      </c>
      <c r="AF97" s="15" t="n">
        <v>0</v>
      </c>
      <c r="AG97" s="15" t="n">
        <v>0</v>
      </c>
      <c r="AH97" s="15" t="n">
        <v>0.0069640368868327</v>
      </c>
      <c r="AI97" s="15" t="n">
        <v>0</v>
      </c>
      <c r="AJ97" s="15" t="n">
        <v>0.005095229377333348</v>
      </c>
      <c r="AK97" s="15" t="n">
        <v>0.003101942453720945</v>
      </c>
      <c r="AL97" s="15" t="n">
        <v>0.002493497389375776</v>
      </c>
      <c r="AM97" s="15" t="n">
        <v>0.002149329114605842</v>
      </c>
      <c r="AN97" s="15" t="n">
        <v>0</v>
      </c>
      <c r="AO97" s="15" t="n">
        <v>0</v>
      </c>
      <c r="AP97" s="15" t="n">
        <v>0.06457716736745235</v>
      </c>
      <c r="AQ97" s="15" t="n">
        <v>0.00266031811231783</v>
      </c>
      <c r="AR97" s="15" t="n">
        <v>0</v>
      </c>
      <c r="AS97" s="15" t="n">
        <v>0.002226675978906316</v>
      </c>
      <c r="AT97" s="15" t="n">
        <v>0</v>
      </c>
      <c r="AU97" s="15" t="n">
        <v>0.004127085962317823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0.0008259009051925639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0.05407452027775817</v>
      </c>
      <c r="BH97" s="15" t="n">
        <v>0.001747525287533248</v>
      </c>
      <c r="BI97" s="15" t="n">
        <v>0.002178014394446546</v>
      </c>
      <c r="BJ97" s="15" t="n">
        <v>0</v>
      </c>
      <c r="BK97" s="15" t="n">
        <v>0</v>
      </c>
      <c r="BL97" s="15" t="n">
        <v>0.02144013563171486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0.01661152491240936</v>
      </c>
      <c r="BR97" s="15" t="n">
        <v>0.02197150448040526</v>
      </c>
      <c r="BS97" s="15" t="n">
        <v>0</v>
      </c>
      <c r="BT97" s="15" t="n">
        <v>0.01223160922325004</v>
      </c>
      <c r="BU97" s="15" t="n">
        <v>0.00030218377469351</v>
      </c>
      <c r="BV97" s="15" t="n">
        <v>0.01167275478799866</v>
      </c>
      <c r="BW97" s="15" t="n">
        <v>0</v>
      </c>
      <c r="BX97" s="15" t="n">
        <v>0.01549676210477733</v>
      </c>
      <c r="BY97" s="15" t="n">
        <v>0.05001692393135677</v>
      </c>
      <c r="BZ97" s="15" t="n">
        <v>0.1649750836476407</v>
      </c>
      <c r="CA97" s="15" t="n">
        <v>0</v>
      </c>
      <c r="CB97" s="15" t="n">
        <v>0.002062864247824286</v>
      </c>
      <c r="CC97" s="15" t="n">
        <v>0.05754501286737371</v>
      </c>
      <c r="CD97" s="15" t="n">
        <v>0</v>
      </c>
      <c r="CE97" s="15" t="n">
        <v>0.02157728333614307</v>
      </c>
      <c r="CF97" s="15" t="n">
        <v>5.901607073831899</v>
      </c>
      <c r="CG97" s="15" t="n">
        <v>2.240453571104142</v>
      </c>
      <c r="CH97" s="15" t="n">
        <v>2.500139700284707</v>
      </c>
      <c r="CI97" s="15" t="n">
        <v>0.03519590180142627</v>
      </c>
      <c r="CJ97" s="15" t="n">
        <v>0.007473225582064704</v>
      </c>
      <c r="CK97" s="15" t="n">
        <v>0.001282097905271058</v>
      </c>
      <c r="CL97" s="15" t="n">
        <v>0.001357887679370746</v>
      </c>
      <c r="CM97" s="15" t="n">
        <v>2.883088233148926</v>
      </c>
      <c r="CN97" s="15" t="n">
        <v>1.662425974891942</v>
      </c>
      <c r="CO97" s="15" t="n">
        <v>0.839930095288142</v>
      </c>
      <c r="CP97" s="15" t="n">
        <v>0.1505902152587432</v>
      </c>
      <c r="CQ97" s="15" t="n">
        <v>0.007796096130251466</v>
      </c>
      <c r="CR97" s="15" t="n">
        <v>0.000153141625497162</v>
      </c>
      <c r="CS97" s="15" t="n">
        <v>0.07586321560337644</v>
      </c>
      <c r="CT97" s="15" t="n">
        <v>0</v>
      </c>
      <c r="CU97" s="15" t="n">
        <v>0.03178448970648612</v>
      </c>
      <c r="CV97" s="15" t="n">
        <v>0.01306966417927066</v>
      </c>
      <c r="CW97" s="15" t="n">
        <v>0.3295043384536298</v>
      </c>
      <c r="CX97" s="15" t="n">
        <v>0.001343934971893054</v>
      </c>
      <c r="CY97" s="15" t="n">
        <v>0.001751312178230948</v>
      </c>
      <c r="CZ97" s="15" t="n">
        <v>0.001899768686362794</v>
      </c>
      <c r="DA97" s="15" t="n">
        <v>0</v>
      </c>
      <c r="DB97" s="15" t="n">
        <v>0</v>
      </c>
      <c r="DC97" s="15" t="n">
        <v>0.07415790557878951</v>
      </c>
      <c r="DD97" s="15" t="n">
        <v>0.03004374079307264</v>
      </c>
      <c r="DE97" s="15" t="n">
        <v>0.2556314688667753</v>
      </c>
      <c r="DF97" s="15">
        <f>SUM(C97:DE97)</f>
        <v/>
      </c>
      <c r="DH97" s="15" t="n">
        <v>0</v>
      </c>
      <c r="DI97" s="15" t="n">
        <v>-0.5570488520707121</v>
      </c>
      <c r="DJ97" s="15" t="n">
        <v>4.665940842590902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9.21629090875482e-06</v>
      </c>
      <c r="H98" s="13" t="n">
        <v>4.845119505001549e-05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5.75962719611095e-06</v>
      </c>
      <c r="O98" s="13" t="n">
        <v>2.596950660174069e-06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3.148872817533873e-05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5.424861639524873e-05</v>
      </c>
      <c r="AA98" s="13" t="n">
        <v>0</v>
      </c>
      <c r="AB98" s="13" t="n">
        <v>0.0002976759510790711</v>
      </c>
      <c r="AC98" s="13" t="n">
        <v>0</v>
      </c>
      <c r="AD98" s="13" t="n">
        <v>2.572029176060517e-05</v>
      </c>
      <c r="AE98" s="13" t="n">
        <v>0.0003956138868187881</v>
      </c>
      <c r="AF98" s="13" t="n">
        <v>0</v>
      </c>
      <c r="AG98" s="13" t="n">
        <v>0</v>
      </c>
      <c r="AH98" s="13" t="n">
        <v>0.0001221066099021043</v>
      </c>
      <c r="AI98" s="13" t="n">
        <v>0</v>
      </c>
      <c r="AJ98" s="13" t="n">
        <v>8.933915716560036e-05</v>
      </c>
      <c r="AK98" s="13" t="n">
        <v>5.438909691179798e-05</v>
      </c>
      <c r="AL98" s="13" t="n">
        <v>4.372069217383193e-05</v>
      </c>
      <c r="AM98" s="13" t="n">
        <v>3.766593987996335e-05</v>
      </c>
      <c r="AN98" s="13" t="n">
        <v>0</v>
      </c>
      <c r="AO98" s="13" t="n">
        <v>0</v>
      </c>
      <c r="AP98" s="13" t="n">
        <v>0.001132288514902841</v>
      </c>
      <c r="AQ98" s="13" t="n">
        <v>4.715266309281241e-05</v>
      </c>
      <c r="AR98" s="13" t="n">
        <v>0.0002639671618456617</v>
      </c>
      <c r="AS98" s="13" t="n">
        <v>3.904227670717555e-05</v>
      </c>
      <c r="AT98" s="13" t="n">
        <v>0.0001119175000072983</v>
      </c>
      <c r="AU98" s="13" t="n">
        <v>0.0001856291131509366</v>
      </c>
      <c r="AV98" s="13" t="n">
        <v>0</v>
      </c>
      <c r="AW98" s="13" t="n">
        <v>4.137861885823507e-06</v>
      </c>
      <c r="AX98" s="13" t="n">
        <v>8.289417270065095e-05</v>
      </c>
      <c r="AY98" s="13" t="n">
        <v>0</v>
      </c>
      <c r="AZ98" s="13" t="n">
        <v>0</v>
      </c>
      <c r="BA98" s="13" t="n">
        <v>0.0003226930101966141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0.0009481363267452013</v>
      </c>
      <c r="BH98" s="13" t="n">
        <v>3.064090441312035e-05</v>
      </c>
      <c r="BI98" s="13" t="n">
        <v>0.0001558979008840933</v>
      </c>
      <c r="BJ98" s="13" t="n">
        <v>0</v>
      </c>
      <c r="BK98" s="13" t="n">
        <v>8.634408777481812e-05</v>
      </c>
      <c r="BL98" s="13" t="n">
        <v>0.0004023399066431095</v>
      </c>
      <c r="BM98" s="13" t="n">
        <v>0</v>
      </c>
      <c r="BN98" s="13" t="n">
        <v>0</v>
      </c>
      <c r="BO98" s="13" t="n">
        <v>1.669142985606599e-05</v>
      </c>
      <c r="BP98" s="13" t="n">
        <v>2.73789831146673e-05</v>
      </c>
      <c r="BQ98" s="13" t="n">
        <v>0.0002458661002845389</v>
      </c>
      <c r="BR98" s="13" t="n">
        <v>0.00206543866784355</v>
      </c>
      <c r="BS98" s="13" t="n">
        <v>0</v>
      </c>
      <c r="BT98" s="13" t="n">
        <v>0.0006649861955579659</v>
      </c>
      <c r="BU98" s="13" t="n">
        <v>0.0002089740031278155</v>
      </c>
      <c r="BV98" s="13" t="n">
        <v>0.0007723889842651023</v>
      </c>
      <c r="BW98" s="13" t="n">
        <v>0.0004377085014846135</v>
      </c>
      <c r="BX98" s="13" t="n">
        <v>0.0003356083676862764</v>
      </c>
      <c r="BY98" s="13" t="n">
        <v>0.008587632760086207</v>
      </c>
      <c r="BZ98" s="13" t="n">
        <v>0.531397420371468</v>
      </c>
      <c r="CA98" s="13" t="n">
        <v>0.001238359727805302</v>
      </c>
      <c r="CB98" s="13" t="n">
        <v>0.002719992216651722</v>
      </c>
      <c r="CC98" s="13" t="n">
        <v>0.004130383657605798</v>
      </c>
      <c r="CD98" s="13" t="n">
        <v>0.0008504319771231583</v>
      </c>
      <c r="CE98" s="13" t="n">
        <v>0.001342078926489419</v>
      </c>
      <c r="CF98" s="13" t="n">
        <v>0</v>
      </c>
      <c r="CG98" s="13" t="n">
        <v>0.001020284824214778</v>
      </c>
      <c r="CH98" s="13" t="n">
        <v>0.003303937549483298</v>
      </c>
      <c r="CI98" s="13" t="n">
        <v>4.319366540625909</v>
      </c>
      <c r="CJ98" s="13" t="n">
        <v>0.0420403483041408</v>
      </c>
      <c r="CK98" s="13" t="n">
        <v>0.0004956313955910934</v>
      </c>
      <c r="CL98" s="13" t="n">
        <v>8.297056058176334e-05</v>
      </c>
      <c r="CM98" s="13" t="n">
        <v>0.05384287932531627</v>
      </c>
      <c r="CN98" s="13" t="n">
        <v>0.2962295868476916</v>
      </c>
      <c r="CO98" s="13" t="n">
        <v>0.1506205394454902</v>
      </c>
      <c r="CP98" s="13" t="n">
        <v>0.02695488689012356</v>
      </c>
      <c r="CQ98" s="13" t="n">
        <v>0.000318988968767116</v>
      </c>
      <c r="CR98" s="13" t="n">
        <v>5.920124918400828e-05</v>
      </c>
      <c r="CS98" s="13" t="n">
        <v>0.01560982351431509</v>
      </c>
      <c r="CT98" s="13" t="n">
        <v>0</v>
      </c>
      <c r="CU98" s="13" t="n">
        <v>0.03266275992966652</v>
      </c>
      <c r="CV98" s="13" t="n">
        <v>0.0003049533403553341</v>
      </c>
      <c r="CW98" s="13" t="n">
        <v>0.07639968944924833</v>
      </c>
      <c r="CX98" s="13" t="n">
        <v>0.0004102601587023513</v>
      </c>
      <c r="CY98" s="13" t="n">
        <v>8.888818783935639e-05</v>
      </c>
      <c r="CZ98" s="13" t="n">
        <v>0.0003118366274242045</v>
      </c>
      <c r="DA98" s="13" t="n">
        <v>0</v>
      </c>
      <c r="DB98" s="13" t="n">
        <v>0</v>
      </c>
      <c r="DC98" s="13" t="n">
        <v>0.0005206674774514378</v>
      </c>
      <c r="DD98" s="13" t="n">
        <v>0</v>
      </c>
      <c r="DE98" s="13" t="n">
        <v>0.09882161194597265</v>
      </c>
      <c r="DF98" s="13">
        <f>SUM(C98:DE98)</f>
        <v/>
      </c>
      <c r="DH98" s="13" t="n">
        <v>3.276096422444132</v>
      </c>
      <c r="DI98" s="13" t="n">
        <v>0.394099777160154</v>
      </c>
      <c r="DJ98" s="13" t="n">
        <v>7.137038511072651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0.0001469232211794969</v>
      </c>
      <c r="D99" s="15" t="n">
        <v>0.0004170363721377434</v>
      </c>
      <c r="E99" s="15" t="n">
        <v>6.518469336337552e-05</v>
      </c>
      <c r="F99" s="15" t="n">
        <v>0.0006116220861862198</v>
      </c>
      <c r="G99" s="15" t="n">
        <v>0.001002241368777251</v>
      </c>
      <c r="H99" s="15" t="n">
        <v>0.0009115662062199239</v>
      </c>
      <c r="I99" s="15" t="n">
        <v>0.0001400800014345606</v>
      </c>
      <c r="J99" s="15" t="n">
        <v>0.0001083472190682207</v>
      </c>
      <c r="K99" s="15" t="n">
        <v>8.661664717245628e-05</v>
      </c>
      <c r="L99" s="15" t="n">
        <v>0.0001229195177530332</v>
      </c>
      <c r="M99" s="15" t="n">
        <v>0.000263599153193074</v>
      </c>
      <c r="N99" s="15" t="n">
        <v>0.0003089424533455563</v>
      </c>
      <c r="O99" s="15" t="n">
        <v>0.001242780056564507</v>
      </c>
      <c r="P99" s="15" t="n">
        <v>0.0003166284052515429</v>
      </c>
      <c r="Q99" s="15" t="n">
        <v>0.0001377357218876323</v>
      </c>
      <c r="R99" s="15" t="n">
        <v>0.000232298931233241</v>
      </c>
      <c r="S99" s="15" t="n">
        <v>0.0001434239182227835</v>
      </c>
      <c r="T99" s="15" t="n">
        <v>0.0001771619931124186</v>
      </c>
      <c r="U99" s="15" t="n">
        <v>0.01513376149539917</v>
      </c>
      <c r="V99" s="15" t="n">
        <v>0.009015670786354315</v>
      </c>
      <c r="W99" s="15" t="n">
        <v>7.583089821714913e-05</v>
      </c>
      <c r="X99" s="15" t="n">
        <v>0.0005502470130123675</v>
      </c>
      <c r="Y99" s="15" t="n">
        <v>0.001643679180085829</v>
      </c>
      <c r="Z99" s="15" t="n">
        <v>0.00287483511489194</v>
      </c>
      <c r="AA99" s="15" t="n">
        <v>0.000326610935240142</v>
      </c>
      <c r="AB99" s="15" t="n">
        <v>0.001776356536957954</v>
      </c>
      <c r="AC99" s="15" t="n">
        <v>0.0001718861393715646</v>
      </c>
      <c r="AD99" s="15" t="n">
        <v>0.0007469326939833004</v>
      </c>
      <c r="AE99" s="15" t="n">
        <v>0.001824650697583895</v>
      </c>
      <c r="AF99" s="15" t="n">
        <v>0.0003928521986917271</v>
      </c>
      <c r="AG99" s="15" t="n">
        <v>0.0005833762806640845</v>
      </c>
      <c r="AH99" s="15" t="n">
        <v>0.0008220340102486811</v>
      </c>
      <c r="AI99" s="15" t="n">
        <v>0.0008977300816451291</v>
      </c>
      <c r="AJ99" s="15" t="n">
        <v>0.0006979610461959581</v>
      </c>
      <c r="AK99" s="15" t="n">
        <v>0.0007244961553746409</v>
      </c>
      <c r="AL99" s="15" t="n">
        <v>0.0002309903481883343</v>
      </c>
      <c r="AM99" s="15" t="n">
        <v>0.000939007192899285</v>
      </c>
      <c r="AN99" s="15" t="n">
        <v>0.001394089208091405</v>
      </c>
      <c r="AO99" s="15" t="n">
        <v>0.0002524845656027152</v>
      </c>
      <c r="AP99" s="15" t="n">
        <v>0.005001524150540195</v>
      </c>
      <c r="AQ99" s="15" t="n">
        <v>0.002048885690544545</v>
      </c>
      <c r="AR99" s="15" t="n">
        <v>0.0001244614576776919</v>
      </c>
      <c r="AS99" s="15" t="n">
        <v>0.00199013566334046</v>
      </c>
      <c r="AT99" s="15" t="n">
        <v>0.01941053643065183</v>
      </c>
      <c r="AU99" s="15" t="n">
        <v>0.6675260786914565</v>
      </c>
      <c r="AV99" s="15" t="n">
        <v>0.05985374474516134</v>
      </c>
      <c r="AW99" s="15" t="n">
        <v>0.1221321131540454</v>
      </c>
      <c r="AX99" s="15" t="n">
        <v>0.004342489610153897</v>
      </c>
      <c r="AY99" s="15" t="n">
        <v>0.0001287277240243612</v>
      </c>
      <c r="AZ99" s="15" t="n">
        <v>0.0007207224608282837</v>
      </c>
      <c r="BA99" s="15" t="n">
        <v>0.0007854775307122701</v>
      </c>
      <c r="BB99" s="15" t="n">
        <v>0.0003910335625010283</v>
      </c>
      <c r="BC99" s="15" t="n">
        <v>0.0005147294637769344</v>
      </c>
      <c r="BD99" s="15" t="n">
        <v>0.0002993703209634684</v>
      </c>
      <c r="BE99" s="15" t="n">
        <v>9.297027912590315e-05</v>
      </c>
      <c r="BF99" s="15" t="n">
        <v>0.0005815597140394606</v>
      </c>
      <c r="BG99" s="15" t="n">
        <v>0.002771299538203956</v>
      </c>
      <c r="BH99" s="15" t="n">
        <v>0.000899141092472218</v>
      </c>
      <c r="BI99" s="15" t="n">
        <v>0.01657226780269589</v>
      </c>
      <c r="BJ99" s="15" t="n">
        <v>0.01471774413437384</v>
      </c>
      <c r="BK99" s="15" t="n">
        <v>0.01488158986503512</v>
      </c>
      <c r="BL99" s="15" t="n">
        <v>0.006015115424356669</v>
      </c>
      <c r="BM99" s="15" t="n">
        <v>0.01035079494309084</v>
      </c>
      <c r="BN99" s="15" t="n">
        <v>0.001089165932912426</v>
      </c>
      <c r="BO99" s="15" t="n">
        <v>0.0009006151165719305</v>
      </c>
      <c r="BP99" s="15" t="n">
        <v>0.001285308034032223</v>
      </c>
      <c r="BQ99" s="15" t="n">
        <v>0.00193739682146216</v>
      </c>
      <c r="BR99" s="15" t="n">
        <v>0.0142861270471875</v>
      </c>
      <c r="BS99" s="15" t="n">
        <v>0.01160632721849947</v>
      </c>
      <c r="BT99" s="15" t="n">
        <v>0.03822834331661314</v>
      </c>
      <c r="BU99" s="15" t="n">
        <v>0.0006317526283147893</v>
      </c>
      <c r="BV99" s="15" t="n">
        <v>0.005389073537526922</v>
      </c>
      <c r="BW99" s="15" t="n">
        <v>0.0005714620112347136</v>
      </c>
      <c r="BX99" s="15" t="n">
        <v>0.001162981063301752</v>
      </c>
      <c r="BY99" s="15" t="n">
        <v>0.02149034445538242</v>
      </c>
      <c r="BZ99" s="15" t="n">
        <v>0.2318511541385453</v>
      </c>
      <c r="CA99" s="15" t="n">
        <v>0.0007134116434012772</v>
      </c>
      <c r="CB99" s="15" t="n">
        <v>0.001786036852340373</v>
      </c>
      <c r="CC99" s="15" t="n">
        <v>0.003709083659060526</v>
      </c>
      <c r="CD99" s="15" t="n">
        <v>0.00176537385512091</v>
      </c>
      <c r="CE99" s="15" t="n">
        <v>0.002427395461556597</v>
      </c>
      <c r="CF99" s="15" t="n">
        <v>0.07815177193752265</v>
      </c>
      <c r="CG99" s="15" t="n">
        <v>0.02951204314648773</v>
      </c>
      <c r="CH99" s="15" t="n">
        <v>0.1606251979086873</v>
      </c>
      <c r="CI99" s="15" t="n">
        <v>0.007729946899457963</v>
      </c>
      <c r="CJ99" s="15" t="n">
        <v>0.8845877305398171</v>
      </c>
      <c r="CK99" s="15" t="n">
        <v>0.033609741096852</v>
      </c>
      <c r="CL99" s="15" t="n">
        <v>0.3200728413530611</v>
      </c>
      <c r="CM99" s="15" t="n">
        <v>0.1233615678267129</v>
      </c>
      <c r="CN99" s="15" t="n">
        <v>0.08761536308610343</v>
      </c>
      <c r="CO99" s="15" t="n">
        <v>0.04466883371934127</v>
      </c>
      <c r="CP99" s="15" t="n">
        <v>0.007885896721702644</v>
      </c>
      <c r="CQ99" s="15" t="n">
        <v>0.04638087099523643</v>
      </c>
      <c r="CR99" s="15" t="n">
        <v>0.070004579810098</v>
      </c>
      <c r="CS99" s="15" t="n">
        <v>0.02729768223691041</v>
      </c>
      <c r="CT99" s="15" t="n">
        <v>0.03308621187000911</v>
      </c>
      <c r="CU99" s="15" t="n">
        <v>0.003343620051800918</v>
      </c>
      <c r="CV99" s="15" t="n">
        <v>0.003864814064789773</v>
      </c>
      <c r="CW99" s="15" t="n">
        <v>0.5558381017903224</v>
      </c>
      <c r="CX99" s="15" t="n">
        <v>0.01232997154112687</v>
      </c>
      <c r="CY99" s="15" t="n">
        <v>0.02638278531156948</v>
      </c>
      <c r="CZ99" s="15" t="n">
        <v>0.09006309940207308</v>
      </c>
      <c r="DA99" s="15" t="n">
        <v>0.07285525016934885</v>
      </c>
      <c r="DB99" s="15" t="n">
        <v>0</v>
      </c>
      <c r="DC99" s="15" t="n">
        <v>0.03698733346985618</v>
      </c>
      <c r="DD99" s="15" t="n">
        <v>0.08472921569777918</v>
      </c>
      <c r="DE99" s="15" t="n">
        <v>0.1443846097947639</v>
      </c>
      <c r="DF99" s="15">
        <f>SUM(C99:DE99)</f>
        <v/>
      </c>
      <c r="DH99" s="15" t="n">
        <v>12.314372956929</v>
      </c>
      <c r="DI99" s="15" t="n">
        <v>0.3381316232544944</v>
      </c>
      <c r="DJ99" s="15" t="n">
        <v>4.806892063579671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0.0709618733550432</v>
      </c>
      <c r="D100" s="13" t="n">
        <v>0.2034793920046574</v>
      </c>
      <c r="E100" s="13" t="n">
        <v>0.03099233618330421</v>
      </c>
      <c r="F100" s="13" t="n">
        <v>0.2913126209643612</v>
      </c>
      <c r="G100" s="13" t="n">
        <v>0.4752115257032244</v>
      </c>
      <c r="H100" s="13" t="n">
        <v>0.4081833347545581</v>
      </c>
      <c r="I100" s="13" t="n">
        <v>0.06768374857471791</v>
      </c>
      <c r="J100" s="13" t="n">
        <v>0.05218384907982807</v>
      </c>
      <c r="K100" s="13" t="n">
        <v>0.04119937865629681</v>
      </c>
      <c r="L100" s="13" t="n">
        <v>0.05865477707835542</v>
      </c>
      <c r="M100" s="13" t="n">
        <v>0.1270808870189396</v>
      </c>
      <c r="N100" s="13" t="n">
        <v>0.1462736949196978</v>
      </c>
      <c r="O100" s="13" t="n">
        <v>0.7559214819994933</v>
      </c>
      <c r="P100" s="13" t="n">
        <v>0.1928781622654479</v>
      </c>
      <c r="Q100" s="13" t="n">
        <v>0.08454958029645682</v>
      </c>
      <c r="R100" s="13" t="n">
        <v>0.1437044856263707</v>
      </c>
      <c r="S100" s="13" t="n">
        <v>0.08858790674825692</v>
      </c>
      <c r="T100" s="13" t="n">
        <v>0.109373568494128</v>
      </c>
      <c r="U100" s="13" t="n">
        <v>0.08106736429056449</v>
      </c>
      <c r="V100" s="13" t="n">
        <v>0.2796748711708731</v>
      </c>
      <c r="W100" s="13" t="n">
        <v>0.01744009315907997</v>
      </c>
      <c r="X100" s="13" t="n">
        <v>0.1324272609638475</v>
      </c>
      <c r="Y100" s="13" t="n">
        <v>0.2027994318815169</v>
      </c>
      <c r="Z100" s="13" t="n">
        <v>0.3004987883527891</v>
      </c>
      <c r="AA100" s="13" t="n">
        <v>0.0355236777308725</v>
      </c>
      <c r="AB100" s="13" t="n">
        <v>0.1439144607266792</v>
      </c>
      <c r="AC100" s="13" t="n">
        <v>0.01837862680136884</v>
      </c>
      <c r="AD100" s="13" t="n">
        <v>0.07789591406660196</v>
      </c>
      <c r="AE100" s="13" t="n">
        <v>0.1287895577702092</v>
      </c>
      <c r="AF100" s="13" t="n">
        <v>0.04062641216818987</v>
      </c>
      <c r="AG100" s="13" t="n">
        <v>0.06237649519789909</v>
      </c>
      <c r="AH100" s="13" t="n">
        <v>0.06755149566881302</v>
      </c>
      <c r="AI100" s="13" t="n">
        <v>0.1040910368850154</v>
      </c>
      <c r="AJ100" s="13" t="n">
        <v>0.06810472984183116</v>
      </c>
      <c r="AK100" s="13" t="n">
        <v>0.068404223899993</v>
      </c>
      <c r="AL100" s="13" t="n">
        <v>0.02751623524628841</v>
      </c>
      <c r="AM100" s="13" t="n">
        <v>0.09373593625635532</v>
      </c>
      <c r="AN100" s="13" t="n">
        <v>0.1468695031575556</v>
      </c>
      <c r="AO100" s="13" t="n">
        <v>0.02739501241372013</v>
      </c>
      <c r="AP100" s="13" t="n">
        <v>0.3497405086594427</v>
      </c>
      <c r="AQ100" s="13" t="n">
        <v>0.2119455152605196</v>
      </c>
      <c r="AR100" s="13" t="n">
        <v>0.03395109145382006</v>
      </c>
      <c r="AS100" s="13" t="n">
        <v>0.1631454036069194</v>
      </c>
      <c r="AT100" s="13" t="n">
        <v>0.5944139171957811</v>
      </c>
      <c r="AU100" s="13" t="n">
        <v>0.1189165167665838</v>
      </c>
      <c r="AV100" s="13" t="n">
        <v>0.04796970866669831</v>
      </c>
      <c r="AW100" s="13" t="n">
        <v>0.09889584125996805</v>
      </c>
      <c r="AX100" s="13" t="n">
        <v>0.3769682730224252</v>
      </c>
      <c r="AY100" s="13" t="n">
        <v>0.1705782275306415</v>
      </c>
      <c r="AZ100" s="13" t="n">
        <v>0.572359042448753</v>
      </c>
      <c r="BA100" s="13" t="n">
        <v>0.08882073964874343</v>
      </c>
      <c r="BB100" s="13" t="n">
        <v>0.006609343263557564</v>
      </c>
      <c r="BC100" s="13" t="n">
        <v>0.02689986091090426</v>
      </c>
      <c r="BD100" s="13" t="n">
        <v>0.02464523968403049</v>
      </c>
      <c r="BE100" s="13" t="n">
        <v>0.007653647179102633</v>
      </c>
      <c r="BF100" s="13" t="n">
        <v>0.04787608369778155</v>
      </c>
      <c r="BG100" s="13" t="n">
        <v>0.1033890165010131</v>
      </c>
      <c r="BH100" s="13" t="n">
        <v>0.0818950190872423</v>
      </c>
      <c r="BI100" s="13" t="n">
        <v>0.7144327468278442</v>
      </c>
      <c r="BJ100" s="13" t="n">
        <v>0.5628863426185388</v>
      </c>
      <c r="BK100" s="13" t="n">
        <v>0.6848018182617115</v>
      </c>
      <c r="BL100" s="13" t="n">
        <v>0.1235572829588328</v>
      </c>
      <c r="BM100" s="13" t="n">
        <v>0.06300615883502</v>
      </c>
      <c r="BN100" s="13" t="n">
        <v>0.1107060362029801</v>
      </c>
      <c r="BO100" s="13" t="n">
        <v>0.06037104321429464</v>
      </c>
      <c r="BP100" s="13" t="n">
        <v>0.1931262107292939</v>
      </c>
      <c r="BQ100" s="13" t="n">
        <v>0.2148572665956194</v>
      </c>
      <c r="BR100" s="13" t="n">
        <v>0.6096813882529882</v>
      </c>
      <c r="BS100" s="13" t="n">
        <v>0.331451306834482</v>
      </c>
      <c r="BT100" s="13" t="n">
        <v>1.091715253818922</v>
      </c>
      <c r="BU100" s="13" t="n">
        <v>0.3287281602103829</v>
      </c>
      <c r="BV100" s="13" t="n">
        <v>2.679524578714676</v>
      </c>
      <c r="BW100" s="13" t="n">
        <v>1.295397950516895</v>
      </c>
      <c r="BX100" s="13" t="n">
        <v>0.08808809231122082</v>
      </c>
      <c r="BY100" s="13" t="n">
        <v>0.5105674383558214</v>
      </c>
      <c r="BZ100" s="13" t="n">
        <v>0.3605543760310417</v>
      </c>
      <c r="CA100" s="13" t="n">
        <v>0.04806693246671731</v>
      </c>
      <c r="CB100" s="13" t="n">
        <v>0.02281987150817168</v>
      </c>
      <c r="CC100" s="13" t="n">
        <v>0.1574275943410726</v>
      </c>
      <c r="CD100" s="13" t="n">
        <v>0.05457574552098664</v>
      </c>
      <c r="CE100" s="13" t="n">
        <v>0.02439547872451853</v>
      </c>
      <c r="CF100" s="13" t="n">
        <v>0.1226806528648621</v>
      </c>
      <c r="CG100" s="13" t="n">
        <v>0.045200325480184</v>
      </c>
      <c r="CH100" s="13" t="n">
        <v>0.4537287753438586</v>
      </c>
      <c r="CI100" s="13" t="n">
        <v>0.1043321331710115</v>
      </c>
      <c r="CJ100" s="13" t="n">
        <v>0.1561866005778778</v>
      </c>
      <c r="CK100" s="13" t="n">
        <v>18.07632793381412</v>
      </c>
      <c r="CL100" s="13" t="n">
        <v>0.3289433258676582</v>
      </c>
      <c r="CM100" s="13" t="n">
        <v>4.572093597948576</v>
      </c>
      <c r="CN100" s="13" t="n">
        <v>0.6598669439058429</v>
      </c>
      <c r="CO100" s="13" t="n">
        <v>0.3270553292529086</v>
      </c>
      <c r="CP100" s="13" t="n">
        <v>0.05511583874360979</v>
      </c>
      <c r="CQ100" s="13" t="n">
        <v>1.017960079230383</v>
      </c>
      <c r="CR100" s="13" t="n">
        <v>0.5856004362821726</v>
      </c>
      <c r="CS100" s="13" t="n">
        <v>0.388442265630881</v>
      </c>
      <c r="CT100" s="13" t="n">
        <v>0.1461948762564214</v>
      </c>
      <c r="CU100" s="13" t="n">
        <v>0.1215072631592806</v>
      </c>
      <c r="CV100" s="13" t="n">
        <v>1.006909939371432</v>
      </c>
      <c r="CW100" s="13" t="n">
        <v>1.147593536039346</v>
      </c>
      <c r="CX100" s="13" t="n">
        <v>0.7288869458165173</v>
      </c>
      <c r="CY100" s="13" t="n">
        <v>0.9672377195642329</v>
      </c>
      <c r="CZ100" s="13" t="n">
        <v>2.507161889287041</v>
      </c>
      <c r="DA100" s="13" t="n">
        <v>2.033437694223936</v>
      </c>
      <c r="DB100" s="13" t="n">
        <v>0</v>
      </c>
      <c r="DC100" s="13" t="n">
        <v>0.4349878497382658</v>
      </c>
      <c r="DD100" s="13" t="n">
        <v>0.5741488071608727</v>
      </c>
      <c r="DE100" s="13" t="n">
        <v>3.852284141476046</v>
      </c>
      <c r="DF100" s="13">
        <f>SUM(C100:DE100)</f>
        <v/>
      </c>
      <c r="DH100" s="13" t="n">
        <v>27.35312841585991</v>
      </c>
      <c r="DI100" s="13" t="n">
        <v>0</v>
      </c>
      <c r="DJ100" s="13" t="n">
        <v>0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0.0007781689703055889</v>
      </c>
      <c r="D101" s="15" t="n">
        <v>0.002439857711563491</v>
      </c>
      <c r="E101" s="15" t="n">
        <v>0.0002900886009150224</v>
      </c>
      <c r="F101" s="15" t="n">
        <v>0.002779658078322643</v>
      </c>
      <c r="G101" s="15" t="n">
        <v>0.005246089894858558</v>
      </c>
      <c r="H101" s="15" t="n">
        <v>0.006003341245930774</v>
      </c>
      <c r="I101" s="15" t="n">
        <v>0.0007449638544526978</v>
      </c>
      <c r="J101" s="15" t="n">
        <v>0.0005574118040761978</v>
      </c>
      <c r="K101" s="15" t="n">
        <v>0.0003873907770241645</v>
      </c>
      <c r="L101" s="15" t="n">
        <v>0.0005708604553525198</v>
      </c>
      <c r="M101" s="15" t="n">
        <v>0.001369864345084542</v>
      </c>
      <c r="N101" s="15" t="n">
        <v>0.001874143334094894</v>
      </c>
      <c r="O101" s="15" t="n">
        <v>0.02439824361742484</v>
      </c>
      <c r="P101" s="15" t="n">
        <v>0.006165328585867921</v>
      </c>
      <c r="Q101" s="15" t="n">
        <v>0.002754554890740009</v>
      </c>
      <c r="R101" s="15" t="n">
        <v>0.004770068452773841</v>
      </c>
      <c r="S101" s="15" t="n">
        <v>0.002929721074931636</v>
      </c>
      <c r="T101" s="15" t="n">
        <v>0.003612916624463417</v>
      </c>
      <c r="U101" s="15" t="n">
        <v>0.6668098931279998</v>
      </c>
      <c r="V101" s="15" t="n">
        <v>0.2840425611764064</v>
      </c>
      <c r="W101" s="15" t="n">
        <v>0.003941354174374244</v>
      </c>
      <c r="X101" s="15" t="n">
        <v>0.02835173265889231</v>
      </c>
      <c r="Y101" s="15" t="n">
        <v>0.04354860364204941</v>
      </c>
      <c r="Z101" s="15" t="n">
        <v>0.001064276982931758</v>
      </c>
      <c r="AA101" s="15" t="n">
        <v>9.318711990684545e-05</v>
      </c>
      <c r="AB101" s="15" t="n">
        <v>0.001780335424437163</v>
      </c>
      <c r="AC101" s="15" t="n">
        <v>3.856827213416756e-05</v>
      </c>
      <c r="AD101" s="15" t="n">
        <v>0.000973957406763613</v>
      </c>
      <c r="AE101" s="15" t="n">
        <v>0.00235689927276025</v>
      </c>
      <c r="AF101" s="15" t="n">
        <v>0.0001029888013874235</v>
      </c>
      <c r="AG101" s="15" t="n">
        <v>0.0001308995316989073</v>
      </c>
      <c r="AH101" s="15" t="n">
        <v>0.000731879056910274</v>
      </c>
      <c r="AI101" s="15" t="n">
        <v>0.0005115153241916213</v>
      </c>
      <c r="AJ101" s="15" t="n">
        <v>0.0006850696398677053</v>
      </c>
      <c r="AK101" s="15" t="n">
        <v>0.0004064018140584223</v>
      </c>
      <c r="AL101" s="15" t="n">
        <v>0.0004653007713596519</v>
      </c>
      <c r="AM101" s="15" t="n">
        <v>0.0003931282637507792</v>
      </c>
      <c r="AN101" s="15" t="n">
        <v>0.001625828601129461</v>
      </c>
      <c r="AO101" s="15" t="n">
        <v>6.122313243082578e-05</v>
      </c>
      <c r="AP101" s="15" t="n">
        <v>0.008487046226917934</v>
      </c>
      <c r="AQ101" s="15" t="n">
        <v>0.0006933484085173442</v>
      </c>
      <c r="AR101" s="15" t="n">
        <v>3.13580714487716e-05</v>
      </c>
      <c r="AS101" s="15" t="n">
        <v>0.002515906341208828</v>
      </c>
      <c r="AT101" s="15" t="n">
        <v>0.008208496053282227</v>
      </c>
      <c r="AU101" s="15" t="n">
        <v>0.003965038552188689</v>
      </c>
      <c r="AV101" s="15" t="n">
        <v>0</v>
      </c>
      <c r="AW101" s="15" t="n">
        <v>1.2560068816121e-05</v>
      </c>
      <c r="AX101" s="15" t="n">
        <v>3.855974874810838e-05</v>
      </c>
      <c r="AY101" s="15" t="n">
        <v>0.001168785961022639</v>
      </c>
      <c r="AZ101" s="15" t="n">
        <v>0.004050396584950889</v>
      </c>
      <c r="BA101" s="15" t="n">
        <v>0.02662080732431205</v>
      </c>
      <c r="BB101" s="15" t="n">
        <v>0.01490154794343177</v>
      </c>
      <c r="BC101" s="15" t="n">
        <v>0.0008641770377627626</v>
      </c>
      <c r="BD101" s="15" t="n">
        <v>0.001097167397075166</v>
      </c>
      <c r="BE101" s="15" t="n">
        <v>0.0003407283622024981</v>
      </c>
      <c r="BF101" s="15" t="n">
        <v>0.002131368118399135</v>
      </c>
      <c r="BG101" s="15" t="n">
        <v>0.005400000313170198</v>
      </c>
      <c r="BH101" s="15" t="n">
        <v>0.00453268403551182</v>
      </c>
      <c r="BI101" s="15" t="n">
        <v>0.03357609966777719</v>
      </c>
      <c r="BJ101" s="15" t="n">
        <v>0.01095714949368249</v>
      </c>
      <c r="BK101" s="15" t="n">
        <v>0.0005875708784390855</v>
      </c>
      <c r="BL101" s="15" t="n">
        <v>0.002840214640007571</v>
      </c>
      <c r="BM101" s="15" t="n">
        <v>0.0002404274254646547</v>
      </c>
      <c r="BN101" s="15" t="n">
        <v>0.000411129397170016</v>
      </c>
      <c r="BO101" s="15" t="n">
        <v>0.0003597290864167413</v>
      </c>
      <c r="BP101" s="15" t="n">
        <v>0.001472112731183678</v>
      </c>
      <c r="BQ101" s="15" t="n">
        <v>8.88519811043052e-05</v>
      </c>
      <c r="BR101" s="15" t="n">
        <v>0.0006001594368128603</v>
      </c>
      <c r="BS101" s="15" t="n">
        <v>0.001743395478186514</v>
      </c>
      <c r="BT101" s="15" t="n">
        <v>0.008827229209113536</v>
      </c>
      <c r="BU101" s="15" t="n">
        <v>0.005955860741840607</v>
      </c>
      <c r="BV101" s="15" t="n">
        <v>0.04671811847352879</v>
      </c>
      <c r="BW101" s="15" t="n">
        <v>0.334071042042669</v>
      </c>
      <c r="BX101" s="15" t="n">
        <v>0.02222470466592489</v>
      </c>
      <c r="BY101" s="15" t="n">
        <v>0.02141409742444713</v>
      </c>
      <c r="BZ101" s="15" t="n">
        <v>0.02917437921646089</v>
      </c>
      <c r="CA101" s="15" t="n">
        <v>0.0008098608481953592</v>
      </c>
      <c r="CB101" s="15" t="n">
        <v>0.005345158976448856</v>
      </c>
      <c r="CC101" s="15" t="n">
        <v>0.003228065488850068</v>
      </c>
      <c r="CD101" s="15" t="n">
        <v>0.01328345426921168</v>
      </c>
      <c r="CE101" s="15" t="n">
        <v>0.004190447895293038</v>
      </c>
      <c r="CF101" s="15" t="n">
        <v>0.04180854152352304</v>
      </c>
      <c r="CG101" s="15" t="n">
        <v>0.0159611771487089</v>
      </c>
      <c r="CH101" s="15" t="n">
        <v>0.007902144617158392</v>
      </c>
      <c r="CI101" s="15" t="n">
        <v>0.06446857686462433</v>
      </c>
      <c r="CJ101" s="15" t="n">
        <v>0.006008094691666074</v>
      </c>
      <c r="CK101" s="15" t="n">
        <v>1.383314549650698</v>
      </c>
      <c r="CL101" s="15" t="n">
        <v>14.31391222074337</v>
      </c>
      <c r="CM101" s="15" t="n">
        <v>0.2532541355284068</v>
      </c>
      <c r="CN101" s="15" t="n">
        <v>0.2824932228502991</v>
      </c>
      <c r="CO101" s="15" t="n">
        <v>0.1509663803379592</v>
      </c>
      <c r="CP101" s="15" t="n">
        <v>0.02418810949743059</v>
      </c>
      <c r="CQ101" s="15" t="n">
        <v>1.580510844422891</v>
      </c>
      <c r="CR101" s="15" t="n">
        <v>0.2848848799560588</v>
      </c>
      <c r="CS101" s="15" t="n">
        <v>0.1978173491066475</v>
      </c>
      <c r="CT101" s="15" t="n">
        <v>0.3218692520805912</v>
      </c>
      <c r="CU101" s="15" t="n">
        <v>0.003030251205344723</v>
      </c>
      <c r="CV101" s="15" t="n">
        <v>0.1393661485763426</v>
      </c>
      <c r="CW101" s="15" t="n">
        <v>0.4415830305731004</v>
      </c>
      <c r="CX101" s="15" t="n">
        <v>0.1235703591335951</v>
      </c>
      <c r="CY101" s="15" t="n">
        <v>0.03604948195097291</v>
      </c>
      <c r="CZ101" s="15" t="n">
        <v>0.454476113339957</v>
      </c>
      <c r="DA101" s="15" t="n">
        <v>0.3653896617925691</v>
      </c>
      <c r="DB101" s="15" t="n">
        <v>0</v>
      </c>
      <c r="DC101" s="15" t="n">
        <v>0.1837534122983737</v>
      </c>
      <c r="DD101" s="15" t="n">
        <v>0.6731487931373717</v>
      </c>
      <c r="DE101" s="15" t="n">
        <v>3.113398407510523</v>
      </c>
      <c r="DF101" s="15">
        <f>SUM(C101:DE101)</f>
        <v/>
      </c>
      <c r="DH101" s="15" t="n">
        <v>0</v>
      </c>
      <c r="DI101" s="15" t="n">
        <v>0</v>
      </c>
      <c r="DJ101" s="15" t="n">
        <v>147.8681487830991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0.00811065554664666</v>
      </c>
      <c r="D102" s="13" t="n">
        <v>0.02260808168995632</v>
      </c>
      <c r="E102" s="13" t="n">
        <v>0.003697180725985316</v>
      </c>
      <c r="F102" s="13" t="n">
        <v>0.03458684523858788</v>
      </c>
      <c r="G102" s="13" t="n">
        <v>0.05523375114964294</v>
      </c>
      <c r="H102" s="13" t="n">
        <v>0.04723630935631937</v>
      </c>
      <c r="I102" s="13" t="n">
        <v>0.007727444161131814</v>
      </c>
      <c r="J102" s="13" t="n">
        <v>0.006010571911409177</v>
      </c>
      <c r="K102" s="13" t="n">
        <v>0.004909323860457386</v>
      </c>
      <c r="L102" s="13" t="n">
        <v>0.006929132583367623</v>
      </c>
      <c r="M102" s="13" t="n">
        <v>0.01459860022804772</v>
      </c>
      <c r="N102" s="13" t="n">
        <v>0.01651218053995985</v>
      </c>
      <c r="O102" s="13" t="n">
        <v>0.03659714944208568</v>
      </c>
      <c r="P102" s="13" t="n">
        <v>0.009442060464550851</v>
      </c>
      <c r="Q102" s="13" t="n">
        <v>0.003977384099502323</v>
      </c>
      <c r="R102" s="13" t="n">
        <v>0.006485399168788045</v>
      </c>
      <c r="S102" s="13" t="n">
        <v>0.004031681774690282</v>
      </c>
      <c r="T102" s="13" t="n">
        <v>0.004990761464961246</v>
      </c>
      <c r="U102" s="13" t="n">
        <v>0.11520723163586</v>
      </c>
      <c r="V102" s="13" t="n">
        <v>0.7821213919533441</v>
      </c>
      <c r="W102" s="13" t="n">
        <v>0.01333889228299997</v>
      </c>
      <c r="X102" s="13" t="n">
        <v>0.1017895635870174</v>
      </c>
      <c r="Y102" s="13" t="n">
        <v>0.1563315658476357</v>
      </c>
      <c r="Z102" s="13" t="n">
        <v>1.959537418822075</v>
      </c>
      <c r="AA102" s="13" t="n">
        <v>0.2347729333887835</v>
      </c>
      <c r="AB102" s="13" t="n">
        <v>0.8060957101767062</v>
      </c>
      <c r="AC102" s="13" t="n">
        <v>0.124016544363534</v>
      </c>
      <c r="AD102" s="13" t="n">
        <v>0.5129699982768801</v>
      </c>
      <c r="AE102" s="13" t="n">
        <v>0.6927460268702693</v>
      </c>
      <c r="AF102" s="13" t="n">
        <v>0.2675081328647435</v>
      </c>
      <c r="AG102" s="13" t="n">
        <v>0.4209083446525972</v>
      </c>
      <c r="AH102" s="13" t="n">
        <v>0.4006329878552946</v>
      </c>
      <c r="AI102" s="13" t="n">
        <v>0.6365496268667159</v>
      </c>
      <c r="AJ102" s="13" t="n">
        <v>0.3413546300112106</v>
      </c>
      <c r="AK102" s="13" t="n">
        <v>0.4369972801714652</v>
      </c>
      <c r="AL102" s="13" t="n">
        <v>0.08113864586758789</v>
      </c>
      <c r="AM102" s="13" t="n">
        <v>0.6103163070157032</v>
      </c>
      <c r="AN102" s="13" t="n">
        <v>1.003135044093089</v>
      </c>
      <c r="AO102" s="13" t="n">
        <v>0.1814497183812855</v>
      </c>
      <c r="AP102" s="13" t="n">
        <v>1.779928869347454</v>
      </c>
      <c r="AQ102" s="13" t="n">
        <v>1.402977375333196</v>
      </c>
      <c r="AR102" s="13" t="n">
        <v>0.4492581476154305</v>
      </c>
      <c r="AS102" s="13" t="n">
        <v>0.240506364213572</v>
      </c>
      <c r="AT102" s="13" t="n">
        <v>0.9614482180602719</v>
      </c>
      <c r="AU102" s="13" t="n">
        <v>1.19116970088615</v>
      </c>
      <c r="AV102" s="13" t="n">
        <v>0.5564715680768015</v>
      </c>
      <c r="AW102" s="13" t="n">
        <v>1.144653983583497</v>
      </c>
      <c r="AX102" s="13" t="n">
        <v>0.3998408862520251</v>
      </c>
      <c r="AY102" s="13" t="n">
        <v>0.4302216389524276</v>
      </c>
      <c r="AZ102" s="13" t="n">
        <v>1.443874781258426</v>
      </c>
      <c r="BA102" s="13" t="n">
        <v>0.1887813128505475</v>
      </c>
      <c r="BB102" s="13" t="n">
        <v>0.02644002600510504</v>
      </c>
      <c r="BC102" s="13" t="n">
        <v>0.07095050949124512</v>
      </c>
      <c r="BD102" s="13" t="n">
        <v>0.1211100517045656</v>
      </c>
      <c r="BE102" s="13" t="n">
        <v>0.03761106069462383</v>
      </c>
      <c r="BF102" s="13" t="n">
        <v>0.2352695711783876</v>
      </c>
      <c r="BG102" s="13" t="n">
        <v>0.2260365637159268</v>
      </c>
      <c r="BH102" s="13" t="n">
        <v>0.596612022911895</v>
      </c>
      <c r="BI102" s="13" t="n">
        <v>0.3997272112470627</v>
      </c>
      <c r="BJ102" s="13" t="n">
        <v>0.3573193196268601</v>
      </c>
      <c r="BK102" s="13" t="n">
        <v>0.7925251837457691</v>
      </c>
      <c r="BL102" s="13" t="n">
        <v>1.367119736598362</v>
      </c>
      <c r="BM102" s="13" t="n">
        <v>0.3120227618970963</v>
      </c>
      <c r="BN102" s="13" t="n">
        <v>0.1318161103532242</v>
      </c>
      <c r="BO102" s="13" t="n">
        <v>0.2638665146212849</v>
      </c>
      <c r="BP102" s="13" t="n">
        <v>0.7899693963457906</v>
      </c>
      <c r="BQ102" s="13" t="n">
        <v>0.5502149142254856</v>
      </c>
      <c r="BR102" s="13" t="n">
        <v>1.581907682869773</v>
      </c>
      <c r="BS102" s="13" t="n">
        <v>0.4066504723804516</v>
      </c>
      <c r="BT102" s="13" t="n">
        <v>1.350325204530314</v>
      </c>
      <c r="BU102" s="13" t="n">
        <v>0.2748457612543989</v>
      </c>
      <c r="BV102" s="13" t="n">
        <v>2.250496542506837</v>
      </c>
      <c r="BW102" s="13" t="n">
        <v>0.683710206813448</v>
      </c>
      <c r="BX102" s="13" t="n">
        <v>0.04643083481630566</v>
      </c>
      <c r="BY102" s="13" t="n">
        <v>1.706656308342205</v>
      </c>
      <c r="BZ102" s="13" t="n">
        <v>5.07277241612563</v>
      </c>
      <c r="CA102" s="13" t="n">
        <v>0.3034000427210837</v>
      </c>
      <c r="CB102" s="13" t="n">
        <v>0.4116906129246309</v>
      </c>
      <c r="CC102" s="13" t="n">
        <v>0.9864209751732956</v>
      </c>
      <c r="CD102" s="13" t="n">
        <v>1.026540882927911</v>
      </c>
      <c r="CE102" s="13" t="n">
        <v>0.3289935667715385</v>
      </c>
      <c r="CF102" s="13" t="n">
        <v>0.3108433536995341</v>
      </c>
      <c r="CG102" s="13" t="n">
        <v>0.1283437545931291</v>
      </c>
      <c r="CH102" s="13" t="n">
        <v>0.09643134710695246</v>
      </c>
      <c r="CI102" s="13" t="n">
        <v>0.1942478985646679</v>
      </c>
      <c r="CJ102" s="13" t="n">
        <v>0.6160755509362429</v>
      </c>
      <c r="CK102" s="13" t="n">
        <v>1.071461234716148</v>
      </c>
      <c r="CL102" s="13" t="n">
        <v>0.7232256669673119</v>
      </c>
      <c r="CM102" s="13" t="n">
        <v>8.195725963625218</v>
      </c>
      <c r="CN102" s="13" t="n">
        <v>4.879537469820157</v>
      </c>
      <c r="CO102" s="13" t="n">
        <v>2.468176665652235</v>
      </c>
      <c r="CP102" s="13" t="n">
        <v>0.4415658378171993</v>
      </c>
      <c r="CQ102" s="13" t="n">
        <v>7.404028747320199</v>
      </c>
      <c r="CR102" s="13" t="n">
        <v>0.1381804863487837</v>
      </c>
      <c r="CS102" s="13" t="n">
        <v>0.5333538220820846</v>
      </c>
      <c r="CT102" s="13" t="n">
        <v>0.01463481699274514</v>
      </c>
      <c r="CU102" s="13" t="n">
        <v>0.1095998232116875</v>
      </c>
      <c r="CV102" s="13" t="n">
        <v>0.1321626095935493</v>
      </c>
      <c r="CW102" s="13" t="n">
        <v>2.84364091371428</v>
      </c>
      <c r="CX102" s="13" t="n">
        <v>0.02352041412314185</v>
      </c>
      <c r="CY102" s="13" t="n">
        <v>0.8349639498328983</v>
      </c>
      <c r="CZ102" s="13" t="n">
        <v>0.08883796269263602</v>
      </c>
      <c r="DA102" s="13" t="n">
        <v>0.06610244297515225</v>
      </c>
      <c r="DB102" s="13" t="n">
        <v>0</v>
      </c>
      <c r="DC102" s="13" t="n">
        <v>0.5864729436832312</v>
      </c>
      <c r="DD102" s="13" t="n">
        <v>1.190579004526545</v>
      </c>
      <c r="DE102" s="13" t="n">
        <v>1.764669881395429</v>
      </c>
      <c r="DF102" s="13">
        <f>SUM(C102:DE102)</f>
        <v/>
      </c>
      <c r="DH102" s="13" t="n">
        <v>83.83061533837711</v>
      </c>
      <c r="DI102" s="13" t="n">
        <v>0</v>
      </c>
      <c r="DJ102" s="13" t="n">
        <v>7.106664437027033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0.04744889421816838</v>
      </c>
      <c r="D103" s="15" t="n">
        <v>0.1316284201490794</v>
      </c>
      <c r="E103" s="15" t="n">
        <v>0.02178037891776352</v>
      </c>
      <c r="F103" s="15" t="n">
        <v>0.20359966759353</v>
      </c>
      <c r="G103" s="15" t="n">
        <v>0.322964812909634</v>
      </c>
      <c r="H103" s="15" t="n">
        <v>0.2715870938445087</v>
      </c>
      <c r="I103" s="15" t="n">
        <v>0.04519870402785191</v>
      </c>
      <c r="J103" s="15" t="n">
        <v>0.03520806073252795</v>
      </c>
      <c r="K103" s="15" t="n">
        <v>0.02891607510434999</v>
      </c>
      <c r="L103" s="15" t="n">
        <v>0.04075647755706439</v>
      </c>
      <c r="M103" s="15" t="n">
        <v>0.08547661371697909</v>
      </c>
      <c r="N103" s="15" t="n">
        <v>0.09576530409181296</v>
      </c>
      <c r="O103" s="15" t="n">
        <v>0.1650676597862867</v>
      </c>
      <c r="P103" s="15" t="n">
        <v>0.04293751950730564</v>
      </c>
      <c r="Q103" s="15" t="n">
        <v>0.01771878096151522</v>
      </c>
      <c r="R103" s="15" t="n">
        <v>0.02824017978202311</v>
      </c>
      <c r="S103" s="15" t="n">
        <v>0.01763895048559097</v>
      </c>
      <c r="T103" s="15" t="n">
        <v>0.02186714768284947</v>
      </c>
      <c r="U103" s="15" t="n">
        <v>2.90153598328281</v>
      </c>
      <c r="V103" s="15" t="n">
        <v>1.059247077464698</v>
      </c>
      <c r="W103" s="15" t="n">
        <v>0.02639391536881299</v>
      </c>
      <c r="X103" s="15" t="n">
        <v>0.1950589018399229</v>
      </c>
      <c r="Y103" s="15" t="n">
        <v>0.3052763255924236</v>
      </c>
      <c r="Z103" s="15" t="n">
        <v>1.670300747601745</v>
      </c>
      <c r="AA103" s="15" t="n">
        <v>0.1998933181159206</v>
      </c>
      <c r="AB103" s="15" t="n">
        <v>0.6948954581779806</v>
      </c>
      <c r="AC103" s="15" t="n">
        <v>0.105487582431781</v>
      </c>
      <c r="AD103" s="15" t="n">
        <v>0.4355098533777065</v>
      </c>
      <c r="AE103" s="15" t="n">
        <v>0.5982359325904614</v>
      </c>
      <c r="AF103" s="15" t="n">
        <v>0.2282670866851869</v>
      </c>
      <c r="AG103" s="15" t="n">
        <v>0.3580216166369892</v>
      </c>
      <c r="AH103" s="15" t="n">
        <v>0.3434799876036564</v>
      </c>
      <c r="AI103" s="15" t="n">
        <v>0.5432323656548677</v>
      </c>
      <c r="AJ103" s="15" t="n">
        <v>0.2990917644573275</v>
      </c>
      <c r="AK103" s="15" t="n">
        <v>0.3729113713230114</v>
      </c>
      <c r="AL103" s="15" t="n">
        <v>0.07571600277944721</v>
      </c>
      <c r="AM103" s="15" t="n">
        <v>0.5205429170731054</v>
      </c>
      <c r="AN103" s="15" t="n">
        <v>0.8555951455128591</v>
      </c>
      <c r="AO103" s="15" t="n">
        <v>0.1546489957256258</v>
      </c>
      <c r="AP103" s="15" t="n">
        <v>1.549886051175268</v>
      </c>
      <c r="AQ103" s="15" t="n">
        <v>1.19493522345519</v>
      </c>
      <c r="AR103" s="15" t="n">
        <v>0.09118569738702817</v>
      </c>
      <c r="AS103" s="15" t="n">
        <v>0.09934252665015213</v>
      </c>
      <c r="AT103" s="15" t="n">
        <v>0.3605476113787776</v>
      </c>
      <c r="AU103" s="15" t="n">
        <v>0.2238937497565307</v>
      </c>
      <c r="AV103" s="15" t="n">
        <v>0.1257876499464436</v>
      </c>
      <c r="AW103" s="15" t="n">
        <v>0.2595500232860953</v>
      </c>
      <c r="AX103" s="15" t="n">
        <v>0.3054122999431209</v>
      </c>
      <c r="AY103" s="15" t="n">
        <v>0.2652851517305068</v>
      </c>
      <c r="AZ103" s="15" t="n">
        <v>0.8920331406784946</v>
      </c>
      <c r="BA103" s="15" t="n">
        <v>0.1830148630675366</v>
      </c>
      <c r="BB103" s="15" t="n">
        <v>0.1008474297925682</v>
      </c>
      <c r="BC103" s="15" t="n">
        <v>0.1175488125267043</v>
      </c>
      <c r="BD103" s="15" t="n">
        <v>0.1868401576717424</v>
      </c>
      <c r="BE103" s="15" t="n">
        <v>0.05802372644945436</v>
      </c>
      <c r="BF103" s="15" t="n">
        <v>0.3629575180230563</v>
      </c>
      <c r="BG103" s="15" t="n">
        <v>0.258358849005122</v>
      </c>
      <c r="BH103" s="15" t="n">
        <v>0.5152602330087558</v>
      </c>
      <c r="BI103" s="15" t="n">
        <v>0.9050596451431249</v>
      </c>
      <c r="BJ103" s="15" t="n">
        <v>0.7544646765908345</v>
      </c>
      <c r="BK103" s="15" t="n">
        <v>0.4884931923989058</v>
      </c>
      <c r="BL103" s="15" t="n">
        <v>0.7433547802963394</v>
      </c>
      <c r="BM103" s="15" t="n">
        <v>0.1527868051658237</v>
      </c>
      <c r="BN103" s="15" t="n">
        <v>0.4376697241571174</v>
      </c>
      <c r="BO103" s="15" t="n">
        <v>0.1582771531003917</v>
      </c>
      <c r="BP103" s="15" t="n">
        <v>0.3037544448735569</v>
      </c>
      <c r="BQ103" s="15" t="n">
        <v>0.1884556905097596</v>
      </c>
      <c r="BR103" s="15" t="n">
        <v>0.5450697100879999</v>
      </c>
      <c r="BS103" s="15" t="n">
        <v>0.1663806107037302</v>
      </c>
      <c r="BT103" s="15" t="n">
        <v>0.577737675799698</v>
      </c>
      <c r="BU103" s="15" t="n">
        <v>0.2870836716720807</v>
      </c>
      <c r="BV103" s="15" t="n">
        <v>2.350507468813942</v>
      </c>
      <c r="BW103" s="15" t="n">
        <v>0.2003060570482169</v>
      </c>
      <c r="BX103" s="15" t="n">
        <v>0.01532627309748566</v>
      </c>
      <c r="BY103" s="15" t="n">
        <v>0.8500691111597953</v>
      </c>
      <c r="BZ103" s="15" t="n">
        <v>0.7188123649922707</v>
      </c>
      <c r="CA103" s="15" t="n">
        <v>0.1361020610851444</v>
      </c>
      <c r="CB103" s="15" t="n">
        <v>0.1874242455851324</v>
      </c>
      <c r="CC103" s="15" t="n">
        <v>0.453175755375514</v>
      </c>
      <c r="CD103" s="15" t="n">
        <v>0.4788617027417198</v>
      </c>
      <c r="CE103" s="15" t="n">
        <v>0.1575027769795369</v>
      </c>
      <c r="CF103" s="15" t="n">
        <v>1.231095550551906</v>
      </c>
      <c r="CG103" s="15" t="n">
        <v>0.4683562737072794</v>
      </c>
      <c r="CH103" s="15" t="n">
        <v>0.5538053267488212</v>
      </c>
      <c r="CI103" s="15" t="n">
        <v>0.2630690752974364</v>
      </c>
      <c r="CJ103" s="15" t="n">
        <v>0.3892513002272308</v>
      </c>
      <c r="CK103" s="15" t="n">
        <v>0.630046886138828</v>
      </c>
      <c r="CL103" s="15" t="n">
        <v>0.8912479968758018</v>
      </c>
      <c r="CM103" s="15" t="n">
        <v>8.050618284014192</v>
      </c>
      <c r="CN103" s="15" t="n">
        <v>9.445698266152723</v>
      </c>
      <c r="CO103" s="15" t="n">
        <v>4.784523327291744</v>
      </c>
      <c r="CP103" s="15" t="n">
        <v>0.8584662240625909</v>
      </c>
      <c r="CQ103" s="15" t="n">
        <v>0.3819567896003286</v>
      </c>
      <c r="CR103" s="15" t="n">
        <v>0.1779559252681713</v>
      </c>
      <c r="CS103" s="15" t="n">
        <v>0.4337266766781988</v>
      </c>
      <c r="CT103" s="15" t="n">
        <v>0.003730153560001749</v>
      </c>
      <c r="CU103" s="15" t="n">
        <v>0.1116941534157643</v>
      </c>
      <c r="CV103" s="15" t="n">
        <v>0.2127409913822203</v>
      </c>
      <c r="CW103" s="15" t="n">
        <v>1.348923618121011</v>
      </c>
      <c r="CX103" s="15" t="n">
        <v>0.004289215288589411</v>
      </c>
      <c r="CY103" s="15" t="n">
        <v>0.004112180429398064</v>
      </c>
      <c r="CZ103" s="15" t="n">
        <v>0.3438563560479623</v>
      </c>
      <c r="DA103" s="15" t="n">
        <v>0.2729723611692852</v>
      </c>
      <c r="DB103" s="15" t="n">
        <v>0</v>
      </c>
      <c r="DC103" s="15" t="n">
        <v>0.05814137175793011</v>
      </c>
      <c r="DD103" s="15" t="n">
        <v>0.06899674898514799</v>
      </c>
      <c r="DE103" s="15" t="n">
        <v>0.7593523684791574</v>
      </c>
      <c r="DF103" s="15">
        <f>SUM(C103:DE103)</f>
        <v/>
      </c>
      <c r="DH103" s="15" t="n">
        <v>4.864182368413078</v>
      </c>
      <c r="DI103" s="15" t="n">
        <v>0</v>
      </c>
      <c r="DJ103" s="15" t="n">
        <v>3.961602285998537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0.0003450008115960716</v>
      </c>
      <c r="D104" s="13" t="n">
        <v>0.0009496400416426475</v>
      </c>
      <c r="E104" s="13" t="n">
        <v>0.0001601387907242169</v>
      </c>
      <c r="F104" s="13" t="n">
        <v>0.001495157115793104</v>
      </c>
      <c r="G104" s="13" t="n">
        <v>0.00241903249129852</v>
      </c>
      <c r="H104" s="13" t="n">
        <v>0.002282707387738089</v>
      </c>
      <c r="I104" s="13" t="n">
        <v>0.0003285419413510673</v>
      </c>
      <c r="J104" s="13" t="n">
        <v>0.0002565264587823513</v>
      </c>
      <c r="K104" s="13" t="n">
        <v>0.000212543709225483</v>
      </c>
      <c r="L104" s="13" t="n">
        <v>0.0002989184255471731</v>
      </c>
      <c r="M104" s="13" t="n">
        <v>0.0006223450700518496</v>
      </c>
      <c r="N104" s="13" t="n">
        <v>0.0007297667547393206</v>
      </c>
      <c r="O104" s="13" t="n">
        <v>0.0006547325903921505</v>
      </c>
      <c r="P104" s="13" t="n">
        <v>0.0001678680364971745</v>
      </c>
      <c r="Q104" s="13" t="n">
        <v>6.371404336318265e-05</v>
      </c>
      <c r="R104" s="13" t="n">
        <v>9.150819375116838e-05</v>
      </c>
      <c r="S104" s="13" t="n">
        <v>5.846959428783762e-05</v>
      </c>
      <c r="T104" s="13" t="n">
        <v>7.298953286407764e-05</v>
      </c>
      <c r="U104" s="13" t="n">
        <v>0.409898665404814</v>
      </c>
      <c r="V104" s="13" t="n">
        <v>0.06618716087430482</v>
      </c>
      <c r="W104" s="13" t="n">
        <v>0.001710497096552207</v>
      </c>
      <c r="X104" s="13" t="n">
        <v>0.01234116595123309</v>
      </c>
      <c r="Y104" s="13" t="n">
        <v>0.01977737942845788</v>
      </c>
      <c r="Z104" s="13" t="n">
        <v>0.03544333296849152</v>
      </c>
      <c r="AA104" s="13" t="n">
        <v>0.004187752657722837</v>
      </c>
      <c r="AB104" s="13" t="n">
        <v>0.01658349740877786</v>
      </c>
      <c r="AC104" s="13" t="n">
        <v>0.002211898354035414</v>
      </c>
      <c r="AD104" s="13" t="n">
        <v>0.009326429464478446</v>
      </c>
      <c r="AE104" s="13" t="n">
        <v>0.01543769459074395</v>
      </c>
      <c r="AF104" s="13" t="n">
        <v>0.004831587858466877</v>
      </c>
      <c r="AG104" s="13" t="n">
        <v>0.007507115115284613</v>
      </c>
      <c r="AH104" s="13" t="n">
        <v>0.008045171187128265</v>
      </c>
      <c r="AI104" s="13" t="n">
        <v>0.01135322521585182</v>
      </c>
      <c r="AJ104" s="13" t="n">
        <v>0.006801239470106349</v>
      </c>
      <c r="AK104" s="13" t="n">
        <v>0.008194806532454579</v>
      </c>
      <c r="AL104" s="13" t="n">
        <v>0.001794042748646956</v>
      </c>
      <c r="AM104" s="13" t="n">
        <v>0.01119657472297604</v>
      </c>
      <c r="AN104" s="13" t="n">
        <v>0.01914956617452043</v>
      </c>
      <c r="AO104" s="13" t="n">
        <v>0.003237811077456254</v>
      </c>
      <c r="AP104" s="13" t="n">
        <v>0.04111832984435424</v>
      </c>
      <c r="AQ104" s="13" t="n">
        <v>0.02537231911322989</v>
      </c>
      <c r="AR104" s="13" t="n">
        <v>0.01334500759349647</v>
      </c>
      <c r="AS104" s="13" t="n">
        <v>0.003088492135689311</v>
      </c>
      <c r="AT104" s="13" t="n">
        <v>0.01234701628961126</v>
      </c>
      <c r="AU104" s="13" t="n">
        <v>0.05987187729537879</v>
      </c>
      <c r="AV104" s="13" t="n">
        <v>0.003634849168256317</v>
      </c>
      <c r="AW104" s="13" t="n">
        <v>0.00727797419022034</v>
      </c>
      <c r="AX104" s="13" t="n">
        <v>0.2055957476748451</v>
      </c>
      <c r="AY104" s="13" t="n">
        <v>0.004930469621860561</v>
      </c>
      <c r="AZ104" s="13" t="n">
        <v>0.01657219780293194</v>
      </c>
      <c r="BA104" s="13" t="n">
        <v>0.007123474387415376</v>
      </c>
      <c r="BB104" s="13" t="n">
        <v>0.00951302752918296</v>
      </c>
      <c r="BC104" s="13" t="n">
        <v>0.002444863233859109</v>
      </c>
      <c r="BD104" s="13" t="n">
        <v>0.002478776035974931</v>
      </c>
      <c r="BE104" s="13" t="n">
        <v>0.0007697907368155936</v>
      </c>
      <c r="BF104" s="13" t="n">
        <v>0.004815294575661557</v>
      </c>
      <c r="BG104" s="13" t="n">
        <v>0.01155525842305142</v>
      </c>
      <c r="BH104" s="13" t="n">
        <v>0.01492236609219627</v>
      </c>
      <c r="BI104" s="13" t="n">
        <v>0.05620604740204869</v>
      </c>
      <c r="BJ104" s="13" t="n">
        <v>0.04861455432465007</v>
      </c>
      <c r="BK104" s="13" t="n">
        <v>0.04192279535269101</v>
      </c>
      <c r="BL104" s="13" t="n">
        <v>0.05403049720005012</v>
      </c>
      <c r="BM104" s="13" t="n">
        <v>0.03720552101387747</v>
      </c>
      <c r="BN104" s="13" t="n">
        <v>0.007757855128582367</v>
      </c>
      <c r="BO104" s="13" t="n">
        <v>0.03102328935687499</v>
      </c>
      <c r="BP104" s="13" t="n">
        <v>0.02290235815641323</v>
      </c>
      <c r="BQ104" s="13" t="n">
        <v>0.01587640253891862</v>
      </c>
      <c r="BR104" s="13" t="n">
        <v>0.0456558501461064</v>
      </c>
      <c r="BS104" s="13" t="n">
        <v>0.02799500881565279</v>
      </c>
      <c r="BT104" s="13" t="n">
        <v>0.09321158275860954</v>
      </c>
      <c r="BU104" s="13" t="n">
        <v>0.006215086734664951</v>
      </c>
      <c r="BV104" s="13" t="n">
        <v>0.05175578121353357</v>
      </c>
      <c r="BW104" s="13" t="n">
        <v>0.01037822349798161</v>
      </c>
      <c r="BX104" s="13" t="n">
        <v>0.001098225100925424</v>
      </c>
      <c r="BY104" s="13" t="n">
        <v>0.1021063320605175</v>
      </c>
      <c r="BZ104" s="13" t="n">
        <v>0.2015384396931705</v>
      </c>
      <c r="CA104" s="13" t="n">
        <v>0.01237892011998232</v>
      </c>
      <c r="CB104" s="13" t="n">
        <v>0.01060943736717671</v>
      </c>
      <c r="CC104" s="13" t="n">
        <v>0.04045865011074819</v>
      </c>
      <c r="CD104" s="13" t="n">
        <v>0.02539856706277983</v>
      </c>
      <c r="CE104" s="13" t="n">
        <v>0.009242301864621067</v>
      </c>
      <c r="CF104" s="13" t="n">
        <v>0.03038874825990445</v>
      </c>
      <c r="CG104" s="13" t="n">
        <v>0.01164615168037875</v>
      </c>
      <c r="CH104" s="13" t="n">
        <v>0.07121157080682249</v>
      </c>
      <c r="CI104" s="13" t="n">
        <v>0.009653572923740188</v>
      </c>
      <c r="CJ104" s="13" t="n">
        <v>0.01668628652851596</v>
      </c>
      <c r="CK104" s="13" t="n">
        <v>0.1175976270089029</v>
      </c>
      <c r="CL104" s="13" t="n">
        <v>0.47116391787664</v>
      </c>
      <c r="CM104" s="13" t="n">
        <v>0.5205730112992736</v>
      </c>
      <c r="CN104" s="13" t="n">
        <v>0.1164918319864186</v>
      </c>
      <c r="CO104" s="13" t="n">
        <v>0.05998297968852646</v>
      </c>
      <c r="CP104" s="13" t="n">
        <v>0.01017527491148538</v>
      </c>
      <c r="CQ104" s="13" t="n">
        <v>0.2783932660084647</v>
      </c>
      <c r="CR104" s="13" t="n">
        <v>0.5057309529055223</v>
      </c>
      <c r="CS104" s="13" t="n">
        <v>0.06200724061213039</v>
      </c>
      <c r="CT104" s="13" t="n">
        <v>0.01518516122776432</v>
      </c>
      <c r="CU104" s="13" t="n">
        <v>0.01274490019254347</v>
      </c>
      <c r="CV104" s="13" t="n">
        <v>0.0484971306983223</v>
      </c>
      <c r="CW104" s="13" t="n">
        <v>0.8329914133787418</v>
      </c>
      <c r="CX104" s="13" t="n">
        <v>0.786617906785953</v>
      </c>
      <c r="CY104" s="13" t="n">
        <v>0.006310350705781985</v>
      </c>
      <c r="CZ104" s="13" t="n">
        <v>2.288179850842484</v>
      </c>
      <c r="DA104" s="13" t="n">
        <v>1.860146656830924</v>
      </c>
      <c r="DB104" s="13" t="n">
        <v>0</v>
      </c>
      <c r="DC104" s="13" t="n">
        <v>0.2446955923603474</v>
      </c>
      <c r="DD104" s="13" t="n">
        <v>0.1137181860956463</v>
      </c>
      <c r="DE104" s="13" t="n">
        <v>0.6352763400079283</v>
      </c>
      <c r="DF104" s="13">
        <f>SUM(C104:DE104)</f>
        <v/>
      </c>
      <c r="DH104" s="13" t="n">
        <v>25.47968199287788</v>
      </c>
      <c r="DI104" s="13" t="n">
        <v>0</v>
      </c>
      <c r="DJ104" s="13" t="n">
        <v>0.3321488950113793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2.767666209704124e-05</v>
      </c>
      <c r="D105" s="15" t="n">
        <v>7.57460079128061e-05</v>
      </c>
      <c r="E105" s="15" t="n">
        <v>1.295074918013704e-05</v>
      </c>
      <c r="F105" s="15" t="n">
        <v>0.0001208121629379749</v>
      </c>
      <c r="G105" s="15" t="n">
        <v>0.0002252642774987484</v>
      </c>
      <c r="H105" s="15" t="n">
        <v>0.0003413671467572651</v>
      </c>
      <c r="I105" s="15" t="n">
        <v>2.63505621602855e-05</v>
      </c>
      <c r="J105" s="15" t="n">
        <v>2.0610099497963e-05</v>
      </c>
      <c r="K105" s="15" t="n">
        <v>1.71853699589391e-05</v>
      </c>
      <c r="L105" s="15" t="n">
        <v>2.413114266102351e-05</v>
      </c>
      <c r="M105" s="15" t="n">
        <v>4.997535631104371e-05</v>
      </c>
      <c r="N105" s="15" t="n">
        <v>7.716935854837569e-05</v>
      </c>
      <c r="O105" s="15" t="n">
        <v>2.918847878287783e-05</v>
      </c>
      <c r="P105" s="15" t="n">
        <v>4.99649074340083e-06</v>
      </c>
      <c r="Q105" s="15" t="n">
        <v>1.289668184474426e-06</v>
      </c>
      <c r="R105" s="15" t="n">
        <v>6.609440532031129e-07</v>
      </c>
      <c r="S105" s="15" t="n">
        <v>5.952350463322809e-07</v>
      </c>
      <c r="T105" s="15" t="n">
        <v>8.079705032002314e-07</v>
      </c>
      <c r="U105" s="15" t="n">
        <v>0.007341912337402725</v>
      </c>
      <c r="V105" s="15" t="n">
        <v>0</v>
      </c>
      <c r="W105" s="15" t="n">
        <v>0.0001470114561367827</v>
      </c>
      <c r="X105" s="15" t="n">
        <v>0.001078616779392112</v>
      </c>
      <c r="Y105" s="15" t="n">
        <v>0.001999193474678477</v>
      </c>
      <c r="Z105" s="15" t="n">
        <v>0.02047994962030397</v>
      </c>
      <c r="AA105" s="15" t="n">
        <v>0.002345428342637151</v>
      </c>
      <c r="AB105" s="15" t="n">
        <v>0.01293942044075383</v>
      </c>
      <c r="AC105" s="15" t="n">
        <v>0.001239155472979396</v>
      </c>
      <c r="AD105" s="15" t="n">
        <v>0.00522224716464882</v>
      </c>
      <c r="AE105" s="15" t="n">
        <v>0.01345698367132506</v>
      </c>
      <c r="AF105" s="15" t="n">
        <v>0.002686277676946932</v>
      </c>
      <c r="AG105" s="15" t="n">
        <v>0.004205655637122617</v>
      </c>
      <c r="AH105" s="15" t="n">
        <v>0.006008327046026505</v>
      </c>
      <c r="AI105" s="15" t="n">
        <v>0.006355752501965566</v>
      </c>
      <c r="AJ105" s="15" t="n">
        <v>0.004872390045015849</v>
      </c>
      <c r="AK105" s="15" t="n">
        <v>0.005259602900613182</v>
      </c>
      <c r="AL105" s="15" t="n">
        <v>0.001520280264843438</v>
      </c>
      <c r="AM105" s="15" t="n">
        <v>0.006721276912572636</v>
      </c>
      <c r="AN105" s="15" t="n">
        <v>0.01030971010950647</v>
      </c>
      <c r="AO105" s="15" t="n">
        <v>0.001812621472462893</v>
      </c>
      <c r="AP105" s="15" t="n">
        <v>0.03648648368256429</v>
      </c>
      <c r="AQ105" s="15" t="n">
        <v>0.01478519148067322</v>
      </c>
      <c r="AR105" s="15" t="n">
        <v>0.00307716005856088</v>
      </c>
      <c r="AS105" s="15" t="n">
        <v>0.008823907775002237</v>
      </c>
      <c r="AT105" s="15" t="n">
        <v>0.03251977531043869</v>
      </c>
      <c r="AU105" s="15" t="n">
        <v>0.05143928993976711</v>
      </c>
      <c r="AV105" s="15" t="n">
        <v>0.01731177490513291</v>
      </c>
      <c r="AW105" s="15" t="n">
        <v>0.03559579754396838</v>
      </c>
      <c r="AX105" s="15" t="n">
        <v>0.00856903180956016</v>
      </c>
      <c r="AY105" s="15" t="n">
        <v>0.01073557017799836</v>
      </c>
      <c r="AZ105" s="15" t="n">
        <v>0.03645531063281688</v>
      </c>
      <c r="BA105" s="15" t="n">
        <v>0.02653449776854081</v>
      </c>
      <c r="BB105" s="15" t="n">
        <v>0.0007477291290676773</v>
      </c>
      <c r="BC105" s="15" t="n">
        <v>0.001804175452279259</v>
      </c>
      <c r="BD105" s="15" t="n">
        <v>0.003018519981308726</v>
      </c>
      <c r="BE105" s="15" t="n">
        <v>0.0009374097081708819</v>
      </c>
      <c r="BF105" s="15" t="n">
        <v>0.005863806443814164</v>
      </c>
      <c r="BG105" s="15" t="n">
        <v>0.01914172004653842</v>
      </c>
      <c r="BH105" s="15" t="n">
        <v>0.007403319423495389</v>
      </c>
      <c r="BI105" s="15" t="n">
        <v>0.01112741542827419</v>
      </c>
      <c r="BJ105" s="15" t="n">
        <v>0.01324842681642274</v>
      </c>
      <c r="BK105" s="15" t="n">
        <v>0.0102587074698104</v>
      </c>
      <c r="BL105" s="15" t="n">
        <v>0.03696447370902263</v>
      </c>
      <c r="BM105" s="15" t="n">
        <v>0.05054272685052016</v>
      </c>
      <c r="BN105" s="15" t="n">
        <v>0.005245773416453294</v>
      </c>
      <c r="BO105" s="15" t="n">
        <v>0.04272260479808058</v>
      </c>
      <c r="BP105" s="15" t="n">
        <v>0.006553936947146007</v>
      </c>
      <c r="BQ105" s="15" t="n">
        <v>0.007183489638158628</v>
      </c>
      <c r="BR105" s="15" t="n">
        <v>0.02095676827847621</v>
      </c>
      <c r="BS105" s="15" t="n">
        <v>0.007481663884717724</v>
      </c>
      <c r="BT105" s="15" t="n">
        <v>0.02689884303225393</v>
      </c>
      <c r="BU105" s="15" t="n">
        <v>0.001241234120299847</v>
      </c>
      <c r="BV105" s="15" t="n">
        <v>0.01061212470396644</v>
      </c>
      <c r="BW105" s="15" t="n">
        <v>0.004678333728794963</v>
      </c>
      <c r="BX105" s="15" t="n">
        <v>0.0005498193418572039</v>
      </c>
      <c r="BY105" s="15" t="n">
        <v>0.03457729779223802</v>
      </c>
      <c r="BZ105" s="15" t="n">
        <v>0.03977704051024071</v>
      </c>
      <c r="CA105" s="15" t="n">
        <v>0.006697528014996891</v>
      </c>
      <c r="CB105" s="15" t="n">
        <v>0.01677138784416975</v>
      </c>
      <c r="CC105" s="15" t="n">
        <v>0.02250062514308504</v>
      </c>
      <c r="CD105" s="15" t="n">
        <v>0.04229678934179044</v>
      </c>
      <c r="CE105" s="15" t="n">
        <v>0.01368402190697319</v>
      </c>
      <c r="CF105" s="15" t="n">
        <v>0.03293103012810348</v>
      </c>
      <c r="CG105" s="15" t="n">
        <v>0.01241610688813323</v>
      </c>
      <c r="CH105" s="15" t="n">
        <v>0.04286018529208097</v>
      </c>
      <c r="CI105" s="15" t="n">
        <v>0.02569877663748483</v>
      </c>
      <c r="CJ105" s="15" t="n">
        <v>0.04644792235582342</v>
      </c>
      <c r="CK105" s="15" t="n">
        <v>0.130471463195465</v>
      </c>
      <c r="CL105" s="15" t="n">
        <v>0.1091812558008841</v>
      </c>
      <c r="CM105" s="15" t="n">
        <v>0.9006935569961321</v>
      </c>
      <c r="CN105" s="15" t="n">
        <v>0.304664378547189</v>
      </c>
      <c r="CO105" s="15" t="n">
        <v>0.1541109178958836</v>
      </c>
      <c r="CP105" s="15" t="n">
        <v>0.02732362045492312</v>
      </c>
      <c r="CQ105" s="15" t="n">
        <v>0.2583209734100808</v>
      </c>
      <c r="CR105" s="15" t="n">
        <v>1.083256073608293</v>
      </c>
      <c r="CS105" s="15" t="n">
        <v>0.0649641856487293</v>
      </c>
      <c r="CT105" s="15" t="n">
        <v>0.0521046117818066</v>
      </c>
      <c r="CU105" s="15" t="n">
        <v>0.02204606382166158</v>
      </c>
      <c r="CV105" s="15" t="n">
        <v>0.06826904537427649</v>
      </c>
      <c r="CW105" s="15" t="n">
        <v>0.4482700863079496</v>
      </c>
      <c r="CX105" s="15" t="n">
        <v>0.1399166572658114</v>
      </c>
      <c r="CY105" s="15" t="n">
        <v>0.08755045479010999</v>
      </c>
      <c r="CZ105" s="15" t="n">
        <v>0.1160015202000355</v>
      </c>
      <c r="DA105" s="15" t="n">
        <v>0.09127446308719622</v>
      </c>
      <c r="DB105" s="15" t="n">
        <v>0</v>
      </c>
      <c r="DC105" s="15" t="n">
        <v>0.0668775515526502</v>
      </c>
      <c r="DD105" s="15" t="n">
        <v>0.05939313783723772</v>
      </c>
      <c r="DE105" s="15" t="n">
        <v>0.3738103717840165</v>
      </c>
      <c r="DF105" s="15">
        <f>SUM(C105:DE105)</f>
        <v/>
      </c>
      <c r="DH105" s="15" t="n">
        <v>0.884330451605377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0.0003408968306743295</v>
      </c>
      <c r="D106" s="13" t="n">
        <v>0.000961587181196879</v>
      </c>
      <c r="E106" s="13" t="n">
        <v>0.0001526850369765839</v>
      </c>
      <c r="F106" s="13" t="n">
        <v>0.001431120277186338</v>
      </c>
      <c r="G106" s="13" t="n">
        <v>0.002656502825927011</v>
      </c>
      <c r="H106" s="13" t="n">
        <v>0.003734805155258879</v>
      </c>
      <c r="I106" s="13" t="n">
        <v>0.0003249395223731846</v>
      </c>
      <c r="J106" s="13" t="n">
        <v>0.0002518208863855965</v>
      </c>
      <c r="K106" s="13" t="n">
        <v>0.0002028357869539125</v>
      </c>
      <c r="L106" s="13" t="n">
        <v>0.0002872971488049994</v>
      </c>
      <c r="M106" s="13" t="n">
        <v>0.0006122991003266074</v>
      </c>
      <c r="N106" s="13" t="n">
        <v>0.0009068041219155139</v>
      </c>
      <c r="O106" s="13" t="n">
        <v>0.002552811318230116</v>
      </c>
      <c r="P106" s="13" t="n">
        <v>0.0006173921997176142</v>
      </c>
      <c r="Q106" s="13" t="n">
        <v>0.0002666737261866524</v>
      </c>
      <c r="R106" s="13" t="n">
        <v>0.000446511050975188</v>
      </c>
      <c r="S106" s="13" t="n">
        <v>0.0002760824378538901</v>
      </c>
      <c r="T106" s="13" t="n">
        <v>0.000341182238090713</v>
      </c>
      <c r="U106" s="13" t="n">
        <v>0.188711351026127</v>
      </c>
      <c r="V106" s="13" t="n">
        <v>0.06387464872683428</v>
      </c>
      <c r="W106" s="13" t="n">
        <v>0.001485116722744426</v>
      </c>
      <c r="X106" s="13" t="n">
        <v>0.01105904068940563</v>
      </c>
      <c r="Y106" s="13" t="n">
        <v>0.01946106390668859</v>
      </c>
      <c r="Z106" s="13" t="n">
        <v>0.2286012617199329</v>
      </c>
      <c r="AA106" s="13" t="n">
        <v>0.02702770499679719</v>
      </c>
      <c r="AB106" s="13" t="n">
        <v>0.1082700031495906</v>
      </c>
      <c r="AC106" s="13" t="n">
        <v>0.01427858383626846</v>
      </c>
      <c r="AD106" s="13" t="n">
        <v>0.05989435236395044</v>
      </c>
      <c r="AE106" s="13" t="n">
        <v>0.1002346482565464</v>
      </c>
      <c r="AF106" s="13" t="n">
        <v>0.03092361766078702</v>
      </c>
      <c r="AG106" s="13" t="n">
        <v>0.04846107523275155</v>
      </c>
      <c r="AH106" s="13" t="n">
        <v>0.05248446255096306</v>
      </c>
      <c r="AI106" s="13" t="n">
        <v>0.07326475502783436</v>
      </c>
      <c r="AJ106" s="13" t="n">
        <v>0.04390378771055989</v>
      </c>
      <c r="AK106" s="13" t="n">
        <v>0.05314536882586195</v>
      </c>
      <c r="AL106" s="13" t="n">
        <v>0.01153531108669449</v>
      </c>
      <c r="AM106" s="13" t="n">
        <v>0.07231041504845498</v>
      </c>
      <c r="AN106" s="13" t="n">
        <v>0.1145644584397254</v>
      </c>
      <c r="AO106" s="13" t="n">
        <v>0.02088659515602102</v>
      </c>
      <c r="AP106" s="13" t="n">
        <v>0.2640923234758101</v>
      </c>
      <c r="AQ106" s="13" t="n">
        <v>0.1639690766103708</v>
      </c>
      <c r="AR106" s="13" t="n">
        <v>0.02830069626272211</v>
      </c>
      <c r="AS106" s="13" t="n">
        <v>0.0341823806009799</v>
      </c>
      <c r="AT106" s="13" t="n">
        <v>0.1287444949022284</v>
      </c>
      <c r="AU106" s="13" t="n">
        <v>0.2923926245162667</v>
      </c>
      <c r="AV106" s="13" t="n">
        <v>0.03660834303325949</v>
      </c>
      <c r="AW106" s="13" t="n">
        <v>0.07462550335181597</v>
      </c>
      <c r="AX106" s="13" t="n">
        <v>0.05024524308945513</v>
      </c>
      <c r="AY106" s="13" t="n">
        <v>0.03722133754232843</v>
      </c>
      <c r="AZ106" s="13" t="n">
        <v>0.1292938603776498</v>
      </c>
      <c r="BA106" s="13" t="n">
        <v>0.3038256137350414</v>
      </c>
      <c r="BB106" s="13" t="n">
        <v>0.008339323120354356</v>
      </c>
      <c r="BC106" s="13" t="n">
        <v>0.01408752236832167</v>
      </c>
      <c r="BD106" s="13" t="n">
        <v>0.0213414833523171</v>
      </c>
      <c r="BE106" s="13" t="n">
        <v>0.006627656535357942</v>
      </c>
      <c r="BF106" s="13" t="n">
        <v>0.04145817432939846</v>
      </c>
      <c r="BG106" s="13" t="n">
        <v>0.07968310289587165</v>
      </c>
      <c r="BH106" s="13" t="n">
        <v>0.0673426561560332</v>
      </c>
      <c r="BI106" s="13" t="n">
        <v>0.1388493553119414</v>
      </c>
      <c r="BJ106" s="13" t="n">
        <v>0.1158002940680804</v>
      </c>
      <c r="BK106" s="13" t="n">
        <v>0.07642469870394256</v>
      </c>
      <c r="BL106" s="13" t="n">
        <v>0.1929783803902365</v>
      </c>
      <c r="BM106" s="13" t="n">
        <v>0.05533242584506606</v>
      </c>
      <c r="BN106" s="13" t="n">
        <v>0.02066092657295058</v>
      </c>
      <c r="BO106" s="13" t="n">
        <v>0.04840913729272288</v>
      </c>
      <c r="BP106" s="13" t="n">
        <v>0.05337833528998322</v>
      </c>
      <c r="BQ106" s="13" t="n">
        <v>0.04985777803614475</v>
      </c>
      <c r="BR106" s="13" t="n">
        <v>0.1412529732236317</v>
      </c>
      <c r="BS106" s="13" t="n">
        <v>0.04521673350539556</v>
      </c>
      <c r="BT106" s="13" t="n">
        <v>0.1576957816402416</v>
      </c>
      <c r="BU106" s="13" t="n">
        <v>0.02003508912951417</v>
      </c>
      <c r="BV106" s="13" t="n">
        <v>0.1669660329028348</v>
      </c>
      <c r="BW106" s="13" t="n">
        <v>0.03767235754852467</v>
      </c>
      <c r="BX106" s="13" t="n">
        <v>0.005473945657748574</v>
      </c>
      <c r="BY106" s="13" t="n">
        <v>0.2121359558252808</v>
      </c>
      <c r="BZ106" s="13" t="n">
        <v>0.3974403314218267</v>
      </c>
      <c r="CA106" s="13" t="n">
        <v>0.06405131074743016</v>
      </c>
      <c r="CB106" s="13" t="n">
        <v>0.08609579755222875</v>
      </c>
      <c r="CC106" s="13" t="n">
        <v>0.2130219806357852</v>
      </c>
      <c r="CD106" s="13" t="n">
        <v>0.2192627450065655</v>
      </c>
      <c r="CE106" s="13" t="n">
        <v>0.07340728534320855</v>
      </c>
      <c r="CF106" s="13" t="n">
        <v>0.4886258437333441</v>
      </c>
      <c r="CG106" s="13" t="n">
        <v>0.1846175356100596</v>
      </c>
      <c r="CH106" s="13" t="n">
        <v>0.5089252320504821</v>
      </c>
      <c r="CI106" s="13" t="n">
        <v>0.09008473488322709</v>
      </c>
      <c r="CJ106" s="13" t="n">
        <v>0.1892666364457527</v>
      </c>
      <c r="CK106" s="13" t="n">
        <v>0.5225970326512582</v>
      </c>
      <c r="CL106" s="13" t="n">
        <v>0.6555153289245452</v>
      </c>
      <c r="CM106" s="13" t="n">
        <v>3.55290555971998</v>
      </c>
      <c r="CN106" s="13" t="n">
        <v>0.8785683973525233</v>
      </c>
      <c r="CO106" s="13" t="n">
        <v>0.4499339026736166</v>
      </c>
      <c r="CP106" s="13" t="n">
        <v>0.07738096898120984</v>
      </c>
      <c r="CQ106" s="13" t="n">
        <v>15.93389707441604</v>
      </c>
      <c r="CR106" s="13" t="n">
        <v>5.684368852671899</v>
      </c>
      <c r="CS106" s="13" t="n">
        <v>0.4339777778800561</v>
      </c>
      <c r="CT106" s="13" t="n">
        <v>0.2279162786448367</v>
      </c>
      <c r="CU106" s="13" t="n">
        <v>0.137734515783865</v>
      </c>
      <c r="CV106" s="13" t="n">
        <v>0.3421709061929505</v>
      </c>
      <c r="CW106" s="13" t="n">
        <v>13.12943805992243</v>
      </c>
      <c r="CX106" s="13" t="n">
        <v>1.307582704608605</v>
      </c>
      <c r="CY106" s="13" t="n">
        <v>0.5016558599141008</v>
      </c>
      <c r="CZ106" s="13" t="n">
        <v>0.9385164865706848</v>
      </c>
      <c r="DA106" s="13" t="n">
        <v>0.7447117752904542</v>
      </c>
      <c r="DB106" s="13" t="n">
        <v>0</v>
      </c>
      <c r="DC106" s="13" t="n">
        <v>1.352587551002414</v>
      </c>
      <c r="DD106" s="13" t="n">
        <v>0.5071995827849188</v>
      </c>
      <c r="DE106" s="13" t="n">
        <v>3.639942969101103</v>
      </c>
      <c r="DF106" s="13">
        <f>SUM(C106:DE106)</f>
        <v/>
      </c>
      <c r="DH106" s="13" t="n">
        <v>41.98713571817813</v>
      </c>
      <c r="DI106" s="13" t="n">
        <v>0</v>
      </c>
      <c r="DJ106" s="13" t="n">
        <v>9.861853314048933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0.05441564748418503</v>
      </c>
      <c r="D107" s="15" t="n">
        <v>0.1538725432057476</v>
      </c>
      <c r="E107" s="15" t="n">
        <v>0.02428181727826997</v>
      </c>
      <c r="F107" s="15" t="n">
        <v>0.2276879593563994</v>
      </c>
      <c r="G107" s="15" t="n">
        <v>0.3683807474023028</v>
      </c>
      <c r="H107" s="15" t="n">
        <v>0.3198850807463547</v>
      </c>
      <c r="I107" s="15" t="n">
        <v>0.05187345121528719</v>
      </c>
      <c r="J107" s="15" t="n">
        <v>0.04016991688280869</v>
      </c>
      <c r="K107" s="15" t="n">
        <v>0.03226052354255048</v>
      </c>
      <c r="L107" s="15" t="n">
        <v>0.04572821326033128</v>
      </c>
      <c r="M107" s="15" t="n">
        <v>0.09769511046647938</v>
      </c>
      <c r="N107" s="15" t="n">
        <v>0.1120665488535615</v>
      </c>
      <c r="O107" s="15" t="n">
        <v>0.4139367858623326</v>
      </c>
      <c r="P107" s="15" t="n">
        <v>0.1059176820065637</v>
      </c>
      <c r="Q107" s="15" t="n">
        <v>0.0458913951262853</v>
      </c>
      <c r="R107" s="15" t="n">
        <v>0.07708386903162881</v>
      </c>
      <c r="S107" s="15" t="n">
        <v>0.04763130582566696</v>
      </c>
      <c r="T107" s="15" t="n">
        <v>0.05885087718074593</v>
      </c>
      <c r="U107" s="15" t="n">
        <v>1.219226315529873</v>
      </c>
      <c r="V107" s="15" t="n">
        <v>0.6273575432627114</v>
      </c>
      <c r="W107" s="15" t="n">
        <v>0.01971581702116108</v>
      </c>
      <c r="X107" s="15" t="n">
        <v>0.1450431115796487</v>
      </c>
      <c r="Y107" s="15" t="n">
        <v>0.2288017029760354</v>
      </c>
      <c r="Z107" s="15" t="n">
        <v>0.868703682324744</v>
      </c>
      <c r="AA107" s="15" t="n">
        <v>0.1036462560449684</v>
      </c>
      <c r="AB107" s="15" t="n">
        <v>0.3761499267789006</v>
      </c>
      <c r="AC107" s="15" t="n">
        <v>0.05452809220908184</v>
      </c>
      <c r="AD107" s="15" t="n">
        <v>0.2301202443569528</v>
      </c>
      <c r="AE107" s="15" t="n">
        <v>0.3329354857616918</v>
      </c>
      <c r="AF107" s="15" t="n">
        <v>0.1182550631904652</v>
      </c>
      <c r="AG107" s="15" t="n">
        <v>0.1850666711169665</v>
      </c>
      <c r="AH107" s="15" t="n">
        <v>0.183708804253952</v>
      </c>
      <c r="AI107" s="15" t="n">
        <v>0.285071078433389</v>
      </c>
      <c r="AJ107" s="15" t="n">
        <v>0.1639919987527444</v>
      </c>
      <c r="AK107" s="15" t="n">
        <v>0.1955067288506106</v>
      </c>
      <c r="AL107" s="15" t="n">
        <v>0.04676122997898839</v>
      </c>
      <c r="AM107" s="15" t="n">
        <v>0.2712298684190144</v>
      </c>
      <c r="AN107" s="15" t="n">
        <v>0.4707814511916348</v>
      </c>
      <c r="AO107" s="15" t="n">
        <v>0.08015641171083929</v>
      </c>
      <c r="AP107" s="15" t="n">
        <v>0.8624058552154383</v>
      </c>
      <c r="AQ107" s="15" t="n">
        <v>0.6205030899377464</v>
      </c>
      <c r="AR107" s="15" t="n">
        <v>0.2496892660713625</v>
      </c>
      <c r="AS107" s="15" t="n">
        <v>0.113184306559912</v>
      </c>
      <c r="AT107" s="15" t="n">
        <v>0.4135251612721124</v>
      </c>
      <c r="AU107" s="15" t="n">
        <v>0.5633646412923662</v>
      </c>
      <c r="AV107" s="15" t="n">
        <v>0.1514957446319701</v>
      </c>
      <c r="AW107" s="15" t="n">
        <v>0.3111713702830324</v>
      </c>
      <c r="AX107" s="15" t="n">
        <v>0.3016065204313244</v>
      </c>
      <c r="AY107" s="15" t="n">
        <v>0.173708345060242</v>
      </c>
      <c r="AZ107" s="15" t="n">
        <v>0.5870359033584061</v>
      </c>
      <c r="BA107" s="15" t="n">
        <v>0.2751020961754358</v>
      </c>
      <c r="BB107" s="15" t="n">
        <v>0.0720143575557548</v>
      </c>
      <c r="BC107" s="15" t="n">
        <v>0.1335345679279731</v>
      </c>
      <c r="BD107" s="15" t="n">
        <v>0.2282160712255137</v>
      </c>
      <c r="BE107" s="15" t="n">
        <v>0.07087313055806259</v>
      </c>
      <c r="BF107" s="15" t="n">
        <v>0.4433347724449767</v>
      </c>
      <c r="BG107" s="15" t="n">
        <v>0.2567963892206759</v>
      </c>
      <c r="BH107" s="15" t="n">
        <v>0.3584538113573145</v>
      </c>
      <c r="BI107" s="15" t="n">
        <v>0.6409196287178301</v>
      </c>
      <c r="BJ107" s="15" t="n">
        <v>0.5136951921006367</v>
      </c>
      <c r="BK107" s="15" t="n">
        <v>0.4891352885805502</v>
      </c>
      <c r="BL107" s="15" t="n">
        <v>0.3730389180678843</v>
      </c>
      <c r="BM107" s="15" t="n">
        <v>0.1394052999733182</v>
      </c>
      <c r="BN107" s="15" t="n">
        <v>0.2835216789207706</v>
      </c>
      <c r="BO107" s="15" t="n">
        <v>0.1323230520045771</v>
      </c>
      <c r="BP107" s="15" t="n">
        <v>0.2414896880551228</v>
      </c>
      <c r="BQ107" s="15" t="n">
        <v>0.2033834043002748</v>
      </c>
      <c r="BR107" s="15" t="n">
        <v>0.5838166798929755</v>
      </c>
      <c r="BS107" s="15" t="n">
        <v>0.1824471029976039</v>
      </c>
      <c r="BT107" s="15" t="n">
        <v>0.6219774465229504</v>
      </c>
      <c r="BU107" s="15" t="n">
        <v>0.1804578673172011</v>
      </c>
      <c r="BV107" s="15" t="n">
        <v>1.478659879312144</v>
      </c>
      <c r="BW107" s="15" t="n">
        <v>0.4654540173464006</v>
      </c>
      <c r="BX107" s="15" t="n">
        <v>0.03338522135405998</v>
      </c>
      <c r="BY107" s="15" t="n">
        <v>0.8205372123549415</v>
      </c>
      <c r="BZ107" s="15" t="n">
        <v>1.174691598616273</v>
      </c>
      <c r="CA107" s="15" t="n">
        <v>0.1442815571557466</v>
      </c>
      <c r="CB107" s="15" t="n">
        <v>0.1647194751775959</v>
      </c>
      <c r="CC107" s="15" t="n">
        <v>0.4740710474841669</v>
      </c>
      <c r="CD107" s="15" t="n">
        <v>0.4168216532626967</v>
      </c>
      <c r="CE107" s="15" t="n">
        <v>0.1376549793299103</v>
      </c>
      <c r="CF107" s="15" t="n">
        <v>0.7565243639277981</v>
      </c>
      <c r="CG107" s="15" t="n">
        <v>0.2883261307678424</v>
      </c>
      <c r="CH107" s="15" t="n">
        <v>0.5304194485125642</v>
      </c>
      <c r="CI107" s="15" t="n">
        <v>0.3074811236796528</v>
      </c>
      <c r="CJ107" s="15" t="n">
        <v>0.4215753430109793</v>
      </c>
      <c r="CK107" s="15" t="n">
        <v>2.388957191119172</v>
      </c>
      <c r="CL107" s="15" t="n">
        <v>3.643982252861213</v>
      </c>
      <c r="CM107" s="15" t="n">
        <v>6.721673587211647</v>
      </c>
      <c r="CN107" s="15" t="n">
        <v>2.862803177038929</v>
      </c>
      <c r="CO107" s="15" t="n">
        <v>1.489959603912101</v>
      </c>
      <c r="CP107" s="15" t="n">
        <v>0.2511968282865386</v>
      </c>
      <c r="CQ107" s="15" t="n">
        <v>3.437493733817982</v>
      </c>
      <c r="CR107" s="15" t="n">
        <v>16.82945335752218</v>
      </c>
      <c r="CS107" s="15" t="n">
        <v>3.521459646313984</v>
      </c>
      <c r="CT107" s="15" t="n">
        <v>9.390488243712552</v>
      </c>
      <c r="CU107" s="15" t="n">
        <v>0.2255296892276609</v>
      </c>
      <c r="CV107" s="15" t="n">
        <v>1.006143255778685</v>
      </c>
      <c r="CW107" s="15" t="n">
        <v>4.033261712123711</v>
      </c>
      <c r="CX107" s="15" t="n">
        <v>0.4993442461934755</v>
      </c>
      <c r="CY107" s="15" t="n">
        <v>1.65251078453963</v>
      </c>
      <c r="CZ107" s="15" t="n">
        <v>1.145266831657667</v>
      </c>
      <c r="DA107" s="15" t="n">
        <v>0.872215599205922</v>
      </c>
      <c r="DB107" s="15" t="n">
        <v>0</v>
      </c>
      <c r="DC107" s="15" t="n">
        <v>0.06779688667532564</v>
      </c>
      <c r="DD107" s="15" t="n">
        <v>0.06795805216346672</v>
      </c>
      <c r="DE107" s="15" t="n">
        <v>17.43610018734602</v>
      </c>
      <c r="DF107" s="15">
        <f>SUM(C107:DE107)</f>
        <v/>
      </c>
      <c r="DH107" s="15" t="n">
        <v>37.63657259877866</v>
      </c>
      <c r="DI107" s="15" t="n">
        <v>0</v>
      </c>
      <c r="DJ107" s="15" t="n">
        <v>2.052187717015713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0.000171228961126263</v>
      </c>
      <c r="D108" s="13" t="n">
        <v>0.000478345292854577</v>
      </c>
      <c r="E108" s="13" t="n">
        <v>7.780219114346697e-05</v>
      </c>
      <c r="F108" s="13" t="n">
        <v>0.0007280897529850628</v>
      </c>
      <c r="G108" s="13" t="n">
        <v>0.001240041784240796</v>
      </c>
      <c r="H108" s="13" t="n">
        <v>0.001382853560043224</v>
      </c>
      <c r="I108" s="13" t="n">
        <v>0.0001631525978502923</v>
      </c>
      <c r="J108" s="13" t="n">
        <v>0.000126817934510019</v>
      </c>
      <c r="K108" s="13" t="n">
        <v>0.000103318642995709</v>
      </c>
      <c r="L108" s="13" t="n">
        <v>0.0001459199387898375</v>
      </c>
      <c r="M108" s="13" t="n">
        <v>0.0003080802330312818</v>
      </c>
      <c r="N108" s="13" t="n">
        <v>0.0003948860539940855</v>
      </c>
      <c r="O108" s="13" t="n">
        <v>0.0008798825314266266</v>
      </c>
      <c r="P108" s="13" t="n">
        <v>0.0002197803032257056</v>
      </c>
      <c r="Q108" s="13" t="n">
        <v>9.319256342201107e-05</v>
      </c>
      <c r="R108" s="13" t="n">
        <v>0.0001530397252604839</v>
      </c>
      <c r="S108" s="13" t="n">
        <v>9.499949225880796e-05</v>
      </c>
      <c r="T108" s="13" t="n">
        <v>0.0001175450986290675</v>
      </c>
      <c r="U108" s="13" t="n">
        <v>0.08235919183591611</v>
      </c>
      <c r="V108" s="13" t="n">
        <v>0.007929004800453133</v>
      </c>
      <c r="W108" s="13" t="n">
        <v>0.0007564454695205252</v>
      </c>
      <c r="X108" s="13" t="n">
        <v>0.005747824226048684</v>
      </c>
      <c r="Y108" s="13" t="n">
        <v>0.009773778643793475</v>
      </c>
      <c r="Z108" s="13" t="n">
        <v>0.07867699574678076</v>
      </c>
      <c r="AA108" s="13" t="n">
        <v>0.008341963655206732</v>
      </c>
      <c r="AB108" s="13" t="n">
        <v>0.07811393831322797</v>
      </c>
      <c r="AC108" s="13" t="n">
        <v>0.004406886228935607</v>
      </c>
      <c r="AD108" s="13" t="n">
        <v>0.01847553383770884</v>
      </c>
      <c r="AE108" s="13" t="n">
        <v>0.09120674483058534</v>
      </c>
      <c r="AF108" s="13" t="n">
        <v>0.009547139927548468</v>
      </c>
      <c r="AG108" s="13" t="n">
        <v>0.01495683658348272</v>
      </c>
      <c r="AH108" s="13" t="n">
        <v>0.03453190327319518</v>
      </c>
      <c r="AI108" s="13" t="n">
        <v>0.02261365478239407</v>
      </c>
      <c r="AJ108" s="13" t="n">
        <v>0.02696847106156128</v>
      </c>
      <c r="AK108" s="13" t="n">
        <v>0.02456865463148422</v>
      </c>
      <c r="AL108" s="13" t="n">
        <v>0.010133279774597</v>
      </c>
      <c r="AM108" s="13" t="n">
        <v>0.02795807917508434</v>
      </c>
      <c r="AN108" s="13" t="n">
        <v>0.04190339001258817</v>
      </c>
      <c r="AO108" s="13" t="n">
        <v>0.006446865933882785</v>
      </c>
      <c r="AP108" s="13" t="n">
        <v>0.2523053586124145</v>
      </c>
      <c r="AQ108" s="13" t="n">
        <v>0.05760591169253448</v>
      </c>
      <c r="AR108" s="13" t="n">
        <v>0.01733617262368142</v>
      </c>
      <c r="AS108" s="13" t="n">
        <v>0.03677807116866368</v>
      </c>
      <c r="AT108" s="13" t="n">
        <v>0.1205728085260794</v>
      </c>
      <c r="AU108" s="13" t="n">
        <v>0.2064445838528243</v>
      </c>
      <c r="AV108" s="13" t="n">
        <v>0.01830192675645797</v>
      </c>
      <c r="AW108" s="13" t="n">
        <v>0.03704732708814619</v>
      </c>
      <c r="AX108" s="13" t="n">
        <v>0.01531321047747436</v>
      </c>
      <c r="AY108" s="13" t="n">
        <v>0.01066204726054054</v>
      </c>
      <c r="AZ108" s="13" t="n">
        <v>0.03672472080727548</v>
      </c>
      <c r="BA108" s="13" t="n">
        <v>0.03732857788632964</v>
      </c>
      <c r="BB108" s="13" t="n">
        <v>0.004039316804560637</v>
      </c>
      <c r="BC108" s="13" t="n">
        <v>0.00687394078608842</v>
      </c>
      <c r="BD108" s="13" t="n">
        <v>0.01182397881050811</v>
      </c>
      <c r="BE108" s="13" t="n">
        <v>0.003671969241486185</v>
      </c>
      <c r="BF108" s="13" t="n">
        <v>0.02296937690321962</v>
      </c>
      <c r="BG108" s="13" t="n">
        <v>0.1698719778648039</v>
      </c>
      <c r="BH108" s="13" t="n">
        <v>0.04661975436640897</v>
      </c>
      <c r="BI108" s="13" t="n">
        <v>0.03608569120000318</v>
      </c>
      <c r="BJ108" s="13" t="n">
        <v>0.02557630252472755</v>
      </c>
      <c r="BK108" s="13" t="n">
        <v>0.0199083960183089</v>
      </c>
      <c r="BL108" s="13" t="n">
        <v>0.1337564893894088</v>
      </c>
      <c r="BM108" s="13" t="n">
        <v>0.009784229800027232</v>
      </c>
      <c r="BN108" s="13" t="n">
        <v>0.04777060675878524</v>
      </c>
      <c r="BO108" s="13" t="n">
        <v>0.008102849647798401</v>
      </c>
      <c r="BP108" s="13" t="n">
        <v>0.01801396771265692</v>
      </c>
      <c r="BQ108" s="13" t="n">
        <v>0.0352914593883219</v>
      </c>
      <c r="BR108" s="13" t="n">
        <v>0.09921167241106205</v>
      </c>
      <c r="BS108" s="13" t="n">
        <v>0.01511812458613165</v>
      </c>
      <c r="BT108" s="13" t="n">
        <v>0.07059830925066646</v>
      </c>
      <c r="BU108" s="13" t="n">
        <v>0.01482917253959159</v>
      </c>
      <c r="BV108" s="13" t="n">
        <v>0.1220908929074552</v>
      </c>
      <c r="BW108" s="13" t="n">
        <v>0.005565136969779803</v>
      </c>
      <c r="BX108" s="13" t="n">
        <v>0.0007315297477371859</v>
      </c>
      <c r="BY108" s="13" t="n">
        <v>0.1154641105653497</v>
      </c>
      <c r="BZ108" s="13" t="n">
        <v>0.1808507900216893</v>
      </c>
      <c r="CA108" s="13" t="n">
        <v>0.009516366195306937</v>
      </c>
      <c r="CB108" s="13" t="n">
        <v>0.02406570878464137</v>
      </c>
      <c r="CC108" s="13" t="n">
        <v>0.0316706173771165</v>
      </c>
      <c r="CD108" s="13" t="n">
        <v>0.04679975484178342</v>
      </c>
      <c r="CE108" s="13" t="n">
        <v>0.02052247487921265</v>
      </c>
      <c r="CF108" s="13" t="n">
        <v>0.02658002108825468</v>
      </c>
      <c r="CG108" s="13" t="n">
        <v>0.009991487405486993</v>
      </c>
      <c r="CH108" s="13" t="n">
        <v>0.0676843222796515</v>
      </c>
      <c r="CI108" s="13" t="n">
        <v>0.01908979653030842</v>
      </c>
      <c r="CJ108" s="13" t="n">
        <v>0.09808286630351969</v>
      </c>
      <c r="CK108" s="13" t="n">
        <v>0.3709341425225964</v>
      </c>
      <c r="CL108" s="13" t="n">
        <v>0.5099089859955371</v>
      </c>
      <c r="CM108" s="13" t="n">
        <v>8.562658854924972</v>
      </c>
      <c r="CN108" s="13" t="n">
        <v>0.7553585504279954</v>
      </c>
      <c r="CO108" s="13" t="n">
        <v>0.3706308349568564</v>
      </c>
      <c r="CP108" s="13" t="n">
        <v>0.06578306127905202</v>
      </c>
      <c r="CQ108" s="13" t="n">
        <v>1.663825850353766</v>
      </c>
      <c r="CR108" s="13" t="n">
        <v>1.584674433301923</v>
      </c>
      <c r="CS108" s="13" t="n">
        <v>0.3015027081297422</v>
      </c>
      <c r="CT108" s="13" t="n">
        <v>0.4948462311321039</v>
      </c>
      <c r="CU108" s="13" t="n">
        <v>0.2197899793284628</v>
      </c>
      <c r="CV108" s="13" t="n">
        <v>1.616812259303883</v>
      </c>
      <c r="CW108" s="13" t="n">
        <v>2.915297445139414</v>
      </c>
      <c r="CX108" s="13" t="n">
        <v>1.348203316716321</v>
      </c>
      <c r="CY108" s="13" t="n">
        <v>0.5791907469259323</v>
      </c>
      <c r="CZ108" s="13" t="n">
        <v>1.376433784490524</v>
      </c>
      <c r="DA108" s="13" t="n">
        <v>1.113591750965495</v>
      </c>
      <c r="DB108" s="13" t="n">
        <v>0</v>
      </c>
      <c r="DC108" s="13" t="n">
        <v>0.1710556096546748</v>
      </c>
      <c r="DD108" s="13" t="n">
        <v>0.1053421656563164</v>
      </c>
      <c r="DE108" s="13" t="n">
        <v>0.8235476598916255</v>
      </c>
      <c r="DF108" s="13">
        <f>SUM(C108:DE108)</f>
        <v/>
      </c>
      <c r="DH108" s="13" t="n">
        <v>20.38322199388186</v>
      </c>
      <c r="DI108" s="13" t="n">
        <v>0</v>
      </c>
      <c r="DJ108" s="13" t="n">
        <v>1.954036894723235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120.331481562148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8.745783255552192e-05</v>
      </c>
      <c r="D110" s="13" t="n">
        <v>0.0002393562364406521</v>
      </c>
      <c r="E110" s="13" t="n">
        <v>4.092417103239023e-05</v>
      </c>
      <c r="F110" s="13" t="n">
        <v>0.000381764602965955</v>
      </c>
      <c r="G110" s="13" t="n">
        <v>0.000624618815810083</v>
      </c>
      <c r="H110" s="13" t="n">
        <v>0.0006325288381822896</v>
      </c>
      <c r="I110" s="13" t="n">
        <v>8.326737686350152e-05</v>
      </c>
      <c r="J110" s="13" t="n">
        <v>6.512760189525137e-05</v>
      </c>
      <c r="K110" s="13" t="n">
        <v>5.430550848233502e-05</v>
      </c>
      <c r="L110" s="13" t="n">
        <v>7.625404489968548e-05</v>
      </c>
      <c r="M110" s="13" t="n">
        <v>0.0001579213681486923</v>
      </c>
      <c r="N110" s="13" t="n">
        <v>0.000190813701330528</v>
      </c>
      <c r="O110" s="13" t="n">
        <v>6.133204238147451e-05</v>
      </c>
      <c r="P110" s="13" t="n">
        <v>1.578883498557004e-05</v>
      </c>
      <c r="Q110" s="13" t="n">
        <v>4.075331907239142e-06</v>
      </c>
      <c r="R110" s="13" t="n">
        <v>2.088573185990713e-06</v>
      </c>
      <c r="S110" s="13" t="n">
        <v>1.880933720648062e-06</v>
      </c>
      <c r="T110" s="13" t="n">
        <v>2.553174538566949e-06</v>
      </c>
      <c r="U110" s="13" t="n">
        <v>0.02030941222897414</v>
      </c>
      <c r="V110" s="13" t="n">
        <v>0</v>
      </c>
      <c r="W110" s="13" t="n">
        <v>5.29994413164718e-05</v>
      </c>
      <c r="X110" s="13" t="n">
        <v>0.0004116809305988249</v>
      </c>
      <c r="Y110" s="13" t="n">
        <v>0.0005902057388192899</v>
      </c>
      <c r="Z110" s="13" t="n">
        <v>0.0009918984002228186</v>
      </c>
      <c r="AA110" s="13" t="n">
        <v>2.359017186076754e-05</v>
      </c>
      <c r="AB110" s="13" t="n">
        <v>0.004454111137763042</v>
      </c>
      <c r="AC110" s="13" t="n">
        <v>1.233295277120374e-05</v>
      </c>
      <c r="AD110" s="13" t="n">
        <v>0.0001220437577971948</v>
      </c>
      <c r="AE110" s="13" t="n">
        <v>0.005873355319267419</v>
      </c>
      <c r="AF110" s="13" t="n">
        <v>2.796296719630565e-05</v>
      </c>
      <c r="AG110" s="13" t="n">
        <v>4.185766312266648e-05</v>
      </c>
      <c r="AH110" s="13" t="n">
        <v>0.001831710834823065</v>
      </c>
      <c r="AI110" s="13" t="n">
        <v>6.408544116038977e-05</v>
      </c>
      <c r="AJ110" s="13" t="n">
        <v>0.001358734126774997</v>
      </c>
      <c r="AK110" s="13" t="n">
        <v>0.0008415975859075245</v>
      </c>
      <c r="AL110" s="13" t="n">
        <v>0.0006606735681341246</v>
      </c>
      <c r="AM110" s="13" t="n">
        <v>0.0006142367525936905</v>
      </c>
      <c r="AN110" s="13" t="n">
        <v>9.34282238323102e-05</v>
      </c>
      <c r="AO110" s="13" t="n">
        <v>1.871729357896411e-05</v>
      </c>
      <c r="AP110" s="13" t="n">
        <v>0.01683022047966307</v>
      </c>
      <c r="AQ110" s="13" t="n">
        <v>0.0008263161852880392</v>
      </c>
      <c r="AR110" s="13" t="n">
        <v>1.440107755616001e-05</v>
      </c>
      <c r="AS110" s="13" t="n">
        <v>0.00198449993805344</v>
      </c>
      <c r="AT110" s="13" t="n">
        <v>0.005407579625872736</v>
      </c>
      <c r="AU110" s="13" t="n">
        <v>0.001334284547663341</v>
      </c>
      <c r="AV110" s="13" t="n">
        <v>0</v>
      </c>
      <c r="AW110" s="13" t="n">
        <v>1.499275364006315e-05</v>
      </c>
      <c r="AX110" s="13" t="n">
        <v>1.468751891770421e-05</v>
      </c>
      <c r="AY110" s="13" t="n">
        <v>0</v>
      </c>
      <c r="AZ110" s="13" t="n">
        <v>0.0002809093530353791</v>
      </c>
      <c r="BA110" s="13" t="n">
        <v>0.02642683776261684</v>
      </c>
      <c r="BB110" s="13" t="n">
        <v>0.0004371559414804069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0.01393178057819227</v>
      </c>
      <c r="BH110" s="13" t="n">
        <v>0.0004843806782180331</v>
      </c>
      <c r="BI110" s="13" t="n">
        <v>0.0009508976616135534</v>
      </c>
      <c r="BJ110" s="13" t="n">
        <v>4.231073106149998e-05</v>
      </c>
      <c r="BK110" s="13" t="n">
        <v>7.953156052499378e-05</v>
      </c>
      <c r="BL110" s="13" t="n">
        <v>0.005639751901495951</v>
      </c>
      <c r="BM110" s="13" t="n">
        <v>0</v>
      </c>
      <c r="BN110" s="13" t="n">
        <v>0.0001023447917136641</v>
      </c>
      <c r="BO110" s="13" t="n">
        <v>1.308355129929727e-05</v>
      </c>
      <c r="BP110" s="13" t="n">
        <v>0.001105966100583034</v>
      </c>
      <c r="BQ110" s="13" t="n">
        <v>3.09484678964048e-05</v>
      </c>
      <c r="BR110" s="13" t="n">
        <v>0.0002877185103310001</v>
      </c>
      <c r="BS110" s="13" t="n">
        <v>0.00027668526131641</v>
      </c>
      <c r="BT110" s="13" t="n">
        <v>0.002776924345202322</v>
      </c>
      <c r="BU110" s="13" t="n">
        <v>0.001406280457679688</v>
      </c>
      <c r="BV110" s="13" t="n">
        <v>0.01160478603802795</v>
      </c>
      <c r="BW110" s="13" t="n">
        <v>0.001977641282115046</v>
      </c>
      <c r="BX110" s="13" t="n">
        <v>0.0001066136600693915</v>
      </c>
      <c r="BY110" s="13" t="n">
        <v>0.01543648913106102</v>
      </c>
      <c r="BZ110" s="13" t="n">
        <v>0.01930491055719545</v>
      </c>
      <c r="CA110" s="13" t="n">
        <v>0.005394192837279489</v>
      </c>
      <c r="CB110" s="13" t="n">
        <v>0.03487769887002246</v>
      </c>
      <c r="CC110" s="13" t="n">
        <v>0.01883142391162086</v>
      </c>
      <c r="CD110" s="13" t="n">
        <v>0.08993552293218889</v>
      </c>
      <c r="CE110" s="13" t="n">
        <v>0.02696339408383308</v>
      </c>
      <c r="CF110" s="13" t="n">
        <v>0.0005073049538534962</v>
      </c>
      <c r="CG110" s="13" t="n">
        <v>0.0002085981754211886</v>
      </c>
      <c r="CH110" s="13" t="n">
        <v>0.0002114330656218421</v>
      </c>
      <c r="CI110" s="13" t="n">
        <v>0.0001960902195089457</v>
      </c>
      <c r="CJ110" s="13" t="n">
        <v>0.004477937639184207</v>
      </c>
      <c r="CK110" s="13" t="n">
        <v>0.2057017544967421</v>
      </c>
      <c r="CL110" s="13" t="n">
        <v>0.05415411070581826</v>
      </c>
      <c r="CM110" s="13" t="n">
        <v>0.7350086299344836</v>
      </c>
      <c r="CN110" s="13" t="n">
        <v>0.1410081675040365</v>
      </c>
      <c r="CO110" s="13" t="n">
        <v>0.07096068949846175</v>
      </c>
      <c r="CP110" s="13" t="n">
        <v>0.01248825280333751</v>
      </c>
      <c r="CQ110" s="13" t="n">
        <v>2.517804878542081</v>
      </c>
      <c r="CR110" s="13" t="n">
        <v>0.4625140682145374</v>
      </c>
      <c r="CS110" s="13" t="n">
        <v>0.03920287497452572</v>
      </c>
      <c r="CT110" s="13" t="n">
        <v>0.0269426917881229</v>
      </c>
      <c r="CU110" s="13" t="n">
        <v>0.06385995778291506</v>
      </c>
      <c r="CV110" s="13" t="n">
        <v>0.05617932614034263</v>
      </c>
      <c r="CW110" s="13" t="n">
        <v>0.6752043902894098</v>
      </c>
      <c r="CX110" s="13" t="n">
        <v>0.201368539864847</v>
      </c>
      <c r="CY110" s="13" t="n">
        <v>0.2718283874887523</v>
      </c>
      <c r="CZ110" s="13" t="n">
        <v>0.008130847118111956</v>
      </c>
      <c r="DA110" s="13" t="n">
        <v>0.005027607768106332</v>
      </c>
      <c r="DB110" s="13" t="n">
        <v>0</v>
      </c>
      <c r="DC110" s="13" t="n">
        <v>0.01790231778743968</v>
      </c>
      <c r="DD110" s="13" t="n">
        <v>0.06142558790802213</v>
      </c>
      <c r="DE110" s="13" t="n">
        <v>0.2711886891332748</v>
      </c>
      <c r="DF110" s="13">
        <f>SUM(C110:DE110)</f>
        <v/>
      </c>
      <c r="DH110" s="13" t="n">
        <v>3.611364184439083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0.0001074379910977172</v>
      </c>
      <c r="D111" s="15" t="n">
        <v>0.0002965671103257183</v>
      </c>
      <c r="E111" s="15" t="n">
        <v>4.966980787375381e-05</v>
      </c>
      <c r="F111" s="15" t="n">
        <v>0.0004639486406251445</v>
      </c>
      <c r="G111" s="15" t="n">
        <v>0.0009801888043609321</v>
      </c>
      <c r="H111" s="15" t="n">
        <v>0.00189707364654457</v>
      </c>
      <c r="I111" s="15" t="n">
        <v>0.0001023234726669444</v>
      </c>
      <c r="J111" s="15" t="n">
        <v>7.982636049878714e-05</v>
      </c>
      <c r="K111" s="15" t="n">
        <v>6.593075406935129e-05</v>
      </c>
      <c r="L111" s="15" t="n">
        <v>9.279715877345139e-05</v>
      </c>
      <c r="M111" s="15" t="n">
        <v>0.0001937117304309149</v>
      </c>
      <c r="N111" s="15" t="n">
        <v>0.0003686247137442309</v>
      </c>
      <c r="O111" s="15" t="n">
        <v>0.0003384823207256876</v>
      </c>
      <c r="P111" s="15" t="n">
        <v>6.85192683307808e-05</v>
      </c>
      <c r="Q111" s="15" t="n">
        <v>2.716989193492995e-05</v>
      </c>
      <c r="R111" s="15" t="n">
        <v>4.130681256666351e-05</v>
      </c>
      <c r="S111" s="15" t="n">
        <v>2.606158176950453e-05</v>
      </c>
      <c r="T111" s="15" t="n">
        <v>3.240904533154616e-05</v>
      </c>
      <c r="U111" s="15" t="n">
        <v>0.07403247054999576</v>
      </c>
      <c r="V111" s="15" t="n">
        <v>0.01490468140482686</v>
      </c>
      <c r="W111" s="15" t="n">
        <v>0.0004296637288985379</v>
      </c>
      <c r="X111" s="15" t="n">
        <v>0.003272845081914843</v>
      </c>
      <c r="Y111" s="15" t="n">
        <v>0.005148682505543787</v>
      </c>
      <c r="Z111" s="15" t="n">
        <v>0.03363573599957383</v>
      </c>
      <c r="AA111" s="15" t="n">
        <v>0.003958917565111381</v>
      </c>
      <c r="AB111" s="15" t="n">
        <v>0.01657354983178893</v>
      </c>
      <c r="AC111" s="15" t="n">
        <v>0.002091438708753673</v>
      </c>
      <c r="AD111" s="15" t="n">
        <v>0.009321244281698509</v>
      </c>
      <c r="AE111" s="15" t="n">
        <v>0.01556572742964937</v>
      </c>
      <c r="AF111" s="15" t="n">
        <v>0.004543109424979304</v>
      </c>
      <c r="AG111" s="15" t="n">
        <v>0.007098278776930022</v>
      </c>
      <c r="AH111" s="15" t="n">
        <v>0.00797927739977199</v>
      </c>
      <c r="AI111" s="15" t="n">
        <v>0.01073027310683157</v>
      </c>
      <c r="AJ111" s="15" t="n">
        <v>0.006658757671152466</v>
      </c>
      <c r="AK111" s="15" t="n">
        <v>0.007914325123994185</v>
      </c>
      <c r="AL111" s="15" t="n">
        <v>0.001800717128900071</v>
      </c>
      <c r="AM111" s="15" t="n">
        <v>0.01069012553100083</v>
      </c>
      <c r="AN111" s="15" t="n">
        <v>0.01632388408874527</v>
      </c>
      <c r="AO111" s="15" t="n">
        <v>0.003059792367124012</v>
      </c>
      <c r="AP111" s="15" t="n">
        <v>0.04179697403300196</v>
      </c>
      <c r="AQ111" s="15" t="n">
        <v>0.02414053825327102</v>
      </c>
      <c r="AR111" s="15" t="n">
        <v>0.01546681139070912</v>
      </c>
      <c r="AS111" s="15" t="n">
        <v>0.003785416540145597</v>
      </c>
      <c r="AT111" s="15" t="n">
        <v>0.01358572960393855</v>
      </c>
      <c r="AU111" s="15" t="n">
        <v>0.01379685828042304</v>
      </c>
      <c r="AV111" s="15" t="n">
        <v>0.004365555084006326</v>
      </c>
      <c r="AW111" s="15" t="n">
        <v>0.009019481021881329</v>
      </c>
      <c r="AX111" s="15" t="n">
        <v>0.003215446336584001</v>
      </c>
      <c r="AY111" s="15" t="n">
        <v>0.004990558211634618</v>
      </c>
      <c r="AZ111" s="15" t="n">
        <v>0.01698814683723728</v>
      </c>
      <c r="BA111" s="15" t="n">
        <v>0.01808364408453748</v>
      </c>
      <c r="BB111" s="15" t="n">
        <v>0.002008827295988517</v>
      </c>
      <c r="BC111" s="15" t="n">
        <v>0.001680252496545268</v>
      </c>
      <c r="BD111" s="15" t="n">
        <v>0.001951658430453936</v>
      </c>
      <c r="BE111" s="15" t="n">
        <v>0.0006060929101247348</v>
      </c>
      <c r="BF111" s="15" t="n">
        <v>0.003791310758744172</v>
      </c>
      <c r="BG111" s="15" t="n">
        <v>0.0132970386902495</v>
      </c>
      <c r="BH111" s="15" t="n">
        <v>0.008499549977637088</v>
      </c>
      <c r="BI111" s="15" t="n">
        <v>0.03547582799703203</v>
      </c>
      <c r="BJ111" s="15" t="n">
        <v>0.02837797440226788</v>
      </c>
      <c r="BK111" s="15" t="n">
        <v>0.01159738755466302</v>
      </c>
      <c r="BL111" s="15" t="n">
        <v>0.09509942722836065</v>
      </c>
      <c r="BM111" s="15" t="n">
        <v>0.01853459477406244</v>
      </c>
      <c r="BN111" s="15" t="n">
        <v>0.01068891694956964</v>
      </c>
      <c r="BO111" s="15" t="n">
        <v>0.0102122099455357</v>
      </c>
      <c r="BP111" s="15" t="n">
        <v>0.0293160832199236</v>
      </c>
      <c r="BQ111" s="15" t="n">
        <v>0.008638714491821738</v>
      </c>
      <c r="BR111" s="15" t="n">
        <v>0.02492487482446428</v>
      </c>
      <c r="BS111" s="15" t="n">
        <v>0.00557374724043003</v>
      </c>
      <c r="BT111" s="15" t="n">
        <v>0.02022047726971994</v>
      </c>
      <c r="BU111" s="15" t="n">
        <v>0.008813210756393561</v>
      </c>
      <c r="BV111" s="15" t="n">
        <v>0.07228019198852766</v>
      </c>
      <c r="BW111" s="15" t="n">
        <v>0.02071831874159337</v>
      </c>
      <c r="BX111" s="15" t="n">
        <v>0.001538604741865083</v>
      </c>
      <c r="BY111" s="15" t="n">
        <v>0.05508636457581863</v>
      </c>
      <c r="BZ111" s="15" t="n">
        <v>0.1267515121847913</v>
      </c>
      <c r="CA111" s="15" t="n">
        <v>0.008433174238136283</v>
      </c>
      <c r="CB111" s="15" t="n">
        <v>0.01277040863570321</v>
      </c>
      <c r="CC111" s="15" t="n">
        <v>0.0280284100361085</v>
      </c>
      <c r="CD111" s="15" t="n">
        <v>0.03136445759108565</v>
      </c>
      <c r="CE111" s="15" t="n">
        <v>0.01062209581021642</v>
      </c>
      <c r="CF111" s="15" t="n">
        <v>0.06606994681640178</v>
      </c>
      <c r="CG111" s="15" t="n">
        <v>0.025323755682235</v>
      </c>
      <c r="CH111" s="15" t="n">
        <v>0.02705308442056554</v>
      </c>
      <c r="CI111" s="15" t="n">
        <v>0.01356738032906147</v>
      </c>
      <c r="CJ111" s="15" t="n">
        <v>0.02253009532866362</v>
      </c>
      <c r="CK111" s="15" t="n">
        <v>0.09826531243412204</v>
      </c>
      <c r="CL111" s="15" t="n">
        <v>0.3867736849676142</v>
      </c>
      <c r="CM111" s="15" t="n">
        <v>0.6560450729623976</v>
      </c>
      <c r="CN111" s="15" t="n">
        <v>0.256586360047317</v>
      </c>
      <c r="CO111" s="15" t="n">
        <v>0.1365145050792045</v>
      </c>
      <c r="CP111" s="15" t="n">
        <v>0.02205868419308277</v>
      </c>
      <c r="CQ111" s="15" t="n">
        <v>0.2940872053211548</v>
      </c>
      <c r="CR111" s="15" t="n">
        <v>0.6754766899909066</v>
      </c>
      <c r="CS111" s="15" t="n">
        <v>0.07584848043045411</v>
      </c>
      <c r="CT111" s="15" t="n">
        <v>0.01932036470671446</v>
      </c>
      <c r="CU111" s="15" t="n">
        <v>0.02748894689036616</v>
      </c>
      <c r="CV111" s="15" t="n">
        <v>0.05028641633290237</v>
      </c>
      <c r="CW111" s="15" t="n">
        <v>0.7232341006375803</v>
      </c>
      <c r="CX111" s="15" t="n">
        <v>0.147233744128216</v>
      </c>
      <c r="CY111" s="15" t="n">
        <v>0.7351236498561724</v>
      </c>
      <c r="CZ111" s="15" t="n">
        <v>3.251695127515451</v>
      </c>
      <c r="DA111" s="15" t="n">
        <v>2.64153447656407</v>
      </c>
      <c r="DB111" s="15" t="n">
        <v>0</v>
      </c>
      <c r="DC111" s="15" t="n">
        <v>0.2714348876571009</v>
      </c>
      <c r="DD111" s="15" t="n">
        <v>0.6204140149151383</v>
      </c>
      <c r="DE111" s="15" t="n">
        <v>2.617060200699783</v>
      </c>
      <c r="DF111" s="15">
        <f>SUM(C111:DE111)</f>
        <v/>
      </c>
      <c r="DH111" s="15" t="n">
        <v>35.78292887343876</v>
      </c>
      <c r="DI111" s="15" t="n">
        <v>0</v>
      </c>
      <c r="DJ111" s="15" t="n">
        <v>2.922902643561175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0.01065171989792494</v>
      </c>
      <c r="D112" s="13" t="n">
        <v>0.03020372012740435</v>
      </c>
      <c r="E112" s="13" t="n">
        <v>0.004733150672629968</v>
      </c>
      <c r="F112" s="13" t="n">
        <v>0.04440301970700994</v>
      </c>
      <c r="G112" s="13" t="n">
        <v>0.07253597974028012</v>
      </c>
      <c r="H112" s="13" t="n">
        <v>0.06529036185928695</v>
      </c>
      <c r="I112" s="13" t="n">
        <v>0.0101551911000415</v>
      </c>
      <c r="J112" s="13" t="n">
        <v>0.00785720834369868</v>
      </c>
      <c r="K112" s="13" t="n">
        <v>0.006289097831663467</v>
      </c>
      <c r="L112" s="13" t="n">
        <v>0.008922177430900922</v>
      </c>
      <c r="M112" s="13" t="n">
        <v>0.01911405848557068</v>
      </c>
      <c r="N112" s="13" t="n">
        <v>0.02229006524745945</v>
      </c>
      <c r="O112" s="13" t="n">
        <v>0.08765509786239729</v>
      </c>
      <c r="P112" s="13" t="n">
        <v>0.02235658851372206</v>
      </c>
      <c r="Q112" s="13" t="n">
        <v>0.009715603168550482</v>
      </c>
      <c r="R112" s="13" t="n">
        <v>0.01636932035183992</v>
      </c>
      <c r="S112" s="13" t="n">
        <v>0.01010864843531729</v>
      </c>
      <c r="T112" s="13" t="n">
        <v>0.01248733508516643</v>
      </c>
      <c r="U112" s="13" t="n">
        <v>4.278714599658424</v>
      </c>
      <c r="V112" s="13" t="n">
        <v>0.5942129268407674</v>
      </c>
      <c r="W112" s="13" t="n">
        <v>0.02808354394450682</v>
      </c>
      <c r="X112" s="13" t="n">
        <v>0.2032219731109902</v>
      </c>
      <c r="Y112" s="13" t="n">
        <v>0.3327391324852675</v>
      </c>
      <c r="Z112" s="13" t="n">
        <v>1.387756849438367</v>
      </c>
      <c r="AA112" s="13" t="n">
        <v>0.1651438209716493</v>
      </c>
      <c r="AB112" s="13" t="n">
        <v>0.6133713524711508</v>
      </c>
      <c r="AC112" s="13" t="n">
        <v>0.08720485862092341</v>
      </c>
      <c r="AD112" s="13" t="n">
        <v>0.3623111032754782</v>
      </c>
      <c r="AE112" s="13" t="n">
        <v>0.5469392086539993</v>
      </c>
      <c r="AF112" s="13" t="n">
        <v>0.1886944318952194</v>
      </c>
      <c r="AG112" s="13" t="n">
        <v>0.2959706132449657</v>
      </c>
      <c r="AH112" s="13" t="n">
        <v>0.300676442281061</v>
      </c>
      <c r="AI112" s="13" t="n">
        <v>0.4484040279908956</v>
      </c>
      <c r="AJ112" s="13" t="n">
        <v>0.2549543025006469</v>
      </c>
      <c r="AK112" s="13" t="n">
        <v>0.3157303903950809</v>
      </c>
      <c r="AL112" s="13" t="n">
        <v>0.06477915523039512</v>
      </c>
      <c r="AM112" s="13" t="n">
        <v>0.4353573320314265</v>
      </c>
      <c r="AN112" s="13" t="n">
        <v>0.6933140548414427</v>
      </c>
      <c r="AO112" s="13" t="n">
        <v>0.1276256042938066</v>
      </c>
      <c r="AP112" s="13" t="n">
        <v>1.447994984696337</v>
      </c>
      <c r="AQ112" s="13" t="n">
        <v>0.9938766494030337</v>
      </c>
      <c r="AR112" s="13" t="n">
        <v>0.6673071955521245</v>
      </c>
      <c r="AS112" s="13" t="n">
        <v>0.07954212297284316</v>
      </c>
      <c r="AT112" s="13" t="n">
        <v>0.2899087826684241</v>
      </c>
      <c r="AU112" s="13" t="n">
        <v>0.3779530550534754</v>
      </c>
      <c r="AV112" s="13" t="n">
        <v>0.1945089632108353</v>
      </c>
      <c r="AW112" s="13" t="n">
        <v>0.4008460591025377</v>
      </c>
      <c r="AX112" s="13" t="n">
        <v>0.1650922033029369</v>
      </c>
      <c r="AY112" s="13" t="n">
        <v>0.2047495439682043</v>
      </c>
      <c r="AZ112" s="13" t="n">
        <v>0.6931132200355671</v>
      </c>
      <c r="BA112" s="13" t="n">
        <v>0.2532786253597609</v>
      </c>
      <c r="BB112" s="13" t="n">
        <v>0.1564107092132234</v>
      </c>
      <c r="BC112" s="13" t="n">
        <v>0.1828530705614582</v>
      </c>
      <c r="BD112" s="13" t="n">
        <v>0.3144606961632039</v>
      </c>
      <c r="BE112" s="13" t="n">
        <v>0.09765663677792046</v>
      </c>
      <c r="BF112" s="13" t="n">
        <v>0.6108744245213233</v>
      </c>
      <c r="BG112" s="13" t="n">
        <v>0.4365351634233651</v>
      </c>
      <c r="BH112" s="13" t="n">
        <v>0.3885812650016603</v>
      </c>
      <c r="BI112" s="13" t="n">
        <v>0.8173415443397045</v>
      </c>
      <c r="BJ112" s="13" t="n">
        <v>0.6942031361430775</v>
      </c>
      <c r="BK112" s="13" t="n">
        <v>0.4320050595410158</v>
      </c>
      <c r="BL112" s="13" t="n">
        <v>1.946428008665294</v>
      </c>
      <c r="BM112" s="13" t="n">
        <v>0.4828323904480434</v>
      </c>
      <c r="BN112" s="13" t="n">
        <v>0.8018645672195471</v>
      </c>
      <c r="BO112" s="13" t="n">
        <v>0.4266303170349943</v>
      </c>
      <c r="BP112" s="13" t="n">
        <v>0.4568819489283211</v>
      </c>
      <c r="BQ112" s="13" t="n">
        <v>0.2673070478575599</v>
      </c>
      <c r="BR112" s="13" t="n">
        <v>0.7645718155328327</v>
      </c>
      <c r="BS112" s="13" t="n">
        <v>0.2494687607394326</v>
      </c>
      <c r="BT112" s="13" t="n">
        <v>0.8641856314033065</v>
      </c>
      <c r="BU112" s="13" t="n">
        <v>0.1161603880462865</v>
      </c>
      <c r="BV112" s="13" t="n">
        <v>0.9555600211617818</v>
      </c>
      <c r="BW112" s="13" t="n">
        <v>0.4325873773319566</v>
      </c>
      <c r="BX112" s="13" t="n">
        <v>0.0323184006139634</v>
      </c>
      <c r="BY112" s="13" t="n">
        <v>0.9370357395540554</v>
      </c>
      <c r="BZ112" s="13" t="n">
        <v>1.839443051664326</v>
      </c>
      <c r="CA112" s="13" t="n">
        <v>0.2834881326579836</v>
      </c>
      <c r="CB112" s="13" t="n">
        <v>0.4104185289153242</v>
      </c>
      <c r="CC112" s="13" t="n">
        <v>0.9351347699092756</v>
      </c>
      <c r="CD112" s="13" t="n">
        <v>1.048174435848196</v>
      </c>
      <c r="CE112" s="13" t="n">
        <v>0.339076552851498</v>
      </c>
      <c r="CF112" s="13" t="n">
        <v>1.766883258451404</v>
      </c>
      <c r="CG112" s="13" t="n">
        <v>0.673919383697461</v>
      </c>
      <c r="CH112" s="13" t="n">
        <v>0.7604101495022831</v>
      </c>
      <c r="CI112" s="13" t="n">
        <v>0.3373843811599597</v>
      </c>
      <c r="CJ112" s="13" t="n">
        <v>0.4451259184408884</v>
      </c>
      <c r="CK112" s="13" t="n">
        <v>3.158719076471469</v>
      </c>
      <c r="CL112" s="13" t="n">
        <v>5.36806752007899</v>
      </c>
      <c r="CM112" s="13" t="n">
        <v>13.54165758957183</v>
      </c>
      <c r="CN112" s="13" t="n">
        <v>4.442912168294991</v>
      </c>
      <c r="CO112" s="13" t="n">
        <v>2.255764922927314</v>
      </c>
      <c r="CP112" s="13" t="n">
        <v>0.3967742887221475</v>
      </c>
      <c r="CQ112" s="13" t="n">
        <v>10.83971813491788</v>
      </c>
      <c r="CR112" s="13" t="n">
        <v>9.476141100808164</v>
      </c>
      <c r="CS112" s="13" t="n">
        <v>0.9747461023465114</v>
      </c>
      <c r="CT112" s="13" t="n">
        <v>0.6145683340634236</v>
      </c>
      <c r="CU112" s="13" t="n">
        <v>0.2259066506892573</v>
      </c>
      <c r="CV112" s="13" t="n">
        <v>1.062228431544189</v>
      </c>
      <c r="CW112" s="13" t="n">
        <v>11.91276257275016</v>
      </c>
      <c r="CX112" s="13" t="n">
        <v>2.36070055655451</v>
      </c>
      <c r="CY112" s="13" t="n">
        <v>0.9107842905936004</v>
      </c>
      <c r="CZ112" s="13" t="n">
        <v>2.319992114238297</v>
      </c>
      <c r="DA112" s="13" t="n">
        <v>1.851525157797749</v>
      </c>
      <c r="DB112" s="13" t="n">
        <v>0</v>
      </c>
      <c r="DC112" s="13" t="n">
        <v>1.741873564055106</v>
      </c>
      <c r="DD112" s="13" t="n">
        <v>2.094576745007737</v>
      </c>
      <c r="DE112" s="13" t="n">
        <v>8.848846782759477</v>
      </c>
      <c r="DF112" s="13">
        <f>SUM(C112:DE112)</f>
        <v/>
      </c>
      <c r="DH112" s="13" t="n">
        <v>3.151307321002923</v>
      </c>
      <c r="DI112" s="13" t="n">
        <v>0</v>
      </c>
      <c r="DJ112" s="13" t="n">
        <v>17.40826386213512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3.170536994616963e-05</v>
      </c>
      <c r="D113" s="15" t="n">
        <v>8.999457235886407e-05</v>
      </c>
      <c r="E113" s="15" t="n">
        <v>1.406656348344381e-05</v>
      </c>
      <c r="F113" s="15" t="n">
        <v>0.0001319852937752515</v>
      </c>
      <c r="G113" s="15" t="n">
        <v>0.0002316759945709455</v>
      </c>
      <c r="H113" s="15" t="n">
        <v>0.0002574604385093264</v>
      </c>
      <c r="I113" s="15" t="n">
        <v>3.02286339210925e-05</v>
      </c>
      <c r="J113" s="15" t="n">
        <v>2.338084229040849e-05</v>
      </c>
      <c r="K113" s="15" t="n">
        <v>1.869148266729403e-05</v>
      </c>
      <c r="L113" s="15" t="n">
        <v>2.65254787682843e-05</v>
      </c>
      <c r="M113" s="15" t="n">
        <v>5.688351100928451e-05</v>
      </c>
      <c r="N113" s="15" t="n">
        <v>7.388986461619678e-05</v>
      </c>
      <c r="O113" s="15" t="n">
        <v>0.0002829125351293202</v>
      </c>
      <c r="P113" s="15" t="n">
        <v>6.832698496108677e-05</v>
      </c>
      <c r="Q113" s="15" t="n">
        <v>2.972274894460001e-05</v>
      </c>
      <c r="R113" s="15" t="n">
        <v>5.012906396771504e-05</v>
      </c>
      <c r="S113" s="15" t="n">
        <v>3.095023611568569e-05</v>
      </c>
      <c r="T113" s="15" t="n">
        <v>3.823076084867279e-05</v>
      </c>
      <c r="U113" s="15" t="n">
        <v>0.008210138317624628</v>
      </c>
      <c r="V113" s="15" t="n">
        <v>0.02652079823610733</v>
      </c>
      <c r="W113" s="15" t="n">
        <v>0.0003188499236702935</v>
      </c>
      <c r="X113" s="15" t="n">
        <v>0.002480441082607913</v>
      </c>
      <c r="Y113" s="15" t="n">
        <v>0.00352332787565734</v>
      </c>
      <c r="Z113" s="15" t="n">
        <v>0.00131359295136701</v>
      </c>
      <c r="AA113" s="15" t="n">
        <v>0.0001406856945275452</v>
      </c>
      <c r="AB113" s="15" t="n">
        <v>0.00123249593438181</v>
      </c>
      <c r="AC113" s="15" t="n">
        <v>7.418451070762184e-05</v>
      </c>
      <c r="AD113" s="15" t="n">
        <v>0.0003468593156725131</v>
      </c>
      <c r="AE113" s="15" t="n">
        <v>0.001403079188594814</v>
      </c>
      <c r="AF113" s="15" t="n">
        <v>0.0001621861716200428</v>
      </c>
      <c r="AG113" s="15" t="n">
        <v>0.0002517799521108846</v>
      </c>
      <c r="AH113" s="15" t="n">
        <v>0.0005467120312045695</v>
      </c>
      <c r="AI113" s="15" t="n">
        <v>0.0003839681307175015</v>
      </c>
      <c r="AJ113" s="15" t="n">
        <v>0.0004339742132887186</v>
      </c>
      <c r="AK113" s="15" t="n">
        <v>0.0003981758632351312</v>
      </c>
      <c r="AL113" s="15" t="n">
        <v>0.000163089053665573</v>
      </c>
      <c r="AM113" s="15" t="n">
        <v>0.0004690726608158868</v>
      </c>
      <c r="AN113" s="15" t="n">
        <v>0.0005542831533792372</v>
      </c>
      <c r="AO113" s="15" t="n">
        <v>0.0001087366991920543</v>
      </c>
      <c r="AP113" s="15" t="n">
        <v>0.00409008724087029</v>
      </c>
      <c r="AQ113" s="15" t="n">
        <v>0.0009576490611329176</v>
      </c>
      <c r="AR113" s="15" t="n">
        <v>5.666373542214675e-06</v>
      </c>
      <c r="AS113" s="15" t="n">
        <v>0.0002164853473922014</v>
      </c>
      <c r="AT113" s="15" t="n">
        <v>0.0004596336761029563</v>
      </c>
      <c r="AU113" s="15" t="n">
        <v>0.000360806864022611</v>
      </c>
      <c r="AV113" s="15" t="n">
        <v>0</v>
      </c>
      <c r="AW113" s="15" t="n">
        <v>1.901782426021213e-05</v>
      </c>
      <c r="AX113" s="15" t="n">
        <v>5.283408212402782e-05</v>
      </c>
      <c r="AY113" s="15" t="n">
        <v>0.002312344284438941</v>
      </c>
      <c r="AZ113" s="15" t="n">
        <v>0.007706160937907302</v>
      </c>
      <c r="BA113" s="15" t="n">
        <v>0.0007711264579005596</v>
      </c>
      <c r="BB113" s="15" t="n">
        <v>0.0002686964364665812</v>
      </c>
      <c r="BC113" s="15" t="n">
        <v>0.0002797778033123336</v>
      </c>
      <c r="BD113" s="15" t="n">
        <v>0.000452219376256259</v>
      </c>
      <c r="BE113" s="15" t="n">
        <v>0.000140437974951487</v>
      </c>
      <c r="BF113" s="15" t="n">
        <v>0.0008784857840693758</v>
      </c>
      <c r="BG113" s="15" t="n">
        <v>0.00274424851340954</v>
      </c>
      <c r="BH113" s="15" t="n">
        <v>0.0002852845382248356</v>
      </c>
      <c r="BI113" s="15" t="n">
        <v>0.003153721908262321</v>
      </c>
      <c r="BJ113" s="15" t="n">
        <v>0.001974439529191531</v>
      </c>
      <c r="BK113" s="15" t="n">
        <v>0.0006406288431352214</v>
      </c>
      <c r="BL113" s="15" t="n">
        <v>0.001066372140195446</v>
      </c>
      <c r="BM113" s="15" t="n">
        <v>0.0041620718115316</v>
      </c>
      <c r="BN113" s="15" t="n">
        <v>0.0003328405782416051</v>
      </c>
      <c r="BO113" s="15" t="n">
        <v>0.001058311409788041</v>
      </c>
      <c r="BP113" s="15" t="n">
        <v>0.00060870550623272</v>
      </c>
      <c r="BQ113" s="15" t="n">
        <v>0.0002606057497847932</v>
      </c>
      <c r="BR113" s="15" t="n">
        <v>0.000917395652676223</v>
      </c>
      <c r="BS113" s="15" t="n">
        <v>0</v>
      </c>
      <c r="BT113" s="15" t="n">
        <v>0.0005644650510004941</v>
      </c>
      <c r="BU113" s="15" t="n">
        <v>0.008509010738567552</v>
      </c>
      <c r="BV113" s="15" t="n">
        <v>0.0694974467657339</v>
      </c>
      <c r="BW113" s="15" t="n">
        <v>0.01787869856728834</v>
      </c>
      <c r="BX113" s="15" t="n">
        <v>0.001177521555279015</v>
      </c>
      <c r="BY113" s="15" t="n">
        <v>0.01915885735448627</v>
      </c>
      <c r="BZ113" s="15" t="n">
        <v>0.01601821286530897</v>
      </c>
      <c r="CA113" s="15" t="n">
        <v>2.166507727080731e-05</v>
      </c>
      <c r="CB113" s="15" t="n">
        <v>0.0002595145082264835</v>
      </c>
      <c r="CC113" s="15" t="n">
        <v>0.0002468973726730181</v>
      </c>
      <c r="CD113" s="15" t="n">
        <v>0.0003282592693500475</v>
      </c>
      <c r="CE113" s="15" t="n">
        <v>0.0002319929886643532</v>
      </c>
      <c r="CF113" s="15" t="n">
        <v>0.01538280929213468</v>
      </c>
      <c r="CG113" s="15" t="n">
        <v>0.00588333916374568</v>
      </c>
      <c r="CH113" s="15" t="n">
        <v>0.001302631846556608</v>
      </c>
      <c r="CI113" s="15" t="n">
        <v>0.0002259137130691917</v>
      </c>
      <c r="CJ113" s="15" t="n">
        <v>0.000476116540898976</v>
      </c>
      <c r="CK113" s="15" t="n">
        <v>0.02452363293120877</v>
      </c>
      <c r="CL113" s="15" t="n">
        <v>0.00161339038722235</v>
      </c>
      <c r="CM113" s="15" t="n">
        <v>0.1331341838924209</v>
      </c>
      <c r="CN113" s="15" t="n">
        <v>0.2123602457227776</v>
      </c>
      <c r="CO113" s="15" t="n">
        <v>0.1080337845950678</v>
      </c>
      <c r="CP113" s="15" t="n">
        <v>0.01925461288389195</v>
      </c>
      <c r="CQ113" s="15" t="n">
        <v>0.01904988182163283</v>
      </c>
      <c r="CR113" s="15" t="n">
        <v>0.373556556049718</v>
      </c>
      <c r="CS113" s="15" t="n">
        <v>0.02475971023970659</v>
      </c>
      <c r="CT113" s="15" t="n">
        <v>0</v>
      </c>
      <c r="CU113" s="15" t="n">
        <v>0.1122248246843487</v>
      </c>
      <c r="CV113" s="15" t="n">
        <v>0.001186347376551974</v>
      </c>
      <c r="CW113" s="15" t="n">
        <v>1.19825937558611</v>
      </c>
      <c r="CX113" s="15" t="n">
        <v>0.001884045138986112</v>
      </c>
      <c r="CY113" s="15" t="n">
        <v>0.006254224253186271</v>
      </c>
      <c r="CZ113" s="15" t="n">
        <v>0.02695141526894069</v>
      </c>
      <c r="DA113" s="15" t="n">
        <v>0.02069175407731337</v>
      </c>
      <c r="DB113" s="15" t="n">
        <v>0</v>
      </c>
      <c r="DC113" s="15" t="n">
        <v>0.3182673080777408</v>
      </c>
      <c r="DD113" s="15" t="n">
        <v>0.1204640419887025</v>
      </c>
      <c r="DE113" s="15" t="n">
        <v>0.1550609938952221</v>
      </c>
      <c r="DF113" s="15">
        <f>SUM(C113:DE113)</f>
        <v/>
      </c>
      <c r="DH113" s="15" t="n">
        <v>26.86306633110977</v>
      </c>
      <c r="DI113" s="15" t="n">
        <v>0</v>
      </c>
      <c r="DJ113" s="15" t="n">
        <v>0.05791725323527812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1.68395094378191e-06</v>
      </c>
      <c r="H114" s="13" t="n">
        <v>8.800751537760057e-06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1.04618777412554e-06</v>
      </c>
      <c r="O114" s="13" t="n">
        <v>5.012433272451381e-07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4.67187438885908e-06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2.304265243917529e-08</v>
      </c>
      <c r="AN114" s="13" t="n">
        <v>0</v>
      </c>
      <c r="AO114" s="13" t="n">
        <v>0</v>
      </c>
      <c r="AP114" s="13" t="n">
        <v>0</v>
      </c>
      <c r="AQ114" s="13" t="n">
        <v>9.645932500013717e-08</v>
      </c>
      <c r="AR114" s="13" t="n">
        <v>0</v>
      </c>
      <c r="AS114" s="13" t="n">
        <v>0</v>
      </c>
      <c r="AT114" s="13" t="n">
        <v>0</v>
      </c>
      <c r="AU114" s="13" t="n">
        <v>2.061071866059435e-05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5.759185255271453e-05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2.239665766636001e-05</v>
      </c>
      <c r="BJ114" s="13" t="n">
        <v>0</v>
      </c>
      <c r="BK114" s="13" t="n">
        <v>0</v>
      </c>
      <c r="BL114" s="13" t="n">
        <v>5.394525159218779e-06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9.002726893336109e-05</v>
      </c>
      <c r="CL114" s="13" t="n">
        <v>9.645932500013717e-08</v>
      </c>
      <c r="CM114" s="13" t="n">
        <v>0.0883176367832605</v>
      </c>
      <c r="CN114" s="13" t="n">
        <v>8.501128250435844e-05</v>
      </c>
      <c r="CO114" s="13" t="n">
        <v>9.380170819080321e-05</v>
      </c>
      <c r="CP114" s="13" t="n">
        <v>0</v>
      </c>
      <c r="CQ114" s="13" t="n">
        <v>1.9357003769055e-05</v>
      </c>
      <c r="CR114" s="13" t="n">
        <v>1.075340833710376e-05</v>
      </c>
      <c r="CS114" s="13" t="n">
        <v>0.06068039839245699</v>
      </c>
      <c r="CT114" s="13" t="n">
        <v>0</v>
      </c>
      <c r="CU114" s="13" t="n">
        <v>4.021006515919369e-07</v>
      </c>
      <c r="CV114" s="13" t="n">
        <v>1.452817433885868e-05</v>
      </c>
      <c r="CW114" s="13" t="n">
        <v>0.001804126490028281</v>
      </c>
      <c r="CX114" s="13" t="n">
        <v>7.761126242594748e-05</v>
      </c>
      <c r="CY114" s="13" t="n">
        <v>6.152044850295284</v>
      </c>
      <c r="CZ114" s="13" t="n">
        <v>2.603049256006179e-05</v>
      </c>
      <c r="DA114" s="13" t="n">
        <v>0</v>
      </c>
      <c r="DB114" s="13" t="n">
        <v>0</v>
      </c>
      <c r="DC114" s="13" t="n">
        <v>0.0008917058450715347</v>
      </c>
      <c r="DD114" s="13" t="n">
        <v>0.003034113553862477</v>
      </c>
      <c r="DE114" s="13" t="n">
        <v>0.0179501135606596</v>
      </c>
      <c r="DF114" s="13">
        <f>SUM(C114:DE114)</f>
        <v/>
      </c>
      <c r="DH114" s="13" t="n">
        <v>49.69600257586799</v>
      </c>
      <c r="DI114" s="13" t="n">
        <v>0</v>
      </c>
      <c r="DJ114" s="13" t="n">
        <v>0.01451472193983433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0.0004509584713962992</v>
      </c>
      <c r="D115" s="15" t="n">
        <v>0.001271903301812225</v>
      </c>
      <c r="E115" s="15" t="n">
        <v>0.0002020144592804357</v>
      </c>
      <c r="F115" s="15" t="n">
        <v>0.001893451119446846</v>
      </c>
      <c r="G115" s="15" t="n">
        <v>0.003159402527982787</v>
      </c>
      <c r="H115" s="15" t="n">
        <v>0.003160892557441563</v>
      </c>
      <c r="I115" s="15" t="n">
        <v>0.0004298473456144323</v>
      </c>
      <c r="J115" s="15" t="n">
        <v>0.0003331335854661479</v>
      </c>
      <c r="K115" s="15" t="n">
        <v>0.0002683667303532745</v>
      </c>
      <c r="L115" s="15" t="n">
        <v>0.0003801025861759472</v>
      </c>
      <c r="M115" s="15" t="n">
        <v>0.0008100014676086772</v>
      </c>
      <c r="N115" s="15" t="n">
        <v>0.000987949273148683</v>
      </c>
      <c r="O115" s="15" t="n">
        <v>0.003221767700219557</v>
      </c>
      <c r="P115" s="15" t="n">
        <v>0.000813983059325617</v>
      </c>
      <c r="Q115" s="15" t="n">
        <v>0.0003515356068696834</v>
      </c>
      <c r="R115" s="15" t="n">
        <v>0.0005885104443197246</v>
      </c>
      <c r="S115" s="15" t="n">
        <v>0.000363893469974835</v>
      </c>
      <c r="T115" s="15" t="n">
        <v>0.0004497033664145614</v>
      </c>
      <c r="U115" s="15" t="n">
        <v>0.1331406139436021</v>
      </c>
      <c r="V115" s="15" t="n">
        <v>0.05070691502019035</v>
      </c>
      <c r="W115" s="15" t="n">
        <v>0.0008977307540116882</v>
      </c>
      <c r="X115" s="15" t="n">
        <v>0.006700265108930025</v>
      </c>
      <c r="Y115" s="15" t="n">
        <v>0.01140288180179859</v>
      </c>
      <c r="Z115" s="15" t="n">
        <v>0.08588912572849634</v>
      </c>
      <c r="AA115" s="15" t="n">
        <v>0.01008576198995556</v>
      </c>
      <c r="AB115" s="15" t="n">
        <v>0.0435901322229589</v>
      </c>
      <c r="AC115" s="15" t="n">
        <v>0.00532693853591983</v>
      </c>
      <c r="AD115" s="15" t="n">
        <v>0.0224154213203375</v>
      </c>
      <c r="AE115" s="15" t="n">
        <v>0.04375972832560706</v>
      </c>
      <c r="AF115" s="15" t="n">
        <v>0.01153979584439976</v>
      </c>
      <c r="AG115" s="15" t="n">
        <v>0.01807946587067968</v>
      </c>
      <c r="AH115" s="15" t="n">
        <v>0.02088352188528591</v>
      </c>
      <c r="AI115" s="15" t="n">
        <v>0.02736280047721094</v>
      </c>
      <c r="AJ115" s="15" t="n">
        <v>0.01738668314819428</v>
      </c>
      <c r="AK115" s="15" t="n">
        <v>0.02040744969547818</v>
      </c>
      <c r="AL115" s="15" t="n">
        <v>0.004822096161926583</v>
      </c>
      <c r="AM115" s="15" t="n">
        <v>0.02738175590349537</v>
      </c>
      <c r="AN115" s="15" t="n">
        <v>0.05881903477626326</v>
      </c>
      <c r="AO115" s="15" t="n">
        <v>0.007794608375127806</v>
      </c>
      <c r="AP115" s="15" t="n">
        <v>0.1114287099428308</v>
      </c>
      <c r="AQ115" s="15" t="n">
        <v>0.06167307948394627</v>
      </c>
      <c r="AR115" s="15" t="n">
        <v>0.0321214801566683</v>
      </c>
      <c r="AS115" s="15" t="n">
        <v>0.009797404981267565</v>
      </c>
      <c r="AT115" s="15" t="n">
        <v>0.03651001500355978</v>
      </c>
      <c r="AU115" s="15" t="n">
        <v>0.02386097675788463</v>
      </c>
      <c r="AV115" s="15" t="n">
        <v>0.0113303802533657</v>
      </c>
      <c r="AW115" s="15" t="n">
        <v>0.02341777347286762</v>
      </c>
      <c r="AX115" s="15" t="n">
        <v>0.01522657724168895</v>
      </c>
      <c r="AY115" s="15" t="n">
        <v>0.03813199869230532</v>
      </c>
      <c r="AZ115" s="15" t="n">
        <v>0.1282448810233421</v>
      </c>
      <c r="BA115" s="15" t="n">
        <v>0.03459728795782925</v>
      </c>
      <c r="BB115" s="15" t="n">
        <v>0.005911668093445735</v>
      </c>
      <c r="BC115" s="15" t="n">
        <v>0.009173233762407824</v>
      </c>
      <c r="BD115" s="15" t="n">
        <v>0.015153759721211</v>
      </c>
      <c r="BE115" s="15" t="n">
        <v>0.004706041890036835</v>
      </c>
      <c r="BF115" s="15" t="n">
        <v>0.02943784187332844</v>
      </c>
      <c r="BG115" s="15" t="n">
        <v>0.0439886758725901</v>
      </c>
      <c r="BH115" s="15" t="n">
        <v>0.07732579148239571</v>
      </c>
      <c r="BI115" s="15" t="n">
        <v>0.06001123992717773</v>
      </c>
      <c r="BJ115" s="15" t="n">
        <v>0.05457010916664857</v>
      </c>
      <c r="BK115" s="15" t="n">
        <v>0.0230767709934268</v>
      </c>
      <c r="BL115" s="15" t="n">
        <v>0.1472907757792125</v>
      </c>
      <c r="BM115" s="15" t="n">
        <v>0.05338411249802916</v>
      </c>
      <c r="BN115" s="15" t="n">
        <v>0.05010536269193481</v>
      </c>
      <c r="BO115" s="15" t="n">
        <v>0.02314719970062025</v>
      </c>
      <c r="BP115" s="15" t="n">
        <v>0.1102862025957671</v>
      </c>
      <c r="BQ115" s="15" t="n">
        <v>0.05157985486387278</v>
      </c>
      <c r="BR115" s="15" t="n">
        <v>0.1462281037792925</v>
      </c>
      <c r="BS115" s="15" t="n">
        <v>0.01748425572040078</v>
      </c>
      <c r="BT115" s="15" t="n">
        <v>0.06243183590211251</v>
      </c>
      <c r="BU115" s="15" t="n">
        <v>0.01234127337742618</v>
      </c>
      <c r="BV115" s="15" t="n">
        <v>0.1014691492870504</v>
      </c>
      <c r="BW115" s="15" t="n">
        <v>0.03145040329894069</v>
      </c>
      <c r="BX115" s="15" t="n">
        <v>0.002458707137467391</v>
      </c>
      <c r="BY115" s="15" t="n">
        <v>0.08406131969693531</v>
      </c>
      <c r="BZ115" s="15" t="n">
        <v>0.189341699857537</v>
      </c>
      <c r="CA115" s="15" t="n">
        <v>0.02038745219810952</v>
      </c>
      <c r="CB115" s="15" t="n">
        <v>0.0264924130775003</v>
      </c>
      <c r="CC115" s="15" t="n">
        <v>0.06763637376665738</v>
      </c>
      <c r="CD115" s="15" t="n">
        <v>0.06585633762000669</v>
      </c>
      <c r="CE115" s="15" t="n">
        <v>0.02228517049569735</v>
      </c>
      <c r="CF115" s="15" t="n">
        <v>0.1889496206712147</v>
      </c>
      <c r="CG115" s="15" t="n">
        <v>0.07211789726571262</v>
      </c>
      <c r="CH115" s="15" t="n">
        <v>0.06778813988393917</v>
      </c>
      <c r="CI115" s="15" t="n">
        <v>0.0410938517473291</v>
      </c>
      <c r="CJ115" s="15" t="n">
        <v>0.05980897220185154</v>
      </c>
      <c r="CK115" s="15" t="n">
        <v>0.348234219612984</v>
      </c>
      <c r="CL115" s="15" t="n">
        <v>0.5028905051790471</v>
      </c>
      <c r="CM115" s="15" t="n">
        <v>1.871837794985382</v>
      </c>
      <c r="CN115" s="15" t="n">
        <v>0.6149769886339579</v>
      </c>
      <c r="CO115" s="15" t="n">
        <v>0.3121906176665274</v>
      </c>
      <c r="CP115" s="15" t="n">
        <v>0.05494930209235308</v>
      </c>
      <c r="CQ115" s="15" t="n">
        <v>2.174859737826332</v>
      </c>
      <c r="CR115" s="15" t="n">
        <v>1.031624533574854</v>
      </c>
      <c r="CS115" s="15" t="n">
        <v>0.1600683269170284</v>
      </c>
      <c r="CT115" s="15" t="n">
        <v>0.1907783375923518</v>
      </c>
      <c r="CU115" s="15" t="n">
        <v>0.04265083266358889</v>
      </c>
      <c r="CV115" s="15" t="n">
        <v>0.378050533936014</v>
      </c>
      <c r="CW115" s="15" t="n">
        <v>1.231976345661175</v>
      </c>
      <c r="CX115" s="15" t="n">
        <v>0.5093154135402446</v>
      </c>
      <c r="CY115" s="15" t="n">
        <v>1.076963506695255</v>
      </c>
      <c r="CZ115" s="15" t="n">
        <v>1.212361398231799</v>
      </c>
      <c r="DA115" s="15" t="n">
        <v>0.9823122990501467</v>
      </c>
      <c r="DB115" s="15" t="n">
        <v>0</v>
      </c>
      <c r="DC115" s="15" t="n">
        <v>0.4470854436214097</v>
      </c>
      <c r="DD115" s="15" t="n">
        <v>0.4842120430809089</v>
      </c>
      <c r="DE115" s="15" t="n">
        <v>1.185206829340349</v>
      </c>
      <c r="DF115" s="15">
        <f>SUM(C115:DE115)</f>
        <v/>
      </c>
      <c r="DH115" s="15" t="n">
        <v>25.67134507968941</v>
      </c>
      <c r="DI115" s="15" t="n">
        <v>0</v>
      </c>
      <c r="DJ115" s="15" t="n">
        <v>1.485825339009732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0.001447952166859122</v>
      </c>
      <c r="D116" s="13" t="n">
        <v>0.004058917354690384</v>
      </c>
      <c r="E116" s="13" t="n">
        <v>0.0006545910702160586</v>
      </c>
      <c r="F116" s="13" t="n">
        <v>0.006129203543414877</v>
      </c>
      <c r="G116" s="13" t="n">
        <v>0.009802183829344602</v>
      </c>
      <c r="H116" s="13" t="n">
        <v>0.008280734006289101</v>
      </c>
      <c r="I116" s="13" t="n">
        <v>0.001379839637628531</v>
      </c>
      <c r="J116" s="13" t="n">
        <v>0.001071411739428945</v>
      </c>
      <c r="K116" s="13" t="n">
        <v>0.000869387693998178</v>
      </c>
      <c r="L116" s="13" t="n">
        <v>0.001229103783133721</v>
      </c>
      <c r="M116" s="13" t="n">
        <v>0.002603616104783428</v>
      </c>
      <c r="N116" s="13" t="n">
        <v>0.002939440594249043</v>
      </c>
      <c r="O116" s="13" t="n">
        <v>0.008274749406450817</v>
      </c>
      <c r="P116" s="13" t="n">
        <v>0.002128871231114455</v>
      </c>
      <c r="Q116" s="13" t="n">
        <v>0.0009100382444636305</v>
      </c>
      <c r="R116" s="13" t="n">
        <v>0.001507356811290413</v>
      </c>
      <c r="S116" s="13" t="n">
        <v>0.0009340545854665019</v>
      </c>
      <c r="T116" s="13" t="n">
        <v>0.001155094667343111</v>
      </c>
      <c r="U116" s="13" t="n">
        <v>0.1174263328613978</v>
      </c>
      <c r="V116" s="13" t="n">
        <v>0.05773060372247141</v>
      </c>
      <c r="W116" s="13" t="n">
        <v>0.001576415159454841</v>
      </c>
      <c r="X116" s="13" t="n">
        <v>0.01140210814216275</v>
      </c>
      <c r="Y116" s="13" t="n">
        <v>0.01810346368749848</v>
      </c>
      <c r="Z116" s="13" t="n">
        <v>0.03512837530975319</v>
      </c>
      <c r="AA116" s="13" t="n">
        <v>0.004222050566306589</v>
      </c>
      <c r="AB116" s="13" t="n">
        <v>0.01389106350927316</v>
      </c>
      <c r="AC116" s="13" t="n">
        <v>0.002225590830176087</v>
      </c>
      <c r="AD116" s="13" t="n">
        <v>0.009227852290353509</v>
      </c>
      <c r="AE116" s="13" t="n">
        <v>0.01171017460360511</v>
      </c>
      <c r="AF116" s="13" t="n">
        <v>0.004820295890084624</v>
      </c>
      <c r="AG116" s="13" t="n">
        <v>0.007553586958990173</v>
      </c>
      <c r="AH116" s="13" t="n">
        <v>0.00691909730109646</v>
      </c>
      <c r="AI116" s="13" t="n">
        <v>0.01152350945682216</v>
      </c>
      <c r="AJ116" s="13" t="n">
        <v>0.006142516042690823</v>
      </c>
      <c r="AK116" s="13" t="n">
        <v>0.00772177296298488</v>
      </c>
      <c r="AL116" s="13" t="n">
        <v>0.001560539019072552</v>
      </c>
      <c r="AM116" s="13" t="n">
        <v>0.0108840901676728</v>
      </c>
      <c r="AN116" s="13" t="n">
        <v>0.01918431704568271</v>
      </c>
      <c r="AO116" s="13" t="n">
        <v>0.003266040943653488</v>
      </c>
      <c r="AP116" s="13" t="n">
        <v>0.03034631456894979</v>
      </c>
      <c r="AQ116" s="13" t="n">
        <v>0.02509139447008841</v>
      </c>
      <c r="AR116" s="13" t="n">
        <v>0.01100453505579918</v>
      </c>
      <c r="AS116" s="13" t="n">
        <v>0.006148311354831518</v>
      </c>
      <c r="AT116" s="13" t="n">
        <v>0.02491018960084208</v>
      </c>
      <c r="AU116" s="13" t="n">
        <v>0.05166252633694821</v>
      </c>
      <c r="AV116" s="13" t="n">
        <v>0.01084991868394071</v>
      </c>
      <c r="AW116" s="13" t="n">
        <v>0.02223934226120148</v>
      </c>
      <c r="AX116" s="13" t="n">
        <v>0.0258152249609036</v>
      </c>
      <c r="AY116" s="13" t="n">
        <v>0.009318933540441617</v>
      </c>
      <c r="AZ116" s="13" t="n">
        <v>0.03174211252775942</v>
      </c>
      <c r="BA116" s="13" t="n">
        <v>0.01872639513315623</v>
      </c>
      <c r="BB116" s="13" t="n">
        <v>0.004618863000242166</v>
      </c>
      <c r="BC116" s="13" t="n">
        <v>0.005834882927827129</v>
      </c>
      <c r="BD116" s="13" t="n">
        <v>0.01025227451821131</v>
      </c>
      <c r="BE116" s="13" t="n">
        <v>0.003183872137244366</v>
      </c>
      <c r="BF116" s="13" t="n">
        <v>0.01991616877009191</v>
      </c>
      <c r="BG116" s="13" t="n">
        <v>0.006564742339881251</v>
      </c>
      <c r="BH116" s="13" t="n">
        <v>0.01443672771048041</v>
      </c>
      <c r="BI116" s="13" t="n">
        <v>0.02119714688436297</v>
      </c>
      <c r="BJ116" s="13" t="n">
        <v>0.01666756925232064</v>
      </c>
      <c r="BK116" s="13" t="n">
        <v>0.01703780206855079</v>
      </c>
      <c r="BL116" s="13" t="n">
        <v>0.02976642824709319</v>
      </c>
      <c r="BM116" s="13" t="n">
        <v>0.002966027640609391</v>
      </c>
      <c r="BN116" s="13" t="n">
        <v>0.01540454019320559</v>
      </c>
      <c r="BO116" s="13" t="n">
        <v>0.005985208039169813</v>
      </c>
      <c r="BP116" s="13" t="n">
        <v>0.01561743612171328</v>
      </c>
      <c r="BQ116" s="13" t="n">
        <v>0.01635732231402538</v>
      </c>
      <c r="BR116" s="13" t="n">
        <v>0.0466608537983482</v>
      </c>
      <c r="BS116" s="13" t="n">
        <v>0.01320907090143596</v>
      </c>
      <c r="BT116" s="13" t="n">
        <v>0.04402085315539494</v>
      </c>
      <c r="BU116" s="13" t="n">
        <v>0.006305005411024535</v>
      </c>
      <c r="BV116" s="13" t="n">
        <v>0.05232151818346796</v>
      </c>
      <c r="BW116" s="13" t="n">
        <v>0.01981570645960277</v>
      </c>
      <c r="BX116" s="13" t="n">
        <v>0.001565912979197215</v>
      </c>
      <c r="BY116" s="13" t="n">
        <v>0.07180251723245364</v>
      </c>
      <c r="BZ116" s="13" t="n">
        <v>0.07101449054541994</v>
      </c>
      <c r="CA116" s="13" t="n">
        <v>0.008658190266686263</v>
      </c>
      <c r="CB116" s="13" t="n">
        <v>0.01056159360384128</v>
      </c>
      <c r="CC116" s="13" t="n">
        <v>0.02869175430331834</v>
      </c>
      <c r="CD116" s="13" t="n">
        <v>0.02750155654257747</v>
      </c>
      <c r="CE116" s="13" t="n">
        <v>0.008941303054937155</v>
      </c>
      <c r="CF116" s="13" t="n">
        <v>0.05153448878220777</v>
      </c>
      <c r="CG116" s="13" t="n">
        <v>0.0195645441699175</v>
      </c>
      <c r="CH116" s="13" t="n">
        <v>0.05021604489503614</v>
      </c>
      <c r="CI116" s="13" t="n">
        <v>0.01628565187613302</v>
      </c>
      <c r="CJ116" s="13" t="n">
        <v>0.0361548369875397</v>
      </c>
      <c r="CK116" s="13" t="n">
        <v>0.0005408868689437151</v>
      </c>
      <c r="CL116" s="13" t="n">
        <v>0.01038405769746867</v>
      </c>
      <c r="CM116" s="13" t="n">
        <v>0.03852854445446861</v>
      </c>
      <c r="CN116" s="13" t="n">
        <v>0.1962951355953443</v>
      </c>
      <c r="CO116" s="13" t="n">
        <v>0.09962284902345371</v>
      </c>
      <c r="CP116" s="13" t="n">
        <v>0.01788973198020491</v>
      </c>
      <c r="CQ116" s="13" t="n">
        <v>0.04632193591774266</v>
      </c>
      <c r="CR116" s="13" t="n">
        <v>0.01382689791897668</v>
      </c>
      <c r="CS116" s="13" t="n">
        <v>0.016730535786073</v>
      </c>
      <c r="CT116" s="13" t="n">
        <v>0.003946467494859868</v>
      </c>
      <c r="CU116" s="13" t="n">
        <v>0.00307687948178089</v>
      </c>
      <c r="CV116" s="13" t="n">
        <v>0.0137770574787617</v>
      </c>
      <c r="CW116" s="13" t="n">
        <v>0.08027697691174279</v>
      </c>
      <c r="CX116" s="13" t="n">
        <v>4.889110523690033e-07</v>
      </c>
      <c r="CY116" s="13" t="n">
        <v>0</v>
      </c>
      <c r="CZ116" s="13" t="n">
        <v>0.005491122849123935</v>
      </c>
      <c r="DA116" s="13" t="n">
        <v>0.004341035699527361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34.1365590778211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14.9761060863652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54.8291562204012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34.1696437419499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186.089976895796</v>
      </c>
      <c r="DI120" s="13" t="n">
        <v>0</v>
      </c>
      <c r="DJ120" s="13" t="n">
        <v>3.63797880709171e-15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5" t="n">
        <v>0</v>
      </c>
      <c r="D121" s="15" t="n">
        <v>0</v>
      </c>
      <c r="E121" s="15" t="n">
        <v>0</v>
      </c>
      <c r="F121" s="15" t="n">
        <v>0</v>
      </c>
      <c r="G121" s="15" t="n">
        <v>0</v>
      </c>
      <c r="H121" s="15" t="n">
        <v>0</v>
      </c>
      <c r="I121" s="15" t="n">
        <v>0</v>
      </c>
      <c r="J121" s="15" t="n">
        <v>0</v>
      </c>
      <c r="K121" s="15" t="n">
        <v>0</v>
      </c>
      <c r="L121" s="15" t="n">
        <v>0</v>
      </c>
      <c r="M121" s="15" t="n">
        <v>0</v>
      </c>
      <c r="N121" s="15" t="n">
        <v>0</v>
      </c>
      <c r="O121" s="15" t="n">
        <v>0</v>
      </c>
      <c r="P121" s="15" t="n">
        <v>0</v>
      </c>
      <c r="Q121" s="15" t="n">
        <v>0</v>
      </c>
      <c r="R121" s="15" t="n">
        <v>0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0</v>
      </c>
      <c r="Y121" s="15" t="n">
        <v>0</v>
      </c>
      <c r="Z121" s="15" t="n">
        <v>0</v>
      </c>
      <c r="AA121" s="15" t="n">
        <v>0</v>
      </c>
      <c r="AB121" s="15" t="n">
        <v>0</v>
      </c>
      <c r="AC121" s="15" t="n">
        <v>0</v>
      </c>
      <c r="AD121" s="15" t="n">
        <v>0</v>
      </c>
      <c r="AE121" s="15" t="n">
        <v>0</v>
      </c>
      <c r="AF121" s="15" t="n">
        <v>0</v>
      </c>
      <c r="AG121" s="15" t="n">
        <v>0</v>
      </c>
      <c r="AH121" s="15" t="n">
        <v>0</v>
      </c>
      <c r="AI121" s="15" t="n">
        <v>0</v>
      </c>
      <c r="AJ121" s="15" t="n">
        <v>0</v>
      </c>
      <c r="AK121" s="15" t="n">
        <v>0</v>
      </c>
      <c r="AL121" s="15" t="n">
        <v>0</v>
      </c>
      <c r="AM121" s="15" t="n">
        <v>0</v>
      </c>
      <c r="AN121" s="15" t="n">
        <v>0</v>
      </c>
      <c r="AO121" s="15" t="n">
        <v>0</v>
      </c>
      <c r="AP121" s="15" t="n">
        <v>0</v>
      </c>
      <c r="AQ121" s="15" t="n">
        <v>0</v>
      </c>
      <c r="AR121" s="15" t="n">
        <v>0</v>
      </c>
      <c r="AS121" s="15" t="n">
        <v>0</v>
      </c>
      <c r="AT121" s="15" t="n">
        <v>0</v>
      </c>
      <c r="AU121" s="15" t="n">
        <v>0</v>
      </c>
      <c r="AV121" s="15" t="n">
        <v>0</v>
      </c>
      <c r="AW121" s="15" t="n">
        <v>0</v>
      </c>
      <c r="AX121" s="15" t="n">
        <v>0</v>
      </c>
      <c r="AY121" s="15" t="n">
        <v>0</v>
      </c>
      <c r="AZ121" s="15" t="n">
        <v>0</v>
      </c>
      <c r="BA121" s="15" t="n">
        <v>0</v>
      </c>
      <c r="BB121" s="15" t="n">
        <v>0</v>
      </c>
      <c r="BC121" s="15" t="n">
        <v>0</v>
      </c>
      <c r="BD121" s="15" t="n">
        <v>0</v>
      </c>
      <c r="BE121" s="15" t="n">
        <v>0</v>
      </c>
      <c r="BF121" s="15" t="n">
        <v>0</v>
      </c>
      <c r="BG121" s="15" t="n">
        <v>0</v>
      </c>
      <c r="BH121" s="15" t="n">
        <v>0</v>
      </c>
      <c r="BI121" s="15" t="n">
        <v>0</v>
      </c>
      <c r="BJ121" s="15" t="n">
        <v>0</v>
      </c>
      <c r="BK121" s="15" t="n">
        <v>0</v>
      </c>
      <c r="BL121" s="15" t="n">
        <v>0</v>
      </c>
      <c r="BM121" s="15" t="n">
        <v>0</v>
      </c>
      <c r="BN121" s="15" t="n">
        <v>0</v>
      </c>
      <c r="BO121" s="15" t="n">
        <v>0</v>
      </c>
      <c r="BP121" s="15" t="n">
        <v>0</v>
      </c>
      <c r="BQ121" s="15" t="n">
        <v>0</v>
      </c>
      <c r="BR121" s="15" t="n">
        <v>0</v>
      </c>
      <c r="BS121" s="15" t="n">
        <v>0</v>
      </c>
      <c r="BT121" s="15" t="n">
        <v>0</v>
      </c>
      <c r="BU121" s="15" t="n">
        <v>0</v>
      </c>
      <c r="BV121" s="15" t="n">
        <v>0</v>
      </c>
      <c r="BW121" s="15" t="n">
        <v>0</v>
      </c>
      <c r="BX121" s="15" t="n">
        <v>0</v>
      </c>
      <c r="BY121" s="15" t="n">
        <v>0</v>
      </c>
      <c r="BZ121" s="15" t="n">
        <v>0</v>
      </c>
      <c r="CA121" s="15" t="n">
        <v>0</v>
      </c>
      <c r="CB121" s="15" t="n">
        <v>0</v>
      </c>
      <c r="CC121" s="15" t="n">
        <v>0</v>
      </c>
      <c r="CD121" s="15" t="n">
        <v>0</v>
      </c>
      <c r="CE121" s="15" t="n">
        <v>0</v>
      </c>
      <c r="CF121" s="15" t="n">
        <v>0</v>
      </c>
      <c r="CG121" s="15" t="n">
        <v>0</v>
      </c>
      <c r="CH121" s="15" t="n">
        <v>0</v>
      </c>
      <c r="CI121" s="15" t="n">
        <v>0</v>
      </c>
      <c r="CJ121" s="15" t="n">
        <v>0</v>
      </c>
      <c r="CK121" s="15" t="n">
        <v>0</v>
      </c>
      <c r="CL121" s="15" t="n">
        <v>0</v>
      </c>
      <c r="CM121" s="15" t="n">
        <v>0</v>
      </c>
      <c r="CN121" s="15" t="n">
        <v>0</v>
      </c>
      <c r="CO121" s="15" t="n">
        <v>0</v>
      </c>
      <c r="CP121" s="15" t="n">
        <v>0</v>
      </c>
      <c r="CQ121" s="15" t="n">
        <v>0</v>
      </c>
      <c r="CR121" s="15" t="n">
        <v>0</v>
      </c>
      <c r="CS121" s="15" t="n">
        <v>0</v>
      </c>
      <c r="CT121" s="15" t="n">
        <v>0</v>
      </c>
      <c r="CU121" s="15" t="n">
        <v>0</v>
      </c>
      <c r="CV121" s="15" t="n">
        <v>0</v>
      </c>
      <c r="CW121" s="15" t="n">
        <v>0</v>
      </c>
      <c r="CX121" s="15" t="n">
        <v>0</v>
      </c>
      <c r="CY121" s="15" t="n">
        <v>0</v>
      </c>
      <c r="CZ121" s="15" t="n">
        <v>0</v>
      </c>
      <c r="DA121" s="15" t="n">
        <v>0</v>
      </c>
      <c r="DB121" s="15" t="n">
        <v>0</v>
      </c>
      <c r="DC121" s="15" t="n">
        <v>0</v>
      </c>
      <c r="DD121" s="15" t="n">
        <v>0</v>
      </c>
      <c r="DE121" s="15" t="n">
        <v>0</v>
      </c>
      <c r="DF121" s="15" t="n">
        <v>0</v>
      </c>
      <c r="DG121" s="15" t="n">
        <v>0</v>
      </c>
      <c r="DH121" s="15" t="n">
        <v>0</v>
      </c>
      <c r="DI121" s="15" t="n">
        <v>0</v>
      </c>
      <c r="DJ121" s="15" t="n">
        <v>0</v>
      </c>
      <c r="DK121" s="15" t="n">
        <v>0</v>
      </c>
    </row>
    <row r="122">
      <c r="B122" s="16" t="inlineStr">
        <is>
          <t>Total</t>
        </is>
      </c>
      <c r="C122" s="17">
        <f>SUM(C14:C121)</f>
        <v/>
      </c>
      <c r="D122" s="17">
        <f>SUM(D14:D121)</f>
        <v/>
      </c>
      <c r="E122" s="17">
        <f>SUM(E14:E121)</f>
        <v/>
      </c>
      <c r="F122" s="17">
        <f>SUM(F14:F121)</f>
        <v/>
      </c>
      <c r="G122" s="17">
        <f>SUM(G14:G121)</f>
        <v/>
      </c>
      <c r="H122" s="17">
        <f>SUM(H14:H121)</f>
        <v/>
      </c>
      <c r="I122" s="17">
        <f>SUM(I14:I121)</f>
        <v/>
      </c>
      <c r="J122" s="17">
        <f>SUM(J14:J121)</f>
        <v/>
      </c>
      <c r="K122" s="17">
        <f>SUM(K14:K121)</f>
        <v/>
      </c>
      <c r="L122" s="17">
        <f>SUM(L14:L121)</f>
        <v/>
      </c>
      <c r="M122" s="17">
        <f>SUM(M14:M121)</f>
        <v/>
      </c>
      <c r="N122" s="17">
        <f>SUM(N14:N121)</f>
        <v/>
      </c>
      <c r="O122" s="17">
        <f>SUM(O14:O121)</f>
        <v/>
      </c>
      <c r="P122" s="17">
        <f>SUM(P14:P121)</f>
        <v/>
      </c>
      <c r="Q122" s="17">
        <f>SUM(Q14:Q121)</f>
        <v/>
      </c>
      <c r="R122" s="17">
        <f>SUM(R14:R121)</f>
        <v/>
      </c>
      <c r="S122" s="17">
        <f>SUM(S14:S121)</f>
        <v/>
      </c>
      <c r="T122" s="17">
        <f>SUM(T14:T121)</f>
        <v/>
      </c>
      <c r="U122" s="17">
        <f>SUM(U14:U121)</f>
        <v/>
      </c>
      <c r="V122" s="17">
        <f>SUM(V14:V121)</f>
        <v/>
      </c>
      <c r="W122" s="17">
        <f>SUM(W14:W121)</f>
        <v/>
      </c>
      <c r="X122" s="17">
        <f>SUM(X14:X121)</f>
        <v/>
      </c>
      <c r="Y122" s="17">
        <f>SUM(Y14:Y121)</f>
        <v/>
      </c>
      <c r="Z122" s="17">
        <f>SUM(Z14:Z121)</f>
        <v/>
      </c>
      <c r="AA122" s="17">
        <f>SUM(AA14:AA121)</f>
        <v/>
      </c>
      <c r="AB122" s="17">
        <f>SUM(AB14:AB121)</f>
        <v/>
      </c>
      <c r="AC122" s="17">
        <f>SUM(AC14:AC121)</f>
        <v/>
      </c>
      <c r="AD122" s="17">
        <f>SUM(AD14:AD121)</f>
        <v/>
      </c>
      <c r="AE122" s="17">
        <f>SUM(AE14:AE121)</f>
        <v/>
      </c>
      <c r="AF122" s="17">
        <f>SUM(AF14:AF121)</f>
        <v/>
      </c>
      <c r="AG122" s="17">
        <f>SUM(AG14:AG121)</f>
        <v/>
      </c>
      <c r="AH122" s="17">
        <f>SUM(AH14:AH121)</f>
        <v/>
      </c>
      <c r="AI122" s="17">
        <f>SUM(AI14:AI121)</f>
        <v/>
      </c>
      <c r="AJ122" s="17">
        <f>SUM(AJ14:AJ121)</f>
        <v/>
      </c>
      <c r="AK122" s="17">
        <f>SUM(AK14:AK121)</f>
        <v/>
      </c>
      <c r="AL122" s="17">
        <f>SUM(AL14:AL121)</f>
        <v/>
      </c>
      <c r="AM122" s="17">
        <f>SUM(AM14:AM121)</f>
        <v/>
      </c>
      <c r="AN122" s="17">
        <f>SUM(AN14:AN121)</f>
        <v/>
      </c>
      <c r="AO122" s="17">
        <f>SUM(AO14:AO121)</f>
        <v/>
      </c>
      <c r="AP122" s="17">
        <f>SUM(AP14:AP121)</f>
        <v/>
      </c>
      <c r="AQ122" s="17">
        <f>SUM(AQ14:AQ121)</f>
        <v/>
      </c>
      <c r="AR122" s="17">
        <f>SUM(AR14:AR121)</f>
        <v/>
      </c>
      <c r="AS122" s="17">
        <f>SUM(AS14:AS121)</f>
        <v/>
      </c>
      <c r="AT122" s="17">
        <f>SUM(AT14:AT121)</f>
        <v/>
      </c>
      <c r="AU122" s="17">
        <f>SUM(AU14:AU121)</f>
        <v/>
      </c>
      <c r="AV122" s="17">
        <f>SUM(AV14:AV121)</f>
        <v/>
      </c>
      <c r="AW122" s="17">
        <f>SUM(AW14:AW121)</f>
        <v/>
      </c>
      <c r="AX122" s="17">
        <f>SUM(AX14:AX121)</f>
        <v/>
      </c>
      <c r="AY122" s="17">
        <f>SUM(AY14:AY121)</f>
        <v/>
      </c>
      <c r="AZ122" s="17">
        <f>SUM(AZ14:AZ121)</f>
        <v/>
      </c>
      <c r="BA122" s="17">
        <f>SUM(BA14:BA121)</f>
        <v/>
      </c>
      <c r="BB122" s="17">
        <f>SUM(BB14:BB121)</f>
        <v/>
      </c>
      <c r="BC122" s="17">
        <f>SUM(BC14:BC121)</f>
        <v/>
      </c>
      <c r="BD122" s="17">
        <f>SUM(BD14:BD121)</f>
        <v/>
      </c>
      <c r="BE122" s="17">
        <f>SUM(BE14:BE121)</f>
        <v/>
      </c>
      <c r="BF122" s="17">
        <f>SUM(BF14:BF121)</f>
        <v/>
      </c>
      <c r="BG122" s="17">
        <f>SUM(BG14:BG121)</f>
        <v/>
      </c>
      <c r="BH122" s="17">
        <f>SUM(BH14:BH121)</f>
        <v/>
      </c>
      <c r="BI122" s="17">
        <f>SUM(BI14:BI121)</f>
        <v/>
      </c>
      <c r="BJ122" s="17">
        <f>SUM(BJ14:BJ121)</f>
        <v/>
      </c>
      <c r="BK122" s="17">
        <f>SUM(BK14:BK121)</f>
        <v/>
      </c>
      <c r="BL122" s="17">
        <f>SUM(BL14:BL121)</f>
        <v/>
      </c>
      <c r="BM122" s="17">
        <f>SUM(BM14:BM121)</f>
        <v/>
      </c>
      <c r="BN122" s="17">
        <f>SUM(BN14:BN121)</f>
        <v/>
      </c>
      <c r="BO122" s="17">
        <f>SUM(BO14:BO121)</f>
        <v/>
      </c>
      <c r="BP122" s="17">
        <f>SUM(BP14:BP121)</f>
        <v/>
      </c>
      <c r="BQ122" s="17">
        <f>SUM(BQ14:BQ121)</f>
        <v/>
      </c>
      <c r="BR122" s="17">
        <f>SUM(BR14:BR121)</f>
        <v/>
      </c>
      <c r="BS122" s="17">
        <f>SUM(BS14:BS121)</f>
        <v/>
      </c>
      <c r="BT122" s="17">
        <f>SUM(BT14:BT121)</f>
        <v/>
      </c>
      <c r="BU122" s="17">
        <f>SUM(BU14:BU121)</f>
        <v/>
      </c>
      <c r="BV122" s="17">
        <f>SUM(BV14:BV121)</f>
        <v/>
      </c>
      <c r="BW122" s="17">
        <f>SUM(BW14:BW121)</f>
        <v/>
      </c>
      <c r="BX122" s="17">
        <f>SUM(BX14:BX121)</f>
        <v/>
      </c>
      <c r="BY122" s="17">
        <f>SUM(BY14:BY121)</f>
        <v/>
      </c>
      <c r="BZ122" s="17">
        <f>SUM(BZ14:BZ121)</f>
        <v/>
      </c>
      <c r="CA122" s="17">
        <f>SUM(CA14:CA121)</f>
        <v/>
      </c>
      <c r="CB122" s="17">
        <f>SUM(CB14:CB121)</f>
        <v/>
      </c>
      <c r="CC122" s="17">
        <f>SUM(CC14:CC121)</f>
        <v/>
      </c>
      <c r="CD122" s="17">
        <f>SUM(CD14:CD121)</f>
        <v/>
      </c>
      <c r="CE122" s="17">
        <f>SUM(CE14:CE121)</f>
        <v/>
      </c>
      <c r="CF122" s="17">
        <f>SUM(CF14:CF121)</f>
        <v/>
      </c>
      <c r="CG122" s="17">
        <f>SUM(CG14:CG121)</f>
        <v/>
      </c>
      <c r="CH122" s="17">
        <f>SUM(CH14:CH121)</f>
        <v/>
      </c>
      <c r="CI122" s="17">
        <f>SUM(CI14:CI121)</f>
        <v/>
      </c>
      <c r="CJ122" s="17">
        <f>SUM(CJ14:CJ121)</f>
        <v/>
      </c>
      <c r="CK122" s="17">
        <f>SUM(CK14:CK121)</f>
        <v/>
      </c>
      <c r="CL122" s="17">
        <f>SUM(CL14:CL121)</f>
        <v/>
      </c>
      <c r="CM122" s="17">
        <f>SUM(CM14:CM121)</f>
        <v/>
      </c>
      <c r="CN122" s="17">
        <f>SUM(CN14:CN121)</f>
        <v/>
      </c>
      <c r="CO122" s="17">
        <f>SUM(CO14:CO121)</f>
        <v/>
      </c>
      <c r="CP122" s="17">
        <f>SUM(CP14:CP121)</f>
        <v/>
      </c>
      <c r="CQ122" s="17">
        <f>SUM(CQ14:CQ121)</f>
        <v/>
      </c>
      <c r="CR122" s="17">
        <f>SUM(CR14:CR121)</f>
        <v/>
      </c>
      <c r="CS122" s="17">
        <f>SUM(CS14:CS121)</f>
        <v/>
      </c>
      <c r="CT122" s="17">
        <f>SUM(CT14:CT121)</f>
        <v/>
      </c>
      <c r="CU122" s="17">
        <f>SUM(CU14:CU121)</f>
        <v/>
      </c>
      <c r="CV122" s="17">
        <f>SUM(CV14:CV121)</f>
        <v/>
      </c>
      <c r="CW122" s="17">
        <f>SUM(CW14:CW121)</f>
        <v/>
      </c>
      <c r="CX122" s="17">
        <f>SUM(CX14:CX121)</f>
        <v/>
      </c>
      <c r="CY122" s="17">
        <f>SUM(CY14:CY121)</f>
        <v/>
      </c>
      <c r="CZ122" s="17">
        <f>SUM(CZ14:CZ121)</f>
        <v/>
      </c>
      <c r="DA122" s="17">
        <f>SUM(DA14:DA121)</f>
        <v/>
      </c>
      <c r="DB122" s="17">
        <f>SUM(DB14:DB121)</f>
        <v/>
      </c>
      <c r="DC122" s="17">
        <f>SUM(DC14:DC121)</f>
        <v/>
      </c>
      <c r="DD122" s="17">
        <f>SUM(DD14:DD121)</f>
        <v/>
      </c>
      <c r="DE122" s="17">
        <f>SUM(DE14:DE121)</f>
        <v/>
      </c>
      <c r="DF122" s="17">
        <f>SUM(DF14:DF121)</f>
        <v/>
      </c>
      <c r="DG122" s="17">
        <f>SUM(DG14:DG121)</f>
        <v/>
      </c>
      <c r="DH122" s="17">
        <f>SUM(DH14:DH121)</f>
        <v/>
      </c>
      <c r="DI122" s="17">
        <f>SUM(DI14:DI121)</f>
        <v/>
      </c>
      <c r="DJ122" s="17">
        <f>SUM(DJ14:DJ121)</f>
        <v/>
      </c>
      <c r="DK122" s="17">
        <f>SUM(DK14:DK121)</f>
        <v/>
      </c>
    </row>
    <row r="124">
      <c r="B124" s="16" t="inlineStr">
        <is>
          <t>Valor Agregado</t>
        </is>
      </c>
      <c r="C124" s="17" t="n">
        <v>2.065965991286215</v>
      </c>
      <c r="D124" s="17" t="n">
        <v>5.790291195950044</v>
      </c>
      <c r="E124" s="17" t="n">
        <v>0.9342338148048293</v>
      </c>
      <c r="F124" s="17" t="n">
        <v>8.747355041987293</v>
      </c>
      <c r="G124" s="17" t="n">
        <v>13.99979657075582</v>
      </c>
      <c r="H124" s="17" t="n">
        <v>11.87828496244698</v>
      </c>
      <c r="I124" s="17" t="n">
        <v>1.968767910393262</v>
      </c>
      <c r="J124" s="17" t="n">
        <v>1.528785597884929</v>
      </c>
      <c r="K124" s="17" t="n">
        <v>1.240783444687007</v>
      </c>
      <c r="L124" s="17" t="n">
        <v>1.754073300020871</v>
      </c>
      <c r="M124" s="17" t="n">
        <v>3.715008917895228</v>
      </c>
      <c r="N124" s="17" t="n">
        <v>4.201114177297267</v>
      </c>
      <c r="O124" s="17" t="n">
        <v>11.73087294713675</v>
      </c>
      <c r="P124" s="17" t="n">
        <v>3.017115109637295</v>
      </c>
      <c r="Q124" s="17" t="n">
        <v>1.289256295776512</v>
      </c>
      <c r="R124" s="17" t="n">
        <v>2.134637807077661</v>
      </c>
      <c r="S124" s="17" t="n">
        <v>1.322864075445314</v>
      </c>
      <c r="T124" s="17" t="n">
        <v>1.635955360349131</v>
      </c>
      <c r="U124" s="17" t="n">
        <v>17.62925903257886</v>
      </c>
      <c r="V124" s="17" t="n">
        <v>4.384653273134084</v>
      </c>
      <c r="W124" s="17" t="n">
        <v>0.08650500555973055</v>
      </c>
      <c r="X124" s="17" t="n">
        <v>0.6323779942572845</v>
      </c>
      <c r="Y124" s="17" t="n">
        <v>1.057033127830054</v>
      </c>
      <c r="Z124" s="17" t="n">
        <v>2.863158811024704</v>
      </c>
      <c r="AA124" s="17" t="n">
        <v>0.3351408676705625</v>
      </c>
      <c r="AB124" s="17" t="n">
        <v>1.693581700367068</v>
      </c>
      <c r="AC124" s="17" t="n">
        <v>0.1698095896019944</v>
      </c>
      <c r="AD124" s="17" t="n">
        <v>0.7526264714160024</v>
      </c>
      <c r="AE124" s="17" t="n">
        <v>1.612265925772169</v>
      </c>
      <c r="AF124" s="17" t="n">
        <v>0.3748706028824084</v>
      </c>
      <c r="AG124" s="17" t="n">
        <v>0.5763285344896995</v>
      </c>
      <c r="AH124" s="17" t="n">
        <v>0.735699483382609</v>
      </c>
      <c r="AI124" s="17" t="n">
        <v>1.024997635822798</v>
      </c>
      <c r="AJ124" s="17" t="n">
        <v>0.934999553792371</v>
      </c>
      <c r="AK124" s="17" t="n">
        <v>0.6817116371695537</v>
      </c>
      <c r="AL124" s="17" t="n">
        <v>0.4939582072357985</v>
      </c>
      <c r="AM124" s="17" t="n">
        <v>0.9093265321088528</v>
      </c>
      <c r="AN124" s="17" t="n">
        <v>1.835075682059428</v>
      </c>
      <c r="AO124" s="17" t="n">
        <v>0.263865057754003</v>
      </c>
      <c r="AP124" s="17" t="n">
        <v>4.257210652306921</v>
      </c>
      <c r="AQ124" s="17" t="n">
        <v>2.020286825781442</v>
      </c>
      <c r="AR124" s="17" t="n">
        <v>0.8104721477983158</v>
      </c>
      <c r="AS124" s="17" t="n">
        <v>1.927841013346196</v>
      </c>
      <c r="AT124" s="17" t="n">
        <v>6.378448310162059</v>
      </c>
      <c r="AU124" s="17" t="n">
        <v>8.75469116984095</v>
      </c>
      <c r="AV124" s="17" t="n">
        <v>1.611504540671345</v>
      </c>
      <c r="AW124" s="17" t="n">
        <v>3.3083754489193</v>
      </c>
      <c r="AX124" s="17" t="n">
        <v>4.622292586778678</v>
      </c>
      <c r="AY124" s="17" t="n">
        <v>1.513544256665733</v>
      </c>
      <c r="AZ124" s="17" t="n">
        <v>5.163934215219434</v>
      </c>
      <c r="BA124" s="17" t="n">
        <v>4.872705649887874</v>
      </c>
      <c r="BB124" s="17" t="n">
        <v>0.8077556769102234</v>
      </c>
      <c r="BC124" s="17" t="n">
        <v>1.210930178304011</v>
      </c>
      <c r="BD124" s="17" t="n">
        <v>2.121532428895402</v>
      </c>
      <c r="BE124" s="17" t="n">
        <v>0.6588477490162744</v>
      </c>
      <c r="BF124" s="17" t="n">
        <v>4.121309649878119</v>
      </c>
      <c r="BG124" s="17" t="n">
        <v>2.878108306814706</v>
      </c>
      <c r="BH124" s="17" t="n">
        <v>2.259283251948728</v>
      </c>
      <c r="BI124" s="17" t="n">
        <v>4.30253791687529</v>
      </c>
      <c r="BJ124" s="17" t="n">
        <v>3.640914822665595</v>
      </c>
      <c r="BK124" s="17" t="n">
        <v>1.28272391631912</v>
      </c>
      <c r="BL124" s="17" t="n">
        <v>8.596626569803405</v>
      </c>
      <c r="BM124" s="17" t="n">
        <v>0.4391722502359179</v>
      </c>
      <c r="BN124" s="17" t="n">
        <v>2.022125002291358</v>
      </c>
      <c r="BO124" s="17" t="n">
        <v>1.282322642187651</v>
      </c>
      <c r="BP124" s="17" t="n">
        <v>1.443228667445946</v>
      </c>
      <c r="BQ124" s="17" t="n">
        <v>1.337569955086203</v>
      </c>
      <c r="BR124" s="17" t="n">
        <v>3.99839528270996</v>
      </c>
      <c r="BS124" s="17" t="n">
        <v>1.49081473063485</v>
      </c>
      <c r="BT124" s="17" t="n">
        <v>5.128676285508531</v>
      </c>
      <c r="BU124" s="17" t="n">
        <v>0.5942646993440546</v>
      </c>
      <c r="BV124" s="17" t="n">
        <v>4.973166252314639</v>
      </c>
      <c r="BW124" s="17" t="n">
        <v>3.779305905444938</v>
      </c>
      <c r="BX124" s="17" t="n">
        <v>0.2745854783902868</v>
      </c>
      <c r="BY124" s="17" t="n">
        <v>12.73660510320861</v>
      </c>
      <c r="BZ124" s="17" t="n">
        <v>16.15949743998268</v>
      </c>
      <c r="CA124" s="17" t="n">
        <v>1.031131618909684</v>
      </c>
      <c r="CB124" s="17" t="n">
        <v>1.804898357223779</v>
      </c>
      <c r="CC124" s="17" t="n">
        <v>3.46876578412036</v>
      </c>
      <c r="CD124" s="17" t="n">
        <v>4.453515907874768</v>
      </c>
      <c r="CE124" s="17" t="n">
        <v>1.491148971312086</v>
      </c>
      <c r="CF124" s="17" t="n">
        <v>9.085259146312167</v>
      </c>
      <c r="CG124" s="17" t="n">
        <v>3.476351075467122</v>
      </c>
      <c r="CH124" s="17" t="n">
        <v>4.378517587764582</v>
      </c>
      <c r="CI124" s="17" t="n">
        <v>5.704793418792288</v>
      </c>
      <c r="CJ124" s="17" t="n">
        <v>9.598562934304121</v>
      </c>
      <c r="CK124" s="17" t="n">
        <v>43.78307498502239</v>
      </c>
      <c r="CL124" s="17" t="n">
        <v>83.91815745722224</v>
      </c>
      <c r="CM124" s="17" t="n">
        <v>88.45445246888872</v>
      </c>
      <c r="CN124" s="17" t="n">
        <v>28.78288654923938</v>
      </c>
      <c r="CO124" s="17" t="n">
        <v>14.80083134657951</v>
      </c>
      <c r="CP124" s="17" t="n">
        <v>2.536732233618345</v>
      </c>
      <c r="CQ124" s="17" t="n">
        <v>53.81251110607277</v>
      </c>
      <c r="CR124" s="17" t="n">
        <v>97.84738055829725</v>
      </c>
      <c r="CS124" s="17" t="n">
        <v>37.31000554861951</v>
      </c>
      <c r="CT124" s="17" t="n">
        <v>106.0016874982293</v>
      </c>
      <c r="CU124" s="17" t="n">
        <v>6.792368923275209</v>
      </c>
      <c r="CV124" s="17" t="n">
        <v>25.81133446532423</v>
      </c>
      <c r="CW124" s="17" t="n">
        <v>82.82024198419295</v>
      </c>
      <c r="CX124" s="17" t="n">
        <v>20.09031169849344</v>
      </c>
      <c r="CY124" s="17" t="n">
        <v>30.32590922499328</v>
      </c>
      <c r="CZ124" s="17" t="n">
        <v>22.81777595930641</v>
      </c>
      <c r="DA124" s="17" t="n">
        <v>18.16895356044354</v>
      </c>
      <c r="DB124" s="17" t="n">
        <v>14.9761060863652</v>
      </c>
      <c r="DC124" s="17" t="n">
        <v>44.03240115403838</v>
      </c>
      <c r="DD124" s="17" t="n">
        <v>22.78292846784537</v>
      </c>
      <c r="DE124" s="17" t="n">
        <v>129.071638995871</v>
      </c>
      <c r="DK124" s="17">
        <f>SUM(C124:DE124)</f>
        <v/>
      </c>
    </row>
    <row r="126">
      <c r="B126" s="14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6" t="inlineStr">
        <is>
          <t xml:space="preserve">Impuestos menos subvenciones sobre la producción e importaciones </t>
        </is>
      </c>
      <c r="C127" s="17" t="n">
        <v>0</v>
      </c>
      <c r="D127" s="17" t="n">
        <v>0</v>
      </c>
      <c r="E127" s="17" t="n">
        <v>0</v>
      </c>
      <c r="F127" s="17" t="n">
        <v>0</v>
      </c>
      <c r="G127" s="17" t="n">
        <v>0</v>
      </c>
      <c r="H127" s="17" t="n">
        <v>0</v>
      </c>
      <c r="I127" s="17" t="n">
        <v>0</v>
      </c>
      <c r="J127" s="17" t="n">
        <v>0</v>
      </c>
      <c r="K127" s="17" t="n">
        <v>0</v>
      </c>
      <c r="L127" s="17" t="n">
        <v>0</v>
      </c>
      <c r="M127" s="17" t="n">
        <v>0</v>
      </c>
      <c r="N127" s="17" t="n">
        <v>0</v>
      </c>
      <c r="O127" s="17" t="n">
        <v>0</v>
      </c>
      <c r="P127" s="17" t="n">
        <v>0</v>
      </c>
      <c r="Q127" s="17" t="n">
        <v>0</v>
      </c>
      <c r="R127" s="17" t="n">
        <v>0</v>
      </c>
      <c r="S127" s="17" t="n">
        <v>0</v>
      </c>
      <c r="T127" s="17" t="n">
        <v>0</v>
      </c>
      <c r="U127" s="17" t="n">
        <v>0</v>
      </c>
      <c r="V127" s="17" t="n">
        <v>0</v>
      </c>
      <c r="W127" s="17" t="n">
        <v>0</v>
      </c>
      <c r="X127" s="17" t="n">
        <v>0</v>
      </c>
      <c r="Y127" s="17" t="n">
        <v>0</v>
      </c>
      <c r="Z127" s="17" t="n">
        <v>0</v>
      </c>
      <c r="AA127" s="17" t="n">
        <v>0</v>
      </c>
      <c r="AB127" s="17" t="n">
        <v>0</v>
      </c>
      <c r="AC127" s="17" t="n">
        <v>0</v>
      </c>
      <c r="AD127" s="17" t="n">
        <v>0</v>
      </c>
      <c r="AE127" s="17" t="n">
        <v>0</v>
      </c>
      <c r="AF127" s="17" t="n">
        <v>0</v>
      </c>
      <c r="AG127" s="17" t="n">
        <v>0</v>
      </c>
      <c r="AH127" s="17" t="n">
        <v>0</v>
      </c>
      <c r="AI127" s="17" t="n">
        <v>0</v>
      </c>
      <c r="AJ127" s="17" t="n">
        <v>0</v>
      </c>
      <c r="AK127" s="17" t="n">
        <v>0</v>
      </c>
      <c r="AL127" s="17" t="n">
        <v>0</v>
      </c>
      <c r="AM127" s="17" t="n">
        <v>0</v>
      </c>
      <c r="AN127" s="17" t="n">
        <v>0</v>
      </c>
      <c r="AO127" s="17" t="n">
        <v>0</v>
      </c>
      <c r="AP127" s="17" t="n">
        <v>0</v>
      </c>
      <c r="AQ127" s="17" t="n">
        <v>0</v>
      </c>
      <c r="AR127" s="17" t="n">
        <v>0</v>
      </c>
      <c r="AS127" s="17" t="n">
        <v>0</v>
      </c>
      <c r="AT127" s="17" t="n">
        <v>0</v>
      </c>
      <c r="AU127" s="17" t="n">
        <v>0</v>
      </c>
      <c r="AV127" s="17" t="n">
        <v>0</v>
      </c>
      <c r="AW127" s="17" t="n">
        <v>0</v>
      </c>
      <c r="AX127" s="17" t="n">
        <v>0</v>
      </c>
      <c r="AY127" s="17" t="n">
        <v>0</v>
      </c>
      <c r="AZ127" s="17" t="n">
        <v>0</v>
      </c>
      <c r="BA127" s="17" t="n">
        <v>0</v>
      </c>
      <c r="BB127" s="17" t="n">
        <v>0</v>
      </c>
      <c r="BC127" s="17" t="n">
        <v>0</v>
      </c>
      <c r="BD127" s="17" t="n">
        <v>0</v>
      </c>
      <c r="BE127" s="17" t="n">
        <v>0</v>
      </c>
      <c r="BF127" s="17" t="n">
        <v>0</v>
      </c>
      <c r="BG127" s="17" t="n">
        <v>0</v>
      </c>
      <c r="BH127" s="17" t="n">
        <v>0</v>
      </c>
      <c r="BI127" s="17" t="n">
        <v>0</v>
      </c>
      <c r="BJ127" s="17" t="n">
        <v>0</v>
      </c>
      <c r="BK127" s="17" t="n">
        <v>0</v>
      </c>
      <c r="BL127" s="17" t="n">
        <v>0</v>
      </c>
      <c r="BM127" s="17" t="n">
        <v>0</v>
      </c>
      <c r="BN127" s="17" t="n">
        <v>0</v>
      </c>
      <c r="BO127" s="17" t="n">
        <v>0</v>
      </c>
      <c r="BP127" s="17" t="n">
        <v>0</v>
      </c>
      <c r="BQ127" s="17" t="n">
        <v>0</v>
      </c>
      <c r="BR127" s="17" t="n">
        <v>0</v>
      </c>
      <c r="BS127" s="17" t="n">
        <v>0</v>
      </c>
      <c r="BT127" s="17" t="n">
        <v>0</v>
      </c>
      <c r="BU127" s="17" t="n">
        <v>0</v>
      </c>
      <c r="BV127" s="17" t="n">
        <v>0</v>
      </c>
      <c r="BW127" s="17" t="n">
        <v>0</v>
      </c>
      <c r="BX127" s="17" t="n">
        <v>0</v>
      </c>
      <c r="BY127" s="17" t="n">
        <v>0</v>
      </c>
      <c r="BZ127" s="17" t="n">
        <v>0</v>
      </c>
      <c r="CA127" s="17" t="n">
        <v>0</v>
      </c>
      <c r="CB127" s="17" t="n">
        <v>0</v>
      </c>
      <c r="CC127" s="17" t="n">
        <v>0</v>
      </c>
      <c r="CD127" s="17" t="n">
        <v>0</v>
      </c>
      <c r="CE127" s="17" t="n">
        <v>0</v>
      </c>
      <c r="CF127" s="17" t="n">
        <v>0</v>
      </c>
      <c r="CG127" s="17" t="n">
        <v>0</v>
      </c>
      <c r="CH127" s="17" t="n">
        <v>0</v>
      </c>
      <c r="CI127" s="17" t="n">
        <v>0</v>
      </c>
      <c r="CJ127" s="17" t="n">
        <v>0</v>
      </c>
      <c r="CK127" s="17" t="n">
        <v>0</v>
      </c>
      <c r="CL127" s="17" t="n">
        <v>0</v>
      </c>
      <c r="CM127" s="17" t="n">
        <v>0</v>
      </c>
      <c r="CN127" s="17" t="n">
        <v>0</v>
      </c>
      <c r="CO127" s="17" t="n">
        <v>0</v>
      </c>
      <c r="CP127" s="17" t="n">
        <v>0</v>
      </c>
      <c r="CQ127" s="17" t="n">
        <v>0</v>
      </c>
      <c r="CR127" s="17" t="n">
        <v>0</v>
      </c>
      <c r="CS127" s="17" t="n">
        <v>0</v>
      </c>
      <c r="CT127" s="17" t="n">
        <v>0</v>
      </c>
      <c r="CU127" s="17" t="n">
        <v>0</v>
      </c>
      <c r="CV127" s="17" t="n">
        <v>0</v>
      </c>
      <c r="CW127" s="17" t="n">
        <v>0</v>
      </c>
      <c r="CX127" s="17" t="n">
        <v>0</v>
      </c>
      <c r="CY127" s="17" t="n">
        <v>0</v>
      </c>
      <c r="CZ127" s="17" t="n">
        <v>0</v>
      </c>
      <c r="DA127" s="17" t="n">
        <v>0</v>
      </c>
      <c r="DB127" s="17" t="n">
        <v>0</v>
      </c>
      <c r="DC127" s="17" t="n">
        <v>0</v>
      </c>
      <c r="DD127" s="17" t="n">
        <v>0</v>
      </c>
      <c r="DE127" s="17" t="n">
        <v>0</v>
      </c>
      <c r="DF127" s="17" t="n">
        <v>0</v>
      </c>
      <c r="DG127" s="17" t="n">
        <v>0</v>
      </c>
      <c r="DH127" s="17" t="n">
        <v>0</v>
      </c>
      <c r="DI127" s="17" t="n">
        <v>0</v>
      </c>
      <c r="DJ127" s="17" t="n">
        <v>0</v>
      </c>
      <c r="DK127" s="17" t="n">
        <v>0</v>
      </c>
    </row>
    <row r="128">
      <c r="B128" s="14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5" t="n">
        <v>0</v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n">
        <v>0</v>
      </c>
      <c r="I129" s="15" t="n">
        <v>0</v>
      </c>
      <c r="J129" s="15" t="n">
        <v>0</v>
      </c>
      <c r="K129" s="15" t="n">
        <v>0</v>
      </c>
      <c r="L129" s="15" t="n">
        <v>0</v>
      </c>
      <c r="M129" s="15" t="n">
        <v>0</v>
      </c>
      <c r="N129" s="15" t="n">
        <v>0</v>
      </c>
      <c r="O129" s="15" t="n">
        <v>0</v>
      </c>
      <c r="P129" s="15" t="n">
        <v>0</v>
      </c>
      <c r="Q129" s="15" t="n">
        <v>0</v>
      </c>
      <c r="R129" s="15" t="n">
        <v>0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0</v>
      </c>
      <c r="Y129" s="15" t="n">
        <v>0</v>
      </c>
      <c r="Z129" s="15" t="n">
        <v>0</v>
      </c>
      <c r="AA129" s="15" t="n">
        <v>0</v>
      </c>
      <c r="AB129" s="15" t="n">
        <v>0</v>
      </c>
      <c r="AC129" s="15" t="n">
        <v>0</v>
      </c>
      <c r="AD129" s="15" t="n">
        <v>0</v>
      </c>
      <c r="AE129" s="15" t="n">
        <v>0</v>
      </c>
      <c r="AF129" s="15" t="n">
        <v>0</v>
      </c>
      <c r="AG129" s="15" t="n">
        <v>0</v>
      </c>
      <c r="AH129" s="15" t="n">
        <v>0</v>
      </c>
      <c r="AI129" s="15" t="n">
        <v>0</v>
      </c>
      <c r="AJ129" s="15" t="n">
        <v>0</v>
      </c>
      <c r="AK129" s="15" t="n">
        <v>0</v>
      </c>
      <c r="AL129" s="15" t="n">
        <v>0</v>
      </c>
      <c r="AM129" s="15" t="n">
        <v>0</v>
      </c>
      <c r="AN129" s="15" t="n">
        <v>0</v>
      </c>
      <c r="AO129" s="15" t="n">
        <v>0</v>
      </c>
      <c r="AP129" s="15" t="n">
        <v>0</v>
      </c>
      <c r="AQ129" s="15" t="n">
        <v>0</v>
      </c>
      <c r="AR129" s="15" t="n">
        <v>0</v>
      </c>
      <c r="AS129" s="15" t="n">
        <v>0</v>
      </c>
      <c r="AT129" s="15" t="n">
        <v>0</v>
      </c>
      <c r="AU129" s="15" t="n">
        <v>0</v>
      </c>
      <c r="AV129" s="15" t="n">
        <v>0</v>
      </c>
      <c r="AW129" s="15" t="n">
        <v>0</v>
      </c>
      <c r="AX129" s="15" t="n">
        <v>0</v>
      </c>
      <c r="AY129" s="15" t="n">
        <v>0</v>
      </c>
      <c r="AZ129" s="15" t="n">
        <v>0</v>
      </c>
      <c r="BA129" s="15" t="n">
        <v>0</v>
      </c>
      <c r="BB129" s="15" t="n">
        <v>0</v>
      </c>
      <c r="BC129" s="15" t="n">
        <v>0</v>
      </c>
      <c r="BD129" s="15" t="n">
        <v>0</v>
      </c>
      <c r="BE129" s="15" t="n">
        <v>0</v>
      </c>
      <c r="BF129" s="15" t="n">
        <v>0</v>
      </c>
      <c r="BG129" s="15" t="n">
        <v>0</v>
      </c>
      <c r="BH129" s="15" t="n">
        <v>0</v>
      </c>
      <c r="BI129" s="15" t="n">
        <v>0</v>
      </c>
      <c r="BJ129" s="15" t="n">
        <v>0</v>
      </c>
      <c r="BK129" s="15" t="n">
        <v>0</v>
      </c>
      <c r="BL129" s="15" t="n">
        <v>0</v>
      </c>
      <c r="BM129" s="15" t="n">
        <v>0</v>
      </c>
      <c r="BN129" s="15" t="n">
        <v>0</v>
      </c>
      <c r="BO129" s="15" t="n">
        <v>0</v>
      </c>
      <c r="BP129" s="15" t="n">
        <v>0</v>
      </c>
      <c r="BQ129" s="15" t="n">
        <v>0</v>
      </c>
      <c r="BR129" s="15" t="n">
        <v>0</v>
      </c>
      <c r="BS129" s="15" t="n">
        <v>0</v>
      </c>
      <c r="BT129" s="15" t="n">
        <v>0</v>
      </c>
      <c r="BU129" s="15" t="n">
        <v>0</v>
      </c>
      <c r="BV129" s="15" t="n">
        <v>0</v>
      </c>
      <c r="BW129" s="15" t="n">
        <v>0</v>
      </c>
      <c r="BX129" s="15" t="n">
        <v>0</v>
      </c>
      <c r="BY129" s="15" t="n">
        <v>0</v>
      </c>
      <c r="BZ129" s="15" t="n">
        <v>0</v>
      </c>
      <c r="CA129" s="15" t="n">
        <v>0</v>
      </c>
      <c r="CB129" s="15" t="n">
        <v>0</v>
      </c>
      <c r="CC129" s="15" t="n">
        <v>0</v>
      </c>
      <c r="CD129" s="15" t="n">
        <v>0</v>
      </c>
      <c r="CE129" s="15" t="n">
        <v>0</v>
      </c>
      <c r="CF129" s="15" t="n">
        <v>0</v>
      </c>
      <c r="CG129" s="15" t="n">
        <v>0</v>
      </c>
      <c r="CH129" s="15" t="n">
        <v>0</v>
      </c>
      <c r="CI129" s="15" t="n">
        <v>0</v>
      </c>
      <c r="CJ129" s="15" t="n">
        <v>0</v>
      </c>
      <c r="CK129" s="15" t="n">
        <v>0</v>
      </c>
      <c r="CL129" s="15" t="n">
        <v>0</v>
      </c>
      <c r="CM129" s="15" t="n">
        <v>0</v>
      </c>
      <c r="CN129" s="15" t="n">
        <v>0</v>
      </c>
      <c r="CO129" s="15" t="n">
        <v>0</v>
      </c>
      <c r="CP129" s="15" t="n">
        <v>0</v>
      </c>
      <c r="CQ129" s="15" t="n">
        <v>0</v>
      </c>
      <c r="CR129" s="15" t="n">
        <v>0</v>
      </c>
      <c r="CS129" s="15" t="n">
        <v>0</v>
      </c>
      <c r="CT129" s="15" t="n">
        <v>0</v>
      </c>
      <c r="CU129" s="15" t="n">
        <v>0</v>
      </c>
      <c r="CV129" s="15" t="n">
        <v>0</v>
      </c>
      <c r="CW129" s="15" t="n">
        <v>0</v>
      </c>
      <c r="CX129" s="15" t="n">
        <v>0</v>
      </c>
      <c r="CY129" s="15" t="n">
        <v>0</v>
      </c>
      <c r="CZ129" s="15" t="n">
        <v>0</v>
      </c>
      <c r="DA129" s="15" t="n">
        <v>0</v>
      </c>
      <c r="DB129" s="15" t="n">
        <v>0</v>
      </c>
      <c r="DC129" s="15" t="n">
        <v>0</v>
      </c>
      <c r="DD129" s="15" t="n">
        <v>0</v>
      </c>
      <c r="DE129" s="15" t="n">
        <v>0</v>
      </c>
      <c r="DF129" s="15" t="n">
        <v>0</v>
      </c>
      <c r="DG129" s="15" t="n">
        <v>0</v>
      </c>
      <c r="DH129" s="15" t="n">
        <v>0</v>
      </c>
      <c r="DI129" s="15" t="n">
        <v>0</v>
      </c>
      <c r="DJ129" s="15" t="n">
        <v>0</v>
      </c>
      <c r="DK129" s="15" t="n">
        <v>0</v>
      </c>
    </row>
    <row r="131">
      <c r="B131" s="10" t="inlineStr">
        <is>
          <t>Impuestos menos subvenciones sobre los productos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</row>
    <row r="133">
      <c r="B133" s="16" t="inlineStr">
        <is>
          <t>Producción total</t>
        </is>
      </c>
      <c r="C133" s="17">
        <f>C122+C124+C131</f>
        <v/>
      </c>
      <c r="D133" s="17">
        <f>D122+D124+D131</f>
        <v/>
      </c>
      <c r="E133" s="17">
        <f>E122+E124+E131</f>
        <v/>
      </c>
      <c r="F133" s="17">
        <f>F122+F124+F131</f>
        <v/>
      </c>
      <c r="G133" s="17">
        <f>G122+G124+G131</f>
        <v/>
      </c>
      <c r="H133" s="17">
        <f>H122+H124+H131</f>
        <v/>
      </c>
      <c r="I133" s="17">
        <f>I122+I124+I131</f>
        <v/>
      </c>
      <c r="J133" s="17">
        <f>J122+J124+J131</f>
        <v/>
      </c>
      <c r="K133" s="17">
        <f>K122+K124+K131</f>
        <v/>
      </c>
      <c r="L133" s="17">
        <f>L122+L124+L131</f>
        <v/>
      </c>
      <c r="M133" s="17">
        <f>M122+M124+M131</f>
        <v/>
      </c>
      <c r="N133" s="17">
        <f>N122+N124+N131</f>
        <v/>
      </c>
      <c r="O133" s="17">
        <f>O122+O124+O131</f>
        <v/>
      </c>
      <c r="P133" s="17">
        <f>P122+P124+P131</f>
        <v/>
      </c>
      <c r="Q133" s="17">
        <f>Q122+Q124+Q131</f>
        <v/>
      </c>
      <c r="R133" s="17">
        <f>R122+R124+R131</f>
        <v/>
      </c>
      <c r="S133" s="17">
        <f>S122+S124+S131</f>
        <v/>
      </c>
      <c r="T133" s="17">
        <f>T122+T124+T131</f>
        <v/>
      </c>
      <c r="U133" s="17">
        <f>U122+U124+U131</f>
        <v/>
      </c>
      <c r="V133" s="17">
        <f>V122+V124+V131</f>
        <v/>
      </c>
      <c r="W133" s="17">
        <f>W122+W124+W131</f>
        <v/>
      </c>
      <c r="X133" s="17">
        <f>X122+X124+X131</f>
        <v/>
      </c>
      <c r="Y133" s="17">
        <f>Y122+Y124+Y131</f>
        <v/>
      </c>
      <c r="Z133" s="17">
        <f>Z122+Z124+Z131</f>
        <v/>
      </c>
      <c r="AA133" s="17">
        <f>AA122+AA124+AA131</f>
        <v/>
      </c>
      <c r="AB133" s="17">
        <f>AB122+AB124+AB131</f>
        <v/>
      </c>
      <c r="AC133" s="17">
        <f>AC122+AC124+AC131</f>
        <v/>
      </c>
      <c r="AD133" s="17">
        <f>AD122+AD124+AD131</f>
        <v/>
      </c>
      <c r="AE133" s="17">
        <f>AE122+AE124+AE131</f>
        <v/>
      </c>
      <c r="AF133" s="17">
        <f>AF122+AF124+AF131</f>
        <v/>
      </c>
      <c r="AG133" s="17">
        <f>AG122+AG124+AG131</f>
        <v/>
      </c>
      <c r="AH133" s="17">
        <f>AH122+AH124+AH131</f>
        <v/>
      </c>
      <c r="AI133" s="17">
        <f>AI122+AI124+AI131</f>
        <v/>
      </c>
      <c r="AJ133" s="17">
        <f>AJ122+AJ124+AJ131</f>
        <v/>
      </c>
      <c r="AK133" s="17">
        <f>AK122+AK124+AK131</f>
        <v/>
      </c>
      <c r="AL133" s="17">
        <f>AL122+AL124+AL131</f>
        <v/>
      </c>
      <c r="AM133" s="17">
        <f>AM122+AM124+AM131</f>
        <v/>
      </c>
      <c r="AN133" s="17">
        <f>AN122+AN124+AN131</f>
        <v/>
      </c>
      <c r="AO133" s="17">
        <f>AO122+AO124+AO131</f>
        <v/>
      </c>
      <c r="AP133" s="17">
        <f>AP122+AP124+AP131</f>
        <v/>
      </c>
      <c r="AQ133" s="17">
        <f>AQ122+AQ124+AQ131</f>
        <v/>
      </c>
      <c r="AR133" s="17">
        <f>AR122+AR124+AR131</f>
        <v/>
      </c>
      <c r="AS133" s="17">
        <f>AS122+AS124+AS131</f>
        <v/>
      </c>
      <c r="AT133" s="17">
        <f>AT122+AT124+AT131</f>
        <v/>
      </c>
      <c r="AU133" s="17">
        <f>AU122+AU124+AU131</f>
        <v/>
      </c>
      <c r="AV133" s="17">
        <f>AV122+AV124+AV131</f>
        <v/>
      </c>
      <c r="AW133" s="17">
        <f>AW122+AW124+AW131</f>
        <v/>
      </c>
      <c r="AX133" s="17">
        <f>AX122+AX124+AX131</f>
        <v/>
      </c>
      <c r="AY133" s="17">
        <f>AY122+AY124+AY131</f>
        <v/>
      </c>
      <c r="AZ133" s="17">
        <f>AZ122+AZ124+AZ131</f>
        <v/>
      </c>
      <c r="BA133" s="17">
        <f>BA122+BA124+BA131</f>
        <v/>
      </c>
      <c r="BB133" s="17">
        <f>BB122+BB124+BB131</f>
        <v/>
      </c>
      <c r="BC133" s="17">
        <f>BC122+BC124+BC131</f>
        <v/>
      </c>
      <c r="BD133" s="17">
        <f>BD122+BD124+BD131</f>
        <v/>
      </c>
      <c r="BE133" s="17">
        <f>BE122+BE124+BE131</f>
        <v/>
      </c>
      <c r="BF133" s="17">
        <f>BF122+BF124+BF131</f>
        <v/>
      </c>
      <c r="BG133" s="17">
        <f>BG122+BG124+BG131</f>
        <v/>
      </c>
      <c r="BH133" s="17">
        <f>BH122+BH124+BH131</f>
        <v/>
      </c>
      <c r="BI133" s="17">
        <f>BI122+BI124+BI131</f>
        <v/>
      </c>
      <c r="BJ133" s="17">
        <f>BJ122+BJ124+BJ131</f>
        <v/>
      </c>
      <c r="BK133" s="17">
        <f>BK122+BK124+BK131</f>
        <v/>
      </c>
      <c r="BL133" s="17">
        <f>BL122+BL124+BL131</f>
        <v/>
      </c>
      <c r="BM133" s="17">
        <f>BM122+BM124+BM131</f>
        <v/>
      </c>
      <c r="BN133" s="17">
        <f>BN122+BN124+BN131</f>
        <v/>
      </c>
      <c r="BO133" s="17">
        <f>BO122+BO124+BO131</f>
        <v/>
      </c>
      <c r="BP133" s="17">
        <f>BP122+BP124+BP131</f>
        <v/>
      </c>
      <c r="BQ133" s="17">
        <f>BQ122+BQ124+BQ131</f>
        <v/>
      </c>
      <c r="BR133" s="17">
        <f>BR122+BR124+BR131</f>
        <v/>
      </c>
      <c r="BS133" s="17">
        <f>BS122+BS124+BS131</f>
        <v/>
      </c>
      <c r="BT133" s="17">
        <f>BT122+BT124+BT131</f>
        <v/>
      </c>
      <c r="BU133" s="17">
        <f>BU122+BU124+BU131</f>
        <v/>
      </c>
      <c r="BV133" s="17">
        <f>BV122+BV124+BV131</f>
        <v/>
      </c>
      <c r="BW133" s="17">
        <f>BW122+BW124+BW131</f>
        <v/>
      </c>
      <c r="BX133" s="17">
        <f>BX122+BX124+BX131</f>
        <v/>
      </c>
      <c r="BY133" s="17">
        <f>BY122+BY124+BY131</f>
        <v/>
      </c>
      <c r="BZ133" s="17">
        <f>BZ122+BZ124+BZ131</f>
        <v/>
      </c>
      <c r="CA133" s="17">
        <f>CA122+CA124+CA131</f>
        <v/>
      </c>
      <c r="CB133" s="17">
        <f>CB122+CB124+CB131</f>
        <v/>
      </c>
      <c r="CC133" s="17">
        <f>CC122+CC124+CC131</f>
        <v/>
      </c>
      <c r="CD133" s="17">
        <f>CD122+CD124+CD131</f>
        <v/>
      </c>
      <c r="CE133" s="17">
        <f>CE122+CE124+CE131</f>
        <v/>
      </c>
      <c r="CF133" s="17">
        <f>CF122+CF124+CF131</f>
        <v/>
      </c>
      <c r="CG133" s="17">
        <f>CG122+CG124+CG131</f>
        <v/>
      </c>
      <c r="CH133" s="17">
        <f>CH122+CH124+CH131</f>
        <v/>
      </c>
      <c r="CI133" s="17">
        <f>CI122+CI124+CI131</f>
        <v/>
      </c>
      <c r="CJ133" s="17">
        <f>CJ122+CJ124+CJ131</f>
        <v/>
      </c>
      <c r="CK133" s="17">
        <f>CK122+CK124+CK131</f>
        <v/>
      </c>
      <c r="CL133" s="17">
        <f>CL122+CL124+CL131</f>
        <v/>
      </c>
      <c r="CM133" s="17">
        <f>CM122+CM124+CM131</f>
        <v/>
      </c>
      <c r="CN133" s="17">
        <f>CN122+CN124+CN131</f>
        <v/>
      </c>
      <c r="CO133" s="17">
        <f>CO122+CO124+CO131</f>
        <v/>
      </c>
      <c r="CP133" s="17">
        <f>CP122+CP124+CP131</f>
        <v/>
      </c>
      <c r="CQ133" s="17">
        <f>CQ122+CQ124+CQ131</f>
        <v/>
      </c>
      <c r="CR133" s="17">
        <f>CR122+CR124+CR131</f>
        <v/>
      </c>
      <c r="CS133" s="17">
        <f>CS122+CS124+CS131</f>
        <v/>
      </c>
      <c r="CT133" s="17">
        <f>CT122+CT124+CT131</f>
        <v/>
      </c>
      <c r="CU133" s="17">
        <f>CU122+CU124+CU131</f>
        <v/>
      </c>
      <c r="CV133" s="17">
        <f>CV122+CV124+CV131</f>
        <v/>
      </c>
      <c r="CW133" s="17">
        <f>CW122+CW124+CW131</f>
        <v/>
      </c>
      <c r="CX133" s="17">
        <f>CX122+CX124+CX131</f>
        <v/>
      </c>
      <c r="CY133" s="17">
        <f>CY122+CY124+CY131</f>
        <v/>
      </c>
      <c r="CZ133" s="17">
        <f>CZ122+CZ124+CZ131</f>
        <v/>
      </c>
      <c r="DA133" s="17">
        <f>DA122+DA124+DA131</f>
        <v/>
      </c>
      <c r="DB133" s="17">
        <f>DB122+DB124+DB131</f>
        <v/>
      </c>
      <c r="DC133" s="17">
        <f>DC122+DC124+DC131</f>
        <v/>
      </c>
      <c r="DD133" s="17">
        <f>DD122+DD124+DD131</f>
        <v/>
      </c>
      <c r="DE133" s="17">
        <f>DE122+DE124+DE131</f>
        <v/>
      </c>
      <c r="DK133" s="17">
        <f>SUM(C133:DE133)</f>
        <v/>
      </c>
    </row>
    <row r="135">
      <c r="A135" s="10" t="inlineStr">
        <is>
          <t>Fuente: COU CEPAL Brasil base 2000</t>
        </is>
      </c>
    </row>
    <row r="136">
      <c r="A136" s="14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hidden="1" width="13" customWidth="1" min="106" max="106"/>
    <col width="13" customWidth="1" min="107" max="107"/>
    <col width="13" customWidth="1" min="108" max="108"/>
    <col width="13" customWidth="1" min="109" max="10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</row>
    <row r="14">
      <c r="A14" s="13" t="n">
        <v>1</v>
      </c>
      <c r="B14" s="14" t="inlineStr">
        <is>
          <t>Arroz em casca</t>
        </is>
      </c>
      <c r="C14" s="22" t="n">
        <v>1.001914938316893</v>
      </c>
      <c r="D14" s="22" t="n">
        <v>0.001982517348169551</v>
      </c>
      <c r="E14" s="22" t="n">
        <v>0.001813796806095772</v>
      </c>
      <c r="F14" s="22" t="n">
        <v>0.001824967319805463</v>
      </c>
      <c r="G14" s="22" t="n">
        <v>0.00187925526729019</v>
      </c>
      <c r="H14" s="22" t="n">
        <v>0.001909628303116784</v>
      </c>
      <c r="I14" s="22" t="n">
        <v>0.001917564574416891</v>
      </c>
      <c r="J14" s="22" t="n">
        <v>0.001896617297401032</v>
      </c>
      <c r="K14" s="22" t="n">
        <v>0.001816421143376568</v>
      </c>
      <c r="L14" s="22" t="n">
        <v>0.001836758781175095</v>
      </c>
      <c r="M14" s="22" t="n">
        <v>0.001902897062272372</v>
      </c>
      <c r="N14" s="22" t="n">
        <v>0.00195279164530245</v>
      </c>
      <c r="O14" s="22" t="n">
        <v>0.004105801850195356</v>
      </c>
      <c r="P14" s="22" t="n">
        <v>0.004074310793765266</v>
      </c>
      <c r="Q14" s="22" t="n">
        <v>0.004176370520506851</v>
      </c>
      <c r="R14" s="22" t="n">
        <v>0.004282091508552664</v>
      </c>
      <c r="S14" s="22" t="n">
        <v>0.004260757309330057</v>
      </c>
      <c r="T14" s="22" t="n">
        <v>0.004254064539065428</v>
      </c>
      <c r="U14" s="22" t="n">
        <v>0.0002069199499302942</v>
      </c>
      <c r="V14" s="22" t="n">
        <v>0.0002123362451633341</v>
      </c>
      <c r="W14" s="22" t="n">
        <v>0.0005744020446780165</v>
      </c>
      <c r="X14" s="22" t="n">
        <v>0.000565789497877606</v>
      </c>
      <c r="Y14" s="22" t="n">
        <v>0.0006337168789908743</v>
      </c>
      <c r="Z14" s="22" t="n">
        <v>0.02180602833603179</v>
      </c>
      <c r="AA14" s="22" t="n">
        <v>0.02195749406383702</v>
      </c>
      <c r="AB14" s="22" t="n">
        <v>0.01977904831613654</v>
      </c>
      <c r="AC14" s="22" t="n">
        <v>0.02209044285098953</v>
      </c>
      <c r="AD14" s="22" t="n">
        <v>0.02180109602299247</v>
      </c>
      <c r="AE14" s="22" t="n">
        <v>0.01858781082910984</v>
      </c>
      <c r="AF14" s="22" t="n">
        <v>0.021915539707734</v>
      </c>
      <c r="AG14" s="22" t="n">
        <v>0.02209044285098954</v>
      </c>
      <c r="AH14" s="22" t="n">
        <v>0.02043515226470629</v>
      </c>
      <c r="AI14" s="22" t="n">
        <v>0.02154496268507187</v>
      </c>
      <c r="AJ14" s="22" t="n">
        <v>0.01885753130135491</v>
      </c>
      <c r="AK14" s="22" t="n">
        <v>0.02140297546784688</v>
      </c>
      <c r="AL14" s="22" t="n">
        <v>0.01414338300374919</v>
      </c>
      <c r="AM14" s="22" t="n">
        <v>0.02167487831151581</v>
      </c>
      <c r="AN14" s="22" t="n">
        <v>0.01937828583532317</v>
      </c>
      <c r="AO14" s="22" t="n">
        <v>0.0219029147599524</v>
      </c>
      <c r="AP14" s="22" t="n">
        <v>0.01846941918449607</v>
      </c>
      <c r="AQ14" s="22" t="n">
        <v>0.02186165183603166</v>
      </c>
      <c r="AR14" s="22" t="n">
        <v>0.001001166848608301</v>
      </c>
      <c r="AS14" s="22" t="n">
        <v>0.0006063143064543972</v>
      </c>
      <c r="AT14" s="22" t="n">
        <v>0.0005002655357522061</v>
      </c>
      <c r="AU14" s="22" t="n">
        <v>0.0002665097402633549</v>
      </c>
      <c r="AV14" s="22" t="n">
        <v>0.001972095053101003</v>
      </c>
      <c r="AW14" s="22" t="n">
        <v>0.001979594450844573</v>
      </c>
      <c r="AX14" s="22" t="n">
        <v>0.0003946690442477947</v>
      </c>
      <c r="AY14" s="22" t="n">
        <v>0.000508507216958121</v>
      </c>
      <c r="AZ14" s="22" t="n">
        <v>0.0005112654021808995</v>
      </c>
      <c r="BA14" s="22" t="n">
        <v>0.0002219402347418037</v>
      </c>
      <c r="BB14" s="22" t="n">
        <v>0.0005881044392243564</v>
      </c>
      <c r="BC14" s="22" t="n">
        <v>0.0006837039023837508</v>
      </c>
      <c r="BD14" s="22" t="n">
        <v>0.0006900965506400972</v>
      </c>
      <c r="BE14" s="22" t="n">
        <v>0.0006900965506400974</v>
      </c>
      <c r="BF14" s="22" t="n">
        <v>0.0006900965506400975</v>
      </c>
      <c r="BG14" s="22" t="n">
        <v>0.0005770754048783171</v>
      </c>
      <c r="BH14" s="22" t="n">
        <v>0.01063339816957453</v>
      </c>
      <c r="BI14" s="22" t="n">
        <v>0.0009376510422533632</v>
      </c>
      <c r="BJ14" s="22" t="n">
        <v>0.00103419756617144</v>
      </c>
      <c r="BK14" s="22" t="n">
        <v>0.0007278373581212093</v>
      </c>
      <c r="BL14" s="22" t="n">
        <v>0.0004210789894116617</v>
      </c>
      <c r="BM14" s="22" t="n">
        <v>0.0008032068786014687</v>
      </c>
      <c r="BN14" s="22" t="n">
        <v>0.002080047397926182</v>
      </c>
      <c r="BO14" s="22" t="n">
        <v>0.0008790822217939378</v>
      </c>
      <c r="BP14" s="22" t="n">
        <v>0.002708545795884218</v>
      </c>
      <c r="BQ14" s="22" t="n">
        <v>0.0004711215304722386</v>
      </c>
      <c r="BR14" s="22" t="n">
        <v>0.000487707144073448</v>
      </c>
      <c r="BS14" s="22" t="n">
        <v>0.0003011033787413541</v>
      </c>
      <c r="BT14" s="22" t="n">
        <v>0.0003065377592833372</v>
      </c>
      <c r="BU14" s="22" t="n">
        <v>0.0003032430348473143</v>
      </c>
      <c r="BV14" s="22" t="n">
        <v>0.0003023698509914404</v>
      </c>
      <c r="BW14" s="22" t="n">
        <v>0.0002823977591322033</v>
      </c>
      <c r="BX14" s="22" t="n">
        <v>0.0002765948554794931</v>
      </c>
      <c r="BY14" s="22" t="n">
        <v>0.0004282840203967405</v>
      </c>
      <c r="BZ14" s="22" t="n">
        <v>0.0003237001339287502</v>
      </c>
      <c r="CA14" s="22" t="n">
        <v>0.0002719010203315975</v>
      </c>
      <c r="CB14" s="22" t="n">
        <v>0.0002086991563331029</v>
      </c>
      <c r="CC14" s="22" t="n">
        <v>0.000268811718110902</v>
      </c>
      <c r="CD14" s="22" t="n">
        <v>0.0002087367034996427</v>
      </c>
      <c r="CE14" s="22" t="n">
        <v>0.0002154760590380511</v>
      </c>
      <c r="CF14" s="22" t="n">
        <v>0.0001966377359656132</v>
      </c>
      <c r="CG14" s="22" t="n">
        <v>0.0001966593809285324</v>
      </c>
      <c r="CH14" s="22" t="n">
        <v>0.0002483913834713625</v>
      </c>
      <c r="CI14" s="22" t="n">
        <v>0.0001397426683054211</v>
      </c>
      <c r="CJ14" s="22" t="n">
        <v>0.0002281011783272115</v>
      </c>
      <c r="CK14" s="22" t="n">
        <v>0.000233450613394284</v>
      </c>
      <c r="CL14" s="22" t="n">
        <v>0.000215399094720161</v>
      </c>
      <c r="CM14" s="22" t="n">
        <v>0.0005062151853447642</v>
      </c>
      <c r="CN14" s="22" t="n">
        <v>0.0002722887550162883</v>
      </c>
      <c r="CO14" s="22" t="n">
        <v>0.0002726253373636647</v>
      </c>
      <c r="CP14" s="22" t="n">
        <v>0.0002721908087735758</v>
      </c>
      <c r="CQ14" s="22" t="n">
        <v>0.0001397513554746757</v>
      </c>
      <c r="CR14" s="22" t="n">
        <v>8.25348562371013e-05</v>
      </c>
      <c r="CS14" s="22" t="n">
        <v>0.0003832056103518272</v>
      </c>
      <c r="CT14" s="22" t="n">
        <v>1.689702130956561e-05</v>
      </c>
      <c r="CU14" s="22" t="n">
        <v>0.0001204483903601939</v>
      </c>
      <c r="CV14" s="22" t="n">
        <v>0.005276983750754495</v>
      </c>
      <c r="CW14" s="22" t="n">
        <v>0.0001977376397473943</v>
      </c>
      <c r="CX14" s="22" t="n">
        <v>0.0001819247141231491</v>
      </c>
      <c r="CY14" s="22" t="n">
        <v>0.0003857601935504141</v>
      </c>
      <c r="CZ14" s="22" t="n">
        <v>0.0006224450764514221</v>
      </c>
      <c r="DA14" s="22" t="n">
        <v>0.0006302830914244374</v>
      </c>
      <c r="DB14" s="22" t="n">
        <v>0</v>
      </c>
      <c r="DC14" s="22" t="n">
        <v>0.0004126950466217921</v>
      </c>
      <c r="DD14" s="22" t="n">
        <v>0.0005570929351550644</v>
      </c>
      <c r="DE14" s="22" t="n">
        <v>0.0002885240250375642</v>
      </c>
    </row>
    <row r="15">
      <c r="A15" s="15" t="n">
        <v>2</v>
      </c>
      <c r="B15" s="10" t="inlineStr">
        <is>
          <t>Milho em grão</t>
        </is>
      </c>
      <c r="C15" s="23" t="n">
        <v>0.008652778795740732</v>
      </c>
      <c r="D15" s="23" t="n">
        <v>1.009966528745059</v>
      </c>
      <c r="E15" s="23" t="n">
        <v>0.00668656749953712</v>
      </c>
      <c r="F15" s="23" t="n">
        <v>0.006903724530981041</v>
      </c>
      <c r="G15" s="23" t="n">
        <v>0.007980962376967573</v>
      </c>
      <c r="H15" s="23" t="n">
        <v>0.00868024897532086</v>
      </c>
      <c r="I15" s="23" t="n">
        <v>0.00870383376980961</v>
      </c>
      <c r="J15" s="23" t="n">
        <v>0.0082966144948669</v>
      </c>
      <c r="K15" s="23" t="n">
        <v>0.006737585143686354</v>
      </c>
      <c r="L15" s="23" t="n">
        <v>0.007132952909725489</v>
      </c>
      <c r="M15" s="23" t="n">
        <v>0.008418694386004183</v>
      </c>
      <c r="N15" s="23" t="n">
        <v>0.009432472986705557</v>
      </c>
      <c r="O15" s="23" t="n">
        <v>0.05125182534079023</v>
      </c>
      <c r="P15" s="23" t="n">
        <v>0.05063141371318347</v>
      </c>
      <c r="Q15" s="23" t="n">
        <v>0.0526154753118863</v>
      </c>
      <c r="R15" s="23" t="n">
        <v>0.05467071256614359</v>
      </c>
      <c r="S15" s="23" t="n">
        <v>0.05425597144574235</v>
      </c>
      <c r="T15" s="23" t="n">
        <v>0.05412586264675827</v>
      </c>
      <c r="U15" s="23" t="n">
        <v>0.0006144526231108872</v>
      </c>
      <c r="V15" s="23" t="n">
        <v>0.0007160618626380541</v>
      </c>
      <c r="W15" s="23" t="n">
        <v>0.001609015018813988</v>
      </c>
      <c r="X15" s="23" t="n">
        <v>0.001590035406686152</v>
      </c>
      <c r="Y15" s="23" t="n">
        <v>0.001772128747324576</v>
      </c>
      <c r="Z15" s="23" t="n">
        <v>0.0540111832239038</v>
      </c>
      <c r="AA15" s="23" t="n">
        <v>0.05438164711666044</v>
      </c>
      <c r="AB15" s="23" t="n">
        <v>0.04897196852555243</v>
      </c>
      <c r="AC15" s="23" t="n">
        <v>0.05450167403708758</v>
      </c>
      <c r="AD15" s="23" t="n">
        <v>0.05380131729004831</v>
      </c>
      <c r="AE15" s="23" t="n">
        <v>0.04605460553836638</v>
      </c>
      <c r="AF15" s="23" t="n">
        <v>0.054074704365317</v>
      </c>
      <c r="AG15" s="23" t="n">
        <v>0.05450167403708756</v>
      </c>
      <c r="AH15" s="23" t="n">
        <v>0.05050965560601651</v>
      </c>
      <c r="AI15" s="23" t="n">
        <v>0.05437982359298113</v>
      </c>
      <c r="AJ15" s="23" t="n">
        <v>0.0469989262264193</v>
      </c>
      <c r="AK15" s="23" t="n">
        <v>0.05284372800210899</v>
      </c>
      <c r="AL15" s="23" t="n">
        <v>0.03862568266893803</v>
      </c>
      <c r="AM15" s="23" t="n">
        <v>0.05350069803601804</v>
      </c>
      <c r="AN15" s="23" t="n">
        <v>0.04796494662205619</v>
      </c>
      <c r="AO15" s="23" t="n">
        <v>0.05405945713238496</v>
      </c>
      <c r="AP15" s="23" t="n">
        <v>0.04575645052452156</v>
      </c>
      <c r="AQ15" s="23" t="n">
        <v>0.05395217212423274</v>
      </c>
      <c r="AR15" s="23" t="n">
        <v>0.004253178014171364</v>
      </c>
      <c r="AS15" s="23" t="n">
        <v>0.003038371368953837</v>
      </c>
      <c r="AT15" s="23" t="n">
        <v>0.001817294237306801</v>
      </c>
      <c r="AU15" s="23" t="n">
        <v>0.001063528683978926</v>
      </c>
      <c r="AV15" s="23" t="n">
        <v>0.005177912423008234</v>
      </c>
      <c r="AW15" s="23" t="n">
        <v>0.005195257865859124</v>
      </c>
      <c r="AX15" s="23" t="n">
        <v>0.001601260714880152</v>
      </c>
      <c r="AY15" s="23" t="n">
        <v>0.001633262867676008</v>
      </c>
      <c r="AZ15" s="23" t="n">
        <v>0.001636358428461027</v>
      </c>
      <c r="BA15" s="23" t="n">
        <v>0.0007205077372594757</v>
      </c>
      <c r="BB15" s="23" t="n">
        <v>0.00157596484603371</v>
      </c>
      <c r="BC15" s="23" t="n">
        <v>0.001821394390200178</v>
      </c>
      <c r="BD15" s="23" t="n">
        <v>0.001834108558668196</v>
      </c>
      <c r="BE15" s="23" t="n">
        <v>0.001834108558668197</v>
      </c>
      <c r="BF15" s="23" t="n">
        <v>0.001834108558668197</v>
      </c>
      <c r="BG15" s="23" t="n">
        <v>0.001852296333799847</v>
      </c>
      <c r="BH15" s="23" t="n">
        <v>0.02687131574024078</v>
      </c>
      <c r="BI15" s="23" t="n">
        <v>0.00253023225740377</v>
      </c>
      <c r="BJ15" s="23" t="n">
        <v>0.002847103009009126</v>
      </c>
      <c r="BK15" s="23" t="n">
        <v>0.00208746905429439</v>
      </c>
      <c r="BL15" s="23" t="n">
        <v>0.001316145334537838</v>
      </c>
      <c r="BM15" s="23" t="n">
        <v>0.002284971630356424</v>
      </c>
      <c r="BN15" s="23" t="n">
        <v>0.005346823712531855</v>
      </c>
      <c r="BO15" s="23" t="n">
        <v>0.002398463033475269</v>
      </c>
      <c r="BP15" s="23" t="n">
        <v>0.006963583415237545</v>
      </c>
      <c r="BQ15" s="23" t="n">
        <v>0.001512954534573961</v>
      </c>
      <c r="BR15" s="23" t="n">
        <v>0.001550919876204723</v>
      </c>
      <c r="BS15" s="23" t="n">
        <v>0.0009759681544629142</v>
      </c>
      <c r="BT15" s="23" t="n">
        <v>0.001012629280001387</v>
      </c>
      <c r="BU15" s="23" t="n">
        <v>0.001018427865655041</v>
      </c>
      <c r="BV15" s="23" t="n">
        <v>0.001015199857819134</v>
      </c>
      <c r="BW15" s="23" t="n">
        <v>0.0008798703232853341</v>
      </c>
      <c r="BX15" s="23" t="n">
        <v>0.0008654233636694594</v>
      </c>
      <c r="BY15" s="23" t="n">
        <v>0.001267166932023962</v>
      </c>
      <c r="BZ15" s="23" t="n">
        <v>0.00109882503097724</v>
      </c>
      <c r="CA15" s="23" t="n">
        <v>0.0009073624861276605</v>
      </c>
      <c r="CB15" s="23" t="n">
        <v>0.0007536268379319352</v>
      </c>
      <c r="CC15" s="23" t="n">
        <v>0.0008972222425880682</v>
      </c>
      <c r="CD15" s="23" t="n">
        <v>0.0007341656909871017</v>
      </c>
      <c r="CE15" s="23" t="n">
        <v>0.0007713026687113838</v>
      </c>
      <c r="CF15" s="23" t="n">
        <v>0.0006264943197869951</v>
      </c>
      <c r="CG15" s="23" t="n">
        <v>0.0006274178050987582</v>
      </c>
      <c r="CH15" s="23" t="n">
        <v>0.0007894903004729361</v>
      </c>
      <c r="CI15" s="23" t="n">
        <v>0.0004501568016443495</v>
      </c>
      <c r="CJ15" s="23" t="n">
        <v>0.0007857572104834034</v>
      </c>
      <c r="CK15" s="23" t="n">
        <v>0.0006559136479310045</v>
      </c>
      <c r="CL15" s="23" t="n">
        <v>0.000921792724913357</v>
      </c>
      <c r="CM15" s="23" t="n">
        <v>0.002433735186480846</v>
      </c>
      <c r="CN15" s="23" t="n">
        <v>0.0008690887981821421</v>
      </c>
      <c r="CO15" s="23" t="n">
        <v>0.0008694974547171901</v>
      </c>
      <c r="CP15" s="23" t="n">
        <v>0.0008540997317638076</v>
      </c>
      <c r="CQ15" s="23" t="n">
        <v>0.0005094063168152121</v>
      </c>
      <c r="CR15" s="23" t="n">
        <v>0.0002465515578007335</v>
      </c>
      <c r="CS15" s="23" t="n">
        <v>0.001034886299152911</v>
      </c>
      <c r="CT15" s="23" t="n">
        <v>5.113422854057086e-05</v>
      </c>
      <c r="CU15" s="23" t="n">
        <v>0.0005715716556268114</v>
      </c>
      <c r="CV15" s="23" t="n">
        <v>0.01510803563284526</v>
      </c>
      <c r="CW15" s="23" t="n">
        <v>0.0006164852670415332</v>
      </c>
      <c r="CX15" s="23" t="n">
        <v>0.0005298821742211787</v>
      </c>
      <c r="CY15" s="23" t="n">
        <v>0.001138972212511557</v>
      </c>
      <c r="CZ15" s="23" t="n">
        <v>0.001773933120733636</v>
      </c>
      <c r="DA15" s="23" t="n">
        <v>0.001791202054201269</v>
      </c>
      <c r="DB15" s="23" t="n">
        <v>0</v>
      </c>
      <c r="DC15" s="23" t="n">
        <v>0.00113292828848257</v>
      </c>
      <c r="DD15" s="23" t="n">
        <v>0.00153195792062076</v>
      </c>
      <c r="DE15" s="23" t="n">
        <v>0.001432874856593231</v>
      </c>
    </row>
    <row r="16">
      <c r="A16" s="13" t="n">
        <v>3</v>
      </c>
      <c r="B16" s="14" t="inlineStr">
        <is>
          <t>Trigo em grão e outros cereais</t>
        </is>
      </c>
      <c r="C16" s="22" t="n">
        <v>0.0003789818252987999</v>
      </c>
      <c r="D16" s="22" t="n">
        <v>0.0004120836991024228</v>
      </c>
      <c r="E16" s="22" t="n">
        <v>1.000329440222475</v>
      </c>
      <c r="F16" s="22" t="n">
        <v>0.0003349118151893238</v>
      </c>
      <c r="G16" s="22" t="n">
        <v>0.0003621960482285624</v>
      </c>
      <c r="H16" s="22" t="n">
        <v>0.0003805488582783492</v>
      </c>
      <c r="I16" s="22" t="n">
        <v>0.0003802682309116432</v>
      </c>
      <c r="J16" s="22" t="n">
        <v>0.0003700077387559214</v>
      </c>
      <c r="K16" s="22" t="n">
        <v>0.0003307256875058209</v>
      </c>
      <c r="L16" s="22" t="n">
        <v>0.0003406875633591695</v>
      </c>
      <c r="M16" s="22" t="n">
        <v>0.0003730837222431018</v>
      </c>
      <c r="N16" s="22" t="n">
        <v>0.0003989206873830242</v>
      </c>
      <c r="O16" s="22" t="n">
        <v>0.001452368452059098</v>
      </c>
      <c r="P16" s="22" t="n">
        <v>0.00143669564382797</v>
      </c>
      <c r="Q16" s="22" t="n">
        <v>0.001486687011434093</v>
      </c>
      <c r="R16" s="22" t="n">
        <v>0.001538471754993741</v>
      </c>
      <c r="S16" s="22" t="n">
        <v>0.001528021738812334</v>
      </c>
      <c r="T16" s="22" t="n">
        <v>0.001524743455112344</v>
      </c>
      <c r="U16" s="22" t="n">
        <v>0.0001146384312387497</v>
      </c>
      <c r="V16" s="22" t="n">
        <v>0.0001453823910807541</v>
      </c>
      <c r="W16" s="22" t="n">
        <v>0.0003043236848074556</v>
      </c>
      <c r="X16" s="22" t="n">
        <v>0.0003009100382495118</v>
      </c>
      <c r="Y16" s="22" t="n">
        <v>0.0003264181440598429</v>
      </c>
      <c r="Z16" s="22" t="n">
        <v>0.009897973936678394</v>
      </c>
      <c r="AA16" s="22" t="n">
        <v>0.00996335869343251</v>
      </c>
      <c r="AB16" s="22" t="n">
        <v>0.009003005579226859</v>
      </c>
      <c r="AC16" s="22" t="n">
        <v>0.01002681080756493</v>
      </c>
      <c r="AD16" s="22" t="n">
        <v>0.009895680229319552</v>
      </c>
      <c r="AE16" s="22" t="n">
        <v>0.008484044680460224</v>
      </c>
      <c r="AF16" s="22" t="n">
        <v>0.009947053566989687</v>
      </c>
      <c r="AG16" s="22" t="n">
        <v>0.01002681080756493</v>
      </c>
      <c r="AH16" s="22" t="n">
        <v>0.009304077938030246</v>
      </c>
      <c r="AI16" s="22" t="n">
        <v>0.009766721992976098</v>
      </c>
      <c r="AJ16" s="22" t="n">
        <v>0.008535576874286415</v>
      </c>
      <c r="AK16" s="22" t="n">
        <v>0.00972664884286371</v>
      </c>
      <c r="AL16" s="22" t="n">
        <v>0.006312744666097214</v>
      </c>
      <c r="AM16" s="22" t="n">
        <v>0.009843002915258763</v>
      </c>
      <c r="AN16" s="22" t="n">
        <v>0.008770497644530287</v>
      </c>
      <c r="AO16" s="22" t="n">
        <v>0.009937124900444233</v>
      </c>
      <c r="AP16" s="22" t="n">
        <v>0.008441153615796511</v>
      </c>
      <c r="AQ16" s="22" t="n">
        <v>0.009925124333904497</v>
      </c>
      <c r="AR16" s="22" t="n">
        <v>0.0002753006226671998</v>
      </c>
      <c r="AS16" s="22" t="n">
        <v>0.0002280710247405424</v>
      </c>
      <c r="AT16" s="22" t="n">
        <v>0.0002073307137676381</v>
      </c>
      <c r="AU16" s="22" t="n">
        <v>0.0001450749563387685</v>
      </c>
      <c r="AV16" s="22" t="n">
        <v>0.000950599341752729</v>
      </c>
      <c r="AW16" s="22" t="n">
        <v>0.0009541960890870464</v>
      </c>
      <c r="AX16" s="22" t="n">
        <v>0.0001542390449686541</v>
      </c>
      <c r="AY16" s="22" t="n">
        <v>0.0002723107571838317</v>
      </c>
      <c r="AZ16" s="22" t="n">
        <v>0.0002734747358110408</v>
      </c>
      <c r="BA16" s="22" t="n">
        <v>0.0001409019234707729</v>
      </c>
      <c r="BB16" s="22" t="n">
        <v>0.0002851765286788668</v>
      </c>
      <c r="BC16" s="22" t="n">
        <v>0.0003292029712339886</v>
      </c>
      <c r="BD16" s="22" t="n">
        <v>0.0003310898257022964</v>
      </c>
      <c r="BE16" s="22" t="n">
        <v>0.0003310898257022965</v>
      </c>
      <c r="BF16" s="22" t="n">
        <v>0.0003310898257022965</v>
      </c>
      <c r="BG16" s="22" t="n">
        <v>0.0003785504272082847</v>
      </c>
      <c r="BH16" s="22" t="n">
        <v>0.004729943853853331</v>
      </c>
      <c r="BI16" s="22" t="n">
        <v>0.0004726460198377041</v>
      </c>
      <c r="BJ16" s="22" t="n">
        <v>0.0004967856860140964</v>
      </c>
      <c r="BK16" s="22" t="n">
        <v>0.0003822055226259811</v>
      </c>
      <c r="BL16" s="22" t="n">
        <v>0.0002607164556384033</v>
      </c>
      <c r="BM16" s="22" t="n">
        <v>0.0004221623229509029</v>
      </c>
      <c r="BN16" s="22" t="n">
        <v>0.000970066963595625</v>
      </c>
      <c r="BO16" s="22" t="n">
        <v>0.0004452087790849592</v>
      </c>
      <c r="BP16" s="22" t="n">
        <v>0.001290437525307182</v>
      </c>
      <c r="BQ16" s="22" t="n">
        <v>0.0002713829988366078</v>
      </c>
      <c r="BR16" s="22" t="n">
        <v>0.0002780003505741604</v>
      </c>
      <c r="BS16" s="22" t="n">
        <v>0.0001950169009445086</v>
      </c>
      <c r="BT16" s="22" t="n">
        <v>0.0002048215545357253</v>
      </c>
      <c r="BU16" s="22" t="n">
        <v>0.0001993300038931324</v>
      </c>
      <c r="BV16" s="22" t="n">
        <v>0.0001986706433837335</v>
      </c>
      <c r="BW16" s="22" t="n">
        <v>0.0001718864086662505</v>
      </c>
      <c r="BX16" s="22" t="n">
        <v>0.0001684777181389267</v>
      </c>
      <c r="BY16" s="22" t="n">
        <v>0.0002471872592658571</v>
      </c>
      <c r="BZ16" s="22" t="n">
        <v>0.0002293141529890122</v>
      </c>
      <c r="CA16" s="22" t="n">
        <v>0.000183359073223819</v>
      </c>
      <c r="CB16" s="22" t="n">
        <v>0.0001578253458879368</v>
      </c>
      <c r="CC16" s="22" t="n">
        <v>0.0001811603223344955</v>
      </c>
      <c r="CD16" s="22" t="n">
        <v>0.0001511863635127965</v>
      </c>
      <c r="CE16" s="22" t="n">
        <v>0.0001604962936328977</v>
      </c>
      <c r="CF16" s="22" t="n">
        <v>0.0001180024328462028</v>
      </c>
      <c r="CG16" s="22" t="n">
        <v>0.0001183849094295576</v>
      </c>
      <c r="CH16" s="22" t="n">
        <v>0.0001450491497782459</v>
      </c>
      <c r="CI16" s="22" t="n">
        <v>8.634773527026108e-05</v>
      </c>
      <c r="CJ16" s="22" t="n">
        <v>0.000132003012481276</v>
      </c>
      <c r="CK16" s="22" t="n">
        <v>0.0001236690274260512</v>
      </c>
      <c r="CL16" s="22" t="n">
        <v>0.0001137616925574053</v>
      </c>
      <c r="CM16" s="22" t="n">
        <v>0.0005966448036337437</v>
      </c>
      <c r="CN16" s="22" t="n">
        <v>0.0001730163021568448</v>
      </c>
      <c r="CO16" s="22" t="n">
        <v>0.0001731807995783806</v>
      </c>
      <c r="CP16" s="22" t="n">
        <v>0.0001680643490457107</v>
      </c>
      <c r="CQ16" s="22" t="n">
        <v>0.0001056394280220819</v>
      </c>
      <c r="CR16" s="22" t="n">
        <v>4.433943156941167e-05</v>
      </c>
      <c r="CS16" s="22" t="n">
        <v>0.0001905250202397016</v>
      </c>
      <c r="CT16" s="22" t="n">
        <v>9.122101638140966e-06</v>
      </c>
      <c r="CU16" s="22" t="n">
        <v>0.0001359414921139068</v>
      </c>
      <c r="CV16" s="22" t="n">
        <v>0.002399571692329433</v>
      </c>
      <c r="CW16" s="22" t="n">
        <v>0.0001189826002676653</v>
      </c>
      <c r="CX16" s="22" t="n">
        <v>9.695782807934889e-05</v>
      </c>
      <c r="CY16" s="22" t="n">
        <v>0.0001923200830559357</v>
      </c>
      <c r="CZ16" s="22" t="n">
        <v>0.0002953623972327405</v>
      </c>
      <c r="DA16" s="22" t="n">
        <v>0.0002972365188072355</v>
      </c>
      <c r="DB16" s="22" t="n">
        <v>0</v>
      </c>
      <c r="DC16" s="22" t="n">
        <v>0.0001943929387732217</v>
      </c>
      <c r="DD16" s="22" t="n">
        <v>0.0002739281428189055</v>
      </c>
      <c r="DE16" s="22" t="n">
        <v>0.0003603833240457878</v>
      </c>
    </row>
    <row r="17">
      <c r="A17" s="15" t="n">
        <v>4</v>
      </c>
      <c r="B17" s="10" t="inlineStr">
        <is>
          <t>Cana-de-açúcar</t>
        </is>
      </c>
      <c r="C17" s="23" t="n">
        <v>0.004607129692220492</v>
      </c>
      <c r="D17" s="23" t="n">
        <v>0.004733814494040548</v>
      </c>
      <c r="E17" s="23" t="n">
        <v>0.004417528095261168</v>
      </c>
      <c r="F17" s="23" t="n">
        <v>1.004438468530316</v>
      </c>
      <c r="G17" s="23" t="n">
        <v>0.004540065159715359</v>
      </c>
      <c r="H17" s="23" t="n">
        <v>0.004596130475189732</v>
      </c>
      <c r="I17" s="23" t="n">
        <v>0.004612052919258638</v>
      </c>
      <c r="J17" s="23" t="n">
        <v>0.004572784797368163</v>
      </c>
      <c r="K17" s="23" t="n">
        <v>0.004422447722578169</v>
      </c>
      <c r="L17" s="23" t="n">
        <v>0.004460573004419446</v>
      </c>
      <c r="M17" s="23" t="n">
        <v>0.004584556951439772</v>
      </c>
      <c r="N17" s="23" t="n">
        <v>0.0046777398466495</v>
      </c>
      <c r="O17" s="23" t="n">
        <v>0.008714101206891979</v>
      </c>
      <c r="P17" s="23" t="n">
        <v>0.008655126076885409</v>
      </c>
      <c r="Q17" s="23" t="n">
        <v>0.008846448977077309</v>
      </c>
      <c r="R17" s="23" t="n">
        <v>0.009044635340002728</v>
      </c>
      <c r="S17" s="23" t="n">
        <v>0.0090046418871604</v>
      </c>
      <c r="T17" s="23" t="n">
        <v>0.008992095506151663</v>
      </c>
      <c r="U17" s="23" t="n">
        <v>0.002430323374994795</v>
      </c>
      <c r="V17" s="23" t="n">
        <v>0.001749119134810414</v>
      </c>
      <c r="W17" s="23" t="n">
        <v>0.00399916421382407</v>
      </c>
      <c r="X17" s="23" t="n">
        <v>0.00396771101106284</v>
      </c>
      <c r="Y17" s="23" t="n">
        <v>0.004567877950121418</v>
      </c>
      <c r="Z17" s="23" t="n">
        <v>0.07666275103648557</v>
      </c>
      <c r="AA17" s="23" t="n">
        <v>0.0771840265809762</v>
      </c>
      <c r="AB17" s="23" t="n">
        <v>0.06957280305925509</v>
      </c>
      <c r="AC17" s="23" t="n">
        <v>0.07768411104351207</v>
      </c>
      <c r="AD17" s="23" t="n">
        <v>0.07666696857524587</v>
      </c>
      <c r="AE17" s="23" t="n">
        <v>0.07489816758474173</v>
      </c>
      <c r="AF17" s="23" t="n">
        <v>0.07708802727421848</v>
      </c>
      <c r="AG17" s="23" t="n">
        <v>0.07768411104351207</v>
      </c>
      <c r="AH17" s="23" t="n">
        <v>0.07190833538518072</v>
      </c>
      <c r="AI17" s="23" t="n">
        <v>0.07559457376748226</v>
      </c>
      <c r="AJ17" s="23" t="n">
        <v>0.06615204422650144</v>
      </c>
      <c r="AK17" s="23" t="n">
        <v>0.07528534347342168</v>
      </c>
      <c r="AL17" s="23" t="n">
        <v>0.04891818083658696</v>
      </c>
      <c r="AM17" s="23" t="n">
        <v>0.0762315163440654</v>
      </c>
      <c r="AN17" s="23" t="n">
        <v>0.1169579460654954</v>
      </c>
      <c r="AO17" s="23" t="n">
        <v>0.07700650674906027</v>
      </c>
      <c r="AP17" s="23" t="n">
        <v>0.06510308526575637</v>
      </c>
      <c r="AQ17" s="23" t="n">
        <v>0.07688046566808464</v>
      </c>
      <c r="AR17" s="23" t="n">
        <v>0.002892511148801845</v>
      </c>
      <c r="AS17" s="23" t="n">
        <v>0.002279143652512023</v>
      </c>
      <c r="AT17" s="23" t="n">
        <v>0.00219179949858386</v>
      </c>
      <c r="AU17" s="23" t="n">
        <v>0.001254350314046521</v>
      </c>
      <c r="AV17" s="23" t="n">
        <v>0.007550092599506951</v>
      </c>
      <c r="AW17" s="23" t="n">
        <v>0.007578798813462391</v>
      </c>
      <c r="AX17" s="23" t="n">
        <v>0.001701382497307718</v>
      </c>
      <c r="AY17" s="23" t="n">
        <v>0.002719576051366746</v>
      </c>
      <c r="AZ17" s="23" t="n">
        <v>0.002750089635929387</v>
      </c>
      <c r="BA17" s="23" t="n">
        <v>0.001384612572733214</v>
      </c>
      <c r="BB17" s="23" t="n">
        <v>0.01137255906058519</v>
      </c>
      <c r="BC17" s="23" t="n">
        <v>0.01342604815411579</v>
      </c>
      <c r="BD17" s="23" t="n">
        <v>0.01376310646474114</v>
      </c>
      <c r="BE17" s="23" t="n">
        <v>0.01376310646474115</v>
      </c>
      <c r="BF17" s="23" t="n">
        <v>0.01376310646474115</v>
      </c>
      <c r="BG17" s="23" t="n">
        <v>0.01035914215131697</v>
      </c>
      <c r="BH17" s="23" t="n">
        <v>0.2434073604258184</v>
      </c>
      <c r="BI17" s="23" t="n">
        <v>0.006684376025644967</v>
      </c>
      <c r="BJ17" s="23" t="n">
        <v>0.007120866356455345</v>
      </c>
      <c r="BK17" s="23" t="n">
        <v>0.005047861893545677</v>
      </c>
      <c r="BL17" s="23" t="n">
        <v>0.005329155431723426</v>
      </c>
      <c r="BM17" s="23" t="n">
        <v>0.007649599025263435</v>
      </c>
      <c r="BN17" s="23" t="n">
        <v>0.01901569773970043</v>
      </c>
      <c r="BO17" s="23" t="n">
        <v>0.007669510715447709</v>
      </c>
      <c r="BP17" s="23" t="n">
        <v>0.01380273742290957</v>
      </c>
      <c r="BQ17" s="23" t="n">
        <v>0.003047830830830467</v>
      </c>
      <c r="BR17" s="23" t="n">
        <v>0.003086160279737403</v>
      </c>
      <c r="BS17" s="23" t="n">
        <v>0.002309883768362569</v>
      </c>
      <c r="BT17" s="23" t="n">
        <v>0.002329273274652874</v>
      </c>
      <c r="BU17" s="23" t="n">
        <v>0.002210567490030945</v>
      </c>
      <c r="BV17" s="23" t="n">
        <v>0.002202037953908329</v>
      </c>
      <c r="BW17" s="23" t="n">
        <v>0.00221969510217545</v>
      </c>
      <c r="BX17" s="23" t="n">
        <v>0.002146732106649824</v>
      </c>
      <c r="BY17" s="23" t="n">
        <v>0.002292106688101747</v>
      </c>
      <c r="BZ17" s="23" t="n">
        <v>0.001884416809117191</v>
      </c>
      <c r="CA17" s="23" t="n">
        <v>0.001856040393200627</v>
      </c>
      <c r="CB17" s="23" t="n">
        <v>0.001303807946526306</v>
      </c>
      <c r="CC17" s="23" t="n">
        <v>0.001833164601910011</v>
      </c>
      <c r="CD17" s="23" t="n">
        <v>0.001313055403567454</v>
      </c>
      <c r="CE17" s="23" t="n">
        <v>0.001388918533314417</v>
      </c>
      <c r="CF17" s="23" t="n">
        <v>0.001388253397853376</v>
      </c>
      <c r="CG17" s="23" t="n">
        <v>0.001386461959918512</v>
      </c>
      <c r="CH17" s="23" t="n">
        <v>0.001701547056317707</v>
      </c>
      <c r="CI17" s="23" t="n">
        <v>0.0009269358165841459</v>
      </c>
      <c r="CJ17" s="23" t="n">
        <v>0.001368069505120756</v>
      </c>
      <c r="CK17" s="23" t="n">
        <v>0.001286874641038501</v>
      </c>
      <c r="CL17" s="23" t="n">
        <v>0.001662014263908264</v>
      </c>
      <c r="CM17" s="23" t="n">
        <v>0.002414075380830978</v>
      </c>
      <c r="CN17" s="23" t="n">
        <v>0.003474001620597153</v>
      </c>
      <c r="CO17" s="23" t="n">
        <v>0.003462166351457931</v>
      </c>
      <c r="CP17" s="23" t="n">
        <v>0.003519534607945735</v>
      </c>
      <c r="CQ17" s="23" t="n">
        <v>0.0007718888553576669</v>
      </c>
      <c r="CR17" s="23" t="n">
        <v>0.0004400199873079109</v>
      </c>
      <c r="CS17" s="23" t="n">
        <v>0.0018598810432853</v>
      </c>
      <c r="CT17" s="23" t="n">
        <v>9.910070638265468e-05</v>
      </c>
      <c r="CU17" s="23" t="n">
        <v>0.0009508829774521014</v>
      </c>
      <c r="CV17" s="23" t="n">
        <v>0.02320950138606602</v>
      </c>
      <c r="CW17" s="23" t="n">
        <v>0.001181858370518004</v>
      </c>
      <c r="CX17" s="23" t="n">
        <v>0.000902023334038502</v>
      </c>
      <c r="CY17" s="23" t="n">
        <v>0.001910678942534515</v>
      </c>
      <c r="CZ17" s="23" t="n">
        <v>0.003097538030952469</v>
      </c>
      <c r="DA17" s="23" t="n">
        <v>0.003134601674246629</v>
      </c>
      <c r="DB17" s="23" t="n">
        <v>0</v>
      </c>
      <c r="DC17" s="23" t="n">
        <v>0.001687520190784282</v>
      </c>
      <c r="DD17" s="23" t="n">
        <v>0.002394490106846838</v>
      </c>
      <c r="DE17" s="23" t="n">
        <v>0.001363156037523221</v>
      </c>
    </row>
    <row r="18">
      <c r="A18" s="13" t="n">
        <v>5</v>
      </c>
      <c r="B18" s="14" t="inlineStr">
        <is>
          <t>Soja em grão</t>
        </is>
      </c>
      <c r="C18" s="22" t="n">
        <v>0.007718658538546403</v>
      </c>
      <c r="D18" s="22" t="n">
        <v>0.007786871116320439</v>
      </c>
      <c r="E18" s="22" t="n">
        <v>0.007616568836444335</v>
      </c>
      <c r="F18" s="22" t="n">
        <v>0.007627844072576019</v>
      </c>
      <c r="G18" s="22" t="n">
        <v>1.007678369605702</v>
      </c>
      <c r="H18" s="22" t="n">
        <v>0.007687779055323676</v>
      </c>
      <c r="I18" s="22" t="n">
        <v>0.007721309416966028</v>
      </c>
      <c r="J18" s="22" t="n">
        <v>0.007700165761373469</v>
      </c>
      <c r="K18" s="22" t="n">
        <v>0.007619217776618364</v>
      </c>
      <c r="L18" s="22" t="n">
        <v>0.00763974607768836</v>
      </c>
      <c r="M18" s="22" t="n">
        <v>0.007706504398397335</v>
      </c>
      <c r="N18" s="22" t="n">
        <v>0.007748310988386274</v>
      </c>
      <c r="O18" s="22" t="n">
        <v>0.009928452605026275</v>
      </c>
      <c r="P18" s="22" t="n">
        <v>0.009898274911236305</v>
      </c>
      <c r="Q18" s="22" t="n">
        <v>0.01000129143746358</v>
      </c>
      <c r="R18" s="22" t="n">
        <v>0.01010800354894484</v>
      </c>
      <c r="S18" s="22" t="n">
        <v>0.01008646934378948</v>
      </c>
      <c r="T18" s="22" t="n">
        <v>0.01007971382948907</v>
      </c>
      <c r="U18" s="22" t="n">
        <v>0.001639503696879253</v>
      </c>
      <c r="V18" s="22" t="n">
        <v>0.002500923278135612</v>
      </c>
      <c r="W18" s="22" t="n">
        <v>0.003895532978211726</v>
      </c>
      <c r="X18" s="22" t="n">
        <v>0.003878850117068606</v>
      </c>
      <c r="Y18" s="22" t="n">
        <v>0.004148603669219205</v>
      </c>
      <c r="Z18" s="22" t="n">
        <v>0.08643527413941753</v>
      </c>
      <c r="AA18" s="22" t="n">
        <v>0.08694783124902793</v>
      </c>
      <c r="AB18" s="22" t="n">
        <v>0.07944438276792466</v>
      </c>
      <c r="AC18" s="22" t="n">
        <v>0.08750483171403349</v>
      </c>
      <c r="AD18" s="22" t="n">
        <v>0.08636851671361978</v>
      </c>
      <c r="AE18" s="22" t="n">
        <v>0.07620805841954043</v>
      </c>
      <c r="AF18" s="22" t="n">
        <v>0.08682458391277602</v>
      </c>
      <c r="AG18" s="22" t="n">
        <v>0.08750483171403348</v>
      </c>
      <c r="AH18" s="22" t="n">
        <v>0.08187037725977786</v>
      </c>
      <c r="AI18" s="22" t="n">
        <v>0.08515591434280005</v>
      </c>
      <c r="AJ18" s="22" t="n">
        <v>0.07543061893768008</v>
      </c>
      <c r="AK18" s="22" t="n">
        <v>0.08516475699168452</v>
      </c>
      <c r="AL18" s="22" t="n">
        <v>0.05677356649006123</v>
      </c>
      <c r="AM18" s="22" t="n">
        <v>0.08605212696214398</v>
      </c>
      <c r="AN18" s="22" t="n">
        <v>0.08147182403407754</v>
      </c>
      <c r="AO18" s="22" t="n">
        <v>0.08676598696621188</v>
      </c>
      <c r="AP18" s="22" t="n">
        <v>0.07504026541711682</v>
      </c>
      <c r="AQ18" s="22" t="n">
        <v>0.08670243183455383</v>
      </c>
      <c r="AR18" s="22" t="n">
        <v>0.00540893142007551</v>
      </c>
      <c r="AS18" s="22" t="n">
        <v>0.003847935709458054</v>
      </c>
      <c r="AT18" s="22" t="n">
        <v>0.003391626784233183</v>
      </c>
      <c r="AU18" s="22" t="n">
        <v>0.002549422462332907</v>
      </c>
      <c r="AV18" s="22" t="n">
        <v>0.009949664460690698</v>
      </c>
      <c r="AW18" s="22" t="n">
        <v>0.009981560131285877</v>
      </c>
      <c r="AX18" s="22" t="n">
        <v>0.002571596274915944</v>
      </c>
      <c r="AY18" s="22" t="n">
        <v>0.003989491774429122</v>
      </c>
      <c r="AZ18" s="22" t="n">
        <v>0.003990573683842386</v>
      </c>
      <c r="BA18" s="22" t="n">
        <v>0.00179733253315734</v>
      </c>
      <c r="BB18" s="22" t="n">
        <v>0.003924204986985622</v>
      </c>
      <c r="BC18" s="22" t="n">
        <v>0.004518526866230367</v>
      </c>
      <c r="BD18" s="22" t="n">
        <v>0.004544386807857017</v>
      </c>
      <c r="BE18" s="22" t="n">
        <v>0.004544386807857019</v>
      </c>
      <c r="BF18" s="22" t="n">
        <v>0.004544386807857019</v>
      </c>
      <c r="BG18" s="22" t="n">
        <v>0.006937175086778057</v>
      </c>
      <c r="BH18" s="22" t="n">
        <v>0.06211345029502299</v>
      </c>
      <c r="BI18" s="22" t="n">
        <v>0.00552415539770203</v>
      </c>
      <c r="BJ18" s="22" t="n">
        <v>0.005858925338704878</v>
      </c>
      <c r="BK18" s="22" t="n">
        <v>0.005058515115090352</v>
      </c>
      <c r="BL18" s="22" t="n">
        <v>0.004301032623571495</v>
      </c>
      <c r="BM18" s="22" t="n">
        <v>0.00569019729893846</v>
      </c>
      <c r="BN18" s="22" t="n">
        <v>0.010478697678333</v>
      </c>
      <c r="BO18" s="22" t="n">
        <v>0.00553780677958634</v>
      </c>
      <c r="BP18" s="22" t="n">
        <v>0.01323781947288981</v>
      </c>
      <c r="BQ18" s="22" t="n">
        <v>0.004198647273789063</v>
      </c>
      <c r="BR18" s="22" t="n">
        <v>0.004233794367767651</v>
      </c>
      <c r="BS18" s="22" t="n">
        <v>0.003221317854353513</v>
      </c>
      <c r="BT18" s="22" t="n">
        <v>0.00347952270176392</v>
      </c>
      <c r="BU18" s="22" t="n">
        <v>0.003365473547255498</v>
      </c>
      <c r="BV18" s="22" t="n">
        <v>0.003352965377981925</v>
      </c>
      <c r="BW18" s="22" t="n">
        <v>0.002642149197166735</v>
      </c>
      <c r="BX18" s="22" t="n">
        <v>0.002598123596986826</v>
      </c>
      <c r="BY18" s="22" t="n">
        <v>0.003501392192783393</v>
      </c>
      <c r="BZ18" s="22" t="n">
        <v>0.00401688992934892</v>
      </c>
      <c r="CA18" s="22" t="n">
        <v>0.003102743974428248</v>
      </c>
      <c r="CB18" s="22" t="n">
        <v>0.002906879624327686</v>
      </c>
      <c r="CC18" s="22" t="n">
        <v>0.003064253670876725</v>
      </c>
      <c r="CD18" s="22" t="n">
        <v>0.002696619579821818</v>
      </c>
      <c r="CE18" s="22" t="n">
        <v>0.002932758604560446</v>
      </c>
      <c r="CF18" s="22" t="n">
        <v>0.00179855191403126</v>
      </c>
      <c r="CG18" s="22" t="n">
        <v>0.001809645483793168</v>
      </c>
      <c r="CH18" s="22" t="n">
        <v>0.002205316607003438</v>
      </c>
      <c r="CI18" s="22" t="n">
        <v>0.001354739359724975</v>
      </c>
      <c r="CJ18" s="22" t="n">
        <v>0.002170993482528337</v>
      </c>
      <c r="CK18" s="22" t="n">
        <v>0.00143100789650549</v>
      </c>
      <c r="CL18" s="22" t="n">
        <v>0.001602901735925872</v>
      </c>
      <c r="CM18" s="22" t="n">
        <v>0.01384233132142992</v>
      </c>
      <c r="CN18" s="22" t="n">
        <v>0.002823432678549548</v>
      </c>
      <c r="CO18" s="22" t="n">
        <v>0.00272054537271136</v>
      </c>
      <c r="CP18" s="22" t="n">
        <v>0.002759011535194227</v>
      </c>
      <c r="CQ18" s="22" t="n">
        <v>0.001883999450208603</v>
      </c>
      <c r="CR18" s="22" t="n">
        <v>0.000531162160841698</v>
      </c>
      <c r="CS18" s="22" t="n">
        <v>0.002059590702217956</v>
      </c>
      <c r="CT18" s="22" t="n">
        <v>0.0001153531693206998</v>
      </c>
      <c r="CU18" s="22" t="n">
        <v>0.00313532129447931</v>
      </c>
      <c r="CV18" s="22" t="n">
        <v>0.02131825755366559</v>
      </c>
      <c r="CW18" s="22" t="n">
        <v>0.001526125953680005</v>
      </c>
      <c r="CX18" s="22" t="n">
        <v>0.001000315017986633</v>
      </c>
      <c r="CY18" s="22" t="n">
        <v>0.002129899657126432</v>
      </c>
      <c r="CZ18" s="22" t="n">
        <v>0.002904952906451929</v>
      </c>
      <c r="DA18" s="22" t="n">
        <v>0.002928231956013474</v>
      </c>
      <c r="DB18" s="22" t="n">
        <v>0</v>
      </c>
      <c r="DC18" s="22" t="n">
        <v>0.001931945302053489</v>
      </c>
      <c r="DD18" s="22" t="n">
        <v>0.002941733337169446</v>
      </c>
      <c r="DE18" s="22" t="n">
        <v>0.001313131643723647</v>
      </c>
    </row>
    <row r="19">
      <c r="A19" s="15" t="n">
        <v>6</v>
      </c>
      <c r="B19" s="10" t="inlineStr">
        <is>
          <t>Outros produtos e serviços da lavoura</t>
        </is>
      </c>
      <c r="C19" s="23" t="n">
        <v>0.01227787265943983</v>
      </c>
      <c r="D19" s="23" t="n">
        <v>0.01212557374559528</v>
      </c>
      <c r="E19" s="23" t="n">
        <v>0.01250580937217285</v>
      </c>
      <c r="F19" s="23" t="n">
        <v>0.01248063503816828</v>
      </c>
      <c r="G19" s="23" t="n">
        <v>0.01234522679707808</v>
      </c>
      <c r="H19" s="23" t="n">
        <v>1.012211704295694</v>
      </c>
      <c r="I19" s="23" t="n">
        <v>0.01227195401632127</v>
      </c>
      <c r="J19" s="23" t="n">
        <v>0.01231916167048904</v>
      </c>
      <c r="K19" s="23" t="n">
        <v>0.01249989505659485</v>
      </c>
      <c r="L19" s="23" t="n">
        <v>0.01245406131070724</v>
      </c>
      <c r="M19" s="23" t="n">
        <v>0.01230500933135319</v>
      </c>
      <c r="N19" s="23" t="n">
        <v>0.01216636914973391</v>
      </c>
      <c r="O19" s="23" t="n">
        <v>0.007335572467929844</v>
      </c>
      <c r="P19" s="23" t="n">
        <v>0.007411421090080948</v>
      </c>
      <c r="Q19" s="23" t="n">
        <v>0.007181415047728666</v>
      </c>
      <c r="R19" s="23" t="n">
        <v>0.006943157834718883</v>
      </c>
      <c r="S19" s="23" t="n">
        <v>0.006991237472854419</v>
      </c>
      <c r="T19" s="23" t="n">
        <v>0.007006320578111381</v>
      </c>
      <c r="U19" s="23" t="n">
        <v>0.0003545462254582738</v>
      </c>
      <c r="V19" s="23" t="n">
        <v>0.0003729413655596051</v>
      </c>
      <c r="W19" s="23" t="n">
        <v>0.0006910445965441822</v>
      </c>
      <c r="X19" s="23" t="n">
        <v>0.0006872192925213746</v>
      </c>
      <c r="Y19" s="23" t="n">
        <v>0.0008275462239567074</v>
      </c>
      <c r="Z19" s="23" t="n">
        <v>0.01466017198193209</v>
      </c>
      <c r="AA19" s="23" t="n">
        <v>0.01477216288090502</v>
      </c>
      <c r="AB19" s="23" t="n">
        <v>0.01350778822032394</v>
      </c>
      <c r="AC19" s="23" t="n">
        <v>0.01481411375501708</v>
      </c>
      <c r="AD19" s="23" t="n">
        <v>0.01466718673408841</v>
      </c>
      <c r="AE19" s="23" t="n">
        <v>0.01278268137914835</v>
      </c>
      <c r="AF19" s="23" t="n">
        <v>0.01471431524513707</v>
      </c>
      <c r="AG19" s="23" t="n">
        <v>0.01481411375501708</v>
      </c>
      <c r="AH19" s="23" t="n">
        <v>0.01374776588336983</v>
      </c>
      <c r="AI19" s="23" t="n">
        <v>0.01459062721787948</v>
      </c>
      <c r="AJ19" s="23" t="n">
        <v>0.01371474920220844</v>
      </c>
      <c r="AK19" s="23" t="n">
        <v>0.01437124324822158</v>
      </c>
      <c r="AL19" s="23" t="n">
        <v>0.01241930621752883</v>
      </c>
      <c r="AM19" s="23" t="n">
        <v>0.0145713028929622</v>
      </c>
      <c r="AN19" s="23" t="n">
        <v>0.01426312147365033</v>
      </c>
      <c r="AO19" s="23" t="n">
        <v>0.01479276545542705</v>
      </c>
      <c r="AP19" s="23" t="n">
        <v>0.0124847582498774</v>
      </c>
      <c r="AQ19" s="23" t="n">
        <v>0.0146894803159682</v>
      </c>
      <c r="AR19" s="23" t="n">
        <v>0.005848902368251116</v>
      </c>
      <c r="AS19" s="23" t="n">
        <v>0.002574205891990007</v>
      </c>
      <c r="AT19" s="23" t="n">
        <v>0.001872778970625787</v>
      </c>
      <c r="AU19" s="23" t="n">
        <v>0.0008646190380596502</v>
      </c>
      <c r="AV19" s="23" t="n">
        <v>0.001738748088354592</v>
      </c>
      <c r="AW19" s="23" t="n">
        <v>0.001741214480304139</v>
      </c>
      <c r="AX19" s="23" t="n">
        <v>0.001618090919132405</v>
      </c>
      <c r="AY19" s="23" t="n">
        <v>0.0009720375440770088</v>
      </c>
      <c r="AZ19" s="23" t="n">
        <v>0.0009675789907399059</v>
      </c>
      <c r="BA19" s="23" t="n">
        <v>0.0004245723185374211</v>
      </c>
      <c r="BB19" s="23" t="n">
        <v>0.0007833509934348049</v>
      </c>
      <c r="BC19" s="23" t="n">
        <v>0.0008912279558988597</v>
      </c>
      <c r="BD19" s="23" t="n">
        <v>0.0008983428223647116</v>
      </c>
      <c r="BE19" s="23" t="n">
        <v>0.0008983428223647119</v>
      </c>
      <c r="BF19" s="23" t="n">
        <v>0.0008983428223647119</v>
      </c>
      <c r="BG19" s="23" t="n">
        <v>0.0008605571921364379</v>
      </c>
      <c r="BH19" s="23" t="n">
        <v>0.01234155745704396</v>
      </c>
      <c r="BI19" s="23" t="n">
        <v>0.0009982905676552386</v>
      </c>
      <c r="BJ19" s="23" t="n">
        <v>0.00137329629082046</v>
      </c>
      <c r="BK19" s="23" t="n">
        <v>0.0009949585112338012</v>
      </c>
      <c r="BL19" s="23" t="n">
        <v>0.0006696056197583404</v>
      </c>
      <c r="BM19" s="23" t="n">
        <v>0.001128635261759028</v>
      </c>
      <c r="BN19" s="23" t="n">
        <v>0.001990599390558938</v>
      </c>
      <c r="BO19" s="23" t="n">
        <v>0.001015710270617792</v>
      </c>
      <c r="BP19" s="23" t="n">
        <v>0.002289398472694533</v>
      </c>
      <c r="BQ19" s="23" t="n">
        <v>0.0008617879358614927</v>
      </c>
      <c r="BR19" s="23" t="n">
        <v>0.0008694250929844498</v>
      </c>
      <c r="BS19" s="23" t="n">
        <v>0.0004911539821462981</v>
      </c>
      <c r="BT19" s="23" t="n">
        <v>0.0005034472892438996</v>
      </c>
      <c r="BU19" s="23" t="n">
        <v>0.0005632256069251302</v>
      </c>
      <c r="BV19" s="23" t="n">
        <v>0.0005614596573279749</v>
      </c>
      <c r="BW19" s="23" t="n">
        <v>0.0004367729157066979</v>
      </c>
      <c r="BX19" s="23" t="n">
        <v>0.0004385426038183212</v>
      </c>
      <c r="BY19" s="23" t="n">
        <v>0.0005341831858501048</v>
      </c>
      <c r="BZ19" s="23" t="n">
        <v>0.0005044909484950731</v>
      </c>
      <c r="CA19" s="23" t="n">
        <v>0.0004781727275743018</v>
      </c>
      <c r="CB19" s="23" t="n">
        <v>0.0004107323684758101</v>
      </c>
      <c r="CC19" s="23" t="n">
        <v>0.000474535354672163</v>
      </c>
      <c r="CD19" s="23" t="n">
        <v>0.0004070355134668778</v>
      </c>
      <c r="CE19" s="23" t="n">
        <v>0.0004206288619331767</v>
      </c>
      <c r="CF19" s="23" t="n">
        <v>0.0003912552950602961</v>
      </c>
      <c r="CG19" s="23" t="n">
        <v>0.0003909350978068531</v>
      </c>
      <c r="CH19" s="23" t="n">
        <v>0.0004810359265005369</v>
      </c>
      <c r="CI19" s="23" t="n">
        <v>0.0002545267969584946</v>
      </c>
      <c r="CJ19" s="23" t="n">
        <v>0.0005198817234958806</v>
      </c>
      <c r="CK19" s="23" t="n">
        <v>0.0003897996953461324</v>
      </c>
      <c r="CL19" s="23" t="n">
        <v>0.0004158529807507632</v>
      </c>
      <c r="CM19" s="23" t="n">
        <v>0.0009340634028937594</v>
      </c>
      <c r="CN19" s="23" t="n">
        <v>0.0004857032524848155</v>
      </c>
      <c r="CO19" s="23" t="n">
        <v>0.0004962153898487592</v>
      </c>
      <c r="CP19" s="23" t="n">
        <v>0.0004726781928945842</v>
      </c>
      <c r="CQ19" s="23" t="n">
        <v>0.0003216684037625033</v>
      </c>
      <c r="CR19" s="23" t="n">
        <v>0.0001941204362731238</v>
      </c>
      <c r="CS19" s="23" t="n">
        <v>0.0004551849050177305</v>
      </c>
      <c r="CT19" s="23" t="n">
        <v>3.592168443726096e-05</v>
      </c>
      <c r="CU19" s="23" t="n">
        <v>0.0002815265339112776</v>
      </c>
      <c r="CV19" s="23" t="n">
        <v>0.01496728258108651</v>
      </c>
      <c r="CW19" s="23" t="n">
        <v>0.0005051977197710444</v>
      </c>
      <c r="CX19" s="23" t="n">
        <v>0.0008126986437636967</v>
      </c>
      <c r="CY19" s="23" t="n">
        <v>0.001782864910149831</v>
      </c>
      <c r="CZ19" s="23" t="n">
        <v>0.002444291178768104</v>
      </c>
      <c r="DA19" s="23" t="n">
        <v>0.002475704507174901</v>
      </c>
      <c r="DB19" s="23" t="n">
        <v>0</v>
      </c>
      <c r="DC19" s="23" t="n">
        <v>0.003037035374093753</v>
      </c>
      <c r="DD19" s="23" t="n">
        <v>0.00236260063742737</v>
      </c>
      <c r="DE19" s="23" t="n">
        <v>0.001357402781493256</v>
      </c>
    </row>
    <row r="20">
      <c r="A20" s="13" t="n">
        <v>7</v>
      </c>
      <c r="B20" s="14" t="inlineStr">
        <is>
          <t>Mandioca</t>
        </is>
      </c>
      <c r="C20" s="22" t="n">
        <v>0.005515188217304274</v>
      </c>
      <c r="D20" s="22" t="n">
        <v>0.00552441746236079</v>
      </c>
      <c r="E20" s="22" t="n">
        <v>0.005501375355964128</v>
      </c>
      <c r="F20" s="22" t="n">
        <v>0.00550290090917917</v>
      </c>
      <c r="G20" s="22" t="n">
        <v>0.005505709349489641</v>
      </c>
      <c r="H20" s="22" t="n">
        <v>0.005487041062024648</v>
      </c>
      <c r="I20" s="22" t="n">
        <v>1.005515546884391</v>
      </c>
      <c r="J20" s="22" t="n">
        <v>0.005512686121974146</v>
      </c>
      <c r="K20" s="22" t="n">
        <v>0.005501733760803883</v>
      </c>
      <c r="L20" s="22" t="n">
        <v>0.005504511265002544</v>
      </c>
      <c r="M20" s="22" t="n">
        <v>0.005513543747302589</v>
      </c>
      <c r="N20" s="22" t="n">
        <v>0.005511164323929564</v>
      </c>
      <c r="O20" s="22" t="n">
        <v>0.005812617115762863</v>
      </c>
      <c r="P20" s="22" t="n">
        <v>0.005810092973717174</v>
      </c>
      <c r="Q20" s="22" t="n">
        <v>0.005824031235493062</v>
      </c>
      <c r="R20" s="22" t="n">
        <v>0.005838469514465914</v>
      </c>
      <c r="S20" s="22" t="n">
        <v>0.005835555910216346</v>
      </c>
      <c r="T20" s="22" t="n">
        <v>0.005834641880883396</v>
      </c>
      <c r="U20" s="22" t="n">
        <v>0.0001593186843957021</v>
      </c>
      <c r="V20" s="22" t="n">
        <v>0.0002235907142821147</v>
      </c>
      <c r="W20" s="22" t="n">
        <v>0.0003684796343181294</v>
      </c>
      <c r="X20" s="22" t="n">
        <v>0.0003670873188741914</v>
      </c>
      <c r="Y20" s="22" t="n">
        <v>0.0004293185407954568</v>
      </c>
      <c r="Z20" s="22" t="n">
        <v>0.008103531655177817</v>
      </c>
      <c r="AA20" s="22" t="n">
        <v>0.008159543023701745</v>
      </c>
      <c r="AB20" s="22" t="n">
        <v>0.007486554454585268</v>
      </c>
      <c r="AC20" s="22" t="n">
        <v>0.008177034397531494</v>
      </c>
      <c r="AD20" s="22" t="n">
        <v>0.00808721922527332</v>
      </c>
      <c r="AE20" s="22" t="n">
        <v>0.007057283135013868</v>
      </c>
      <c r="AF20" s="22" t="n">
        <v>0.008119964122743625</v>
      </c>
      <c r="AG20" s="22" t="n">
        <v>0.008177034397531494</v>
      </c>
      <c r="AH20" s="22" t="n">
        <v>0.007633085359074686</v>
      </c>
      <c r="AI20" s="22" t="n">
        <v>0.008105368497828485</v>
      </c>
      <c r="AJ20" s="22" t="n">
        <v>0.007488286873690525</v>
      </c>
      <c r="AK20" s="22" t="n">
        <v>0.00795112407995365</v>
      </c>
      <c r="AL20" s="22" t="n">
        <v>0.006729427754910971</v>
      </c>
      <c r="AM20" s="22" t="n">
        <v>0.008048724779304402</v>
      </c>
      <c r="AN20" s="22" t="n">
        <v>0.007459839376853275</v>
      </c>
      <c r="AO20" s="22" t="n">
        <v>0.008152288626893668</v>
      </c>
      <c r="AP20" s="22" t="n">
        <v>0.006979025736334935</v>
      </c>
      <c r="AQ20" s="22" t="n">
        <v>0.00811023071708891</v>
      </c>
      <c r="AR20" s="22" t="n">
        <v>0.002660451927060953</v>
      </c>
      <c r="AS20" s="22" t="n">
        <v>0.001267059117196242</v>
      </c>
      <c r="AT20" s="22" t="n">
        <v>0.0008990297116135177</v>
      </c>
      <c r="AU20" s="22" t="n">
        <v>0.0004550171598706758</v>
      </c>
      <c r="AV20" s="22" t="n">
        <v>0.0009965947985089419</v>
      </c>
      <c r="AW20" s="22" t="n">
        <v>0.00099827884972937</v>
      </c>
      <c r="AX20" s="22" t="n">
        <v>0.0007711789501300733</v>
      </c>
      <c r="AY20" s="22" t="n">
        <v>0.000526292918666765</v>
      </c>
      <c r="AZ20" s="22" t="n">
        <v>0.0005238295895084355</v>
      </c>
      <c r="BA20" s="22" t="n">
        <v>0.0001905855229373993</v>
      </c>
      <c r="BB20" s="22" t="n">
        <v>0.0003416440915296323</v>
      </c>
      <c r="BC20" s="22" t="n">
        <v>0.0003904090883297172</v>
      </c>
      <c r="BD20" s="22" t="n">
        <v>0.0003910752228998066</v>
      </c>
      <c r="BE20" s="22" t="n">
        <v>0.0003910752228998067</v>
      </c>
      <c r="BF20" s="22" t="n">
        <v>0.0003910752228998068</v>
      </c>
      <c r="BG20" s="22" t="n">
        <v>0.000561147649146355</v>
      </c>
      <c r="BH20" s="22" t="n">
        <v>0.005092845980796971</v>
      </c>
      <c r="BI20" s="22" t="n">
        <v>0.0005242901361928302</v>
      </c>
      <c r="BJ20" s="22" t="n">
        <v>0.0006955487095240052</v>
      </c>
      <c r="BK20" s="22" t="n">
        <v>0.000537707365876101</v>
      </c>
      <c r="BL20" s="22" t="n">
        <v>0.0003810973687464082</v>
      </c>
      <c r="BM20" s="22" t="n">
        <v>0.0005707005083630322</v>
      </c>
      <c r="BN20" s="22" t="n">
        <v>0.0009845666907493881</v>
      </c>
      <c r="BO20" s="22" t="n">
        <v>0.0005301838061589949</v>
      </c>
      <c r="BP20" s="22" t="n">
        <v>0.001247162397169552</v>
      </c>
      <c r="BQ20" s="22" t="n">
        <v>0.0004809639335246916</v>
      </c>
      <c r="BR20" s="22" t="n">
        <v>0.0004847217215300943</v>
      </c>
      <c r="BS20" s="22" t="n">
        <v>0.0002973002643653901</v>
      </c>
      <c r="BT20" s="22" t="n">
        <v>0.000316720364535766</v>
      </c>
      <c r="BU20" s="22" t="n">
        <v>0.0003283884899114294</v>
      </c>
      <c r="BV20" s="22" t="n">
        <v>0.0003272630352695629</v>
      </c>
      <c r="BW20" s="22" t="n">
        <v>0.0002437184906622328</v>
      </c>
      <c r="BX20" s="22" t="n">
        <v>0.0002431364989106477</v>
      </c>
      <c r="BY20" s="22" t="n">
        <v>0.000324942994851522</v>
      </c>
      <c r="BZ20" s="22" t="n">
        <v>0.0003525529781137441</v>
      </c>
      <c r="CA20" s="22" t="n">
        <v>0.0002871390777138884</v>
      </c>
      <c r="CB20" s="22" t="n">
        <v>0.0002629720597148613</v>
      </c>
      <c r="CC20" s="22" t="n">
        <v>0.0002841389787201681</v>
      </c>
      <c r="CD20" s="22" t="n">
        <v>0.0002487879839738596</v>
      </c>
      <c r="CE20" s="22" t="n">
        <v>0.0002669461467287038</v>
      </c>
      <c r="CF20" s="22" t="n">
        <v>0.0001897893669970901</v>
      </c>
      <c r="CG20" s="22" t="n">
        <v>0.0001903423556081481</v>
      </c>
      <c r="CH20" s="22" t="n">
        <v>0.0002441908594189539</v>
      </c>
      <c r="CI20" s="22" t="n">
        <v>0.0001362608651156666</v>
      </c>
      <c r="CJ20" s="22" t="n">
        <v>0.0002844917073870016</v>
      </c>
      <c r="CK20" s="22" t="n">
        <v>0.0001392143727491279</v>
      </c>
      <c r="CL20" s="22" t="n">
        <v>0.0002140437857166437</v>
      </c>
      <c r="CM20" s="22" t="n">
        <v>0.001075197227007651</v>
      </c>
      <c r="CN20" s="22" t="n">
        <v>0.0002535240161530238</v>
      </c>
      <c r="CO20" s="22" t="n">
        <v>0.0002465293509480968</v>
      </c>
      <c r="CP20" s="22" t="n">
        <v>0.0002485089838503898</v>
      </c>
      <c r="CQ20" s="22" t="n">
        <v>0.0001747666191592119</v>
      </c>
      <c r="CR20" s="22" t="n">
        <v>6.583180300309079e-05</v>
      </c>
      <c r="CS20" s="22" t="n">
        <v>0.0002125626204832619</v>
      </c>
      <c r="CT20" s="22" t="n">
        <v>1.360325997679845e-05</v>
      </c>
      <c r="CU20" s="22" t="n">
        <v>0.0002533579972319598</v>
      </c>
      <c r="CV20" s="22" t="n">
        <v>0.004190451860800554</v>
      </c>
      <c r="CW20" s="22" t="n">
        <v>0.0001606471994860025</v>
      </c>
      <c r="CX20" s="22" t="n">
        <v>0.0001155230059781821</v>
      </c>
      <c r="CY20" s="22" t="n">
        <v>0.0002485465367170218</v>
      </c>
      <c r="CZ20" s="22" t="n">
        <v>0.0004833300581133483</v>
      </c>
      <c r="DA20" s="22" t="n">
        <v>0.0004889740156386176</v>
      </c>
      <c r="DB20" s="22" t="n">
        <v>0</v>
      </c>
      <c r="DC20" s="22" t="n">
        <v>0.000252898745018681</v>
      </c>
      <c r="DD20" s="22" t="n">
        <v>0.000325619109029342</v>
      </c>
      <c r="DE20" s="22" t="n">
        <v>0.0001740978333439179</v>
      </c>
    </row>
    <row r="21">
      <c r="A21" s="15" t="n">
        <v>8</v>
      </c>
      <c r="B21" s="10" t="inlineStr">
        <is>
          <t>Fumo em folha</t>
        </is>
      </c>
      <c r="C21" s="23" t="n">
        <v>0.0001229390849099898</v>
      </c>
      <c r="D21" s="23" t="n">
        <v>0.0001244149401343815</v>
      </c>
      <c r="E21" s="23" t="n">
        <v>0.0001207302603043128</v>
      </c>
      <c r="F21" s="23" t="n">
        <v>0.0001209742126177163</v>
      </c>
      <c r="G21" s="23" t="n">
        <v>0.0001220867766800924</v>
      </c>
      <c r="H21" s="23" t="n">
        <v>0.0001223892785417374</v>
      </c>
      <c r="I21" s="23" t="n">
        <v>0.000122996439622163</v>
      </c>
      <c r="J21" s="23" t="n">
        <v>1.000122538973044</v>
      </c>
      <c r="K21" s="23" t="n">
        <v>0.0001207875730803801</v>
      </c>
      <c r="L21" s="23" t="n">
        <v>0.0001212317257772978</v>
      </c>
      <c r="M21" s="23" t="n">
        <v>0.0001226761165275835</v>
      </c>
      <c r="N21" s="23" t="n">
        <v>0.0001236203120027204</v>
      </c>
      <c r="O21" s="23" t="n">
        <v>0.0001707566507240446</v>
      </c>
      <c r="P21" s="23" t="n">
        <v>0.0001700975169144291</v>
      </c>
      <c r="Q21" s="23" t="n">
        <v>0.0001723263943941055</v>
      </c>
      <c r="R21" s="23" t="n">
        <v>0.0001746352299838881</v>
      </c>
      <c r="S21" s="23" t="n">
        <v>0.0001741693134298041</v>
      </c>
      <c r="T21" s="23" t="n">
        <v>0.0001740231503408391</v>
      </c>
      <c r="U21" s="23" t="n">
        <v>1.332288929670786e-05</v>
      </c>
      <c r="V21" s="23" t="n">
        <v>9.594838571267116e-06</v>
      </c>
      <c r="W21" s="23" t="n">
        <v>1.462694073572979e-05</v>
      </c>
      <c r="X21" s="23" t="n">
        <v>1.451452821085105e-05</v>
      </c>
      <c r="Y21" s="23" t="n">
        <v>1.562681898524004e-05</v>
      </c>
      <c r="Z21" s="23" t="n">
        <v>7.310763088911481e-05</v>
      </c>
      <c r="AA21" s="23" t="n">
        <v>7.367959679550865e-05</v>
      </c>
      <c r="AB21" s="23" t="n">
        <v>6.84200330303522e-05</v>
      </c>
      <c r="AC21" s="23" t="n">
        <v>7.30932780513919e-05</v>
      </c>
      <c r="AD21" s="23" t="n">
        <v>7.259253315140593e-05</v>
      </c>
      <c r="AE21" s="23" t="n">
        <v>6.425930344781922e-05</v>
      </c>
      <c r="AF21" s="23" t="n">
        <v>7.274099064795075e-05</v>
      </c>
      <c r="AG21" s="23" t="n">
        <v>7.30932780513919e-05</v>
      </c>
      <c r="AH21" s="23" t="n">
        <v>6.841930249344641e-05</v>
      </c>
      <c r="AI21" s="23" t="n">
        <v>7.602369446037235e-05</v>
      </c>
      <c r="AJ21" s="23" t="n">
        <v>7.409512680330099e-05</v>
      </c>
      <c r="AK21" s="23" t="n">
        <v>7.115210483847083e-05</v>
      </c>
      <c r="AL21" s="23" t="n">
        <v>8.545860985129962e-05</v>
      </c>
      <c r="AM21" s="23" t="n">
        <v>7.216087473560715e-05</v>
      </c>
      <c r="AN21" s="23" t="n">
        <v>7.122262894887923e-05</v>
      </c>
      <c r="AO21" s="23" t="n">
        <v>7.353384757777615e-05</v>
      </c>
      <c r="AP21" s="23" t="n">
        <v>6.293285107783445e-05</v>
      </c>
      <c r="AQ21" s="23" t="n">
        <v>7.266860630671946e-05</v>
      </c>
      <c r="AR21" s="23" t="n">
        <v>0.4424260065803035</v>
      </c>
      <c r="AS21" s="23" t="n">
        <v>3.001526110840304e-05</v>
      </c>
      <c r="AT21" s="23" t="n">
        <v>2.134541710736314e-05</v>
      </c>
      <c r="AU21" s="23" t="n">
        <v>1.14685266153407e-05</v>
      </c>
      <c r="AV21" s="23" t="n">
        <v>1.636630096433769e-05</v>
      </c>
      <c r="AW21" s="23" t="n">
        <v>1.637442155563452e-05</v>
      </c>
      <c r="AX21" s="23" t="n">
        <v>1.89822121083956e-05</v>
      </c>
      <c r="AY21" s="23" t="n">
        <v>1.463691978045273e-05</v>
      </c>
      <c r="AZ21" s="23" t="n">
        <v>1.456541698635968e-05</v>
      </c>
      <c r="BA21" s="23" t="n">
        <v>7.222789334266739e-06</v>
      </c>
      <c r="BB21" s="23" t="n">
        <v>1.423284373058799e-05</v>
      </c>
      <c r="BC21" s="23" t="n">
        <v>1.441772951946942e-05</v>
      </c>
      <c r="BD21" s="23" t="n">
        <v>1.447473892004367e-05</v>
      </c>
      <c r="BE21" s="23" t="n">
        <v>1.447473892004367e-05</v>
      </c>
      <c r="BF21" s="23" t="n">
        <v>1.447473892004368e-05</v>
      </c>
      <c r="BG21" s="23" t="n">
        <v>1.365792630448407e-05</v>
      </c>
      <c r="BH21" s="23" t="n">
        <v>6.382498820420161e-05</v>
      </c>
      <c r="BI21" s="23" t="n">
        <v>1.412831633365085e-05</v>
      </c>
      <c r="BJ21" s="23" t="n">
        <v>1.780366407824361e-05</v>
      </c>
      <c r="BK21" s="23" t="n">
        <v>1.573178203085687e-05</v>
      </c>
      <c r="BL21" s="23" t="n">
        <v>1.409833229189225e-05</v>
      </c>
      <c r="BM21" s="23" t="n">
        <v>2.196192551040081e-05</v>
      </c>
      <c r="BN21" s="23" t="n">
        <v>2.197275833624213e-05</v>
      </c>
      <c r="BO21" s="23" t="n">
        <v>1.683183350148094e-05</v>
      </c>
      <c r="BP21" s="23" t="n">
        <v>2.100510829648378e-05</v>
      </c>
      <c r="BQ21" s="23" t="n">
        <v>1.472728245158891e-05</v>
      </c>
      <c r="BR21" s="23" t="n">
        <v>1.464350866447636e-05</v>
      </c>
      <c r="BS21" s="23" t="n">
        <v>1.134805963399863e-05</v>
      </c>
      <c r="BT21" s="23" t="n">
        <v>1.141413362804003e-05</v>
      </c>
      <c r="BU21" s="23" t="n">
        <v>1.125200291931643e-05</v>
      </c>
      <c r="BV21" s="23" t="n">
        <v>1.121968654874563e-05</v>
      </c>
      <c r="BW21" s="23" t="n">
        <v>9.770596480423022e-06</v>
      </c>
      <c r="BX21" s="23" t="n">
        <v>9.860438920244705e-06</v>
      </c>
      <c r="BY21" s="23" t="n">
        <v>8.851878426010851e-06</v>
      </c>
      <c r="BZ21" s="23" t="n">
        <v>9.669097794061034e-06</v>
      </c>
      <c r="CA21" s="23" t="n">
        <v>1.287947428773627e-05</v>
      </c>
      <c r="CB21" s="23" t="n">
        <v>1.264288270084601e-05</v>
      </c>
      <c r="CC21" s="23" t="n">
        <v>1.281490741830643e-05</v>
      </c>
      <c r="CD21" s="23" t="n">
        <v>1.279540312362959e-05</v>
      </c>
      <c r="CE21" s="23" t="n">
        <v>1.265826967999632e-05</v>
      </c>
      <c r="CF21" s="23" t="n">
        <v>1.148840514549104e-05</v>
      </c>
      <c r="CG21" s="23" t="n">
        <v>1.147062923408428e-05</v>
      </c>
      <c r="CH21" s="23" t="n">
        <v>1.128998738880365e-05</v>
      </c>
      <c r="CI21" s="23" t="n">
        <v>6.363589976017802e-06</v>
      </c>
      <c r="CJ21" s="23" t="n">
        <v>8.384317235133512e-06</v>
      </c>
      <c r="CK21" s="23" t="n">
        <v>6.659309067474889e-06</v>
      </c>
      <c r="CL21" s="23" t="n">
        <v>8.6731434340773e-06</v>
      </c>
      <c r="CM21" s="23" t="n">
        <v>1.212172284043486e-05</v>
      </c>
      <c r="CN21" s="23" t="n">
        <v>1.080148458194069e-05</v>
      </c>
      <c r="CO21" s="23" t="n">
        <v>1.073901514635036e-05</v>
      </c>
      <c r="CP21" s="23" t="n">
        <v>1.085670393220891e-05</v>
      </c>
      <c r="CQ21" s="23" t="n">
        <v>1.135725299367346e-05</v>
      </c>
      <c r="CR21" s="23" t="n">
        <v>6.888577748205574e-06</v>
      </c>
      <c r="CS21" s="23" t="n">
        <v>4.625013164723237e-06</v>
      </c>
      <c r="CT21" s="23" t="n">
        <v>1.140417472106662e-06</v>
      </c>
      <c r="CU21" s="23" t="n">
        <v>4.566856937843817e-06</v>
      </c>
      <c r="CV21" s="23" t="n">
        <v>2.41000531360822e-05</v>
      </c>
      <c r="CW21" s="23" t="n">
        <v>7.249727315484985e-05</v>
      </c>
      <c r="CX21" s="23" t="n">
        <v>8.216860963362084e-06</v>
      </c>
      <c r="CY21" s="23" t="n">
        <v>5.616413313134272e-06</v>
      </c>
      <c r="CZ21" s="23" t="n">
        <v>9.295245536941223e-06</v>
      </c>
      <c r="DA21" s="23" t="n">
        <v>9.331849475686703e-06</v>
      </c>
      <c r="DB21" s="23" t="n">
        <v>0</v>
      </c>
      <c r="DC21" s="23" t="n">
        <v>5.343163463575737e-06</v>
      </c>
      <c r="DD21" s="23" t="n">
        <v>8.765828808071581e-06</v>
      </c>
      <c r="DE21" s="23" t="n">
        <v>6.432975700928891e-06</v>
      </c>
    </row>
    <row r="22">
      <c r="A22" s="13" t="n">
        <v>9</v>
      </c>
      <c r="B22" s="14" t="inlineStr">
        <is>
          <t>Algodão herbáceo</t>
        </is>
      </c>
      <c r="C22" s="22" t="n">
        <v>0.001017247911797318</v>
      </c>
      <c r="D22" s="22" t="n">
        <v>0.001007051972269767</v>
      </c>
      <c r="E22" s="22" t="n">
        <v>0.001032507567171528</v>
      </c>
      <c r="F22" s="22" t="n">
        <v>0.001030822223654114</v>
      </c>
      <c r="G22" s="22" t="n">
        <v>0.001021634893159129</v>
      </c>
      <c r="H22" s="22" t="n">
        <v>0.001012092042613928</v>
      </c>
      <c r="I22" s="22" t="n">
        <v>0.001016851677012718</v>
      </c>
      <c r="J22" s="22" t="n">
        <v>0.001020012082920952</v>
      </c>
      <c r="K22" s="22" t="n">
        <v>1.001032111622102</v>
      </c>
      <c r="L22" s="22" t="n">
        <v>0.001029043195088679</v>
      </c>
      <c r="M22" s="22" t="n">
        <v>0.001019064627746388</v>
      </c>
      <c r="N22" s="22" t="n">
        <v>0.001009539664240681</v>
      </c>
      <c r="O22" s="22" t="n">
        <v>0.0006863285577233189</v>
      </c>
      <c r="P22" s="22" t="n">
        <v>0.0006914540852859908</v>
      </c>
      <c r="Q22" s="22" t="n">
        <v>0.0006760558947172221</v>
      </c>
      <c r="R22" s="22" t="n">
        <v>0.0006601053138855695</v>
      </c>
      <c r="S22" s="22" t="n">
        <v>0.0006633240964137019</v>
      </c>
      <c r="T22" s="22" t="n">
        <v>0.0006643338634908625</v>
      </c>
      <c r="U22" s="22" t="n">
        <v>0.0003164290091170012</v>
      </c>
      <c r="V22" s="22" t="n">
        <v>0.0002541482792832499</v>
      </c>
      <c r="W22" s="22" t="n">
        <v>0.001673424486328797</v>
      </c>
      <c r="X22" s="22" t="n">
        <v>0.001627534370968366</v>
      </c>
      <c r="Y22" s="22" t="n">
        <v>0.001643879142238271</v>
      </c>
      <c r="Z22" s="22" t="n">
        <v>0.002921119447920956</v>
      </c>
      <c r="AA22" s="22" t="n">
        <v>0.002938197979480207</v>
      </c>
      <c r="AB22" s="22" t="n">
        <v>0.002706753325287365</v>
      </c>
      <c r="AC22" s="22" t="n">
        <v>0.002953575982554509</v>
      </c>
      <c r="AD22" s="22" t="n">
        <v>0.002924232945807808</v>
      </c>
      <c r="AE22" s="22" t="n">
        <v>0.002621456220286124</v>
      </c>
      <c r="AF22" s="22" t="n">
        <v>0.003068361832679123</v>
      </c>
      <c r="AG22" s="22" t="n">
        <v>0.002953575982554509</v>
      </c>
      <c r="AH22" s="22" t="n">
        <v>0.002773557544328556</v>
      </c>
      <c r="AI22" s="22" t="n">
        <v>0.002885152136561907</v>
      </c>
      <c r="AJ22" s="22" t="n">
        <v>0.002625567917964248</v>
      </c>
      <c r="AK22" s="22" t="n">
        <v>0.002878811584285015</v>
      </c>
      <c r="AL22" s="22" t="n">
        <v>0.002129420835805448</v>
      </c>
      <c r="AM22" s="22" t="n">
        <v>0.002908738512495658</v>
      </c>
      <c r="AN22" s="22" t="n">
        <v>0.00291163515317931</v>
      </c>
      <c r="AO22" s="22" t="n">
        <v>0.002935809025835391</v>
      </c>
      <c r="AP22" s="22" t="n">
        <v>0.00256796281772391</v>
      </c>
      <c r="AQ22" s="22" t="n">
        <v>0.002929270954124921</v>
      </c>
      <c r="AR22" s="22" t="n">
        <v>0.001290066495596705</v>
      </c>
      <c r="AS22" s="22" t="n">
        <v>0.09992562913051151</v>
      </c>
      <c r="AT22" s="22" t="n">
        <v>0.1062075491278795</v>
      </c>
      <c r="AU22" s="22" t="n">
        <v>0.03463072388467753</v>
      </c>
      <c r="AV22" s="22" t="n">
        <v>0.01395437950359227</v>
      </c>
      <c r="AW22" s="22" t="n">
        <v>0.01373221393397189</v>
      </c>
      <c r="AX22" s="22" t="n">
        <v>0.0003362433833548856</v>
      </c>
      <c r="AY22" s="22" t="n">
        <v>0.000635956988627207</v>
      </c>
      <c r="AZ22" s="22" t="n">
        <v>0.0006396730013745773</v>
      </c>
      <c r="BA22" s="22" t="n">
        <v>0.0002854693327529834</v>
      </c>
      <c r="BB22" s="22" t="n">
        <v>0.0003593595668815256</v>
      </c>
      <c r="BC22" s="22" t="n">
        <v>0.0003718439416226499</v>
      </c>
      <c r="BD22" s="22" t="n">
        <v>0.0003710503078714041</v>
      </c>
      <c r="BE22" s="22" t="n">
        <v>0.0003710503078714041</v>
      </c>
      <c r="BF22" s="22" t="n">
        <v>0.0003710503078714041</v>
      </c>
      <c r="BG22" s="22" t="n">
        <v>0.0004309871001401186</v>
      </c>
      <c r="BH22" s="22" t="n">
        <v>0.002771370492022362</v>
      </c>
      <c r="BI22" s="22" t="n">
        <v>0.0004845195285619215</v>
      </c>
      <c r="BJ22" s="22" t="n">
        <v>0.0004756134593489879</v>
      </c>
      <c r="BK22" s="22" t="n">
        <v>0.002512683699080356</v>
      </c>
      <c r="BL22" s="22" t="n">
        <v>0.0005356475499784391</v>
      </c>
      <c r="BM22" s="22" t="n">
        <v>0.000525921728212252</v>
      </c>
      <c r="BN22" s="22" t="n">
        <v>0.0007704504782299935</v>
      </c>
      <c r="BO22" s="22" t="n">
        <v>0.0005363325652389274</v>
      </c>
      <c r="BP22" s="22" t="n">
        <v>0.0008893764910947897</v>
      </c>
      <c r="BQ22" s="22" t="n">
        <v>0.002496316703945959</v>
      </c>
      <c r="BR22" s="22" t="n">
        <v>0.002494997851864028</v>
      </c>
      <c r="BS22" s="22" t="n">
        <v>0.0005058929683858272</v>
      </c>
      <c r="BT22" s="22" t="n">
        <v>0.0005913652823141734</v>
      </c>
      <c r="BU22" s="22" t="n">
        <v>0.000359157085436545</v>
      </c>
      <c r="BV22" s="22" t="n">
        <v>0.0003693838811294774</v>
      </c>
      <c r="BW22" s="22" t="n">
        <v>0.0004572495056310337</v>
      </c>
      <c r="BX22" s="22" t="n">
        <v>0.0008596864865881565</v>
      </c>
      <c r="BY22" s="22" t="n">
        <v>0.0004518726487767865</v>
      </c>
      <c r="BZ22" s="22" t="n">
        <v>0.000482852382383775</v>
      </c>
      <c r="CA22" s="22" t="n">
        <v>0.0005101639834935228</v>
      </c>
      <c r="CB22" s="22" t="n">
        <v>0.000368722046801224</v>
      </c>
      <c r="CC22" s="22" t="n">
        <v>0.0005395505905613655</v>
      </c>
      <c r="CD22" s="22" t="n">
        <v>0.0003783708677846449</v>
      </c>
      <c r="CE22" s="22" t="n">
        <v>0.0004965262210587073</v>
      </c>
      <c r="CF22" s="22" t="n">
        <v>0.00132686910752658</v>
      </c>
      <c r="CG22" s="22" t="n">
        <v>0.001294681978545242</v>
      </c>
      <c r="CH22" s="22" t="n">
        <v>0.004146382902583512</v>
      </c>
      <c r="CI22" s="22" t="n">
        <v>0.000613615196578175</v>
      </c>
      <c r="CJ22" s="22" t="n">
        <v>0.003999305478142625</v>
      </c>
      <c r="CK22" s="22" t="n">
        <v>0.0001795050683298422</v>
      </c>
      <c r="CL22" s="22" t="n">
        <v>0.0004394480959354812</v>
      </c>
      <c r="CM22" s="22" t="n">
        <v>0.000604961384903401</v>
      </c>
      <c r="CN22" s="22" t="n">
        <v>0.000420169547644145</v>
      </c>
      <c r="CO22" s="22" t="n">
        <v>0.0004153451044845357</v>
      </c>
      <c r="CP22" s="22" t="n">
        <v>0.0004225805565986211</v>
      </c>
      <c r="CQ22" s="22" t="n">
        <v>0.0001882803989736536</v>
      </c>
      <c r="CR22" s="22" t="n">
        <v>0.0001072188991156714</v>
      </c>
      <c r="CS22" s="22" t="n">
        <v>0.0006928723018132371</v>
      </c>
      <c r="CT22" s="22" t="n">
        <v>2.431773067547332e-05</v>
      </c>
      <c r="CU22" s="22" t="n">
        <v>0.0003078635751832363</v>
      </c>
      <c r="CV22" s="22" t="n">
        <v>0.001197930955684691</v>
      </c>
      <c r="CW22" s="22" t="n">
        <v>0.0002733186868014821</v>
      </c>
      <c r="CX22" s="22" t="n">
        <v>0.0001279778063008725</v>
      </c>
      <c r="CY22" s="22" t="n">
        <v>0.0001979718367774245</v>
      </c>
      <c r="CZ22" s="22" t="n">
        <v>0.0007401263161175127</v>
      </c>
      <c r="DA22" s="22" t="n">
        <v>0.0007502780732056269</v>
      </c>
      <c r="DB22" s="22" t="n">
        <v>0</v>
      </c>
      <c r="DC22" s="22" t="n">
        <v>0.0002583060555682301</v>
      </c>
      <c r="DD22" s="22" t="n">
        <v>0.000253469685575063</v>
      </c>
      <c r="DE22" s="22" t="n">
        <v>0.0001506117912684696</v>
      </c>
    </row>
    <row r="23">
      <c r="A23" s="15" t="n">
        <v>10</v>
      </c>
      <c r="B23" s="10" t="inlineStr">
        <is>
          <t>Frutas cítricas</t>
        </is>
      </c>
      <c r="C23" s="23" t="n">
        <v>0.0001336004235967322</v>
      </c>
      <c r="D23" s="23" t="n">
        <v>0.0001505930316049715</v>
      </c>
      <c r="E23" s="23" t="n">
        <v>0.0001081685993480564</v>
      </c>
      <c r="F23" s="23" t="n">
        <v>0.0001109774019771072</v>
      </c>
      <c r="G23" s="23" t="n">
        <v>0.0001249845158818158</v>
      </c>
      <c r="H23" s="23" t="n">
        <v>0.0001343822002991611</v>
      </c>
      <c r="I23" s="23" t="n">
        <v>0.0001342607906336052</v>
      </c>
      <c r="J23" s="23" t="n">
        <v>0.0001289936410393514</v>
      </c>
      <c r="K23" s="23" t="n">
        <v>0.0001088284835436613</v>
      </c>
      <c r="L23" s="23" t="n">
        <v>1.000113942340614</v>
      </c>
      <c r="M23" s="23" t="n">
        <v>0.0001305726749619494</v>
      </c>
      <c r="N23" s="23" t="n">
        <v>0.000143828301432801</v>
      </c>
      <c r="O23" s="23" t="n">
        <v>0.0006846286163330692</v>
      </c>
      <c r="P23" s="23" t="n">
        <v>0.0006765701784145666</v>
      </c>
      <c r="Q23" s="23" t="n">
        <v>0.000702232886168399</v>
      </c>
      <c r="R23" s="23" t="n">
        <v>0.0007288162105244956</v>
      </c>
      <c r="S23" s="23" t="n">
        <v>0.0007234517701395234</v>
      </c>
      <c r="T23" s="23" t="n">
        <v>0.0007217688868627575</v>
      </c>
      <c r="U23" s="23" t="n">
        <v>8.217534348362207e-05</v>
      </c>
      <c r="V23" s="23" t="n">
        <v>8.426355983403365e-05</v>
      </c>
      <c r="W23" s="23" t="n">
        <v>0.0002145623135703459</v>
      </c>
      <c r="X23" s="23" t="n">
        <v>0.0002114428990115365</v>
      </c>
      <c r="Y23" s="23" t="n">
        <v>0.0002312085534547667</v>
      </c>
      <c r="Z23" s="23" t="n">
        <v>0.007863039196950573</v>
      </c>
      <c r="AA23" s="23" t="n">
        <v>0.007916903489944073</v>
      </c>
      <c r="AB23" s="23" t="n">
        <v>0.007126646352634035</v>
      </c>
      <c r="AC23" s="23" t="n">
        <v>0.007969995091329436</v>
      </c>
      <c r="AD23" s="23" t="n">
        <v>0.007863910922691562</v>
      </c>
      <c r="AE23" s="23" t="n">
        <v>0.00670098326807838</v>
      </c>
      <c r="AF23" s="23" t="n">
        <v>0.007906187576945275</v>
      </c>
      <c r="AG23" s="23" t="n">
        <v>0.007969995091329434</v>
      </c>
      <c r="AH23" s="23" t="n">
        <v>0.007372990601060918</v>
      </c>
      <c r="AI23" s="23" t="n">
        <v>0.007749206995165129</v>
      </c>
      <c r="AJ23" s="23" t="n">
        <v>0.006750898581137816</v>
      </c>
      <c r="AK23" s="23" t="n">
        <v>0.007722050036817359</v>
      </c>
      <c r="AL23" s="23" t="n">
        <v>0.004919988590093143</v>
      </c>
      <c r="AM23" s="23" t="n">
        <v>0.007818859989017733</v>
      </c>
      <c r="AN23" s="23" t="n">
        <v>0.00696044827613163</v>
      </c>
      <c r="AO23" s="23" t="n">
        <v>0.007897285171215305</v>
      </c>
      <c r="AP23" s="23" t="n">
        <v>0.006664340996975681</v>
      </c>
      <c r="AQ23" s="23" t="n">
        <v>0.007886319488923207</v>
      </c>
      <c r="AR23" s="23" t="n">
        <v>0.000119612176772849</v>
      </c>
      <c r="AS23" s="23" t="n">
        <v>0.000111764538869883</v>
      </c>
      <c r="AT23" s="23" t="n">
        <v>0.0001165427623311773</v>
      </c>
      <c r="AU23" s="23" t="n">
        <v>7.325551163979634e-05</v>
      </c>
      <c r="AV23" s="23" t="n">
        <v>0.0007065391442966472</v>
      </c>
      <c r="AW23" s="23" t="n">
        <v>0.0007094084160572093</v>
      </c>
      <c r="AX23" s="23" t="n">
        <v>8.312927721770795e-05</v>
      </c>
      <c r="AY23" s="23" t="n">
        <v>0.0001708820330733202</v>
      </c>
      <c r="AZ23" s="23" t="n">
        <v>0.0001721748251090383</v>
      </c>
      <c r="BA23" s="23" t="n">
        <v>8.433709697550308e-05</v>
      </c>
      <c r="BB23" s="23" t="n">
        <v>0.000213911842660409</v>
      </c>
      <c r="BC23" s="23" t="n">
        <v>0.0002470378751068879</v>
      </c>
      <c r="BD23" s="23" t="n">
        <v>0.0002491572023110507</v>
      </c>
      <c r="BE23" s="23" t="n">
        <v>0.0002491572023110508</v>
      </c>
      <c r="BF23" s="23" t="n">
        <v>0.0002491572023110508</v>
      </c>
      <c r="BG23" s="23" t="n">
        <v>0.0002091112373177557</v>
      </c>
      <c r="BH23" s="23" t="n">
        <v>0.003712576631841771</v>
      </c>
      <c r="BI23" s="23" t="n">
        <v>0.0003432605880681346</v>
      </c>
      <c r="BJ23" s="23" t="n">
        <v>0.000361837846185979</v>
      </c>
      <c r="BK23" s="23" t="n">
        <v>0.0002613162578943836</v>
      </c>
      <c r="BL23" s="23" t="n">
        <v>0.0001622003901823721</v>
      </c>
      <c r="BM23" s="23" t="n">
        <v>0.0002988289228379143</v>
      </c>
      <c r="BN23" s="23" t="n">
        <v>0.0007477456445777251</v>
      </c>
      <c r="BO23" s="23" t="n">
        <v>0.0003212237818626726</v>
      </c>
      <c r="BP23" s="23" t="n">
        <v>0.0009850561887303126</v>
      </c>
      <c r="BQ23" s="23" t="n">
        <v>0.0001667065167734871</v>
      </c>
      <c r="BR23" s="23" t="n">
        <v>0.0001725608910502889</v>
      </c>
      <c r="BS23" s="23" t="n">
        <v>0.000114266217148974</v>
      </c>
      <c r="BT23" s="23" t="n">
        <v>0.0001161407683359217</v>
      </c>
      <c r="BU23" s="23" t="n">
        <v>0.0001169251429789093</v>
      </c>
      <c r="BV23" s="23" t="n">
        <v>0.0001165875161241745</v>
      </c>
      <c r="BW23" s="23" t="n">
        <v>0.0001090882707161796</v>
      </c>
      <c r="BX23" s="23" t="n">
        <v>0.0001068852043448785</v>
      </c>
      <c r="BY23" s="23" t="n">
        <v>0.000160841813827988</v>
      </c>
      <c r="BZ23" s="23" t="n">
        <v>0.0001255894519998367</v>
      </c>
      <c r="CA23" s="23" t="n">
        <v>0.0001072201687385888</v>
      </c>
      <c r="CB23" s="23" t="n">
        <v>8.462853420358933e-05</v>
      </c>
      <c r="CC23" s="23" t="n">
        <v>0.0001060758420262003</v>
      </c>
      <c r="CD23" s="23" t="n">
        <v>8.467602986908015e-05</v>
      </c>
      <c r="CE23" s="23" t="n">
        <v>8.685436599190686e-05</v>
      </c>
      <c r="CF23" s="23" t="n">
        <v>8.003678782797272e-05</v>
      </c>
      <c r="CG23" s="23" t="n">
        <v>8.007756935519483e-05</v>
      </c>
      <c r="CH23" s="23" t="n">
        <v>9.500304239717603e-05</v>
      </c>
      <c r="CI23" s="23" t="n">
        <v>5.527599006029459e-05</v>
      </c>
      <c r="CJ23" s="23" t="n">
        <v>7.708567553904611e-05</v>
      </c>
      <c r="CK23" s="23" t="n">
        <v>8.902461963770286e-05</v>
      </c>
      <c r="CL23" s="23" t="n">
        <v>7.623559285674921e-05</v>
      </c>
      <c r="CM23" s="23" t="n">
        <v>0.0001883869168373687</v>
      </c>
      <c r="CN23" s="23" t="n">
        <v>0.0001083717270836695</v>
      </c>
      <c r="CO23" s="23" t="n">
        <v>0.0001086401237147973</v>
      </c>
      <c r="CP23" s="23" t="n">
        <v>0.0001083344245745523</v>
      </c>
      <c r="CQ23" s="23" t="n">
        <v>6.125140914974268e-05</v>
      </c>
      <c r="CR23" s="23" t="n">
        <v>4.070904369954685e-05</v>
      </c>
      <c r="CS23" s="23" t="n">
        <v>0.000148198663365613</v>
      </c>
      <c r="CT23" s="23" t="n">
        <v>7.538533642554891e-06</v>
      </c>
      <c r="CU23" s="23" t="n">
        <v>4.869120024879403e-05</v>
      </c>
      <c r="CV23" s="23" t="n">
        <v>0.003325440064357231</v>
      </c>
      <c r="CW23" s="23" t="n">
        <v>8.512633725375923e-05</v>
      </c>
      <c r="CX23" s="23" t="n">
        <v>7.745508257733541e-05</v>
      </c>
      <c r="CY23" s="23" t="n">
        <v>0.0001671639019446989</v>
      </c>
      <c r="CZ23" s="23" t="n">
        <v>0.0003538728346751508</v>
      </c>
      <c r="DA23" s="23" t="n">
        <v>0.0003587654501050717</v>
      </c>
      <c r="DB23" s="23" t="n">
        <v>0</v>
      </c>
      <c r="DC23" s="23" t="n">
        <v>0.0001747686361100748</v>
      </c>
      <c r="DD23" s="23" t="n">
        <v>0.0002374191346663514</v>
      </c>
      <c r="DE23" s="23" t="n">
        <v>0.0001198251533395292</v>
      </c>
    </row>
    <row r="24">
      <c r="A24" s="13" t="n">
        <v>11</v>
      </c>
      <c r="B24" s="14" t="inlineStr">
        <is>
          <t>Café em grão</t>
        </is>
      </c>
      <c r="C24" s="22" t="n">
        <v>0.0002410044193732815</v>
      </c>
      <c r="D24" s="22" t="n">
        <v>0.0002791754629522586</v>
      </c>
      <c r="E24" s="22" t="n">
        <v>0.0001838760920901242</v>
      </c>
      <c r="F24" s="22" t="n">
        <v>0.0001901855960524503</v>
      </c>
      <c r="G24" s="22" t="n">
        <v>0.0002218820106688625</v>
      </c>
      <c r="H24" s="22" t="n">
        <v>0.0002442246926199551</v>
      </c>
      <c r="I24" s="22" t="n">
        <v>0.000242487823152759</v>
      </c>
      <c r="J24" s="22" t="n">
        <v>0.0002306560550920957</v>
      </c>
      <c r="K24" s="22" t="n">
        <v>0.0001853584112476839</v>
      </c>
      <c r="L24" s="22" t="n">
        <v>0.00019684583336712</v>
      </c>
      <c r="M24" s="22" t="n">
        <v>1.000234203089935</v>
      </c>
      <c r="N24" s="22" t="n">
        <v>0.0002644705009944541</v>
      </c>
      <c r="O24" s="22" t="n">
        <v>0.001478848942399818</v>
      </c>
      <c r="P24" s="22" t="n">
        <v>0.001460694896736658</v>
      </c>
      <c r="Q24" s="22" t="n">
        <v>0.00151834186508614</v>
      </c>
      <c r="R24" s="22" t="n">
        <v>0.001578056844209924</v>
      </c>
      <c r="S24" s="22" t="n">
        <v>0.001566006528707305</v>
      </c>
      <c r="T24" s="22" t="n">
        <v>0.001562226213710065</v>
      </c>
      <c r="U24" s="22" t="n">
        <v>9.98295425830422e-05</v>
      </c>
      <c r="V24" s="22" t="n">
        <v>0.0001000571859364395</v>
      </c>
      <c r="W24" s="22" t="n">
        <v>0.0002648606787024343</v>
      </c>
      <c r="X24" s="22" t="n">
        <v>0.0002608203899531337</v>
      </c>
      <c r="Y24" s="22" t="n">
        <v>0.0002863465984013119</v>
      </c>
      <c r="Z24" s="22" t="n">
        <v>0.00991566545129317</v>
      </c>
      <c r="AA24" s="22" t="n">
        <v>0.009983733029932464</v>
      </c>
      <c r="AB24" s="22" t="n">
        <v>0.008984832479071836</v>
      </c>
      <c r="AC24" s="22" t="n">
        <v>0.01004751859616474</v>
      </c>
      <c r="AD24" s="22" t="n">
        <v>0.009916304441740157</v>
      </c>
      <c r="AE24" s="22" t="n">
        <v>0.008447101149959911</v>
      </c>
      <c r="AF24" s="22" t="n">
        <v>0.009967110385460002</v>
      </c>
      <c r="AG24" s="22" t="n">
        <v>0.01004751859616474</v>
      </c>
      <c r="AH24" s="22" t="n">
        <v>0.009294299299123284</v>
      </c>
      <c r="AI24" s="22" t="n">
        <v>0.009787511175716329</v>
      </c>
      <c r="AJ24" s="22" t="n">
        <v>0.008517466875958286</v>
      </c>
      <c r="AK24" s="22" t="n">
        <v>0.009734695153948271</v>
      </c>
      <c r="AL24" s="22" t="n">
        <v>0.006259144867907956</v>
      </c>
      <c r="AM24" s="22" t="n">
        <v>0.009856962416698024</v>
      </c>
      <c r="AN24" s="22" t="n">
        <v>0.008777339582773857</v>
      </c>
      <c r="AO24" s="22" t="n">
        <v>0.009956294927054646</v>
      </c>
      <c r="AP24" s="22" t="n">
        <v>0.008399734835201927</v>
      </c>
      <c r="AQ24" s="22" t="n">
        <v>0.009942083516324076</v>
      </c>
      <c r="AR24" s="22" t="n">
        <v>0.000175991715717401</v>
      </c>
      <c r="AS24" s="22" t="n">
        <v>0.0001599321101915067</v>
      </c>
      <c r="AT24" s="22" t="n">
        <v>0.0001507604842638176</v>
      </c>
      <c r="AU24" s="22" t="n">
        <v>9.601480070523906e-05</v>
      </c>
      <c r="AV24" s="22" t="n">
        <v>0.0008873078851247098</v>
      </c>
      <c r="AW24" s="22" t="n">
        <v>0.0008908905407951711</v>
      </c>
      <c r="AX24" s="22" t="n">
        <v>0.0001111785862654887</v>
      </c>
      <c r="AY24" s="22" t="n">
        <v>0.0002124085555320974</v>
      </c>
      <c r="AZ24" s="22" t="n">
        <v>0.0002140196775778428</v>
      </c>
      <c r="BA24" s="22" t="n">
        <v>0.0001245471585512172</v>
      </c>
      <c r="BB24" s="22" t="n">
        <v>0.0002670263795043483</v>
      </c>
      <c r="BC24" s="22" t="n">
        <v>0.0003089688603918878</v>
      </c>
      <c r="BD24" s="22" t="n">
        <v>0.0003117555681205888</v>
      </c>
      <c r="BE24" s="22" t="n">
        <v>0.0003117555681205889</v>
      </c>
      <c r="BF24" s="22" t="n">
        <v>0.0003117555681205889</v>
      </c>
      <c r="BG24" s="22" t="n">
        <v>0.0002597406205334858</v>
      </c>
      <c r="BH24" s="22" t="n">
        <v>0.004690277912309414</v>
      </c>
      <c r="BI24" s="22" t="n">
        <v>0.0004321355689755277</v>
      </c>
      <c r="BJ24" s="22" t="n">
        <v>0.0004526766722678551</v>
      </c>
      <c r="BK24" s="22" t="n">
        <v>0.0003242726584419478</v>
      </c>
      <c r="BL24" s="22" t="n">
        <v>0.0001942539284896957</v>
      </c>
      <c r="BM24" s="22" t="n">
        <v>0.0003641994240594969</v>
      </c>
      <c r="BN24" s="22" t="n">
        <v>0.0009393566141884437</v>
      </c>
      <c r="BO24" s="22" t="n">
        <v>0.0003992330998034239</v>
      </c>
      <c r="BP24" s="22" t="n">
        <v>0.001229953908363395</v>
      </c>
      <c r="BQ24" s="22" t="n">
        <v>0.0002038849124793128</v>
      </c>
      <c r="BR24" s="22" t="n">
        <v>0.0002113579365990737</v>
      </c>
      <c r="BS24" s="22" t="n">
        <v>0.0001389113857835046</v>
      </c>
      <c r="BT24" s="22" t="n">
        <v>0.0001411726788325358</v>
      </c>
      <c r="BU24" s="22" t="n">
        <v>0.000138100925233698</v>
      </c>
      <c r="BV24" s="22" t="n">
        <v>0.000137699547135804</v>
      </c>
      <c r="BW24" s="22" t="n">
        <v>0.000131418495114663</v>
      </c>
      <c r="BX24" s="22" t="n">
        <v>0.0001284746529445714</v>
      </c>
      <c r="BY24" s="22" t="n">
        <v>0.0001955137799465118</v>
      </c>
      <c r="BZ24" s="22" t="n">
        <v>0.0001488610909213946</v>
      </c>
      <c r="CA24" s="22" t="n">
        <v>0.0001272028884848042</v>
      </c>
      <c r="CB24" s="22" t="n">
        <v>9.899317421168839e-05</v>
      </c>
      <c r="CC24" s="22" t="n">
        <v>0.0001257718896346363</v>
      </c>
      <c r="CD24" s="22" t="n">
        <v>9.914291746905294e-05</v>
      </c>
      <c r="CE24" s="22" t="n">
        <v>0.0001018132048600596</v>
      </c>
      <c r="CF24" s="22" t="n">
        <v>9.259314982560872e-05</v>
      </c>
      <c r="CG24" s="22" t="n">
        <v>9.261876839012995e-05</v>
      </c>
      <c r="CH24" s="22" t="n">
        <v>0.0001126546268873237</v>
      </c>
      <c r="CI24" s="22" t="n">
        <v>6.478746534281242e-05</v>
      </c>
      <c r="CJ24" s="22" t="n">
        <v>9.368152917330228e-05</v>
      </c>
      <c r="CK24" s="22" t="n">
        <v>0.0001137329320577278</v>
      </c>
      <c r="CL24" s="22" t="n">
        <v>9.377249489387921e-05</v>
      </c>
      <c r="CM24" s="22" t="n">
        <v>0.0002260696808896213</v>
      </c>
      <c r="CN24" s="22" t="n">
        <v>0.0001313337412785713</v>
      </c>
      <c r="CO24" s="22" t="n">
        <v>0.0001365365423624121</v>
      </c>
      <c r="CP24" s="22" t="n">
        <v>0.0001270569796200679</v>
      </c>
      <c r="CQ24" s="22" t="n">
        <v>7.017000616832217e-05</v>
      </c>
      <c r="CR24" s="22" t="n">
        <v>4.18170963847111e-05</v>
      </c>
      <c r="CS24" s="22" t="n">
        <v>0.0001780942108914346</v>
      </c>
      <c r="CT24" s="22" t="n">
        <v>8.262596414486559e-06</v>
      </c>
      <c r="CU24" s="22" t="n">
        <v>5.478151643626131e-05</v>
      </c>
      <c r="CV24" s="22" t="n">
        <v>0.002385361926728106</v>
      </c>
      <c r="CW24" s="22" t="n">
        <v>0.0001328439289936169</v>
      </c>
      <c r="CX24" s="22" t="n">
        <v>9.613213820402875e-05</v>
      </c>
      <c r="CY24" s="22" t="n">
        <v>0.0001771329605529962</v>
      </c>
      <c r="CZ24" s="22" t="n">
        <v>0.0003005520350074611</v>
      </c>
      <c r="DA24" s="22" t="n">
        <v>0.0003021244500081697</v>
      </c>
      <c r="DB24" s="22" t="n">
        <v>0</v>
      </c>
      <c r="DC24" s="22" t="n">
        <v>0.0001871475993961215</v>
      </c>
      <c r="DD24" s="22" t="n">
        <v>0.0002549512549060091</v>
      </c>
      <c r="DE24" s="22" t="n">
        <v>0.0004833781789389223</v>
      </c>
    </row>
    <row r="25">
      <c r="A25" s="15" t="n">
        <v>12</v>
      </c>
      <c r="B25" s="10" t="inlineStr">
        <is>
          <t>Produtos da exploração florestal e da silvicultura</t>
        </is>
      </c>
      <c r="C25" s="23" t="n">
        <v>0.008038537165847391</v>
      </c>
      <c r="D25" s="23" t="n">
        <v>0.008096174149952971</v>
      </c>
      <c r="E25" s="23" t="n">
        <v>0.007952275324858293</v>
      </c>
      <c r="F25" s="23" t="n">
        <v>0.007961802462329354</v>
      </c>
      <c r="G25" s="23" t="n">
        <v>0.008002542212790261</v>
      </c>
      <c r="H25" s="23" t="n">
        <v>0.008000915832205696</v>
      </c>
      <c r="I25" s="23" t="n">
        <v>0.00804077705535639</v>
      </c>
      <c r="J25" s="23" t="n">
        <v>0.008022911485968887</v>
      </c>
      <c r="K25" s="23" t="n">
        <v>0.007954513576624895</v>
      </c>
      <c r="L25" s="23" t="n">
        <v>0.00797185919529372</v>
      </c>
      <c r="M25" s="23" t="n">
        <v>0.008028267388550463</v>
      </c>
      <c r="N25" s="23" t="n">
        <v>1.008059726992356</v>
      </c>
      <c r="O25" s="23" t="n">
        <v>0.009904932268557022</v>
      </c>
      <c r="P25" s="23" t="n">
        <v>0.009880228512641885</v>
      </c>
      <c r="Q25" s="23" t="n">
        <v>0.00996727348409045</v>
      </c>
      <c r="R25" s="23" t="n">
        <v>0.01005744108182725</v>
      </c>
      <c r="S25" s="23" t="n">
        <v>0.01003924551319799</v>
      </c>
      <c r="T25" s="23" t="n">
        <v>0.01003353736547707</v>
      </c>
      <c r="U25" s="23" t="n">
        <v>0.0008218372362532746</v>
      </c>
      <c r="V25" s="23" t="n">
        <v>0.001096338877895569</v>
      </c>
      <c r="W25" s="23" t="n">
        <v>0.001530276302506378</v>
      </c>
      <c r="X25" s="23" t="n">
        <v>0.001702875423371184</v>
      </c>
      <c r="Y25" s="23" t="n">
        <v>0.001759765145365059</v>
      </c>
      <c r="Z25" s="23" t="n">
        <v>0.006442252348052034</v>
      </c>
      <c r="AA25" s="23" t="n">
        <v>0.006482272424392619</v>
      </c>
      <c r="AB25" s="23" t="n">
        <v>0.00605613983932397</v>
      </c>
      <c r="AC25" s="23" t="n">
        <v>0.006462008242845723</v>
      </c>
      <c r="AD25" s="23" t="n">
        <v>0.006459131548083834</v>
      </c>
      <c r="AE25" s="23" t="n">
        <v>0.005738859179701138</v>
      </c>
      <c r="AF25" s="23" t="n">
        <v>0.006440713460318903</v>
      </c>
      <c r="AG25" s="23" t="n">
        <v>0.006462008242845722</v>
      </c>
      <c r="AH25" s="23" t="n">
        <v>0.006096291233631698</v>
      </c>
      <c r="AI25" s="23" t="n">
        <v>0.006565249562656472</v>
      </c>
      <c r="AJ25" s="23" t="n">
        <v>0.006321249636472339</v>
      </c>
      <c r="AK25" s="23" t="n">
        <v>0.006310120400687658</v>
      </c>
      <c r="AL25" s="23" t="n">
        <v>0.006608836155478953</v>
      </c>
      <c r="AM25" s="23" t="n">
        <v>0.006385236651096344</v>
      </c>
      <c r="AN25" s="23" t="n">
        <v>0.006143623557199671</v>
      </c>
      <c r="AO25" s="23" t="n">
        <v>0.006475790943416936</v>
      </c>
      <c r="AP25" s="23" t="n">
        <v>0.00566853786091477</v>
      </c>
      <c r="AQ25" s="23" t="n">
        <v>0.006424010656612226</v>
      </c>
      <c r="AR25" s="23" t="n">
        <v>0.007188247118982869</v>
      </c>
      <c r="AS25" s="23" t="n">
        <v>0.003832294378521137</v>
      </c>
      <c r="AT25" s="23" t="n">
        <v>0.003943765870061565</v>
      </c>
      <c r="AU25" s="23" t="n">
        <v>0.002717649239036823</v>
      </c>
      <c r="AV25" s="23" t="n">
        <v>0.003445215040700585</v>
      </c>
      <c r="AW25" s="23" t="n">
        <v>0.003489485942640208</v>
      </c>
      <c r="AX25" s="23" t="n">
        <v>0.1126646024875462</v>
      </c>
      <c r="AY25" s="23" t="n">
        <v>0.03580800409051685</v>
      </c>
      <c r="AZ25" s="23" t="n">
        <v>0.0352182676089462</v>
      </c>
      <c r="BA25" s="23" t="n">
        <v>0.004208480729678338</v>
      </c>
      <c r="BB25" s="23" t="n">
        <v>0.0009143806185608706</v>
      </c>
      <c r="BC25" s="23" t="n">
        <v>0.001027296437027077</v>
      </c>
      <c r="BD25" s="23" t="n">
        <v>0.0009397800267192627</v>
      </c>
      <c r="BE25" s="23" t="n">
        <v>0.000939780026719263</v>
      </c>
      <c r="BF25" s="23" t="n">
        <v>0.000939780026719263</v>
      </c>
      <c r="BG25" s="23" t="n">
        <v>0.001149368734673009</v>
      </c>
      <c r="BH25" s="23" t="n">
        <v>0.005046509392224232</v>
      </c>
      <c r="BI25" s="23" t="n">
        <v>0.003003063293644659</v>
      </c>
      <c r="BJ25" s="23" t="n">
        <v>0.003240005833763262</v>
      </c>
      <c r="BK25" s="23" t="n">
        <v>0.002656462739214784</v>
      </c>
      <c r="BL25" s="23" t="n">
        <v>0.001380000097333255</v>
      </c>
      <c r="BM25" s="23" t="n">
        <v>0.00256550872153763</v>
      </c>
      <c r="BN25" s="23" t="n">
        <v>0.005667508655508903</v>
      </c>
      <c r="BO25" s="23" t="n">
        <v>0.001931723331070504</v>
      </c>
      <c r="BP25" s="23" t="n">
        <v>0.002679986260107383</v>
      </c>
      <c r="BQ25" s="23" t="n">
        <v>0.01755402964510066</v>
      </c>
      <c r="BR25" s="23" t="n">
        <v>0.01771582310144944</v>
      </c>
      <c r="BS25" s="23" t="n">
        <v>0.003137470172350476</v>
      </c>
      <c r="BT25" s="23" t="n">
        <v>0.003101817714809058</v>
      </c>
      <c r="BU25" s="23" t="n">
        <v>0.007107695757707292</v>
      </c>
      <c r="BV25" s="23" t="n">
        <v>0.007074548598649886</v>
      </c>
      <c r="BW25" s="23" t="n">
        <v>0.00134247544167502</v>
      </c>
      <c r="BX25" s="23" t="n">
        <v>0.00147274883185716</v>
      </c>
      <c r="BY25" s="23" t="n">
        <v>0.003251307569659778</v>
      </c>
      <c r="BZ25" s="23" t="n">
        <v>0.002434088221348477</v>
      </c>
      <c r="CA25" s="23" t="n">
        <v>0.002338927717512229</v>
      </c>
      <c r="CB25" s="23" t="n">
        <v>0.002318336668357536</v>
      </c>
      <c r="CC25" s="23" t="n">
        <v>0.00235759290411958</v>
      </c>
      <c r="CD25" s="23" t="n">
        <v>0.002448811505899154</v>
      </c>
      <c r="CE25" s="23" t="n">
        <v>0.002459297632773926</v>
      </c>
      <c r="CF25" s="23" t="n">
        <v>0.002783808747692745</v>
      </c>
      <c r="CG25" s="23" t="n">
        <v>0.00277134606977476</v>
      </c>
      <c r="CH25" s="23" t="n">
        <v>0.003808841474533503</v>
      </c>
      <c r="CI25" s="23" t="n">
        <v>0.002015088031849368</v>
      </c>
      <c r="CJ25" s="23" t="n">
        <v>0.01488253602013751</v>
      </c>
      <c r="CK25" s="23" t="n">
        <v>0.000739524990293921</v>
      </c>
      <c r="CL25" s="23" t="n">
        <v>0.003555572558919413</v>
      </c>
      <c r="CM25" s="23" t="n">
        <v>0.001708273236382628</v>
      </c>
      <c r="CN25" s="23" t="n">
        <v>0.001050721950032736</v>
      </c>
      <c r="CO25" s="23" t="n">
        <v>0.001038143197498123</v>
      </c>
      <c r="CP25" s="23" t="n">
        <v>0.001053565106492167</v>
      </c>
      <c r="CQ25" s="23" t="n">
        <v>0.0009650383355396569</v>
      </c>
      <c r="CR25" s="23" t="n">
        <v>0.000344025384924077</v>
      </c>
      <c r="CS25" s="23" t="n">
        <v>0.00170881580650133</v>
      </c>
      <c r="CT25" s="23" t="n">
        <v>0.0001808441307102484</v>
      </c>
      <c r="CU25" s="23" t="n">
        <v>0.0006906524649680042</v>
      </c>
      <c r="CV25" s="23" t="n">
        <v>0.002281071924754424</v>
      </c>
      <c r="CW25" s="23" t="n">
        <v>0.001018946999925433</v>
      </c>
      <c r="CX25" s="23" t="n">
        <v>0.0005144384013606374</v>
      </c>
      <c r="CY25" s="23" t="n">
        <v>0.0007336854643157029</v>
      </c>
      <c r="CZ25" s="23" t="n">
        <v>0.0009951808042882448</v>
      </c>
      <c r="DA25" s="23" t="n">
        <v>0.001003812805483769</v>
      </c>
      <c r="DB25" s="23" t="n">
        <v>0</v>
      </c>
      <c r="DC25" s="23" t="n">
        <v>0.000552491276397099</v>
      </c>
      <c r="DD25" s="23" t="n">
        <v>0.0007148447498082119</v>
      </c>
      <c r="DE25" s="23" t="n">
        <v>0.0004738808681045009</v>
      </c>
    </row>
    <row r="26">
      <c r="A26" s="13" t="n">
        <v>13</v>
      </c>
      <c r="B26" s="14" t="inlineStr">
        <is>
          <t>Bovinos e outros animais vivos</t>
        </is>
      </c>
      <c r="C26" s="22" t="n">
        <v>0.00359392887347519</v>
      </c>
      <c r="D26" s="22" t="n">
        <v>0.004233533846682054</v>
      </c>
      <c r="E26" s="22" t="n">
        <v>0.002636670207866656</v>
      </c>
      <c r="F26" s="22" t="n">
        <v>0.002742394069055374</v>
      </c>
      <c r="G26" s="22" t="n">
        <v>0.003268173631319508</v>
      </c>
      <c r="H26" s="22" t="n">
        <v>0.003614911830051552</v>
      </c>
      <c r="I26" s="22" t="n">
        <v>0.003618785213403771</v>
      </c>
      <c r="J26" s="22" t="n">
        <v>0.003420528708370771</v>
      </c>
      <c r="K26" s="22" t="n">
        <v>0.002661508373558758</v>
      </c>
      <c r="L26" s="22" t="n">
        <v>0.002853994919065848</v>
      </c>
      <c r="M26" s="22" t="n">
        <v>0.003479963843299224</v>
      </c>
      <c r="N26" s="22" t="n">
        <v>0.003976077430369511</v>
      </c>
      <c r="O26" s="22" t="n">
        <v>1.024334087929756</v>
      </c>
      <c r="P26" s="22" t="n">
        <v>0.02403141294384325</v>
      </c>
      <c r="Q26" s="22" t="n">
        <v>0.02499736210817089</v>
      </c>
      <c r="R26" s="22" t="n">
        <v>0.02599796345519699</v>
      </c>
      <c r="S26" s="22" t="n">
        <v>0.02579604490643531</v>
      </c>
      <c r="T26" s="22" t="n">
        <v>0.02573270086221181</v>
      </c>
      <c r="U26" s="22" t="n">
        <v>0.001105494726534703</v>
      </c>
      <c r="V26" s="22" t="n">
        <v>0.001132046130709948</v>
      </c>
      <c r="W26" s="22" t="n">
        <v>0.003089426982228196</v>
      </c>
      <c r="X26" s="22" t="n">
        <v>0.003041475741286731</v>
      </c>
      <c r="Y26" s="22" t="n">
        <v>0.003352960620099116</v>
      </c>
      <c r="Z26" s="22" t="n">
        <v>0.1193679432381643</v>
      </c>
      <c r="AA26" s="22" t="n">
        <v>0.1201886982645656</v>
      </c>
      <c r="AB26" s="22" t="n">
        <v>0.1081390174809577</v>
      </c>
      <c r="AC26" s="22" t="n">
        <v>0.120923145925262</v>
      </c>
      <c r="AD26" s="22" t="n">
        <v>0.1193141355387958</v>
      </c>
      <c r="AE26" s="22" t="n">
        <v>0.1016569569557341</v>
      </c>
      <c r="AF26" s="22" t="n">
        <v>0.119955413074903</v>
      </c>
      <c r="AG26" s="22" t="n">
        <v>0.120923145925262</v>
      </c>
      <c r="AH26" s="22" t="n">
        <v>0.1118530169852631</v>
      </c>
      <c r="AI26" s="22" t="n">
        <v>0.117988531577199</v>
      </c>
      <c r="AJ26" s="22" t="n">
        <v>0.1025749405659353</v>
      </c>
      <c r="AK26" s="22" t="n">
        <v>0.1171561832790547</v>
      </c>
      <c r="AL26" s="22" t="n">
        <v>0.07591475500451551</v>
      </c>
      <c r="AM26" s="22" t="n">
        <v>0.118629672372954</v>
      </c>
      <c r="AN26" s="22" t="n">
        <v>0.1056591065154222</v>
      </c>
      <c r="AO26" s="22" t="n">
        <v>0.1198291761958659</v>
      </c>
      <c r="AP26" s="22" t="n">
        <v>0.1010805577943358</v>
      </c>
      <c r="AQ26" s="22" t="n">
        <v>0.1196543192579922</v>
      </c>
      <c r="AR26" s="22" t="n">
        <v>0.002322265794885069</v>
      </c>
      <c r="AS26" s="22" t="n">
        <v>0.002114690897081834</v>
      </c>
      <c r="AT26" s="22" t="n">
        <v>0.001846392130893904</v>
      </c>
      <c r="AU26" s="22" t="n">
        <v>0.001112574198528022</v>
      </c>
      <c r="AV26" s="22" t="n">
        <v>0.01063439482523957</v>
      </c>
      <c r="AW26" s="22" t="n">
        <v>0.01067716836102757</v>
      </c>
      <c r="AX26" s="22" t="n">
        <v>0.001385231624757582</v>
      </c>
      <c r="AY26" s="22" t="n">
        <v>0.002509321282902919</v>
      </c>
      <c r="AZ26" s="22" t="n">
        <v>0.002528160938113517</v>
      </c>
      <c r="BA26" s="22" t="n">
        <v>0.001160608217103228</v>
      </c>
      <c r="BB26" s="22" t="n">
        <v>0.00313199008969825</v>
      </c>
      <c r="BC26" s="22" t="n">
        <v>0.003639842958585214</v>
      </c>
      <c r="BD26" s="22" t="n">
        <v>0.003674148294001074</v>
      </c>
      <c r="BE26" s="22" t="n">
        <v>0.003674148294001076</v>
      </c>
      <c r="BF26" s="22" t="n">
        <v>0.003674148294001076</v>
      </c>
      <c r="BG26" s="22" t="n">
        <v>0.003051217550000003</v>
      </c>
      <c r="BH26" s="22" t="n">
        <v>0.05653752518089258</v>
      </c>
      <c r="BI26" s="22" t="n">
        <v>0.005048938041680309</v>
      </c>
      <c r="BJ26" s="22" t="n">
        <v>0.00537248055217438</v>
      </c>
      <c r="BK26" s="22" t="n">
        <v>0.003813152181239832</v>
      </c>
      <c r="BL26" s="22" t="n">
        <v>0.002237148753964919</v>
      </c>
      <c r="BM26" s="22" t="n">
        <v>0.004251043802426737</v>
      </c>
      <c r="BN26" s="22" t="n">
        <v>0.01121390934806688</v>
      </c>
      <c r="BO26" s="22" t="n">
        <v>0.004704369329605038</v>
      </c>
      <c r="BP26" s="22" t="n">
        <v>0.01471550965980882</v>
      </c>
      <c r="BQ26" s="22" t="n">
        <v>0.002382940802234146</v>
      </c>
      <c r="BR26" s="22" t="n">
        <v>0.002474059913228673</v>
      </c>
      <c r="BS26" s="22" t="n">
        <v>0.00159094189782064</v>
      </c>
      <c r="BT26" s="22" t="n">
        <v>0.001618390740136322</v>
      </c>
      <c r="BU26" s="22" t="n">
        <v>0.001582194299074951</v>
      </c>
      <c r="BV26" s="22" t="n">
        <v>0.001577634503287367</v>
      </c>
      <c r="BW26" s="22" t="n">
        <v>0.001509089312308426</v>
      </c>
      <c r="BX26" s="22" t="n">
        <v>0.001473727591933145</v>
      </c>
      <c r="BY26" s="22" t="n">
        <v>0.002296758649309646</v>
      </c>
      <c r="BZ26" s="22" t="n">
        <v>0.001724032168392581</v>
      </c>
      <c r="CA26" s="22" t="n">
        <v>0.001440359198856666</v>
      </c>
      <c r="CB26" s="22" t="n">
        <v>0.001102691423433228</v>
      </c>
      <c r="CC26" s="22" t="n">
        <v>0.001423600807222015</v>
      </c>
      <c r="CD26" s="22" t="n">
        <v>0.001103309883704625</v>
      </c>
      <c r="CE26" s="22" t="n">
        <v>0.001137010228159969</v>
      </c>
      <c r="CF26" s="22" t="n">
        <v>0.001032715384678804</v>
      </c>
      <c r="CG26" s="22" t="n">
        <v>0.001033132115430998</v>
      </c>
      <c r="CH26" s="22" t="n">
        <v>0.001280765400337967</v>
      </c>
      <c r="CI26" s="22" t="n">
        <v>0.0007354736129404551</v>
      </c>
      <c r="CJ26" s="22" t="n">
        <v>0.001097182662805933</v>
      </c>
      <c r="CK26" s="22" t="n">
        <v>0.001263256302811597</v>
      </c>
      <c r="CL26" s="22" t="n">
        <v>0.00112866671590471</v>
      </c>
      <c r="CM26" s="22" t="n">
        <v>0.002656538595333274</v>
      </c>
      <c r="CN26" s="22" t="n">
        <v>0.001448658414765987</v>
      </c>
      <c r="CO26" s="22" t="n">
        <v>0.00145053460444688</v>
      </c>
      <c r="CP26" s="22" t="n">
        <v>0.001449202177279417</v>
      </c>
      <c r="CQ26" s="22" t="n">
        <v>0.0007466310059172682</v>
      </c>
      <c r="CR26" s="22" t="n">
        <v>0.000447783441720916</v>
      </c>
      <c r="CS26" s="22" t="n">
        <v>0.002078331291652918</v>
      </c>
      <c r="CT26" s="22" t="n">
        <v>9.053663196615653e-05</v>
      </c>
      <c r="CU26" s="22" t="n">
        <v>0.0006277003522419449</v>
      </c>
      <c r="CV26" s="22" t="n">
        <v>0.02873675947229194</v>
      </c>
      <c r="CW26" s="22" t="n">
        <v>0.001092598564195172</v>
      </c>
      <c r="CX26" s="22" t="n">
        <v>0.001067569551927948</v>
      </c>
      <c r="CY26" s="22" t="n">
        <v>0.002773685028912426</v>
      </c>
      <c r="CZ26" s="22" t="n">
        <v>0.003371155045594881</v>
      </c>
      <c r="DA26" s="22" t="n">
        <v>0.003414104767666224</v>
      </c>
      <c r="DB26" s="22" t="n">
        <v>0</v>
      </c>
      <c r="DC26" s="22" t="n">
        <v>0.002620783811444912</v>
      </c>
      <c r="DD26" s="22" t="n">
        <v>0.003023526882383965</v>
      </c>
      <c r="DE26" s="22" t="n">
        <v>0.0014992859268383</v>
      </c>
    </row>
    <row r="27">
      <c r="A27" s="15" t="n">
        <v>14</v>
      </c>
      <c r="B27" s="10" t="inlineStr">
        <is>
          <t>Leite de vaca e de outros animais</t>
        </is>
      </c>
      <c r="C27" s="23" t="n">
        <v>0.0008435280686791059</v>
      </c>
      <c r="D27" s="23" t="n">
        <v>0.001101399581220948</v>
      </c>
      <c r="E27" s="23" t="n">
        <v>0.0004575871358614654</v>
      </c>
      <c r="F27" s="23" t="n">
        <v>0.0005002121515173098</v>
      </c>
      <c r="G27" s="23" t="n">
        <v>0.0007124529546443544</v>
      </c>
      <c r="H27" s="23" t="n">
        <v>0.0008535926762181991</v>
      </c>
      <c r="I27" s="23" t="n">
        <v>0.0008535494760197956</v>
      </c>
      <c r="J27" s="23" t="n">
        <v>0.0007736177885474655</v>
      </c>
      <c r="K27" s="23" t="n">
        <v>0.0004676012158391013</v>
      </c>
      <c r="L27" s="23" t="n">
        <v>0.0005452066109081821</v>
      </c>
      <c r="M27" s="23" t="n">
        <v>0.0007975804354688673</v>
      </c>
      <c r="N27" s="23" t="n">
        <v>0.0009981381238995648</v>
      </c>
      <c r="O27" s="23" t="n">
        <v>0.009205479075722941</v>
      </c>
      <c r="P27" s="23" t="n">
        <v>1.009083371644866</v>
      </c>
      <c r="Q27" s="23" t="n">
        <v>0.009472816352893617</v>
      </c>
      <c r="R27" s="23" t="n">
        <v>0.009876231888447268</v>
      </c>
      <c r="S27" s="23" t="n">
        <v>0.009794823763494193</v>
      </c>
      <c r="T27" s="23" t="n">
        <v>0.009769285149539194</v>
      </c>
      <c r="U27" s="23" t="n">
        <v>0.000238487788921223</v>
      </c>
      <c r="V27" s="23" t="n">
        <v>0.0002451162165860412</v>
      </c>
      <c r="W27" s="23" t="n">
        <v>0.0006632946517456149</v>
      </c>
      <c r="X27" s="23" t="n">
        <v>0.0006530806957387247</v>
      </c>
      <c r="Y27" s="23" t="n">
        <v>0.0007187732248947408</v>
      </c>
      <c r="Z27" s="23" t="n">
        <v>0.02554215048561933</v>
      </c>
      <c r="AA27" s="23" t="n">
        <v>0.0257177375199003</v>
      </c>
      <c r="AB27" s="23" t="n">
        <v>0.02312293296557512</v>
      </c>
      <c r="AC27" s="23" t="n">
        <v>0.02585522953768528</v>
      </c>
      <c r="AD27" s="23" t="n">
        <v>0.02551070910100662</v>
      </c>
      <c r="AE27" s="23" t="n">
        <v>0.02173550103308996</v>
      </c>
      <c r="AF27" s="23" t="n">
        <v>0.02564820707924848</v>
      </c>
      <c r="AG27" s="23" t="n">
        <v>0.02585522953768528</v>
      </c>
      <c r="AH27" s="23" t="n">
        <v>0.02391613699905305</v>
      </c>
      <c r="AI27" s="23" t="n">
        <v>0.02534672198650757</v>
      </c>
      <c r="AJ27" s="23" t="n">
        <v>0.0219425558782076</v>
      </c>
      <c r="AK27" s="23" t="n">
        <v>0.0250498948826999</v>
      </c>
      <c r="AL27" s="23" t="n">
        <v>0.01651208234627457</v>
      </c>
      <c r="AM27" s="23" t="n">
        <v>0.02536464437102506</v>
      </c>
      <c r="AN27" s="23" t="n">
        <v>0.02258730548758835</v>
      </c>
      <c r="AO27" s="23" t="n">
        <v>0.02562034003051961</v>
      </c>
      <c r="AP27" s="23" t="n">
        <v>0.02161316660518969</v>
      </c>
      <c r="AQ27" s="23" t="n">
        <v>0.02558373618880679</v>
      </c>
      <c r="AR27" s="23" t="n">
        <v>0.0005169542540515685</v>
      </c>
      <c r="AS27" s="23" t="n">
        <v>0.0005338066360612198</v>
      </c>
      <c r="AT27" s="23" t="n">
        <v>0.0003998608064419514</v>
      </c>
      <c r="AU27" s="23" t="n">
        <v>0.0002477541887018969</v>
      </c>
      <c r="AV27" s="23" t="n">
        <v>0.002278003975528083</v>
      </c>
      <c r="AW27" s="23" t="n">
        <v>0.002287096039232508</v>
      </c>
      <c r="AX27" s="23" t="n">
        <v>0.0003137890797843553</v>
      </c>
      <c r="AY27" s="23" t="n">
        <v>0.0005440500537172932</v>
      </c>
      <c r="AZ27" s="23" t="n">
        <v>0.0005479846929912272</v>
      </c>
      <c r="BA27" s="23" t="n">
        <v>0.0002488354685112414</v>
      </c>
      <c r="BB27" s="23" t="n">
        <v>0.0006707705607054477</v>
      </c>
      <c r="BC27" s="23" t="n">
        <v>0.0007791525611224949</v>
      </c>
      <c r="BD27" s="23" t="n">
        <v>0.0007864222491469845</v>
      </c>
      <c r="BE27" s="23" t="n">
        <v>0.0007864222491469848</v>
      </c>
      <c r="BF27" s="23" t="n">
        <v>0.0007864222491469849</v>
      </c>
      <c r="BG27" s="23" t="n">
        <v>0.0006538838062592519</v>
      </c>
      <c r="BH27" s="23" t="n">
        <v>0.01207212443510207</v>
      </c>
      <c r="BI27" s="23" t="n">
        <v>0.001081651506276872</v>
      </c>
      <c r="BJ27" s="23" t="n">
        <v>0.001151239291645689</v>
      </c>
      <c r="BK27" s="23" t="n">
        <v>0.0008180167627822098</v>
      </c>
      <c r="BL27" s="23" t="n">
        <v>0.0004814157581569932</v>
      </c>
      <c r="BM27" s="23" t="n">
        <v>0.0009131862211453661</v>
      </c>
      <c r="BN27" s="23" t="n">
        <v>0.002400067397389254</v>
      </c>
      <c r="BO27" s="23" t="n">
        <v>0.001008086467697735</v>
      </c>
      <c r="BP27" s="23" t="n">
        <v>0.003150280772471241</v>
      </c>
      <c r="BQ27" s="23" t="n">
        <v>0.0005150511448410967</v>
      </c>
      <c r="BR27" s="23" t="n">
        <v>0.0005345167345909568</v>
      </c>
      <c r="BS27" s="23" t="n">
        <v>0.0003426337414283807</v>
      </c>
      <c r="BT27" s="23" t="n">
        <v>0.0003485356813998848</v>
      </c>
      <c r="BU27" s="23" t="n">
        <v>0.0003423977411191293</v>
      </c>
      <c r="BV27" s="23" t="n">
        <v>0.0003414082074835232</v>
      </c>
      <c r="BW27" s="23" t="n">
        <v>0.0003257691065787284</v>
      </c>
      <c r="BX27" s="23" t="n">
        <v>0.0003182222269009354</v>
      </c>
      <c r="BY27" s="23" t="n">
        <v>0.0004938240938256641</v>
      </c>
      <c r="BZ27" s="23" t="n">
        <v>0.0003716877299361482</v>
      </c>
      <c r="CA27" s="23" t="n">
        <v>0.0003110110064528695</v>
      </c>
      <c r="CB27" s="23" t="n">
        <v>0.000238573435430726</v>
      </c>
      <c r="CC27" s="23" t="n">
        <v>0.0003074234795145788</v>
      </c>
      <c r="CD27" s="23" t="n">
        <v>0.0002387121456357672</v>
      </c>
      <c r="CE27" s="23" t="n">
        <v>0.0002459525654961717</v>
      </c>
      <c r="CF27" s="23" t="n">
        <v>0.0002240158250248367</v>
      </c>
      <c r="CG27" s="23" t="n">
        <v>0.0002241032796082089</v>
      </c>
      <c r="CH27" s="23" t="n">
        <v>0.0002771555874543923</v>
      </c>
      <c r="CI27" s="23" t="n">
        <v>0.000159376000634781</v>
      </c>
      <c r="CJ27" s="23" t="n">
        <v>0.000238650279196035</v>
      </c>
      <c r="CK27" s="23" t="n">
        <v>0.0002716138131975769</v>
      </c>
      <c r="CL27" s="23" t="n">
        <v>0.0002702407115910016</v>
      </c>
      <c r="CM27" s="23" t="n">
        <v>0.0005712145288245724</v>
      </c>
      <c r="CN27" s="23" t="n">
        <v>0.0003124272182801047</v>
      </c>
      <c r="CO27" s="23" t="n">
        <v>0.0003124717694176138</v>
      </c>
      <c r="CP27" s="23" t="n">
        <v>0.0003128507019524288</v>
      </c>
      <c r="CQ27" s="23" t="n">
        <v>0.0001630831068975508</v>
      </c>
      <c r="CR27" s="23" t="n">
        <v>9.81610630540572e-05</v>
      </c>
      <c r="CS27" s="23" t="n">
        <v>0.0004458625261303387</v>
      </c>
      <c r="CT27" s="23" t="n">
        <v>1.983321510861446e-05</v>
      </c>
      <c r="CU27" s="23" t="n">
        <v>0.0001358770590779732</v>
      </c>
      <c r="CV27" s="23" t="n">
        <v>0.006468779876912534</v>
      </c>
      <c r="CW27" s="23" t="n">
        <v>0.0002299465566887641</v>
      </c>
      <c r="CX27" s="23" t="n">
        <v>0.0002137751467951752</v>
      </c>
      <c r="CY27" s="23" t="n">
        <v>0.0004579378488852295</v>
      </c>
      <c r="CZ27" s="23" t="n">
        <v>0.0007927789369509532</v>
      </c>
      <c r="DA27" s="23" t="n">
        <v>0.0008033464188191046</v>
      </c>
      <c r="DB27" s="23" t="n">
        <v>0</v>
      </c>
      <c r="DC27" s="23" t="n">
        <v>0.0004846094803375767</v>
      </c>
      <c r="DD27" s="23" t="n">
        <v>0.0006567006986579902</v>
      </c>
      <c r="DE27" s="23" t="n">
        <v>0.0002986072501249447</v>
      </c>
    </row>
    <row r="28">
      <c r="A28" s="13" t="n">
        <v>15</v>
      </c>
      <c r="B28" s="14" t="inlineStr">
        <is>
          <t>Suínos vivos</t>
        </is>
      </c>
      <c r="C28" s="22" t="n">
        <v>0.0004310862245049809</v>
      </c>
      <c r="D28" s="22" t="n">
        <v>0.0005118889721060214</v>
      </c>
      <c r="E28" s="22" t="n">
        <v>0.0003101535651507847</v>
      </c>
      <c r="F28" s="22" t="n">
        <v>0.0003235099004341197</v>
      </c>
      <c r="G28" s="22" t="n">
        <v>0.000389957829616074</v>
      </c>
      <c r="H28" s="22" t="n">
        <v>0.0004338887616581628</v>
      </c>
      <c r="I28" s="22" t="n">
        <v>0.0004342263823299968</v>
      </c>
      <c r="J28" s="22" t="n">
        <v>0.0004091801881828091</v>
      </c>
      <c r="K28" s="22" t="n">
        <v>0.000313291426983267</v>
      </c>
      <c r="L28" s="22" t="n">
        <v>0.0003376086890508578</v>
      </c>
      <c r="M28" s="22" t="n">
        <v>0.0004166887636433448</v>
      </c>
      <c r="N28" s="22" t="n">
        <v>0.0004794147821260457</v>
      </c>
      <c r="O28" s="22" t="n">
        <v>0.003051245966237367</v>
      </c>
      <c r="P28" s="22" t="n">
        <v>0.003012999962070835</v>
      </c>
      <c r="Q28" s="22" t="n">
        <v>1.003135030511848</v>
      </c>
      <c r="R28" s="22" t="n">
        <v>0.003261438750495046</v>
      </c>
      <c r="S28" s="22" t="n">
        <v>0.003235929922054023</v>
      </c>
      <c r="T28" s="22" t="n">
        <v>0.00322792752521249</v>
      </c>
      <c r="U28" s="22" t="n">
        <v>0.0001584381018167993</v>
      </c>
      <c r="V28" s="22" t="n">
        <v>0.0001624407975927403</v>
      </c>
      <c r="W28" s="22" t="n">
        <v>0.0004452717508552156</v>
      </c>
      <c r="X28" s="22" t="n">
        <v>0.0004383237310050731</v>
      </c>
      <c r="Y28" s="22" t="n">
        <v>0.00048283522656234</v>
      </c>
      <c r="Z28" s="22" t="n">
        <v>0.01727849844442373</v>
      </c>
      <c r="AA28" s="22" t="n">
        <v>0.01739721591606536</v>
      </c>
      <c r="AB28" s="22" t="n">
        <v>0.01565353996651724</v>
      </c>
      <c r="AC28" s="22" t="n">
        <v>0.01750602751719234</v>
      </c>
      <c r="AD28" s="22" t="n">
        <v>0.01727268487966692</v>
      </c>
      <c r="AE28" s="22" t="n">
        <v>0.01471572492655496</v>
      </c>
      <c r="AF28" s="22" t="n">
        <v>0.01736581673935495</v>
      </c>
      <c r="AG28" s="22" t="n">
        <v>0.01750602751719234</v>
      </c>
      <c r="AH28" s="22" t="n">
        <v>0.01619275828093164</v>
      </c>
      <c r="AI28" s="22" t="n">
        <v>0.01706712248826067</v>
      </c>
      <c r="AJ28" s="22" t="n">
        <v>0.01484087034028236</v>
      </c>
      <c r="AK28" s="22" t="n">
        <v>0.01696060680816679</v>
      </c>
      <c r="AL28" s="22" t="n">
        <v>0.01093808002021063</v>
      </c>
      <c r="AM28" s="22" t="n">
        <v>0.01717378581335196</v>
      </c>
      <c r="AN28" s="22" t="n">
        <v>0.01529189804058138</v>
      </c>
      <c r="AO28" s="22" t="n">
        <v>0.01734699187545938</v>
      </c>
      <c r="AP28" s="22" t="n">
        <v>0.01463299177831993</v>
      </c>
      <c r="AQ28" s="22" t="n">
        <v>0.01732216626977998</v>
      </c>
      <c r="AR28" s="22" t="n">
        <v>0.0002960808433454231</v>
      </c>
      <c r="AS28" s="22" t="n">
        <v>0.0002817139484854742</v>
      </c>
      <c r="AT28" s="22" t="n">
        <v>0.0002558969295520047</v>
      </c>
      <c r="AU28" s="22" t="n">
        <v>0.0001551926066929912</v>
      </c>
      <c r="AV28" s="22" t="n">
        <v>0.001536521857286197</v>
      </c>
      <c r="AW28" s="22" t="n">
        <v>0.001542739681009695</v>
      </c>
      <c r="AX28" s="22" t="n">
        <v>0.0001889969744307229</v>
      </c>
      <c r="AY28" s="22" t="n">
        <v>0.0003584663651615</v>
      </c>
      <c r="AZ28" s="22" t="n">
        <v>0.0003612489921577531</v>
      </c>
      <c r="BA28" s="22" t="n">
        <v>0.0001652218792216444</v>
      </c>
      <c r="BB28" s="22" t="n">
        <v>0.0004513441454794523</v>
      </c>
      <c r="BC28" s="22" t="n">
        <v>0.000524740086689933</v>
      </c>
      <c r="BD28" s="22" t="n">
        <v>0.0005297060990414207</v>
      </c>
      <c r="BE28" s="22" t="n">
        <v>0.000529706099041421</v>
      </c>
      <c r="BF28" s="22" t="n">
        <v>0.000529706099041421</v>
      </c>
      <c r="BG28" s="22" t="n">
        <v>0.0004394487621314712</v>
      </c>
      <c r="BH28" s="22" t="n">
        <v>0.00816743902032158</v>
      </c>
      <c r="BI28" s="22" t="n">
        <v>0.0007285179230553222</v>
      </c>
      <c r="BJ28" s="22" t="n">
        <v>0.0007732600674706469</v>
      </c>
      <c r="BK28" s="22" t="n">
        <v>0.0005487674278964151</v>
      </c>
      <c r="BL28" s="22" t="n">
        <v>0.0003217641737682505</v>
      </c>
      <c r="BM28" s="22" t="n">
        <v>0.0006119007927011025</v>
      </c>
      <c r="BN28" s="22" t="n">
        <v>0.001620102226199253</v>
      </c>
      <c r="BO28" s="22" t="n">
        <v>0.0006784799482700882</v>
      </c>
      <c r="BP28" s="22" t="n">
        <v>0.002127880894711191</v>
      </c>
      <c r="BQ28" s="22" t="n">
        <v>0.000341222706472234</v>
      </c>
      <c r="BR28" s="22" t="n">
        <v>0.0003544300055003589</v>
      </c>
      <c r="BS28" s="22" t="n">
        <v>0.0002285258799664124</v>
      </c>
      <c r="BT28" s="22" t="n">
        <v>0.0002324706625168602</v>
      </c>
      <c r="BU28" s="22" t="n">
        <v>0.0002268689090081692</v>
      </c>
      <c r="BV28" s="22" t="n">
        <v>0.0002262160277889764</v>
      </c>
      <c r="BW28" s="22" t="n">
        <v>0.0002169450019822241</v>
      </c>
      <c r="BX28" s="22" t="n">
        <v>0.0002117874474278258</v>
      </c>
      <c r="BY28" s="22" t="n">
        <v>0.0003310772505745739</v>
      </c>
      <c r="BZ28" s="22" t="n">
        <v>0.0002480128813838445</v>
      </c>
      <c r="CA28" s="22" t="n">
        <v>0.0002066736719373907</v>
      </c>
      <c r="CB28" s="22" t="n">
        <v>0.0001579126540338112</v>
      </c>
      <c r="CC28" s="22" t="n">
        <v>0.0002042557291571737</v>
      </c>
      <c r="CD28" s="22" t="n">
        <v>0.0001579922262685634</v>
      </c>
      <c r="CE28" s="22" t="n">
        <v>0.0001628494615752788</v>
      </c>
      <c r="CF28" s="22" t="n">
        <v>0.0001478555688286425</v>
      </c>
      <c r="CG28" s="22" t="n">
        <v>0.0001479205940974063</v>
      </c>
      <c r="CH28" s="22" t="n">
        <v>0.0001833790974507734</v>
      </c>
      <c r="CI28" s="22" t="n">
        <v>0.0001054690860506893</v>
      </c>
      <c r="CJ28" s="22" t="n">
        <v>0.000156187730934606</v>
      </c>
      <c r="CK28" s="22" t="n">
        <v>0.0001817358799487362</v>
      </c>
      <c r="CL28" s="22" t="n">
        <v>0.0001588389631771642</v>
      </c>
      <c r="CM28" s="22" t="n">
        <v>0.0003816977107666674</v>
      </c>
      <c r="CN28" s="22" t="n">
        <v>0.0002078802842240125</v>
      </c>
      <c r="CO28" s="22" t="n">
        <v>0.0002078624258163475</v>
      </c>
      <c r="CP28" s="22" t="n">
        <v>0.0002082198175444809</v>
      </c>
      <c r="CQ28" s="22" t="n">
        <v>0.0001066155860263216</v>
      </c>
      <c r="CR28" s="22" t="n">
        <v>6.403525806914591e-05</v>
      </c>
      <c r="CS28" s="22" t="n">
        <v>0.0002988804173160477</v>
      </c>
      <c r="CT28" s="22" t="n">
        <v>1.29534916653738e-05</v>
      </c>
      <c r="CU28" s="22" t="n">
        <v>8.986771825139288e-05</v>
      </c>
      <c r="CV28" s="22" t="n">
        <v>0.004154007663584042</v>
      </c>
      <c r="CW28" s="22" t="n">
        <v>0.0001518297495421623</v>
      </c>
      <c r="CX28" s="22" t="n">
        <v>0.0001408923237028518</v>
      </c>
      <c r="CY28" s="22" t="n">
        <v>0.0003009008907520279</v>
      </c>
      <c r="CZ28" s="22" t="n">
        <v>0.0004862947362022913</v>
      </c>
      <c r="DA28" s="22" t="n">
        <v>0.0004926372493994027</v>
      </c>
      <c r="DB28" s="22" t="n">
        <v>0</v>
      </c>
      <c r="DC28" s="22" t="n">
        <v>0.0003220726191786422</v>
      </c>
      <c r="DD28" s="22" t="n">
        <v>0.0004362792309812312</v>
      </c>
      <c r="DE28" s="22" t="n">
        <v>0.0001947860492730481</v>
      </c>
    </row>
    <row r="29">
      <c r="A29" s="15" t="n">
        <v>16</v>
      </c>
      <c r="B29" s="10" t="inlineStr">
        <is>
          <t>Aves vivas</t>
        </is>
      </c>
      <c r="C29" s="23" t="n">
        <v>0.0007517752574631645</v>
      </c>
      <c r="D29" s="23" t="n">
        <v>0.0009045724803382554</v>
      </c>
      <c r="E29" s="23" t="n">
        <v>0.0005230927552856942</v>
      </c>
      <c r="F29" s="23" t="n">
        <v>0.0005483494575597129</v>
      </c>
      <c r="G29" s="23" t="n">
        <v>0.0006740175422199169</v>
      </c>
      <c r="H29" s="23" t="n">
        <v>0.0007571741077116893</v>
      </c>
      <c r="I29" s="23" t="n">
        <v>0.000757713265876207</v>
      </c>
      <c r="J29" s="23" t="n">
        <v>0.0007103511522983838</v>
      </c>
      <c r="K29" s="23" t="n">
        <v>0.0005290264219988154</v>
      </c>
      <c r="L29" s="23" t="n">
        <v>0.0005750101319859965</v>
      </c>
      <c r="M29" s="23" t="n">
        <v>0.0007245497966784313</v>
      </c>
      <c r="N29" s="23" t="n">
        <v>0.0008431973821360835</v>
      </c>
      <c r="O29" s="23" t="n">
        <v>0.005706475710446011</v>
      </c>
      <c r="P29" s="23" t="n">
        <v>0.005634149440467162</v>
      </c>
      <c r="Q29" s="23" t="n">
        <v>0.005864908042933564</v>
      </c>
      <c r="R29" s="23" t="n">
        <v>1.006103944813183</v>
      </c>
      <c r="S29" s="23" t="n">
        <v>0.006055707862580114</v>
      </c>
      <c r="T29" s="23" t="n">
        <v>0.006040575406691761</v>
      </c>
      <c r="U29" s="23" t="n">
        <v>0.0002629180569154228</v>
      </c>
      <c r="V29" s="23" t="n">
        <v>0.0002696171003406578</v>
      </c>
      <c r="W29" s="23" t="n">
        <v>0.0007385071258835308</v>
      </c>
      <c r="X29" s="23" t="n">
        <v>0.0007269959237740715</v>
      </c>
      <c r="Y29" s="23" t="n">
        <v>0.0008008578251360697</v>
      </c>
      <c r="Z29" s="23" t="n">
        <v>0.02864564374117265</v>
      </c>
      <c r="AA29" s="23" t="n">
        <v>0.02884248969050086</v>
      </c>
      <c r="AB29" s="23" t="n">
        <v>0.02594941843169523</v>
      </c>
      <c r="AC29" s="23" t="n">
        <v>0.02901964279635481</v>
      </c>
      <c r="AD29" s="23" t="n">
        <v>0.0286328693960208</v>
      </c>
      <c r="AE29" s="23" t="n">
        <v>0.0243944074029306</v>
      </c>
      <c r="AF29" s="23" t="n">
        <v>0.0287872343185499</v>
      </c>
      <c r="AG29" s="23" t="n">
        <v>0.02901964279635481</v>
      </c>
      <c r="AH29" s="23" t="n">
        <v>0.02684269145268792</v>
      </c>
      <c r="AI29" s="23" t="n">
        <v>0.02831135888532736</v>
      </c>
      <c r="AJ29" s="23" t="n">
        <v>0.02460567029543135</v>
      </c>
      <c r="AK29" s="23" t="n">
        <v>0.02811552175811466</v>
      </c>
      <c r="AL29" s="23" t="n">
        <v>0.01818329007082384</v>
      </c>
      <c r="AM29" s="23" t="n">
        <v>0.02846891868120025</v>
      </c>
      <c r="AN29" s="23" t="n">
        <v>0.02535008245872608</v>
      </c>
      <c r="AO29" s="23" t="n">
        <v>0.02875609311370443</v>
      </c>
      <c r="AP29" s="23" t="n">
        <v>0.02425713343754837</v>
      </c>
      <c r="AQ29" s="23" t="n">
        <v>0.0287148813125782</v>
      </c>
      <c r="AR29" s="23" t="n">
        <v>0.0005053624897653668</v>
      </c>
      <c r="AS29" s="23" t="n">
        <v>0.0004845454858714737</v>
      </c>
      <c r="AT29" s="23" t="n">
        <v>0.0004280718847355932</v>
      </c>
      <c r="AU29" s="23" t="n">
        <v>0.0002600044070194989</v>
      </c>
      <c r="AV29" s="23" t="n">
        <v>0.00254815786187683</v>
      </c>
      <c r="AW29" s="23" t="n">
        <v>0.002558449785466202</v>
      </c>
      <c r="AX29" s="23" t="n">
        <v>0.0003188356092765888</v>
      </c>
      <c r="AY29" s="23" t="n">
        <v>0.0005961655427163057</v>
      </c>
      <c r="AZ29" s="23" t="n">
        <v>0.0006007503723138579</v>
      </c>
      <c r="BA29" s="23" t="n">
        <v>0.0002742606686257031</v>
      </c>
      <c r="BB29" s="23" t="n">
        <v>0.0007485384185012262</v>
      </c>
      <c r="BC29" s="23" t="n">
        <v>0.0008702293709223364</v>
      </c>
      <c r="BD29" s="23" t="n">
        <v>0.0008784580296823737</v>
      </c>
      <c r="BE29" s="23" t="n">
        <v>0.0008784580296823741</v>
      </c>
      <c r="BF29" s="23" t="n">
        <v>0.0008784580296823741</v>
      </c>
      <c r="BG29" s="23" t="n">
        <v>0.0007289111002793926</v>
      </c>
      <c r="BH29" s="23" t="n">
        <v>0.01354234158204816</v>
      </c>
      <c r="BI29" s="23" t="n">
        <v>0.001208106842363593</v>
      </c>
      <c r="BJ29" s="23" t="n">
        <v>0.001283024534457618</v>
      </c>
      <c r="BK29" s="23" t="n">
        <v>0.000910474372918759</v>
      </c>
      <c r="BL29" s="23" t="n">
        <v>0.0005337625177187755</v>
      </c>
      <c r="BM29" s="23" t="n">
        <v>0.001015050038764468</v>
      </c>
      <c r="BN29" s="23" t="n">
        <v>0.002686415203050388</v>
      </c>
      <c r="BO29" s="23" t="n">
        <v>0.001125201431612617</v>
      </c>
      <c r="BP29" s="23" t="n">
        <v>0.003527902680435643</v>
      </c>
      <c r="BQ29" s="23" t="n">
        <v>0.0005668977047525637</v>
      </c>
      <c r="BR29" s="23" t="n">
        <v>0.0005887920711339831</v>
      </c>
      <c r="BS29" s="23" t="n">
        <v>0.000379196779031603</v>
      </c>
      <c r="BT29" s="23" t="n">
        <v>0.0003857463251837957</v>
      </c>
      <c r="BU29" s="23" t="n">
        <v>0.0003766702590580878</v>
      </c>
      <c r="BV29" s="23" t="n">
        <v>0.0003755856093320647</v>
      </c>
      <c r="BW29" s="23" t="n">
        <v>0.0003600241656473191</v>
      </c>
      <c r="BX29" s="23" t="n">
        <v>0.0003514811938803145</v>
      </c>
      <c r="BY29" s="23" t="n">
        <v>0.0005491697575437735</v>
      </c>
      <c r="BZ29" s="23" t="n">
        <v>0.0004114692809630602</v>
      </c>
      <c r="CA29" s="23" t="n">
        <v>0.000342959124329887</v>
      </c>
      <c r="CB29" s="23" t="n">
        <v>0.0002620818412379481</v>
      </c>
      <c r="CC29" s="23" t="n">
        <v>0.0003389499934909884</v>
      </c>
      <c r="CD29" s="23" t="n">
        <v>0.0002622149584065529</v>
      </c>
      <c r="CE29" s="23" t="n">
        <v>0.0002702804335689172</v>
      </c>
      <c r="CF29" s="23" t="n">
        <v>0.0002454385627173161</v>
      </c>
      <c r="CG29" s="23" t="n">
        <v>0.0002455447599285826</v>
      </c>
      <c r="CH29" s="23" t="n">
        <v>0.0003044952309698739</v>
      </c>
      <c r="CI29" s="23" t="n">
        <v>0.0001750847909809032</v>
      </c>
      <c r="CJ29" s="23" t="n">
        <v>0.0002599165726552567</v>
      </c>
      <c r="CK29" s="23" t="n">
        <v>0.0003014817813780694</v>
      </c>
      <c r="CL29" s="23" t="n">
        <v>0.0002679869293676652</v>
      </c>
      <c r="CM29" s="23" t="n">
        <v>0.0006333697744785213</v>
      </c>
      <c r="CN29" s="23" t="n">
        <v>0.0003448789873512299</v>
      </c>
      <c r="CO29" s="23" t="n">
        <v>0.0003448508824766182</v>
      </c>
      <c r="CP29" s="23" t="n">
        <v>0.0003454353340099056</v>
      </c>
      <c r="CQ29" s="23" t="n">
        <v>0.000176996844216302</v>
      </c>
      <c r="CR29" s="23" t="n">
        <v>0.0001062563352524355</v>
      </c>
      <c r="CS29" s="23" t="n">
        <v>0.000495685897587494</v>
      </c>
      <c r="CT29" s="23" t="n">
        <v>2.15080243214247e-05</v>
      </c>
      <c r="CU29" s="23" t="n">
        <v>0.0001491698462084762</v>
      </c>
      <c r="CV29" s="23" t="n">
        <v>0.006892054777046113</v>
      </c>
      <c r="CW29" s="23" t="n">
        <v>0.0002519449666164741</v>
      </c>
      <c r="CX29" s="23" t="n">
        <v>0.0002338476963810911</v>
      </c>
      <c r="CY29" s="23" t="n">
        <v>0.0004996679166166231</v>
      </c>
      <c r="CZ29" s="23" t="n">
        <v>0.0008068709382796936</v>
      </c>
      <c r="DA29" s="23" t="n">
        <v>0.0008173924978110854</v>
      </c>
      <c r="DB29" s="23" t="n">
        <v>0</v>
      </c>
      <c r="DC29" s="23" t="n">
        <v>0.0005348131487336361</v>
      </c>
      <c r="DD29" s="23" t="n">
        <v>0.0007239221250217667</v>
      </c>
      <c r="DE29" s="23" t="n">
        <v>0.0003234667604643671</v>
      </c>
    </row>
    <row r="30">
      <c r="A30" s="13" t="n">
        <v>17</v>
      </c>
      <c r="B30" s="14" t="inlineStr">
        <is>
          <t>Ovos de galinha e de outras aves</t>
        </is>
      </c>
      <c r="C30" s="22" t="n">
        <v>0.0005684601818324607</v>
      </c>
      <c r="D30" s="22" t="n">
        <v>0.0008414368562608619</v>
      </c>
      <c r="E30" s="22" t="n">
        <v>0.000159912252951561</v>
      </c>
      <c r="F30" s="22" t="n">
        <v>0.0002050340847758609</v>
      </c>
      <c r="G30" s="22" t="n">
        <v>0.0004299042105979123</v>
      </c>
      <c r="H30" s="22" t="n">
        <v>0.0005803086123004833</v>
      </c>
      <c r="I30" s="22" t="n">
        <v>0.0005790686062450248</v>
      </c>
      <c r="J30" s="22" t="n">
        <v>0.0004944548153979012</v>
      </c>
      <c r="K30" s="22" t="n">
        <v>0.0001705129207911755</v>
      </c>
      <c r="L30" s="22" t="n">
        <v>0.0002526641536080324</v>
      </c>
      <c r="M30" s="22" t="n">
        <v>0.0005198211057749544</v>
      </c>
      <c r="N30" s="22" t="n">
        <v>0.0007325271173484387</v>
      </c>
      <c r="O30" s="22" t="n">
        <v>0.009420290079683915</v>
      </c>
      <c r="P30" s="22" t="n">
        <v>0.009290963396966388</v>
      </c>
      <c r="Q30" s="22" t="n">
        <v>0.009703220339283454</v>
      </c>
      <c r="R30" s="22" t="n">
        <v>0.01013026646866279</v>
      </c>
      <c r="S30" s="22" t="n">
        <v>1.010044089756074</v>
      </c>
      <c r="T30" s="22" t="n">
        <v>0.0100170551843285</v>
      </c>
      <c r="U30" s="22" t="n">
        <v>8.091140100352383e-05</v>
      </c>
      <c r="V30" s="22" t="n">
        <v>8.39257480398391e-05</v>
      </c>
      <c r="W30" s="22" t="n">
        <v>0.0001605231900271057</v>
      </c>
      <c r="X30" s="22" t="n">
        <v>0.0001590813664944354</v>
      </c>
      <c r="Y30" s="22" t="n">
        <v>0.0001699851994835183</v>
      </c>
      <c r="Z30" s="22" t="n">
        <v>0.004320741691593827</v>
      </c>
      <c r="AA30" s="22" t="n">
        <v>0.004350329828582073</v>
      </c>
      <c r="AB30" s="22" t="n">
        <v>0.003888026240040855</v>
      </c>
      <c r="AC30" s="22" t="n">
        <v>0.004334278946832156</v>
      </c>
      <c r="AD30" s="22" t="n">
        <v>0.004278171732850074</v>
      </c>
      <c r="AE30" s="22" t="n">
        <v>0.003653568753534668</v>
      </c>
      <c r="AF30" s="22" t="n">
        <v>0.004300045148613346</v>
      </c>
      <c r="AG30" s="22" t="n">
        <v>0.004334278946832154</v>
      </c>
      <c r="AH30" s="22" t="n">
        <v>0.004013602421837298</v>
      </c>
      <c r="AI30" s="22" t="n">
        <v>0.00448330618249213</v>
      </c>
      <c r="AJ30" s="22" t="n">
        <v>0.003728247682999802</v>
      </c>
      <c r="AK30" s="22" t="n">
        <v>0.004201097103535082</v>
      </c>
      <c r="AL30" s="22" t="n">
        <v>0.003390103174963636</v>
      </c>
      <c r="AM30" s="22" t="n">
        <v>0.004253228865878688</v>
      </c>
      <c r="AN30" s="22" t="n">
        <v>0.00379696634310366</v>
      </c>
      <c r="AO30" s="22" t="n">
        <v>0.004295672413204298</v>
      </c>
      <c r="AP30" s="22" t="n">
        <v>0.003634169683368633</v>
      </c>
      <c r="AQ30" s="22" t="n">
        <v>0.004289441089004786</v>
      </c>
      <c r="AR30" s="22" t="n">
        <v>0.0002914520294787368</v>
      </c>
      <c r="AS30" s="22" t="n">
        <v>0.0003221958330522813</v>
      </c>
      <c r="AT30" s="22" t="n">
        <v>0.0001367100385197367</v>
      </c>
      <c r="AU30" s="22" t="n">
        <v>9.839646565249727e-05</v>
      </c>
      <c r="AV30" s="22" t="n">
        <v>0.0004261085421112845</v>
      </c>
      <c r="AW30" s="22" t="n">
        <v>0.0004275112902368434</v>
      </c>
      <c r="AX30" s="22" t="n">
        <v>0.0001373636325579709</v>
      </c>
      <c r="AY30" s="22" t="n">
        <v>0.0001522309462791861</v>
      </c>
      <c r="AZ30" s="22" t="n">
        <v>0.0001525055441569749</v>
      </c>
      <c r="BA30" s="22" t="n">
        <v>8.371096059007703e-05</v>
      </c>
      <c r="BB30" s="22" t="n">
        <v>0.0001492131999198858</v>
      </c>
      <c r="BC30" s="22" t="n">
        <v>0.0001668456395726485</v>
      </c>
      <c r="BD30" s="22" t="n">
        <v>0.0001675003870130979</v>
      </c>
      <c r="BE30" s="22" t="n">
        <v>0.000167500387013098</v>
      </c>
      <c r="BF30" s="22" t="n">
        <v>0.000167500387013098</v>
      </c>
      <c r="BG30" s="22" t="n">
        <v>0.0001514492408883265</v>
      </c>
      <c r="BH30" s="22" t="n">
        <v>0.002067722724063255</v>
      </c>
      <c r="BI30" s="22" t="n">
        <v>0.0002317225806437282</v>
      </c>
      <c r="BJ30" s="22" t="n">
        <v>0.000249977563455146</v>
      </c>
      <c r="BK30" s="22" t="n">
        <v>0.0001928192374392438</v>
      </c>
      <c r="BL30" s="22" t="n">
        <v>0.0001441525004507492</v>
      </c>
      <c r="BM30" s="22" t="n">
        <v>0.0002381837352712134</v>
      </c>
      <c r="BN30" s="22" t="n">
        <v>0.0004529038167584438</v>
      </c>
      <c r="BO30" s="22" t="n">
        <v>0.0002223903294958768</v>
      </c>
      <c r="BP30" s="22" t="n">
        <v>0.000595507208321554</v>
      </c>
      <c r="BQ30" s="22" t="n">
        <v>0.000148892774195803</v>
      </c>
      <c r="BR30" s="22" t="n">
        <v>0.0001515976799022896</v>
      </c>
      <c r="BS30" s="22" t="n">
        <v>0.0001009735517157778</v>
      </c>
      <c r="BT30" s="22" t="n">
        <v>0.0001025249633930284</v>
      </c>
      <c r="BU30" s="22" t="n">
        <v>0.0001167810681221675</v>
      </c>
      <c r="BV30" s="22" t="n">
        <v>0.0001164260708263046</v>
      </c>
      <c r="BW30" s="22" t="n">
        <v>9.858546164291471e-05</v>
      </c>
      <c r="BX30" s="22" t="n">
        <v>9.792887807279739e-05</v>
      </c>
      <c r="BY30" s="22" t="n">
        <v>0.0001252109571216745</v>
      </c>
      <c r="BZ30" s="22" t="n">
        <v>0.0001141122354124896</v>
      </c>
      <c r="CA30" s="22" t="n">
        <v>0.0001056686156952744</v>
      </c>
      <c r="CB30" s="22" t="n">
        <v>9.141532519681623e-05</v>
      </c>
      <c r="CC30" s="22" t="n">
        <v>0.000104882166250135</v>
      </c>
      <c r="CD30" s="22" t="n">
        <v>9.140873048308433e-05</v>
      </c>
      <c r="CE30" s="22" t="n">
        <v>9.282392717637803e-05</v>
      </c>
      <c r="CF30" s="22" t="n">
        <v>8.867405204959636e-05</v>
      </c>
      <c r="CG30" s="22" t="n">
        <v>8.870542633381155e-05</v>
      </c>
      <c r="CH30" s="22" t="n">
        <v>9.641284626717932e-05</v>
      </c>
      <c r="CI30" s="22" t="n">
        <v>5.686921127152455e-05</v>
      </c>
      <c r="CJ30" s="22" t="n">
        <v>7.886020560309203e-05</v>
      </c>
      <c r="CK30" s="22" t="n">
        <v>7.231037653179192e-05</v>
      </c>
      <c r="CL30" s="22" t="n">
        <v>0.0001348489758722105</v>
      </c>
      <c r="CM30" s="22" t="n">
        <v>0.0001640059647794509</v>
      </c>
      <c r="CN30" s="22" t="n">
        <v>0.0001069004849930589</v>
      </c>
      <c r="CO30" s="22" t="n">
        <v>0.0001085004756142677</v>
      </c>
      <c r="CP30" s="22" t="n">
        <v>0.0001056017469330688</v>
      </c>
      <c r="CQ30" s="22" t="n">
        <v>7.684913457569248e-05</v>
      </c>
      <c r="CR30" s="22" t="n">
        <v>5.922245732324502e-05</v>
      </c>
      <c r="CS30" s="22" t="n">
        <v>0.0001228784303041764</v>
      </c>
      <c r="CT30" s="22" t="n">
        <v>9.68465710731006e-06</v>
      </c>
      <c r="CU30" s="22" t="n">
        <v>5.524368941000672e-05</v>
      </c>
      <c r="CV30" s="22" t="n">
        <v>0.006227029731243221</v>
      </c>
      <c r="CW30" s="22" t="n">
        <v>0.0001060333728595571</v>
      </c>
      <c r="CX30" s="22" t="n">
        <v>0.0001277430055971346</v>
      </c>
      <c r="CY30" s="22" t="n">
        <v>0.0002936456262987483</v>
      </c>
      <c r="CZ30" s="22" t="n">
        <v>0.000560719159151232</v>
      </c>
      <c r="DA30" s="22" t="n">
        <v>0.0005684765181086018</v>
      </c>
      <c r="DB30" s="22" t="n">
        <v>0</v>
      </c>
      <c r="DC30" s="22" t="n">
        <v>0.0003042961784544142</v>
      </c>
      <c r="DD30" s="22" t="n">
        <v>0.0003872276385955208</v>
      </c>
      <c r="DE30" s="22" t="n">
        <v>0.0002145601987370719</v>
      </c>
    </row>
    <row r="31">
      <c r="A31" s="15" t="n">
        <v>18</v>
      </c>
      <c r="B31" s="10" t="inlineStr">
        <is>
          <t>Pesca e aquicultura</t>
        </is>
      </c>
      <c r="C31" s="23" t="n">
        <v>0.0001748380608427182</v>
      </c>
      <c r="D31" s="23" t="n">
        <v>0.0002472970972551439</v>
      </c>
      <c r="E31" s="23" t="n">
        <v>6.639293703501818e-05</v>
      </c>
      <c r="F31" s="23" t="n">
        <v>7.837009391847144e-05</v>
      </c>
      <c r="G31" s="23" t="n">
        <v>0.000138166748293255</v>
      </c>
      <c r="H31" s="23" t="n">
        <v>0.0001785655508914807</v>
      </c>
      <c r="I31" s="23" t="n">
        <v>0.0001776539652140277</v>
      </c>
      <c r="J31" s="23" t="n">
        <v>0.000155194047109951</v>
      </c>
      <c r="K31" s="23" t="n">
        <v>6.920678249853641e-05</v>
      </c>
      <c r="L31" s="23" t="n">
        <v>9.101303822520878e-05</v>
      </c>
      <c r="M31" s="23" t="n">
        <v>0.0001619272852590631</v>
      </c>
      <c r="N31" s="23" t="n">
        <v>0.0002185833216756056</v>
      </c>
      <c r="O31" s="23" t="n">
        <v>0.002524536906998672</v>
      </c>
      <c r="P31" s="23" t="n">
        <v>0.0024901427636944</v>
      </c>
      <c r="Q31" s="23" t="n">
        <v>0.002599572409495373</v>
      </c>
      <c r="R31" s="23" t="n">
        <v>0.002712927702958729</v>
      </c>
      <c r="S31" s="23" t="n">
        <v>0.00269005292228948</v>
      </c>
      <c r="T31" s="23" t="n">
        <v>1.002682876854874</v>
      </c>
      <c r="U31" s="23" t="n">
        <v>3.566030199452424e-05</v>
      </c>
      <c r="V31" s="23" t="n">
        <v>3.561975303594129e-05</v>
      </c>
      <c r="W31" s="23" t="n">
        <v>7.029376402370289e-05</v>
      </c>
      <c r="X31" s="23" t="n">
        <v>6.958815691246677e-05</v>
      </c>
      <c r="Y31" s="23" t="n">
        <v>7.447312619447424e-05</v>
      </c>
      <c r="Z31" s="23" t="n">
        <v>0.001923540045394437</v>
      </c>
      <c r="AA31" s="23" t="n">
        <v>0.001936691886471515</v>
      </c>
      <c r="AB31" s="23" t="n">
        <v>0.001736674632986817</v>
      </c>
      <c r="AC31" s="23" t="n">
        <v>0.001937863373816168</v>
      </c>
      <c r="AD31" s="23" t="n">
        <v>0.001913420066247188</v>
      </c>
      <c r="AE31" s="23" t="n">
        <v>0.001632588004492961</v>
      </c>
      <c r="AF31" s="23" t="n">
        <v>0.001922529989465929</v>
      </c>
      <c r="AG31" s="23" t="n">
        <v>0.001937863373816167</v>
      </c>
      <c r="AH31" s="23" t="n">
        <v>0.00179409102873165</v>
      </c>
      <c r="AI31" s="23" t="n">
        <v>0.001954317055381411</v>
      </c>
      <c r="AJ31" s="23" t="n">
        <v>0.001657798819634525</v>
      </c>
      <c r="AK31" s="23" t="n">
        <v>0.001878152529893913</v>
      </c>
      <c r="AL31" s="23" t="n">
        <v>0.001385985066497191</v>
      </c>
      <c r="AM31" s="23" t="n">
        <v>0.001901591341941462</v>
      </c>
      <c r="AN31" s="23" t="n">
        <v>0.001696523964955935</v>
      </c>
      <c r="AO31" s="23" t="n">
        <v>0.001920555122852721</v>
      </c>
      <c r="AP31" s="23" t="n">
        <v>0.001623862744743284</v>
      </c>
      <c r="AQ31" s="23" t="n">
        <v>0.0019177662556146</v>
      </c>
      <c r="AR31" s="23" t="n">
        <v>9.988432490991548e-05</v>
      </c>
      <c r="AS31" s="23" t="n">
        <v>0.0001005421885144814</v>
      </c>
      <c r="AT31" s="23" t="n">
        <v>5.231072212822497e-05</v>
      </c>
      <c r="AU31" s="23" t="n">
        <v>3.778017905121441e-05</v>
      </c>
      <c r="AV31" s="23" t="n">
        <v>0.0001870906876041309</v>
      </c>
      <c r="AW31" s="23" t="n">
        <v>0.0001877517062893127</v>
      </c>
      <c r="AX31" s="23" t="n">
        <v>4.842640587330443e-05</v>
      </c>
      <c r="AY31" s="23" t="n">
        <v>6.256890002919194e-05</v>
      </c>
      <c r="AZ31" s="23" t="n">
        <v>6.276282265074698e-05</v>
      </c>
      <c r="BA31" s="23" t="n">
        <v>4.230696785891537e-05</v>
      </c>
      <c r="BB31" s="23" t="n">
        <v>6.621002467011077e-05</v>
      </c>
      <c r="BC31" s="23" t="n">
        <v>7.404057189034372e-05</v>
      </c>
      <c r="BD31" s="23" t="n">
        <v>7.43856855739025e-05</v>
      </c>
      <c r="BE31" s="23" t="n">
        <v>7.438568557390251e-05</v>
      </c>
      <c r="BF31" s="23" t="n">
        <v>7.438568557390253e-05</v>
      </c>
      <c r="BG31" s="23" t="n">
        <v>6.590061484770276e-05</v>
      </c>
      <c r="BH31" s="23" t="n">
        <v>0.0009198262238518257</v>
      </c>
      <c r="BI31" s="23" t="n">
        <v>0.0001030980431974023</v>
      </c>
      <c r="BJ31" s="23" t="n">
        <v>0.000108496952491024</v>
      </c>
      <c r="BK31" s="23" t="n">
        <v>8.354785067642816e-05</v>
      </c>
      <c r="BL31" s="23" t="n">
        <v>6.160303163692481e-05</v>
      </c>
      <c r="BM31" s="23" t="n">
        <v>0.0001026819625945961</v>
      </c>
      <c r="BN31" s="23" t="n">
        <v>0.0002007309050987344</v>
      </c>
      <c r="BO31" s="23" t="n">
        <v>9.764738769959685e-05</v>
      </c>
      <c r="BP31" s="23" t="n">
        <v>0.0002622679736820405</v>
      </c>
      <c r="BQ31" s="23" t="n">
        <v>6.214277425404376e-05</v>
      </c>
      <c r="BR31" s="23" t="n">
        <v>6.336584301508523e-05</v>
      </c>
      <c r="BS31" s="23" t="n">
        <v>4.344523501335821e-05</v>
      </c>
      <c r="BT31" s="23" t="n">
        <v>4.403755852420139e-05</v>
      </c>
      <c r="BU31" s="23" t="n">
        <v>4.873416274504376e-05</v>
      </c>
      <c r="BV31" s="23" t="n">
        <v>4.858688609387345e-05</v>
      </c>
      <c r="BW31" s="23" t="n">
        <v>4.201057818684193e-05</v>
      </c>
      <c r="BX31" s="23" t="n">
        <v>4.165746538694996e-05</v>
      </c>
      <c r="BY31" s="23" t="n">
        <v>5.348008624043378e-05</v>
      </c>
      <c r="BZ31" s="23" t="n">
        <v>4.77107872367568e-05</v>
      </c>
      <c r="CA31" s="23" t="n">
        <v>4.497476482478257e-05</v>
      </c>
      <c r="CB31" s="23" t="n">
        <v>3.878992731593672e-05</v>
      </c>
      <c r="CC31" s="23" t="n">
        <v>4.462747727664994e-05</v>
      </c>
      <c r="CD31" s="23" t="n">
        <v>3.886932238876807e-05</v>
      </c>
      <c r="CE31" s="23" t="n">
        <v>3.937927707757987e-05</v>
      </c>
      <c r="CF31" s="23" t="n">
        <v>3.738719725510422e-05</v>
      </c>
      <c r="CG31" s="23" t="n">
        <v>3.739426851535052e-05</v>
      </c>
      <c r="CH31" s="23" t="n">
        <v>4.058929697992617e-05</v>
      </c>
      <c r="CI31" s="23" t="n">
        <v>2.384419469562519e-05</v>
      </c>
      <c r="CJ31" s="23" t="n">
        <v>3.190230528063846e-05</v>
      </c>
      <c r="CK31" s="23" t="n">
        <v>3.273751647322594e-05</v>
      </c>
      <c r="CL31" s="23" t="n">
        <v>4.679208271742323e-05</v>
      </c>
      <c r="CM31" s="23" t="n">
        <v>6.733102170205818e-05</v>
      </c>
      <c r="CN31" s="23" t="n">
        <v>4.646111786569529e-05</v>
      </c>
      <c r="CO31" s="23" t="n">
        <v>4.857140837209542e-05</v>
      </c>
      <c r="CP31" s="23" t="n">
        <v>4.471626430026193e-05</v>
      </c>
      <c r="CQ31" s="23" t="n">
        <v>3.264957593175948e-05</v>
      </c>
      <c r="CR31" s="23" t="n">
        <v>2.428276941696907e-05</v>
      </c>
      <c r="CS31" s="23" t="n">
        <v>5.266586673852754e-05</v>
      </c>
      <c r="CT31" s="23" t="n">
        <v>4.000226217695459e-06</v>
      </c>
      <c r="CU31" s="23" t="n">
        <v>2.270062335814696e-05</v>
      </c>
      <c r="CV31" s="23" t="n">
        <v>0.0022414098126652</v>
      </c>
      <c r="CW31" s="23" t="n">
        <v>6.240602033081071e-05</v>
      </c>
      <c r="CX31" s="23" t="n">
        <v>9.457992187424714e-05</v>
      </c>
      <c r="CY31" s="23" t="n">
        <v>0.0001851323888122774</v>
      </c>
      <c r="CZ31" s="23" t="n">
        <v>0.000207659160482461</v>
      </c>
      <c r="DA31" s="23" t="n">
        <v>0.000209790890910888</v>
      </c>
      <c r="DB31" s="23" t="n">
        <v>0</v>
      </c>
      <c r="DC31" s="23" t="n">
        <v>0.0004837508834660224</v>
      </c>
      <c r="DD31" s="23" t="n">
        <v>0.0003891589115609088</v>
      </c>
      <c r="DE31" s="23" t="n">
        <v>0.0001896248003329045</v>
      </c>
    </row>
    <row r="32">
      <c r="A32" s="13" t="n">
        <v>19</v>
      </c>
      <c r="B32" s="14" t="inlineStr">
        <is>
          <t>Petróleo e gás natural</t>
        </is>
      </c>
      <c r="C32" s="22" t="n">
        <v>0.03147761907246047</v>
      </c>
      <c r="D32" s="22" t="n">
        <v>0.03146406270616715</v>
      </c>
      <c r="E32" s="22" t="n">
        <v>0.03149790807841266</v>
      </c>
      <c r="F32" s="22" t="n">
        <v>0.03149566727127663</v>
      </c>
      <c r="G32" s="22" t="n">
        <v>0.03146229617809373</v>
      </c>
      <c r="H32" s="22" t="n">
        <v>0.03134527058899279</v>
      </c>
      <c r="I32" s="22" t="n">
        <v>0.03147709224471069</v>
      </c>
      <c r="J32" s="22" t="n">
        <v>0.03148129427239157</v>
      </c>
      <c r="K32" s="22" t="n">
        <v>0.03149738163586408</v>
      </c>
      <c r="L32" s="22" t="n">
        <v>0.03149330190192404</v>
      </c>
      <c r="M32" s="22" t="n">
        <v>0.03148003455038575</v>
      </c>
      <c r="N32" s="22" t="n">
        <v>0.03142529732111888</v>
      </c>
      <c r="O32" s="22" t="n">
        <v>0.03102926568669379</v>
      </c>
      <c r="P32" s="22" t="n">
        <v>0.03104444855037553</v>
      </c>
      <c r="Q32" s="22" t="n">
        <v>0.03102397535013332</v>
      </c>
      <c r="R32" s="22" t="n">
        <v>0.03100276770018981</v>
      </c>
      <c r="S32" s="22" t="n">
        <v>0.03100704734453767</v>
      </c>
      <c r="T32" s="22" t="n">
        <v>0.03100838991550248</v>
      </c>
      <c r="U32" s="22" t="n">
        <v>1.083538816027493</v>
      </c>
      <c r="V32" s="22" t="n">
        <v>0.04866829785283687</v>
      </c>
      <c r="W32" s="22" t="n">
        <v>0.0790264908109065</v>
      </c>
      <c r="X32" s="22" t="n">
        <v>0.07999651767584345</v>
      </c>
      <c r="Y32" s="22" t="n">
        <v>0.07829416224478172</v>
      </c>
      <c r="Z32" s="22" t="n">
        <v>0.0404605656944059</v>
      </c>
      <c r="AA32" s="22" t="n">
        <v>0.04048430863906394</v>
      </c>
      <c r="AB32" s="22" t="n">
        <v>0.03866644143179811</v>
      </c>
      <c r="AC32" s="22" t="n">
        <v>0.0405509967372485</v>
      </c>
      <c r="AD32" s="22" t="n">
        <v>0.04032583269234992</v>
      </c>
      <c r="AE32" s="22" t="n">
        <v>0.03774189273964994</v>
      </c>
      <c r="AF32" s="22" t="n">
        <v>0.04101333223033046</v>
      </c>
      <c r="AG32" s="22" t="n">
        <v>0.0405509967372485</v>
      </c>
      <c r="AH32" s="22" t="n">
        <v>0.03909281699698595</v>
      </c>
      <c r="AI32" s="22" t="n">
        <v>0.04026334082868103</v>
      </c>
      <c r="AJ32" s="22" t="n">
        <v>0.03867730386962016</v>
      </c>
      <c r="AK32" s="22" t="n">
        <v>0.03994539248957328</v>
      </c>
      <c r="AL32" s="22" t="n">
        <v>0.03600710579928549</v>
      </c>
      <c r="AM32" s="22" t="n">
        <v>0.04031361657015427</v>
      </c>
      <c r="AN32" s="22" t="n">
        <v>0.03961767106359221</v>
      </c>
      <c r="AO32" s="22" t="n">
        <v>0.04046726945659158</v>
      </c>
      <c r="AP32" s="22" t="n">
        <v>0.03796211414393634</v>
      </c>
      <c r="AQ32" s="22" t="n">
        <v>0.04036727732919619</v>
      </c>
      <c r="AR32" s="22" t="n">
        <v>0.02579774260248197</v>
      </c>
      <c r="AS32" s="22" t="n">
        <v>0.03218197989605863</v>
      </c>
      <c r="AT32" s="22" t="n">
        <v>0.03313732358161822</v>
      </c>
      <c r="AU32" s="22" t="n">
        <v>0.01830741225244221</v>
      </c>
      <c r="AV32" s="22" t="n">
        <v>0.02857205607682252</v>
      </c>
      <c r="AW32" s="22" t="n">
        <v>0.02863575345084881</v>
      </c>
      <c r="AX32" s="22" t="n">
        <v>0.02513908728175331</v>
      </c>
      <c r="AY32" s="22" t="n">
        <v>0.04678918314738435</v>
      </c>
      <c r="AZ32" s="22" t="n">
        <v>0.04650534365110155</v>
      </c>
      <c r="BA32" s="22" t="n">
        <v>0.01747234230785222</v>
      </c>
      <c r="BB32" s="22" t="n">
        <v>0.5269978601900138</v>
      </c>
      <c r="BC32" s="22" t="n">
        <v>0.6243094759344103</v>
      </c>
      <c r="BD32" s="22" t="n">
        <v>0.645532278134222</v>
      </c>
      <c r="BE32" s="22" t="n">
        <v>0.645532278134222</v>
      </c>
      <c r="BF32" s="22" t="n">
        <v>0.6455322781342221</v>
      </c>
      <c r="BG32" s="22" t="n">
        <v>0.4703782193995453</v>
      </c>
      <c r="BH32" s="22" t="n">
        <v>0.03658764125984366</v>
      </c>
      <c r="BI32" s="22" t="n">
        <v>0.1162453472272172</v>
      </c>
      <c r="BJ32" s="22" t="n">
        <v>0.1202430194793678</v>
      </c>
      <c r="BK32" s="22" t="n">
        <v>0.09169577959853854</v>
      </c>
      <c r="BL32" s="22" t="n">
        <v>0.01986943214025595</v>
      </c>
      <c r="BM32" s="22" t="n">
        <v>0.06534687997038821</v>
      </c>
      <c r="BN32" s="22" t="n">
        <v>0.05407452307297292</v>
      </c>
      <c r="BO32" s="22" t="n">
        <v>0.0628656510222394</v>
      </c>
      <c r="BP32" s="22" t="n">
        <v>0.06473914969594637</v>
      </c>
      <c r="BQ32" s="22" t="n">
        <v>0.05500703390466622</v>
      </c>
      <c r="BR32" s="22" t="n">
        <v>0.05413770392820712</v>
      </c>
      <c r="BS32" s="22" t="n">
        <v>0.0589788460036422</v>
      </c>
      <c r="BT32" s="22" t="n">
        <v>0.05814169409370318</v>
      </c>
      <c r="BU32" s="22" t="n">
        <v>0.05779443337105004</v>
      </c>
      <c r="BV32" s="22" t="n">
        <v>0.0574218642377605</v>
      </c>
      <c r="BW32" s="22" t="n">
        <v>0.06395540062657556</v>
      </c>
      <c r="BX32" s="22" t="n">
        <v>0.06095306344403957</v>
      </c>
      <c r="BY32" s="22" t="n">
        <v>0.03089179778615676</v>
      </c>
      <c r="BZ32" s="22" t="n">
        <v>0.02344296413074177</v>
      </c>
      <c r="CA32" s="22" t="n">
        <v>0.03816401354470974</v>
      </c>
      <c r="CB32" s="22" t="n">
        <v>0.02064564453234624</v>
      </c>
      <c r="CC32" s="22" t="n">
        <v>0.03756915879763197</v>
      </c>
      <c r="CD32" s="22" t="n">
        <v>0.02106665991711263</v>
      </c>
      <c r="CE32" s="22" t="n">
        <v>0.02178556502102538</v>
      </c>
      <c r="CF32" s="22" t="n">
        <v>0.02888569310641565</v>
      </c>
      <c r="CG32" s="22" t="n">
        <v>0.02874942677961697</v>
      </c>
      <c r="CH32" s="22" t="n">
        <v>0.03870982151782866</v>
      </c>
      <c r="CI32" s="22" t="n">
        <v>0.01757059468027525</v>
      </c>
      <c r="CJ32" s="22" t="n">
        <v>0.02222124117116393</v>
      </c>
      <c r="CK32" s="22" t="n">
        <v>0.04706315440709902</v>
      </c>
      <c r="CL32" s="22" t="n">
        <v>0.02635742512558416</v>
      </c>
      <c r="CM32" s="22" t="n">
        <v>0.02167133227278903</v>
      </c>
      <c r="CN32" s="22" t="n">
        <v>0.1073421502043834</v>
      </c>
      <c r="CO32" s="22" t="n">
        <v>0.1066682167388727</v>
      </c>
      <c r="CP32" s="22" t="n">
        <v>0.1093950189877331</v>
      </c>
      <c r="CQ32" s="22" t="n">
        <v>0.008225427875571394</v>
      </c>
      <c r="CR32" s="22" t="n">
        <v>0.004322669566543728</v>
      </c>
      <c r="CS32" s="22" t="n">
        <v>0.01267538070456563</v>
      </c>
      <c r="CT32" s="22" t="n">
        <v>0.001180383636087855</v>
      </c>
      <c r="CU32" s="22" t="n">
        <v>0.008537124001669331</v>
      </c>
      <c r="CV32" s="22" t="n">
        <v>0.01810781369822995</v>
      </c>
      <c r="CW32" s="22" t="n">
        <v>0.01268059063000933</v>
      </c>
      <c r="CX32" s="22" t="n">
        <v>0.008363453496028185</v>
      </c>
      <c r="CY32" s="22" t="n">
        <v>0.007615875713352989</v>
      </c>
      <c r="CZ32" s="22" t="n">
        <v>0.01719788665565837</v>
      </c>
      <c r="DA32" s="22" t="n">
        <v>0.01729885958948222</v>
      </c>
      <c r="DB32" s="22" t="n">
        <v>0</v>
      </c>
      <c r="DC32" s="22" t="n">
        <v>0.005009359495447093</v>
      </c>
      <c r="DD32" s="22" t="n">
        <v>0.00790534912946028</v>
      </c>
      <c r="DE32" s="22" t="n">
        <v>0.006898999495277492</v>
      </c>
    </row>
    <row r="33">
      <c r="A33" s="15" t="n">
        <v>20</v>
      </c>
      <c r="B33" s="10" t="inlineStr">
        <is>
          <t>Minério de ferro</t>
        </is>
      </c>
      <c r="C33" s="23" t="n">
        <v>0.0004922762847841173</v>
      </c>
      <c r="D33" s="23" t="n">
        <v>0.000504017881437606</v>
      </c>
      <c r="E33" s="23" t="n">
        <v>0.0004747033364559041</v>
      </c>
      <c r="F33" s="23" t="n">
        <v>0.0004766441702310129</v>
      </c>
      <c r="G33" s="23" t="n">
        <v>0.0004862667672252818</v>
      </c>
      <c r="H33" s="23" t="n">
        <v>0.0004925202138730508</v>
      </c>
      <c r="I33" s="23" t="n">
        <v>0.0004927325869236395</v>
      </c>
      <c r="J33" s="23" t="n">
        <v>0.000489093078143155</v>
      </c>
      <c r="K33" s="23" t="n">
        <v>0.0004751593049605061</v>
      </c>
      <c r="L33" s="23" t="n">
        <v>0.0004786928912727515</v>
      </c>
      <c r="M33" s="23" t="n">
        <v>0.0004901841631262448</v>
      </c>
      <c r="N33" s="23" t="n">
        <v>0.0004992442444900356</v>
      </c>
      <c r="O33" s="23" t="n">
        <v>0.0008729888810135574</v>
      </c>
      <c r="P33" s="23" t="n">
        <v>0.0008674589437981692</v>
      </c>
      <c r="Q33" s="23" t="n">
        <v>0.0008851914286136696</v>
      </c>
      <c r="R33" s="23" t="n">
        <v>0.0009035600434929638</v>
      </c>
      <c r="S33" s="23" t="n">
        <v>0.0008998533084678581</v>
      </c>
      <c r="T33" s="23" t="n">
        <v>0.0008986904653868487</v>
      </c>
      <c r="U33" s="23" t="n">
        <v>0.003246086905833605</v>
      </c>
      <c r="V33" s="23" t="n">
        <v>1.015366090769696</v>
      </c>
      <c r="W33" s="23" t="n">
        <v>0.004022438845800398</v>
      </c>
      <c r="X33" s="23" t="n">
        <v>0.007647709665611999</v>
      </c>
      <c r="Y33" s="23" t="n">
        <v>0.004146900947845644</v>
      </c>
      <c r="Z33" s="23" t="n">
        <v>0.00147534216411042</v>
      </c>
      <c r="AA33" s="23" t="n">
        <v>0.00147624700870432</v>
      </c>
      <c r="AB33" s="23" t="n">
        <v>0.001436021852917053</v>
      </c>
      <c r="AC33" s="23" t="n">
        <v>0.001481442333156636</v>
      </c>
      <c r="AD33" s="23" t="n">
        <v>0.001474371652651693</v>
      </c>
      <c r="AE33" s="23" t="n">
        <v>0.00141905000205851</v>
      </c>
      <c r="AF33" s="23" t="n">
        <v>0.001479135667576133</v>
      </c>
      <c r="AG33" s="23" t="n">
        <v>0.001481442333156636</v>
      </c>
      <c r="AH33" s="23" t="n">
        <v>0.001457653484560169</v>
      </c>
      <c r="AI33" s="23" t="n">
        <v>0.001462818641279057</v>
      </c>
      <c r="AJ33" s="23" t="n">
        <v>0.001369586260968862</v>
      </c>
      <c r="AK33" s="23" t="n">
        <v>0.001471562462136943</v>
      </c>
      <c r="AL33" s="23" t="n">
        <v>0.001180178002998758</v>
      </c>
      <c r="AM33" s="23" t="n">
        <v>0.001473964982772564</v>
      </c>
      <c r="AN33" s="23" t="n">
        <v>0.001377933962442917</v>
      </c>
      <c r="AO33" s="23" t="n">
        <v>0.001472131530876716</v>
      </c>
      <c r="AP33" s="23" t="n">
        <v>0.001453388393347066</v>
      </c>
      <c r="AQ33" s="23" t="n">
        <v>0.001476602497472208</v>
      </c>
      <c r="AR33" s="23" t="n">
        <v>0.000760170695207226</v>
      </c>
      <c r="AS33" s="23" t="n">
        <v>0.0007448446102326419</v>
      </c>
      <c r="AT33" s="23" t="n">
        <v>0.0008443614156442885</v>
      </c>
      <c r="AU33" s="23" t="n">
        <v>0.0007851526134396397</v>
      </c>
      <c r="AV33" s="23" t="n">
        <v>0.0009308676708098775</v>
      </c>
      <c r="AW33" s="23" t="n">
        <v>0.0009603100957582631</v>
      </c>
      <c r="AX33" s="23" t="n">
        <v>0.001329060646954052</v>
      </c>
      <c r="AY33" s="23" t="n">
        <v>0.001401979206561213</v>
      </c>
      <c r="AZ33" s="23" t="n">
        <v>0.001416643627881436</v>
      </c>
      <c r="BA33" s="23" t="n">
        <v>0.001164033903049448</v>
      </c>
      <c r="BB33" s="23" t="n">
        <v>0.002420023672143121</v>
      </c>
      <c r="BC33" s="23" t="n">
        <v>0.002166861129529194</v>
      </c>
      <c r="BD33" s="23" t="n">
        <v>0.002197479431901004</v>
      </c>
      <c r="BE33" s="23" t="n">
        <v>0.002197479431901004</v>
      </c>
      <c r="BF33" s="23" t="n">
        <v>0.002197479431901004</v>
      </c>
      <c r="BG33" s="23" t="n">
        <v>0.00192154970562324</v>
      </c>
      <c r="BH33" s="23" t="n">
        <v>0.001056830317186407</v>
      </c>
      <c r="BI33" s="23" t="n">
        <v>0.00172313945852315</v>
      </c>
      <c r="BJ33" s="23" t="n">
        <v>0.001623340817528625</v>
      </c>
      <c r="BK33" s="23" t="n">
        <v>0.001603384569434364</v>
      </c>
      <c r="BL33" s="23" t="n">
        <v>0.0007456348305994738</v>
      </c>
      <c r="BM33" s="23" t="n">
        <v>0.001391845328812061</v>
      </c>
      <c r="BN33" s="23" t="n">
        <v>0.002728180185607526</v>
      </c>
      <c r="BO33" s="23" t="n">
        <v>0.002523801676954766</v>
      </c>
      <c r="BP33" s="23" t="n">
        <v>0.002936485370951529</v>
      </c>
      <c r="BQ33" s="23" t="n">
        <v>0.003050937740139691</v>
      </c>
      <c r="BR33" s="23" t="n">
        <v>0.003111095399300221</v>
      </c>
      <c r="BS33" s="23" t="n">
        <v>0.003736086972879769</v>
      </c>
      <c r="BT33" s="23" t="n">
        <v>0.003784133764058066</v>
      </c>
      <c r="BU33" s="23" t="n">
        <v>0.1176937523161459</v>
      </c>
      <c r="BV33" s="23" t="n">
        <v>0.1168443129624099</v>
      </c>
      <c r="BW33" s="23" t="n">
        <v>0.006138323718589299</v>
      </c>
      <c r="BX33" s="23" t="n">
        <v>0.00691699841700338</v>
      </c>
      <c r="BY33" s="23" t="n">
        <v>0.02671252308372947</v>
      </c>
      <c r="BZ33" s="23" t="n">
        <v>0.01129963327839595</v>
      </c>
      <c r="CA33" s="23" t="n">
        <v>0.01024809325706305</v>
      </c>
      <c r="CB33" s="23" t="n">
        <v>0.002483164497978872</v>
      </c>
      <c r="CC33" s="23" t="n">
        <v>0.01021152059212902</v>
      </c>
      <c r="CD33" s="23" t="n">
        <v>0.002321807884922087</v>
      </c>
      <c r="CE33" s="23" t="n">
        <v>0.003160777302800893</v>
      </c>
      <c r="CF33" s="23" t="n">
        <v>0.0115151775299817</v>
      </c>
      <c r="CG33" s="23" t="n">
        <v>0.01144795902261775</v>
      </c>
      <c r="CH33" s="23" t="n">
        <v>0.01940582011224247</v>
      </c>
      <c r="CI33" s="23" t="n">
        <v>0.005994286316172707</v>
      </c>
      <c r="CJ33" s="23" t="n">
        <v>0.004387609343886676</v>
      </c>
      <c r="CK33" s="23" t="n">
        <v>0.001233494582367193</v>
      </c>
      <c r="CL33" s="23" t="n">
        <v>0.006368615384558992</v>
      </c>
      <c r="CM33" s="23" t="n">
        <v>0.001228435745611641</v>
      </c>
      <c r="CN33" s="23" t="n">
        <v>0.001489318292108949</v>
      </c>
      <c r="CO33" s="23" t="n">
        <v>0.001476973451878241</v>
      </c>
      <c r="CP33" s="23" t="n">
        <v>0.00150565800349963</v>
      </c>
      <c r="CQ33" s="23" t="n">
        <v>0.0006233925196482776</v>
      </c>
      <c r="CR33" s="23" t="n">
        <v>0.0002172697804273345</v>
      </c>
      <c r="CS33" s="23" t="n">
        <v>0.002365925424601232</v>
      </c>
      <c r="CT33" s="23" t="n">
        <v>0.0001063389755964098</v>
      </c>
      <c r="CU33" s="23" t="n">
        <v>0.0006207694717638256</v>
      </c>
      <c r="CV33" s="23" t="n">
        <v>0.000932308925919241</v>
      </c>
      <c r="CW33" s="23" t="n">
        <v>0.0009424269533265515</v>
      </c>
      <c r="CX33" s="23" t="n">
        <v>0.0003802184467883168</v>
      </c>
      <c r="CY33" s="23" t="n">
        <v>0.0004290994774784527</v>
      </c>
      <c r="CZ33" s="23" t="n">
        <v>0.0007395304826386426</v>
      </c>
      <c r="DA33" s="23" t="n">
        <v>0.0007452731861278171</v>
      </c>
      <c r="DB33" s="23" t="n">
        <v>0</v>
      </c>
      <c r="DC33" s="23" t="n">
        <v>0.0002799366025846171</v>
      </c>
      <c r="DD33" s="23" t="n">
        <v>0.0005729894227150644</v>
      </c>
      <c r="DE33" s="23" t="n">
        <v>0.0004274528042238224</v>
      </c>
    </row>
    <row r="34">
      <c r="A34" s="13" t="n">
        <v>21</v>
      </c>
      <c r="B34" s="14" t="inlineStr">
        <is>
          <t>Carvão mineral</t>
        </is>
      </c>
      <c r="C34" s="22" t="n">
        <v>9.559574467147952e-05</v>
      </c>
      <c r="D34" s="22" t="n">
        <v>9.692167360212784e-05</v>
      </c>
      <c r="E34" s="22" t="n">
        <v>9.361130581935428e-05</v>
      </c>
      <c r="F34" s="22" t="n">
        <v>9.383047598231774e-05</v>
      </c>
      <c r="G34" s="22" t="n">
        <v>9.489639065870953e-05</v>
      </c>
      <c r="H34" s="22" t="n">
        <v>9.550144442844606e-05</v>
      </c>
      <c r="I34" s="22" t="n">
        <v>9.564727294533901e-05</v>
      </c>
      <c r="J34" s="22" t="n">
        <v>9.523627858675156e-05</v>
      </c>
      <c r="K34" s="22" t="n">
        <v>9.366279641723109e-05</v>
      </c>
      <c r="L34" s="22" t="n">
        <v>9.406182939874274e-05</v>
      </c>
      <c r="M34" s="22" t="n">
        <v>9.535949020673556e-05</v>
      </c>
      <c r="N34" s="22" t="n">
        <v>9.634175671668869e-05</v>
      </c>
      <c r="O34" s="22" t="n">
        <v>0.000138579330088758</v>
      </c>
      <c r="P34" s="22" t="n">
        <v>0.000137963538127959</v>
      </c>
      <c r="Q34" s="22" t="n">
        <v>0.0001399659927619434</v>
      </c>
      <c r="R34" s="22" t="n">
        <v>0.0001420402828779437</v>
      </c>
      <c r="S34" s="22" t="n">
        <v>0.0001416216969434171</v>
      </c>
      <c r="T34" s="22" t="n">
        <v>0.0001414903819844369</v>
      </c>
      <c r="U34" s="22" t="n">
        <v>0.0003710938085788888</v>
      </c>
      <c r="V34" s="22" t="n">
        <v>0.0002877007083232036</v>
      </c>
      <c r="W34" s="22" t="n">
        <v>1.000462668009133</v>
      </c>
      <c r="X34" s="22" t="n">
        <v>0.0008520491925504029</v>
      </c>
      <c r="Y34" s="22" t="n">
        <v>0.0004823840267236531</v>
      </c>
      <c r="Z34" s="22" t="n">
        <v>0.0002129504763514531</v>
      </c>
      <c r="AA34" s="22" t="n">
        <v>0.0002129378041188853</v>
      </c>
      <c r="AB34" s="22" t="n">
        <v>0.0002070501896460756</v>
      </c>
      <c r="AC34" s="22" t="n">
        <v>0.0002135691107176122</v>
      </c>
      <c r="AD34" s="22" t="n">
        <v>0.0002126377860938662</v>
      </c>
      <c r="AE34" s="22" t="n">
        <v>0.0002041789561848605</v>
      </c>
      <c r="AF34" s="22" t="n">
        <v>0.000214325442614881</v>
      </c>
      <c r="AG34" s="22" t="n">
        <v>0.0002135691107176122</v>
      </c>
      <c r="AH34" s="22" t="n">
        <v>0.0002098012504383185</v>
      </c>
      <c r="AI34" s="22" t="n">
        <v>0.0002112762306729735</v>
      </c>
      <c r="AJ34" s="22" t="n">
        <v>0.0001997602047450913</v>
      </c>
      <c r="AK34" s="22" t="n">
        <v>0.0002120042609759911</v>
      </c>
      <c r="AL34" s="22" t="n">
        <v>0.0001763375656328108</v>
      </c>
      <c r="AM34" s="22" t="n">
        <v>0.0002126698831052743</v>
      </c>
      <c r="AN34" s="22" t="n">
        <v>0.0001998410495807463</v>
      </c>
      <c r="AO34" s="22" t="n">
        <v>0.0002124596837390197</v>
      </c>
      <c r="AP34" s="22" t="n">
        <v>0.0002080423044226976</v>
      </c>
      <c r="AQ34" s="22" t="n">
        <v>0.0002128870256552836</v>
      </c>
      <c r="AR34" s="22" t="n">
        <v>0.0001200747072461207</v>
      </c>
      <c r="AS34" s="22" t="n">
        <v>0.0001421863077942885</v>
      </c>
      <c r="AT34" s="22" t="n">
        <v>0.0001561491292094155</v>
      </c>
      <c r="AU34" s="22" t="n">
        <v>0.0001201859631979619</v>
      </c>
      <c r="AV34" s="22" t="n">
        <v>0.0001469875595419041</v>
      </c>
      <c r="AW34" s="22" t="n">
        <v>0.0001504394453821024</v>
      </c>
      <c r="AX34" s="22" t="n">
        <v>0.0001928269829664232</v>
      </c>
      <c r="AY34" s="22" t="n">
        <v>0.0002226346986414811</v>
      </c>
      <c r="AZ34" s="22" t="n">
        <v>0.0002243093856580056</v>
      </c>
      <c r="BA34" s="22" t="n">
        <v>0.0001800857072271153</v>
      </c>
      <c r="BB34" s="22" t="n">
        <v>0.000312723433627243</v>
      </c>
      <c r="BC34" s="22" t="n">
        <v>0.0003004880397077572</v>
      </c>
      <c r="BD34" s="22" t="n">
        <v>0.0002969503668709879</v>
      </c>
      <c r="BE34" s="22" t="n">
        <v>0.000296950366870988</v>
      </c>
      <c r="BF34" s="22" t="n">
        <v>0.000296950366870988</v>
      </c>
      <c r="BG34" s="22" t="n">
        <v>0.0002608471567124264</v>
      </c>
      <c r="BH34" s="22" t="n">
        <v>0.0001570236831868949</v>
      </c>
      <c r="BI34" s="22" t="n">
        <v>0.0004421326947794233</v>
      </c>
      <c r="BJ34" s="22" t="n">
        <v>0.0003846108549775011</v>
      </c>
      <c r="BK34" s="22" t="n">
        <v>0.0003334554184179944</v>
      </c>
      <c r="BL34" s="22" t="n">
        <v>0.0001089503705961196</v>
      </c>
      <c r="BM34" s="22" t="n">
        <v>0.0002538765215908514</v>
      </c>
      <c r="BN34" s="22" t="n">
        <v>0.0003736081913608455</v>
      </c>
      <c r="BO34" s="22" t="n">
        <v>0.000360199399416443</v>
      </c>
      <c r="BP34" s="22" t="n">
        <v>0.0004401391637143972</v>
      </c>
      <c r="BQ34" s="22" t="n">
        <v>0.0004248990057774037</v>
      </c>
      <c r="BR34" s="22" t="n">
        <v>0.0004289751199870246</v>
      </c>
      <c r="BS34" s="22" t="n">
        <v>0.0003647242731704664</v>
      </c>
      <c r="BT34" s="22" t="n">
        <v>0.0003753866272282028</v>
      </c>
      <c r="BU34" s="22" t="n">
        <v>0.01259387862166531</v>
      </c>
      <c r="BV34" s="22" t="n">
        <v>0.01249923584963704</v>
      </c>
      <c r="BW34" s="22" t="n">
        <v>0.002444876446299049</v>
      </c>
      <c r="BX34" s="22" t="n">
        <v>0.002394290893342269</v>
      </c>
      <c r="BY34" s="22" t="n">
        <v>0.002942257684714066</v>
      </c>
      <c r="BZ34" s="22" t="n">
        <v>0.001290093313358773</v>
      </c>
      <c r="CA34" s="22" t="n">
        <v>0.001350753650176482</v>
      </c>
      <c r="CB34" s="22" t="n">
        <v>0.000311439677966644</v>
      </c>
      <c r="CC34" s="22" t="n">
        <v>0.001338864208967092</v>
      </c>
      <c r="CD34" s="22" t="n">
        <v>0.0002965382546183241</v>
      </c>
      <c r="CE34" s="22" t="n">
        <v>0.0003984612560144802</v>
      </c>
      <c r="CF34" s="22" t="n">
        <v>0.001349039678017793</v>
      </c>
      <c r="CG34" s="22" t="n">
        <v>0.001339503878267188</v>
      </c>
      <c r="CH34" s="22" t="n">
        <v>0.002424975008808965</v>
      </c>
      <c r="CI34" s="22" t="n">
        <v>0.0007212812587106562</v>
      </c>
      <c r="CJ34" s="22" t="n">
        <v>0.0005745182674404992</v>
      </c>
      <c r="CK34" s="22" t="n">
        <v>0.000731923323532583</v>
      </c>
      <c r="CL34" s="22" t="n">
        <v>0.0007142382907319055</v>
      </c>
      <c r="CM34" s="22" t="n">
        <v>0.0001709600617008068</v>
      </c>
      <c r="CN34" s="22" t="n">
        <v>0.000198642242764337</v>
      </c>
      <c r="CO34" s="22" t="n">
        <v>0.0001962773923995104</v>
      </c>
      <c r="CP34" s="22" t="n">
        <v>0.0001998508625733846</v>
      </c>
      <c r="CQ34" s="22" t="n">
        <v>8.752563541330479e-05</v>
      </c>
      <c r="CR34" s="22" t="n">
        <v>3.177703156157656e-05</v>
      </c>
      <c r="CS34" s="22" t="n">
        <v>0.0002857963571416687</v>
      </c>
      <c r="CT34" s="22" t="n">
        <v>1.398430356840582e-05</v>
      </c>
      <c r="CU34" s="22" t="n">
        <v>8.717451177833667e-05</v>
      </c>
      <c r="CV34" s="22" t="n">
        <v>0.0001328517549177679</v>
      </c>
      <c r="CW34" s="22" t="n">
        <v>0.000126435560894813</v>
      </c>
      <c r="CX34" s="22" t="n">
        <v>6.421386860485737e-05</v>
      </c>
      <c r="CY34" s="22" t="n">
        <v>7.122858567082025e-05</v>
      </c>
      <c r="CZ34" s="22" t="n">
        <v>0.0001308633140578418</v>
      </c>
      <c r="DA34" s="22" t="n">
        <v>0.0001321083249894068</v>
      </c>
      <c r="DB34" s="22" t="n">
        <v>0</v>
      </c>
      <c r="DC34" s="22" t="n">
        <v>4.148500520695881e-05</v>
      </c>
      <c r="DD34" s="22" t="n">
        <v>8.378281434418664e-05</v>
      </c>
      <c r="DE34" s="22" t="n">
        <v>6.552998589440527e-05</v>
      </c>
    </row>
    <row r="35">
      <c r="A35" s="15" t="n">
        <v>22</v>
      </c>
      <c r="B35" s="10" t="inlineStr">
        <is>
          <t>Minerais metálicos não-ferrosos</t>
        </is>
      </c>
      <c r="C35" s="23" t="n">
        <v>0.0009080731042572153</v>
      </c>
      <c r="D35" s="23" t="n">
        <v>0.0009057108229464517</v>
      </c>
      <c r="E35" s="23" t="n">
        <v>0.0009116085899867841</v>
      </c>
      <c r="F35" s="23" t="n">
        <v>0.0009112181153784712</v>
      </c>
      <c r="G35" s="23" t="n">
        <v>0.0009087352539023614</v>
      </c>
      <c r="H35" s="23" t="n">
        <v>0.0009047886211105392</v>
      </c>
      <c r="I35" s="23" t="n">
        <v>0.0009079813012385919</v>
      </c>
      <c r="J35" s="23" t="n">
        <v>0.0009087135307492974</v>
      </c>
      <c r="K35" s="23" t="n">
        <v>0.0009115168540918705</v>
      </c>
      <c r="L35" s="23" t="n">
        <v>0.0009108059350276476</v>
      </c>
      <c r="M35" s="23" t="n">
        <v>0.000908494016339114</v>
      </c>
      <c r="N35" s="23" t="n">
        <v>0.0009055865216560652</v>
      </c>
      <c r="O35" s="23" t="n">
        <v>0.0008312576826441653</v>
      </c>
      <c r="P35" s="23" t="n">
        <v>0.0008325904412372459</v>
      </c>
      <c r="Q35" s="23" t="n">
        <v>0.0008290228585047372</v>
      </c>
      <c r="R35" s="23" t="n">
        <v>0.0008253272933346386</v>
      </c>
      <c r="S35" s="23" t="n">
        <v>0.0008260730480332691</v>
      </c>
      <c r="T35" s="23" t="n">
        <v>0.0008263069993908813</v>
      </c>
      <c r="U35" s="23" t="n">
        <v>0.001674544889919084</v>
      </c>
      <c r="V35" s="23" t="n">
        <v>0.00154994126004698</v>
      </c>
      <c r="W35" s="23" t="n">
        <v>0.03170093100702021</v>
      </c>
      <c r="X35" s="23" t="n">
        <v>1.031484922302288</v>
      </c>
      <c r="Y35" s="23" t="n">
        <v>0.02939400824268334</v>
      </c>
      <c r="Z35" s="23" t="n">
        <v>0.001424513917409651</v>
      </c>
      <c r="AA35" s="23" t="n">
        <v>0.001424373835866286</v>
      </c>
      <c r="AB35" s="23" t="n">
        <v>0.001379287087194724</v>
      </c>
      <c r="AC35" s="23" t="n">
        <v>0.001428447263413796</v>
      </c>
      <c r="AD35" s="23" t="n">
        <v>0.001420506826101061</v>
      </c>
      <c r="AE35" s="23" t="n">
        <v>0.001354300415310406</v>
      </c>
      <c r="AF35" s="23" t="n">
        <v>0.001439726637294703</v>
      </c>
      <c r="AG35" s="23" t="n">
        <v>0.001428447263413796</v>
      </c>
      <c r="AH35" s="23" t="n">
        <v>0.001394570432524976</v>
      </c>
      <c r="AI35" s="23" t="n">
        <v>0.001410422839255354</v>
      </c>
      <c r="AJ35" s="23" t="n">
        <v>0.001355946778264563</v>
      </c>
      <c r="AK35" s="23" t="n">
        <v>0.001414377699753318</v>
      </c>
      <c r="AL35" s="23" t="n">
        <v>0.001225572751319521</v>
      </c>
      <c r="AM35" s="23" t="n">
        <v>0.00142241367248481</v>
      </c>
      <c r="AN35" s="23" t="n">
        <v>0.00135989705798647</v>
      </c>
      <c r="AO35" s="23" t="n">
        <v>0.001423667292920287</v>
      </c>
      <c r="AP35" s="23" t="n">
        <v>0.001601489544457201</v>
      </c>
      <c r="AQ35" s="23" t="n">
        <v>0.001423513457069237</v>
      </c>
      <c r="AR35" s="23" t="n">
        <v>0.0008760469578653485</v>
      </c>
      <c r="AS35" s="23" t="n">
        <v>0.0009029853113029519</v>
      </c>
      <c r="AT35" s="23" t="n">
        <v>0.0009880917072424334</v>
      </c>
      <c r="AU35" s="23" t="n">
        <v>0.0008541662180339681</v>
      </c>
      <c r="AV35" s="23" t="n">
        <v>0.001005600375586073</v>
      </c>
      <c r="AW35" s="23" t="n">
        <v>0.001034386728575801</v>
      </c>
      <c r="AX35" s="23" t="n">
        <v>0.0009481435531298318</v>
      </c>
      <c r="AY35" s="23" t="n">
        <v>0.001913347990145117</v>
      </c>
      <c r="AZ35" s="23" t="n">
        <v>0.001947621722926544</v>
      </c>
      <c r="BA35" s="23" t="n">
        <v>0.003041056206760434</v>
      </c>
      <c r="BB35" s="23" t="n">
        <v>0.001321910483375766</v>
      </c>
      <c r="BC35" s="23" t="n">
        <v>0.00132362400259137</v>
      </c>
      <c r="BD35" s="23" t="n">
        <v>0.001227064133008065</v>
      </c>
      <c r="BE35" s="23" t="n">
        <v>0.001227064133008066</v>
      </c>
      <c r="BF35" s="23" t="n">
        <v>0.001227064133008066</v>
      </c>
      <c r="BG35" s="23" t="n">
        <v>0.001175081155405524</v>
      </c>
      <c r="BH35" s="23" t="n">
        <v>0.001143493983395407</v>
      </c>
      <c r="BI35" s="23" t="n">
        <v>0.008333721749362257</v>
      </c>
      <c r="BJ35" s="23" t="n">
        <v>0.003478363351000736</v>
      </c>
      <c r="BK35" s="23" t="n">
        <v>0.002623351851643196</v>
      </c>
      <c r="BL35" s="23" t="n">
        <v>0.0007182388554817553</v>
      </c>
      <c r="BM35" s="23" t="n">
        <v>0.002037100363575082</v>
      </c>
      <c r="BN35" s="23" t="n">
        <v>0.002225379549193896</v>
      </c>
      <c r="BO35" s="23" t="n">
        <v>0.002717576543434367</v>
      </c>
      <c r="BP35" s="23" t="n">
        <v>0.004306392431814017</v>
      </c>
      <c r="BQ35" s="23" t="n">
        <v>0.002308111700946763</v>
      </c>
      <c r="BR35" s="23" t="n">
        <v>0.002405905734119293</v>
      </c>
      <c r="BS35" s="23" t="n">
        <v>0.003837224882170974</v>
      </c>
      <c r="BT35" s="23" t="n">
        <v>0.00420303400306556</v>
      </c>
      <c r="BU35" s="23" t="n">
        <v>0.02095191572893046</v>
      </c>
      <c r="BV35" s="23" t="n">
        <v>0.02044051252544448</v>
      </c>
      <c r="BW35" s="23" t="n">
        <v>0.149779814736683</v>
      </c>
      <c r="BX35" s="23" t="n">
        <v>0.1369418211346326</v>
      </c>
      <c r="BY35" s="23" t="n">
        <v>0.009999073865776774</v>
      </c>
      <c r="BZ35" s="23" t="n">
        <v>0.0069567869128998</v>
      </c>
      <c r="CA35" s="23" t="n">
        <v>0.02057971808390856</v>
      </c>
      <c r="CB35" s="23" t="n">
        <v>0.002599256185737068</v>
      </c>
      <c r="CC35" s="23" t="n">
        <v>0.01982826277262426</v>
      </c>
      <c r="CD35" s="23" t="n">
        <v>0.002734829361351069</v>
      </c>
      <c r="CE35" s="23" t="n">
        <v>0.00351595065125183</v>
      </c>
      <c r="CF35" s="23" t="n">
        <v>0.006897023016392408</v>
      </c>
      <c r="CG35" s="23" t="n">
        <v>0.006806539887070872</v>
      </c>
      <c r="CH35" s="23" t="n">
        <v>0.01727590327151064</v>
      </c>
      <c r="CI35" s="23" t="n">
        <v>0.006234802156010337</v>
      </c>
      <c r="CJ35" s="23" t="n">
        <v>0.007613676268912024</v>
      </c>
      <c r="CK35" s="23" t="n">
        <v>0.001131776471153706</v>
      </c>
      <c r="CL35" s="23" t="n">
        <v>0.003928534455749796</v>
      </c>
      <c r="CM35" s="23" t="n">
        <v>0.001014970166125372</v>
      </c>
      <c r="CN35" s="23" t="n">
        <v>0.001187005382990324</v>
      </c>
      <c r="CO35" s="23" t="n">
        <v>0.001176217098875016</v>
      </c>
      <c r="CP35" s="23" t="n">
        <v>0.001199696397493946</v>
      </c>
      <c r="CQ35" s="23" t="n">
        <v>0.0005824349296844134</v>
      </c>
      <c r="CR35" s="23" t="n">
        <v>0.0001978220130669034</v>
      </c>
      <c r="CS35" s="23" t="n">
        <v>0.002336182644867587</v>
      </c>
      <c r="CT35" s="23" t="n">
        <v>0.0001170071215493233</v>
      </c>
      <c r="CU35" s="23" t="n">
        <v>0.0007011462106505793</v>
      </c>
      <c r="CV35" s="23" t="n">
        <v>0.0007150337855249049</v>
      </c>
      <c r="CW35" s="23" t="n">
        <v>0.0007357906979959833</v>
      </c>
      <c r="CX35" s="23" t="n">
        <v>0.0003365703577870003</v>
      </c>
      <c r="CY35" s="23" t="n">
        <v>0.000452099292702667</v>
      </c>
      <c r="CZ35" s="23" t="n">
        <v>0.0006649570975351897</v>
      </c>
      <c r="DA35" s="23" t="n">
        <v>0.0006707269559881379</v>
      </c>
      <c r="DB35" s="23" t="n">
        <v>0</v>
      </c>
      <c r="DC35" s="23" t="n">
        <v>0.0002510219562368787</v>
      </c>
      <c r="DD35" s="23" t="n">
        <v>0.000486597587183482</v>
      </c>
      <c r="DE35" s="23" t="n">
        <v>0.000317148112255875</v>
      </c>
    </row>
    <row r="36">
      <c r="A36" s="13" t="n">
        <v>23</v>
      </c>
      <c r="B36" s="14" t="inlineStr">
        <is>
          <t>Minerais não-metálicos</t>
        </is>
      </c>
      <c r="C36" s="22" t="n">
        <v>0.004659537511190496</v>
      </c>
      <c r="D36" s="22" t="n">
        <v>0.00468086034766833</v>
      </c>
      <c r="E36" s="22" t="n">
        <v>0.004627624891919551</v>
      </c>
      <c r="F36" s="22" t="n">
        <v>0.004631149462081396</v>
      </c>
      <c r="G36" s="22" t="n">
        <v>0.004645185375783991</v>
      </c>
      <c r="H36" s="22" t="n">
        <v>0.004639473459977354</v>
      </c>
      <c r="I36" s="22" t="n">
        <v>0.004660366159643744</v>
      </c>
      <c r="J36" s="22" t="n">
        <v>0.004653756781645492</v>
      </c>
      <c r="K36" s="22" t="n">
        <v>0.004628452934489021</v>
      </c>
      <c r="L36" s="22" t="n">
        <v>0.004634869956410305</v>
      </c>
      <c r="M36" s="22" t="n">
        <v>0.00465573820098431</v>
      </c>
      <c r="N36" s="22" t="n">
        <v>0.004665316182052682</v>
      </c>
      <c r="O36" s="22" t="n">
        <v>0.005349602628573992</v>
      </c>
      <c r="P36" s="22" t="n">
        <v>0.00534087231799442</v>
      </c>
      <c r="Q36" s="22" t="n">
        <v>0.005373074656843641</v>
      </c>
      <c r="R36" s="22" t="n">
        <v>0.005406432213141495</v>
      </c>
      <c r="S36" s="22" t="n">
        <v>0.005399700751727897</v>
      </c>
      <c r="T36" s="22" t="n">
        <v>0.005397589019090719</v>
      </c>
      <c r="U36" s="22" t="n">
        <v>0.004556555169713894</v>
      </c>
      <c r="V36" s="22" t="n">
        <v>0.001792786179847552</v>
      </c>
      <c r="W36" s="22" t="n">
        <v>0.01634768543704573</v>
      </c>
      <c r="X36" s="22" t="n">
        <v>0.01601005889086794</v>
      </c>
      <c r="Y36" s="22" t="n">
        <v>1.016889977544381</v>
      </c>
      <c r="Z36" s="22" t="n">
        <v>0.004247147083280565</v>
      </c>
      <c r="AA36" s="22" t="n">
        <v>0.004222901312210858</v>
      </c>
      <c r="AB36" s="22" t="n">
        <v>0.003939976791912279</v>
      </c>
      <c r="AC36" s="22" t="n">
        <v>0.004216401439949015</v>
      </c>
      <c r="AD36" s="22" t="n">
        <v>0.00420553371849194</v>
      </c>
      <c r="AE36" s="22" t="n">
        <v>0.00386424425557375</v>
      </c>
      <c r="AF36" s="22" t="n">
        <v>0.004446965405769404</v>
      </c>
      <c r="AG36" s="22" t="n">
        <v>0.004216401439949015</v>
      </c>
      <c r="AH36" s="22" t="n">
        <v>0.003976530143269799</v>
      </c>
      <c r="AI36" s="22" t="n">
        <v>0.004250355611215905</v>
      </c>
      <c r="AJ36" s="22" t="n">
        <v>0.004130746668448604</v>
      </c>
      <c r="AK36" s="22" t="n">
        <v>0.004116779238273013</v>
      </c>
      <c r="AL36" s="22" t="n">
        <v>0.004100237226195157</v>
      </c>
      <c r="AM36" s="22" t="n">
        <v>0.00421033789684781</v>
      </c>
      <c r="AN36" s="22" t="n">
        <v>0.004636826559152726</v>
      </c>
      <c r="AO36" s="22" t="n">
        <v>0.004220204630514507</v>
      </c>
      <c r="AP36" s="22" t="n">
        <v>0.003867941107118359</v>
      </c>
      <c r="AQ36" s="22" t="n">
        <v>0.004190305758134723</v>
      </c>
      <c r="AR36" s="22" t="n">
        <v>0.002828348259407234</v>
      </c>
      <c r="AS36" s="22" t="n">
        <v>0.004580208921295837</v>
      </c>
      <c r="AT36" s="22" t="n">
        <v>0.004772088159605481</v>
      </c>
      <c r="AU36" s="22" t="n">
        <v>0.002130013040274921</v>
      </c>
      <c r="AV36" s="22" t="n">
        <v>0.003679046109672679</v>
      </c>
      <c r="AW36" s="22" t="n">
        <v>0.003690577046292014</v>
      </c>
      <c r="AX36" s="22" t="n">
        <v>0.00220210982191178</v>
      </c>
      <c r="AY36" s="22" t="n">
        <v>0.00438354965153228</v>
      </c>
      <c r="AZ36" s="22" t="n">
        <v>0.004391060980290938</v>
      </c>
      <c r="BA36" s="22" t="n">
        <v>0.002252473258827443</v>
      </c>
      <c r="BB36" s="22" t="n">
        <v>0.003786834531736254</v>
      </c>
      <c r="BC36" s="22" t="n">
        <v>0.005222031775389718</v>
      </c>
      <c r="BD36" s="22" t="n">
        <v>0.003578227681967592</v>
      </c>
      <c r="BE36" s="22" t="n">
        <v>0.003578227681967592</v>
      </c>
      <c r="BF36" s="22" t="n">
        <v>0.003578227681967592</v>
      </c>
      <c r="BG36" s="22" t="n">
        <v>0.003151298825936384</v>
      </c>
      <c r="BH36" s="22" t="n">
        <v>0.005973658345683142</v>
      </c>
      <c r="BI36" s="22" t="n">
        <v>0.04006483002183395</v>
      </c>
      <c r="BJ36" s="22" t="n">
        <v>0.0396957576024713</v>
      </c>
      <c r="BK36" s="22" t="n">
        <v>0.02106673820984999</v>
      </c>
      <c r="BL36" s="22" t="n">
        <v>0.002291744611743504</v>
      </c>
      <c r="BM36" s="22" t="n">
        <v>0.01444547747881869</v>
      </c>
      <c r="BN36" s="22" t="n">
        <v>0.01046053230982501</v>
      </c>
      <c r="BO36" s="22" t="n">
        <v>0.01814653981754695</v>
      </c>
      <c r="BP36" s="22" t="n">
        <v>0.01387762912741478</v>
      </c>
      <c r="BQ36" s="22" t="n">
        <v>0.008315055151332176</v>
      </c>
      <c r="BR36" s="22" t="n">
        <v>0.008265131142966651</v>
      </c>
      <c r="BS36" s="22" t="n">
        <v>0.06292880002205917</v>
      </c>
      <c r="BT36" s="22" t="n">
        <v>0.06003323065117749</v>
      </c>
      <c r="BU36" s="22" t="n">
        <v>0.008194280666402761</v>
      </c>
      <c r="BV36" s="22" t="n">
        <v>0.008109689536258518</v>
      </c>
      <c r="BW36" s="22" t="n">
        <v>0.01083948429892666</v>
      </c>
      <c r="BX36" s="22" t="n">
        <v>0.01011610187306109</v>
      </c>
      <c r="BY36" s="22" t="n">
        <v>0.003549274092555034</v>
      </c>
      <c r="BZ36" s="22" t="n">
        <v>0.002496527648571951</v>
      </c>
      <c r="CA36" s="22" t="n">
        <v>0.005190148091258763</v>
      </c>
      <c r="CB36" s="22" t="n">
        <v>0.001712773176359641</v>
      </c>
      <c r="CC36" s="22" t="n">
        <v>0.005121844678123232</v>
      </c>
      <c r="CD36" s="22" t="n">
        <v>0.00180332444029182</v>
      </c>
      <c r="CE36" s="22" t="n">
        <v>0.001917846442382108</v>
      </c>
      <c r="CF36" s="22" t="n">
        <v>0.003245827795256208</v>
      </c>
      <c r="CG36" s="22" t="n">
        <v>0.00322594104020748</v>
      </c>
      <c r="CH36" s="22" t="n">
        <v>0.00480439976990368</v>
      </c>
      <c r="CI36" s="22" t="n">
        <v>0.002144494356648662</v>
      </c>
      <c r="CJ36" s="22" t="n">
        <v>0.003378666975290597</v>
      </c>
      <c r="CK36" s="22" t="n">
        <v>0.002812282060542753</v>
      </c>
      <c r="CL36" s="22" t="n">
        <v>0.01750980915313734</v>
      </c>
      <c r="CM36" s="22" t="n">
        <v>0.001164095959810575</v>
      </c>
      <c r="CN36" s="22" t="n">
        <v>0.001335948918529782</v>
      </c>
      <c r="CO36" s="22" t="n">
        <v>0.001327240715932535</v>
      </c>
      <c r="CP36" s="22" t="n">
        <v>0.001344009832621481</v>
      </c>
      <c r="CQ36" s="22" t="n">
        <v>0.0008275757647350751</v>
      </c>
      <c r="CR36" s="22" t="n">
        <v>0.0002709109870795382</v>
      </c>
      <c r="CS36" s="22" t="n">
        <v>0.002441359116912384</v>
      </c>
      <c r="CT36" s="22" t="n">
        <v>0.0006384660594725641</v>
      </c>
      <c r="CU36" s="22" t="n">
        <v>0.0005273548591081901</v>
      </c>
      <c r="CV36" s="22" t="n">
        <v>0.001746042293405105</v>
      </c>
      <c r="CW36" s="22" t="n">
        <v>0.0008203330477748634</v>
      </c>
      <c r="CX36" s="22" t="n">
        <v>0.0005156058373147315</v>
      </c>
      <c r="CY36" s="22" t="n">
        <v>0.0008787945832246761</v>
      </c>
      <c r="CZ36" s="22" t="n">
        <v>0.0011843498526752</v>
      </c>
      <c r="DA36" s="22" t="n">
        <v>0.001195857466385138</v>
      </c>
      <c r="DB36" s="22" t="n">
        <v>0</v>
      </c>
      <c r="DC36" s="22" t="n">
        <v>0.0006526104764934305</v>
      </c>
      <c r="DD36" s="22" t="n">
        <v>0.001100608761509657</v>
      </c>
      <c r="DE36" s="22" t="n">
        <v>0.0007136862689161241</v>
      </c>
    </row>
    <row r="37">
      <c r="A37" s="15" t="n">
        <v>24</v>
      </c>
      <c r="B37" s="10" t="inlineStr">
        <is>
          <t>Abate e preparação de produtos de carne</t>
        </is>
      </c>
      <c r="C37" s="23" t="n">
        <v>0.0008142902953359382</v>
      </c>
      <c r="D37" s="23" t="n">
        <v>0.001131288302867846</v>
      </c>
      <c r="E37" s="23" t="n">
        <v>0.0003398582593104538</v>
      </c>
      <c r="F37" s="23" t="n">
        <v>0.0003922566219707203</v>
      </c>
      <c r="G37" s="23" t="n">
        <v>0.0006549272887264529</v>
      </c>
      <c r="H37" s="23" t="n">
        <v>0.0008366730212292764</v>
      </c>
      <c r="I37" s="23" t="n">
        <v>0.0008266094775843024</v>
      </c>
      <c r="J37" s="23" t="n">
        <v>0.0007283505213404239</v>
      </c>
      <c r="K37" s="23" t="n">
        <v>0.000352168434129243</v>
      </c>
      <c r="L37" s="23" t="n">
        <v>0.0004475677101800762</v>
      </c>
      <c r="M37" s="23" t="n">
        <v>0.0007578074832762348</v>
      </c>
      <c r="N37" s="23" t="n">
        <v>0.001007706478932054</v>
      </c>
      <c r="O37" s="23" t="n">
        <v>0.01109442947351133</v>
      </c>
      <c r="P37" s="23" t="n">
        <v>0.01094341999360743</v>
      </c>
      <c r="Q37" s="23" t="n">
        <v>0.01142215917371999</v>
      </c>
      <c r="R37" s="23" t="n">
        <v>0.01191807250558589</v>
      </c>
      <c r="S37" s="23" t="n">
        <v>0.01181799858445881</v>
      </c>
      <c r="T37" s="23" t="n">
        <v>0.0117866043072893</v>
      </c>
      <c r="U37" s="23" t="n">
        <v>0.0005104340559760569</v>
      </c>
      <c r="V37" s="23" t="n">
        <v>0.0005166985150510186</v>
      </c>
      <c r="W37" s="23" t="n">
        <v>0.0007847382338054611</v>
      </c>
      <c r="X37" s="23" t="n">
        <v>0.0007809407421243545</v>
      </c>
      <c r="Y37" s="23" t="n">
        <v>0.00193224112061133</v>
      </c>
      <c r="Z37" s="23" t="n">
        <v>1.006971128495054</v>
      </c>
      <c r="AA37" s="23" t="n">
        <v>0.007015318956311137</v>
      </c>
      <c r="AB37" s="23" t="n">
        <v>0.006322789250115593</v>
      </c>
      <c r="AC37" s="23" t="n">
        <v>0.00700964556680651</v>
      </c>
      <c r="AD37" s="23" t="n">
        <v>0.006932634044799407</v>
      </c>
      <c r="AE37" s="23" t="n">
        <v>0.006281098145283218</v>
      </c>
      <c r="AF37" s="23" t="n">
        <v>0.006957932173475626</v>
      </c>
      <c r="AG37" s="23" t="n">
        <v>0.007009645566806509</v>
      </c>
      <c r="AH37" s="23" t="n">
        <v>0.006521615219927495</v>
      </c>
      <c r="AI37" s="23" t="n">
        <v>0.007127557410554374</v>
      </c>
      <c r="AJ37" s="23" t="n">
        <v>0.006041132682767177</v>
      </c>
      <c r="AK37" s="23" t="n">
        <v>0.00680695913323205</v>
      </c>
      <c r="AL37" s="23" t="n">
        <v>0.005224041079991074</v>
      </c>
      <c r="AM37" s="23" t="n">
        <v>0.006886420730731767</v>
      </c>
      <c r="AN37" s="23" t="n">
        <v>0.007779011373699538</v>
      </c>
      <c r="AO37" s="23" t="n">
        <v>0.006947960193464733</v>
      </c>
      <c r="AP37" s="23" t="n">
        <v>0.006037894168528114</v>
      </c>
      <c r="AQ37" s="23" t="n">
        <v>0.006940807484376667</v>
      </c>
      <c r="AR37" s="23" t="n">
        <v>0.0007675407416607658</v>
      </c>
      <c r="AS37" s="23" t="n">
        <v>0.0006820904627412292</v>
      </c>
      <c r="AT37" s="23" t="n">
        <v>0.0004863808143877947</v>
      </c>
      <c r="AU37" s="23" t="n">
        <v>0.0007564769134548673</v>
      </c>
      <c r="AV37" s="23" t="n">
        <v>0.07916593203240382</v>
      </c>
      <c r="AW37" s="23" t="n">
        <v>0.07951909657425042</v>
      </c>
      <c r="AX37" s="23" t="n">
        <v>0.0004328260992223568</v>
      </c>
      <c r="AY37" s="23" t="n">
        <v>0.0007995831166826081</v>
      </c>
      <c r="AZ37" s="23" t="n">
        <v>0.0008546951703036387</v>
      </c>
      <c r="BA37" s="23" t="n">
        <v>0.0005158401163390761</v>
      </c>
      <c r="BB37" s="23" t="n">
        <v>0.0008399621271947969</v>
      </c>
      <c r="BC37" s="23" t="n">
        <v>0.0009231674899568132</v>
      </c>
      <c r="BD37" s="23" t="n">
        <v>0.0009281355444135341</v>
      </c>
      <c r="BE37" s="23" t="n">
        <v>0.0009281355444135344</v>
      </c>
      <c r="BF37" s="23" t="n">
        <v>0.0009281355444135344</v>
      </c>
      <c r="BG37" s="23" t="n">
        <v>0.000831819485702032</v>
      </c>
      <c r="BH37" s="23" t="n">
        <v>0.01036694281737751</v>
      </c>
      <c r="BI37" s="23" t="n">
        <v>0.0009976326887446267</v>
      </c>
      <c r="BJ37" s="23" t="n">
        <v>0.001043926687211539</v>
      </c>
      <c r="BK37" s="23" t="n">
        <v>0.0008835897798361831</v>
      </c>
      <c r="BL37" s="23" t="n">
        <v>0.001029010026946227</v>
      </c>
      <c r="BM37" s="23" t="n">
        <v>0.0023768260086324</v>
      </c>
      <c r="BN37" s="23" t="n">
        <v>0.02956807307277928</v>
      </c>
      <c r="BO37" s="23" t="n">
        <v>0.001015297644074883</v>
      </c>
      <c r="BP37" s="23" t="n">
        <v>0.002083168503491631</v>
      </c>
      <c r="BQ37" s="23" t="n">
        <v>0.0008645586014030233</v>
      </c>
      <c r="BR37" s="23" t="n">
        <v>0.0007461131667199417</v>
      </c>
      <c r="BS37" s="23" t="n">
        <v>0.0006333735461882053</v>
      </c>
      <c r="BT37" s="23" t="n">
        <v>0.0006360069039122529</v>
      </c>
      <c r="BU37" s="23" t="n">
        <v>0.0006619508079713372</v>
      </c>
      <c r="BV37" s="23" t="n">
        <v>0.000665905850709566</v>
      </c>
      <c r="BW37" s="23" t="n">
        <v>0.0005687836151443908</v>
      </c>
      <c r="BX37" s="23" t="n">
        <v>0.000564520696321588</v>
      </c>
      <c r="BY37" s="23" t="n">
        <v>0.0009660221723946321</v>
      </c>
      <c r="BZ37" s="23" t="n">
        <v>0.0006422866633355952</v>
      </c>
      <c r="CA37" s="23" t="n">
        <v>0.0006275769753154325</v>
      </c>
      <c r="CB37" s="23" t="n">
        <v>0.0006601821206760152</v>
      </c>
      <c r="CC37" s="23" t="n">
        <v>0.0006287221498755106</v>
      </c>
      <c r="CD37" s="23" t="n">
        <v>0.0006643050618746117</v>
      </c>
      <c r="CE37" s="23" t="n">
        <v>0.0006762358058836446</v>
      </c>
      <c r="CF37" s="23" t="n">
        <v>0.0005621063594362887</v>
      </c>
      <c r="CG37" s="23" t="n">
        <v>0.0005620480214553155</v>
      </c>
      <c r="CH37" s="23" t="n">
        <v>0.0005960234428809938</v>
      </c>
      <c r="CI37" s="23" t="n">
        <v>0.0003527518510511955</v>
      </c>
      <c r="CJ37" s="23" t="n">
        <v>0.0006803684603671517</v>
      </c>
      <c r="CK37" s="23" t="n">
        <v>0.0003712891629936183</v>
      </c>
      <c r="CL37" s="23" t="n">
        <v>0.0005183408324275201</v>
      </c>
      <c r="CM37" s="23" t="n">
        <v>0.0007970630681799395</v>
      </c>
      <c r="CN37" s="23" t="n">
        <v>0.0006656443932895605</v>
      </c>
      <c r="CO37" s="23" t="n">
        <v>0.0006861411056140053</v>
      </c>
      <c r="CP37" s="23" t="n">
        <v>0.0006498734235927741</v>
      </c>
      <c r="CQ37" s="23" t="n">
        <v>0.0005057189835527547</v>
      </c>
      <c r="CR37" s="23" t="n">
        <v>0.000372187355212236</v>
      </c>
      <c r="CS37" s="23" t="n">
        <v>0.0005419898744245112</v>
      </c>
      <c r="CT37" s="23" t="n">
        <v>5.948433302662182e-05</v>
      </c>
      <c r="CU37" s="23" t="n">
        <v>0.0003284633801000581</v>
      </c>
      <c r="CV37" s="23" t="n">
        <v>0.03667180105598136</v>
      </c>
      <c r="CW37" s="23" t="n">
        <v>0.0009044324646194337</v>
      </c>
      <c r="CX37" s="23" t="n">
        <v>0.001468820050914136</v>
      </c>
      <c r="CY37" s="23" t="n">
        <v>0.002788770261475431</v>
      </c>
      <c r="CZ37" s="23" t="n">
        <v>0.003969010333724717</v>
      </c>
      <c r="DA37" s="23" t="n">
        <v>0.004021402757703718</v>
      </c>
      <c r="DB37" s="23" t="n">
        <v>0</v>
      </c>
      <c r="DC37" s="23" t="n">
        <v>0.004712014195534251</v>
      </c>
      <c r="DD37" s="23" t="n">
        <v>0.004084866252464948</v>
      </c>
      <c r="DE37" s="23" t="n">
        <v>0.002013116044119401</v>
      </c>
    </row>
    <row r="38">
      <c r="A38" s="13" t="n">
        <v>25</v>
      </c>
      <c r="B38" s="14" t="inlineStr">
        <is>
          <t>Carne de suíno fresca refrigerada ou congelada</t>
        </is>
      </c>
      <c r="C38" s="22" t="n">
        <v>8.618323981102072e-05</v>
      </c>
      <c r="D38" s="22" t="n">
        <v>9.907682346249617e-05</v>
      </c>
      <c r="E38" s="22" t="n">
        <v>6.688618116052215e-05</v>
      </c>
      <c r="F38" s="22" t="n">
        <v>6.901743326970929e-05</v>
      </c>
      <c r="G38" s="22" t="n">
        <v>7.971384436563279e-05</v>
      </c>
      <c r="H38" s="22" t="n">
        <v>8.717584538381656e-05</v>
      </c>
      <c r="I38" s="22" t="n">
        <v>8.668431048989891e-05</v>
      </c>
      <c r="J38" s="22" t="n">
        <v>8.268772362898753e-05</v>
      </c>
      <c r="K38" s="22" t="n">
        <v>6.738688547101962e-05</v>
      </c>
      <c r="L38" s="22" t="n">
        <v>7.126715763937961e-05</v>
      </c>
      <c r="M38" s="22" t="n">
        <v>8.388585672072149e-05</v>
      </c>
      <c r="N38" s="22" t="n">
        <v>9.407781556766313e-05</v>
      </c>
      <c r="O38" s="22" t="n">
        <v>0.0005043193254401591</v>
      </c>
      <c r="P38" s="22" t="n">
        <v>0.0004981756750258137</v>
      </c>
      <c r="Q38" s="22" t="n">
        <v>0.0005176479225458515</v>
      </c>
      <c r="R38" s="22" t="n">
        <v>0.0005378187118769209</v>
      </c>
      <c r="S38" s="22" t="n">
        <v>0.0005337483030960291</v>
      </c>
      <c r="T38" s="22" t="n">
        <v>0.0005324713716035749</v>
      </c>
      <c r="U38" s="22" t="n">
        <v>7.319306501721681e-05</v>
      </c>
      <c r="V38" s="22" t="n">
        <v>7.491797782333772e-05</v>
      </c>
      <c r="W38" s="22" t="n">
        <v>0.0001761806228614088</v>
      </c>
      <c r="X38" s="22" t="n">
        <v>0.00017384537141846</v>
      </c>
      <c r="Y38" s="22" t="n">
        <v>0.0001885980072038971</v>
      </c>
      <c r="Z38" s="22" t="n">
        <v>0.006008670259972866</v>
      </c>
      <c r="AA38" s="22" t="n">
        <v>1.006049709347688</v>
      </c>
      <c r="AB38" s="22" t="n">
        <v>0.0054467765979615</v>
      </c>
      <c r="AC38" s="22" t="n">
        <v>0.0060904077836157</v>
      </c>
      <c r="AD38" s="22" t="n">
        <v>0.00600975035517881</v>
      </c>
      <c r="AE38" s="22" t="n">
        <v>0.00512231272008073</v>
      </c>
      <c r="AF38" s="22" t="n">
        <v>0.006041704449789405</v>
      </c>
      <c r="AG38" s="22" t="n">
        <v>0.006090407783615699</v>
      </c>
      <c r="AH38" s="22" t="n">
        <v>0.005635129367357037</v>
      </c>
      <c r="AI38" s="22" t="n">
        <v>0.005921119041535338</v>
      </c>
      <c r="AJ38" s="22" t="n">
        <v>0.005158056240015637</v>
      </c>
      <c r="AK38" s="22" t="n">
        <v>0.005901323725493037</v>
      </c>
      <c r="AL38" s="22" t="n">
        <v>0.00375586668608186</v>
      </c>
      <c r="AM38" s="22" t="n">
        <v>0.005975100295597493</v>
      </c>
      <c r="AN38" s="22" t="n">
        <v>0.005318674029979236</v>
      </c>
      <c r="AO38" s="22" t="n">
        <v>0.006034699383669855</v>
      </c>
      <c r="AP38" s="22" t="n">
        <v>0.005095106493108069</v>
      </c>
      <c r="AQ38" s="22" t="n">
        <v>0.00602653962391986</v>
      </c>
      <c r="AR38" s="22" t="n">
        <v>9.499231963683184e-05</v>
      </c>
      <c r="AS38" s="22" t="n">
        <v>8.871436553730286e-05</v>
      </c>
      <c r="AT38" s="22" t="n">
        <v>9.40518337462437e-05</v>
      </c>
      <c r="AU38" s="22" t="n">
        <v>6.20343359687102e-05</v>
      </c>
      <c r="AV38" s="22" t="n">
        <v>0.0005481651742870518</v>
      </c>
      <c r="AW38" s="22" t="n">
        <v>0.0005503779823288061</v>
      </c>
      <c r="AX38" s="22" t="n">
        <v>6.721852896565458e-05</v>
      </c>
      <c r="AY38" s="22" t="n">
        <v>0.0001403990317809667</v>
      </c>
      <c r="AZ38" s="22" t="n">
        <v>0.0001413814729139012</v>
      </c>
      <c r="BA38" s="22" t="n">
        <v>7.568882313243123e-05</v>
      </c>
      <c r="BB38" s="22" t="n">
        <v>0.0001723812470264138</v>
      </c>
      <c r="BC38" s="22" t="n">
        <v>0.0001974421187332686</v>
      </c>
      <c r="BD38" s="22" t="n">
        <v>0.0001989201926121512</v>
      </c>
      <c r="BE38" s="22" t="n">
        <v>0.0001989201926121512</v>
      </c>
      <c r="BF38" s="22" t="n">
        <v>0.0001989201926121513</v>
      </c>
      <c r="BG38" s="22" t="n">
        <v>0.0001693757329749475</v>
      </c>
      <c r="BH38" s="22" t="n">
        <v>0.002836243684863123</v>
      </c>
      <c r="BI38" s="22" t="n">
        <v>0.0002747692524227147</v>
      </c>
      <c r="BJ38" s="22" t="n">
        <v>0.0002878056019757636</v>
      </c>
      <c r="BK38" s="22" t="n">
        <v>0.0002121265646883951</v>
      </c>
      <c r="BL38" s="22" t="n">
        <v>0.0001399349375919112</v>
      </c>
      <c r="BM38" s="22" t="n">
        <v>0.000249130802321419</v>
      </c>
      <c r="BN38" s="22" t="n">
        <v>0.0005825209444055655</v>
      </c>
      <c r="BO38" s="22" t="n">
        <v>0.0002583872618693204</v>
      </c>
      <c r="BP38" s="22" t="n">
        <v>0.0007691587363752008</v>
      </c>
      <c r="BQ38" s="22" t="n">
        <v>0.0001399851490689726</v>
      </c>
      <c r="BR38" s="22" t="n">
        <v>0.0001443060588307776</v>
      </c>
      <c r="BS38" s="22" t="n">
        <v>9.791120956917692e-05</v>
      </c>
      <c r="BT38" s="22" t="n">
        <v>9.943041309311416e-05</v>
      </c>
      <c r="BU38" s="22" t="n">
        <v>0.0001035037872349779</v>
      </c>
      <c r="BV38" s="22" t="n">
        <v>0.0001032020944541443</v>
      </c>
      <c r="BW38" s="22" t="n">
        <v>9.405099209222116e-05</v>
      </c>
      <c r="BX38" s="22" t="n">
        <v>9.250301435382519e-05</v>
      </c>
      <c r="BY38" s="22" t="n">
        <v>0.0001332358343716182</v>
      </c>
      <c r="BZ38" s="22" t="n">
        <v>0.0001087926965869797</v>
      </c>
      <c r="CA38" s="22" t="n">
        <v>9.531728473893268e-05</v>
      </c>
      <c r="CB38" s="22" t="n">
        <v>7.763164254486611e-05</v>
      </c>
      <c r="CC38" s="22" t="n">
        <v>9.439607205693989e-05</v>
      </c>
      <c r="CD38" s="22" t="n">
        <v>7.768424894148461e-05</v>
      </c>
      <c r="CE38" s="22" t="n">
        <v>7.932445397490482e-05</v>
      </c>
      <c r="CF38" s="22" t="n">
        <v>7.397461701658811e-05</v>
      </c>
      <c r="CG38" s="22" t="n">
        <v>7.401485374011403e-05</v>
      </c>
      <c r="CH38" s="22" t="n">
        <v>8.447527565817727e-05</v>
      </c>
      <c r="CI38" s="22" t="n">
        <v>4.960287501089815e-05</v>
      </c>
      <c r="CJ38" s="22" t="n">
        <v>6.593056764820654e-05</v>
      </c>
      <c r="CK38" s="22" t="n">
        <v>7.486839026320203e-05</v>
      </c>
      <c r="CL38" s="22" t="n">
        <v>6.69871881906712e-05</v>
      </c>
      <c r="CM38" s="22" t="n">
        <v>0.0001596601063414329</v>
      </c>
      <c r="CN38" s="22" t="n">
        <v>9.693399625077433e-05</v>
      </c>
      <c r="CO38" s="22" t="n">
        <v>9.780483294236428e-05</v>
      </c>
      <c r="CP38" s="22" t="n">
        <v>9.637033377691469e-05</v>
      </c>
      <c r="CQ38" s="22" t="n">
        <v>5.944763517862118e-05</v>
      </c>
      <c r="CR38" s="22" t="n">
        <v>4.251140766212235e-05</v>
      </c>
      <c r="CS38" s="22" t="n">
        <v>0.0001269419270924895</v>
      </c>
      <c r="CT38" s="22" t="n">
        <v>7.385465160708527e-06</v>
      </c>
      <c r="CU38" s="22" t="n">
        <v>4.52477435571842e-05</v>
      </c>
      <c r="CV38" s="22" t="n">
        <v>0.003914232781731568</v>
      </c>
      <c r="CW38" s="22" t="n">
        <v>8.447198131581681e-05</v>
      </c>
      <c r="CX38" s="22" t="n">
        <v>9.284479544794407e-05</v>
      </c>
      <c r="CY38" s="22" t="n">
        <v>0.0003112583812657999</v>
      </c>
      <c r="CZ38" s="22" t="n">
        <v>0.0003766256256839622</v>
      </c>
      <c r="DA38" s="22" t="n">
        <v>0.0003817296449880043</v>
      </c>
      <c r="DB38" s="22" t="n">
        <v>0</v>
      </c>
      <c r="DC38" s="22" t="n">
        <v>0.000222488423803388</v>
      </c>
      <c r="DD38" s="22" t="n">
        <v>0.000260562705450869</v>
      </c>
      <c r="DE38" s="22" t="n">
        <v>0.0001502908021516513</v>
      </c>
    </row>
    <row r="39">
      <c r="A39" s="15" t="n">
        <v>26</v>
      </c>
      <c r="B39" s="10" t="inlineStr">
        <is>
          <t>Carne de aves fresca refrigerada ou congelada</t>
        </is>
      </c>
      <c r="C39" s="23" t="n">
        <v>9.704580023399512e-05</v>
      </c>
      <c r="D39" s="23" t="n">
        <v>0.0001059407766906745</v>
      </c>
      <c r="E39" s="23" t="n">
        <v>8.373321879666109e-05</v>
      </c>
      <c r="F39" s="23" t="n">
        <v>8.520351889684295e-05</v>
      </c>
      <c r="G39" s="23" t="n">
        <v>9.307588757252226e-05</v>
      </c>
      <c r="H39" s="23" t="n">
        <v>0.0001005788466233389</v>
      </c>
      <c r="I39" s="23" t="n">
        <v>9.739147696842606e-05</v>
      </c>
      <c r="J39" s="23" t="n">
        <v>9.463432682337591e-05</v>
      </c>
      <c r="K39" s="23" t="n">
        <v>8.407864278226675e-05</v>
      </c>
      <c r="L39" s="23" t="n">
        <v>8.675555018955078e-05</v>
      </c>
      <c r="M39" s="23" t="n">
        <v>9.546089032434047e-05</v>
      </c>
      <c r="N39" s="23" t="n">
        <v>0.00010344699371807</v>
      </c>
      <c r="O39" s="23" t="n">
        <v>0.0003857372069725755</v>
      </c>
      <c r="P39" s="23" t="n">
        <v>0.0003812695746806149</v>
      </c>
      <c r="Q39" s="23" t="n">
        <v>0.0003947030147490438</v>
      </c>
      <c r="R39" s="23" t="n">
        <v>0.0004086183621855938</v>
      </c>
      <c r="S39" s="23" t="n">
        <v>0.0004058102840551237</v>
      </c>
      <c r="T39" s="23" t="n">
        <v>0.0004049293594131317</v>
      </c>
      <c r="U39" s="23" t="n">
        <v>0.0001565271418308385</v>
      </c>
      <c r="V39" s="23" t="n">
        <v>0.000189494262262434</v>
      </c>
      <c r="W39" s="23" t="n">
        <v>0.0002695500756615439</v>
      </c>
      <c r="X39" s="23" t="n">
        <v>0.0002688276978145466</v>
      </c>
      <c r="Y39" s="23" t="n">
        <v>0.0002764727679893248</v>
      </c>
      <c r="Z39" s="23" t="n">
        <v>0.004196063795202711</v>
      </c>
      <c r="AA39" s="23" t="n">
        <v>0.004221013126713128</v>
      </c>
      <c r="AB39" s="23" t="n">
        <v>1.003846281483062</v>
      </c>
      <c r="AC39" s="23" t="n">
        <v>0.004249160759495427</v>
      </c>
      <c r="AD39" s="23" t="n">
        <v>0.00419763847245358</v>
      </c>
      <c r="AE39" s="23" t="n">
        <v>0.003645253337297972</v>
      </c>
      <c r="AF39" s="23" t="n">
        <v>0.00421618739999369</v>
      </c>
      <c r="AG39" s="23" t="n">
        <v>0.004249160759495425</v>
      </c>
      <c r="AH39" s="23" t="n">
        <v>0.003969967460651806</v>
      </c>
      <c r="AI39" s="23" t="n">
        <v>0.004132071561532003</v>
      </c>
      <c r="AJ39" s="23" t="n">
        <v>0.003632469111090602</v>
      </c>
      <c r="AK39" s="23" t="n">
        <v>0.004133207531622634</v>
      </c>
      <c r="AL39" s="23" t="n">
        <v>0.002678478059885039</v>
      </c>
      <c r="AM39" s="23" t="n">
        <v>0.004177068018395758</v>
      </c>
      <c r="AN39" s="23" t="n">
        <v>0.003721536981651291</v>
      </c>
      <c r="AO39" s="23" t="n">
        <v>0.004210636899418606</v>
      </c>
      <c r="AP39" s="23" t="n">
        <v>0.00363683815303458</v>
      </c>
      <c r="AQ39" s="23" t="n">
        <v>0.004209001647265032</v>
      </c>
      <c r="AR39" s="23" t="n">
        <v>0.0002124275610730815</v>
      </c>
      <c r="AS39" s="23" t="n">
        <v>0.0001691743509659472</v>
      </c>
      <c r="AT39" s="23" t="n">
        <v>0.0001695841691187996</v>
      </c>
      <c r="AU39" s="23" t="n">
        <v>0.0001492421948174491</v>
      </c>
      <c r="AV39" s="23" t="n">
        <v>0.0005208130186728242</v>
      </c>
      <c r="AW39" s="23" t="n">
        <v>0.0005225389725006317</v>
      </c>
      <c r="AX39" s="23" t="n">
        <v>0.0001273275153979466</v>
      </c>
      <c r="AY39" s="23" t="n">
        <v>0.0002463042032245773</v>
      </c>
      <c r="AZ39" s="23" t="n">
        <v>0.0002464513274125541</v>
      </c>
      <c r="BA39" s="23" t="n">
        <v>0.0001786378592167228</v>
      </c>
      <c r="BB39" s="23" t="n">
        <v>0.0002176583574918024</v>
      </c>
      <c r="BC39" s="23" t="n">
        <v>0.0002353194314889934</v>
      </c>
      <c r="BD39" s="23" t="n">
        <v>0.0002343343209690383</v>
      </c>
      <c r="BE39" s="23" t="n">
        <v>0.0002343343209690383</v>
      </c>
      <c r="BF39" s="23" t="n">
        <v>0.0002343343209690383</v>
      </c>
      <c r="BG39" s="23" t="n">
        <v>0.0003269368877985229</v>
      </c>
      <c r="BH39" s="23" t="n">
        <v>0.002029180847307059</v>
      </c>
      <c r="BI39" s="23" t="n">
        <v>0.0003428876009966078</v>
      </c>
      <c r="BJ39" s="23" t="n">
        <v>0.0003438015556726315</v>
      </c>
      <c r="BK39" s="23" t="n">
        <v>0.0003145117376109673</v>
      </c>
      <c r="BL39" s="23" t="n">
        <v>0.0002988431173978692</v>
      </c>
      <c r="BM39" s="23" t="n">
        <v>0.0004084488615733719</v>
      </c>
      <c r="BN39" s="23" t="n">
        <v>0.0005375204020105464</v>
      </c>
      <c r="BO39" s="23" t="n">
        <v>0.000338779183709354</v>
      </c>
      <c r="BP39" s="23" t="n">
        <v>0.0007383202874840648</v>
      </c>
      <c r="BQ39" s="23" t="n">
        <v>0.000276087557917011</v>
      </c>
      <c r="BR39" s="23" t="n">
        <v>0.0002768888362946138</v>
      </c>
      <c r="BS39" s="23" t="n">
        <v>0.0002177414061032733</v>
      </c>
      <c r="BT39" s="23" t="n">
        <v>0.000227475902928435</v>
      </c>
      <c r="BU39" s="23" t="n">
        <v>0.0002529097042754167</v>
      </c>
      <c r="BV39" s="23" t="n">
        <v>0.0002520739149518652</v>
      </c>
      <c r="BW39" s="23" t="n">
        <v>0.0001973904869513714</v>
      </c>
      <c r="BX39" s="23" t="n">
        <v>0.0001969223412730073</v>
      </c>
      <c r="BY39" s="23" t="n">
        <v>0.0002323454125412272</v>
      </c>
      <c r="BZ39" s="23" t="n">
        <v>0.0002650065919980246</v>
      </c>
      <c r="CA39" s="23" t="n">
        <v>0.0002376469970745324</v>
      </c>
      <c r="CB39" s="23" t="n">
        <v>0.0002245243647538575</v>
      </c>
      <c r="CC39" s="23" t="n">
        <v>0.0002357911176540539</v>
      </c>
      <c r="CD39" s="23" t="n">
        <v>0.0002176377377808184</v>
      </c>
      <c r="CE39" s="23" t="n">
        <v>0.0002255055167388932</v>
      </c>
      <c r="CF39" s="23" t="n">
        <v>0.0001854662637218516</v>
      </c>
      <c r="CG39" s="23" t="n">
        <v>0.0001859115696524478</v>
      </c>
      <c r="CH39" s="23" t="n">
        <v>0.0001926186077205815</v>
      </c>
      <c r="CI39" s="23" t="n">
        <v>0.0001186126064211894</v>
      </c>
      <c r="CJ39" s="23" t="n">
        <v>0.0001453803600058135</v>
      </c>
      <c r="CK39" s="23" t="n">
        <v>0.0001235726879472046</v>
      </c>
      <c r="CL39" s="23" t="n">
        <v>0.0001397614066625694</v>
      </c>
      <c r="CM39" s="23" t="n">
        <v>0.0006286391262333587</v>
      </c>
      <c r="CN39" s="23" t="n">
        <v>0.000231033417399912</v>
      </c>
      <c r="CO39" s="23" t="n">
        <v>0.0002348390978932023</v>
      </c>
      <c r="CP39" s="23" t="n">
        <v>0.0002228644825266786</v>
      </c>
      <c r="CQ39" s="23" t="n">
        <v>0.0001880320510514614</v>
      </c>
      <c r="CR39" s="23" t="n">
        <v>0.0001230643859484005</v>
      </c>
      <c r="CS39" s="23" t="n">
        <v>0.0002023905039838734</v>
      </c>
      <c r="CT39" s="23" t="n">
        <v>1.945528198968069e-05</v>
      </c>
      <c r="CU39" s="23" t="n">
        <v>0.0001827294632376109</v>
      </c>
      <c r="CV39" s="23" t="n">
        <v>0.01242770548717204</v>
      </c>
      <c r="CW39" s="23" t="n">
        <v>0.0002501448939593105</v>
      </c>
      <c r="CX39" s="23" t="n">
        <v>0.0004475707118361778</v>
      </c>
      <c r="CY39" s="23" t="n">
        <v>0.0009533373139023236</v>
      </c>
      <c r="CZ39" s="23" t="n">
        <v>0.001309208331700108</v>
      </c>
      <c r="DA39" s="23" t="n">
        <v>0.001326096591485437</v>
      </c>
      <c r="DB39" s="23" t="n">
        <v>0</v>
      </c>
      <c r="DC39" s="23" t="n">
        <v>0.001152219299673743</v>
      </c>
      <c r="DD39" s="23" t="n">
        <v>0.001139012647270448</v>
      </c>
      <c r="DE39" s="23" t="n">
        <v>0.0006729706134479229</v>
      </c>
    </row>
    <row r="40">
      <c r="A40" s="13" t="n">
        <v>27</v>
      </c>
      <c r="B40" s="14" t="inlineStr">
        <is>
          <t>Pescado industrializado</t>
        </is>
      </c>
      <c r="C40" s="22" t="n">
        <v>9.037019540726503e-06</v>
      </c>
      <c r="D40" s="22" t="n">
        <v>9.164081973371471e-06</v>
      </c>
      <c r="E40" s="22" t="n">
        <v>8.846852766204951e-06</v>
      </c>
      <c r="F40" s="22" t="n">
        <v>8.867855621958093e-06</v>
      </c>
      <c r="G40" s="22" t="n">
        <v>9.085530685072357e-06</v>
      </c>
      <c r="H40" s="22" t="n">
        <v>9.689755708708971e-06</v>
      </c>
      <c r="I40" s="22" t="n">
        <v>9.041957443260534e-06</v>
      </c>
      <c r="J40" s="22" t="n">
        <v>9.002572268234639e-06</v>
      </c>
      <c r="K40" s="22" t="n">
        <v>8.851787058287534e-06</v>
      </c>
      <c r="L40" s="22" t="n">
        <v>8.890025986607512e-06</v>
      </c>
      <c r="M40" s="22" t="n">
        <v>9.014379513557842e-06</v>
      </c>
      <c r="N40" s="22" t="n">
        <v>9.330375582326755e-06</v>
      </c>
      <c r="O40" s="22" t="n">
        <v>1.321222420083684e-05</v>
      </c>
      <c r="P40" s="22" t="n">
        <v>1.309708247316998e-05</v>
      </c>
      <c r="Q40" s="22" t="n">
        <v>1.32889756819039e-05</v>
      </c>
      <c r="R40" s="22" t="n">
        <v>1.348775281245608e-05</v>
      </c>
      <c r="S40" s="22" t="n">
        <v>1.344764014436165e-05</v>
      </c>
      <c r="T40" s="22" t="n">
        <v>1.343505636423208e-05</v>
      </c>
      <c r="U40" s="22" t="n">
        <v>2.73245474750216e-05</v>
      </c>
      <c r="V40" s="22" t="n">
        <v>2.778778737167485e-05</v>
      </c>
      <c r="W40" s="22" t="n">
        <v>3.338649037795498e-05</v>
      </c>
      <c r="X40" s="22" t="n">
        <v>3.347045868731528e-05</v>
      </c>
      <c r="Y40" s="22" t="n">
        <v>3.317372252516518e-05</v>
      </c>
      <c r="Z40" s="22" t="n">
        <v>7.26064936592914e-05</v>
      </c>
      <c r="AA40" s="22" t="n">
        <v>7.285328034974106e-05</v>
      </c>
      <c r="AB40" s="22" t="n">
        <v>6.851866217400157e-05</v>
      </c>
      <c r="AC40" s="22" t="n">
        <v>1.000073290523358</v>
      </c>
      <c r="AD40" s="22" t="n">
        <v>7.336699886390981e-05</v>
      </c>
      <c r="AE40" s="22" t="n">
        <v>6.637488238586968e-05</v>
      </c>
      <c r="AF40" s="22" t="n">
        <v>7.291285753185032e-05</v>
      </c>
      <c r="AG40" s="22" t="n">
        <v>7.329052335761389e-05</v>
      </c>
      <c r="AH40" s="22" t="n">
        <v>7.020514664019487e-05</v>
      </c>
      <c r="AI40" s="22" t="n">
        <v>7.146838219434178e-05</v>
      </c>
      <c r="AJ40" s="22" t="n">
        <v>6.474515260446978e-05</v>
      </c>
      <c r="AK40" s="22" t="n">
        <v>7.200911943040621e-05</v>
      </c>
      <c r="AL40" s="22" t="n">
        <v>5.047857184591096e-05</v>
      </c>
      <c r="AM40" s="22" t="n">
        <v>7.249320974684137e-05</v>
      </c>
      <c r="AN40" s="22" t="n">
        <v>6.615232679047582e-05</v>
      </c>
      <c r="AO40" s="22" t="n">
        <v>7.269451756362436e-05</v>
      </c>
      <c r="AP40" s="22" t="n">
        <v>6.75128320756748e-05</v>
      </c>
      <c r="AQ40" s="22" t="n">
        <v>7.281303934332765e-05</v>
      </c>
      <c r="AR40" s="22" t="n">
        <v>3.186531881891378e-05</v>
      </c>
      <c r="AS40" s="22" t="n">
        <v>1.882404706142071e-05</v>
      </c>
      <c r="AT40" s="22" t="n">
        <v>1.972809023334915e-05</v>
      </c>
      <c r="AU40" s="22" t="n">
        <v>1.822977006164412e-05</v>
      </c>
      <c r="AV40" s="22" t="n">
        <v>2.838306662861968e-05</v>
      </c>
      <c r="AW40" s="22" t="n">
        <v>2.844768462842954e-05</v>
      </c>
      <c r="AX40" s="22" t="n">
        <v>1.572759118979617e-05</v>
      </c>
      <c r="AY40" s="22" t="n">
        <v>2.859797715002737e-05</v>
      </c>
      <c r="AZ40" s="22" t="n">
        <v>2.856509928887533e-05</v>
      </c>
      <c r="BA40" s="22" t="n">
        <v>2.831853440882907e-05</v>
      </c>
      <c r="BB40" s="22" t="n">
        <v>2.52522715548322e-05</v>
      </c>
      <c r="BC40" s="22" t="n">
        <v>2.502204916496234e-05</v>
      </c>
      <c r="BD40" s="22" t="n">
        <v>2.470235434790253e-05</v>
      </c>
      <c r="BE40" s="22" t="n">
        <v>2.470235434790253e-05</v>
      </c>
      <c r="BF40" s="22" t="n">
        <v>2.470235434790253e-05</v>
      </c>
      <c r="BG40" s="22" t="n">
        <v>2.693561717536262e-05</v>
      </c>
      <c r="BH40" s="22" t="n">
        <v>4.349481189975962e-05</v>
      </c>
      <c r="BI40" s="22" t="n">
        <v>3.479215773574034e-05</v>
      </c>
      <c r="BJ40" s="22" t="n">
        <v>3.370804616274644e-05</v>
      </c>
      <c r="BK40" s="22" t="n">
        <v>3.482160329109953e-05</v>
      </c>
      <c r="BL40" s="22" t="n">
        <v>4.192537129260624e-05</v>
      </c>
      <c r="BM40" s="22" t="n">
        <v>5.621009088474157e-05</v>
      </c>
      <c r="BN40" s="22" t="n">
        <v>3.640597161560949e-05</v>
      </c>
      <c r="BO40" s="22" t="n">
        <v>3.623311420260518e-05</v>
      </c>
      <c r="BP40" s="22" t="n">
        <v>5.144299295818556e-05</v>
      </c>
      <c r="BQ40" s="22" t="n">
        <v>3.497756306405702e-05</v>
      </c>
      <c r="BR40" s="22" t="n">
        <v>3.463307158023908e-05</v>
      </c>
      <c r="BS40" s="22" t="n">
        <v>2.824980774535248e-05</v>
      </c>
      <c r="BT40" s="22" t="n">
        <v>2.849629093176052e-05</v>
      </c>
      <c r="BU40" s="22" t="n">
        <v>3.704782630765582e-05</v>
      </c>
      <c r="BV40" s="22" t="n">
        <v>3.693611451873891e-05</v>
      </c>
      <c r="BW40" s="22" t="n">
        <v>2.81146870561554e-05</v>
      </c>
      <c r="BX40" s="22" t="n">
        <v>2.848249287704675e-05</v>
      </c>
      <c r="BY40" s="22" t="n">
        <v>2.772798978454017e-05</v>
      </c>
      <c r="BZ40" s="22" t="n">
        <v>3.349307435984809e-05</v>
      </c>
      <c r="CA40" s="22" t="n">
        <v>3.506547241937234e-05</v>
      </c>
      <c r="CB40" s="22" t="n">
        <v>3.369947468323925e-05</v>
      </c>
      <c r="CC40" s="22" t="n">
        <v>3.493937118952334e-05</v>
      </c>
      <c r="CD40" s="22" t="n">
        <v>3.375395983285546e-05</v>
      </c>
      <c r="CE40" s="22" t="n">
        <v>3.372721968232083e-05</v>
      </c>
      <c r="CF40" s="22" t="n">
        <v>3.359325048408659e-05</v>
      </c>
      <c r="CG40" s="22" t="n">
        <v>3.360976825483973e-05</v>
      </c>
      <c r="CH40" s="22" t="n">
        <v>3.154830307847861e-05</v>
      </c>
      <c r="CI40" s="22" t="n">
        <v>1.93863623069211e-05</v>
      </c>
      <c r="CJ40" s="22" t="n">
        <v>1.955883605589648e-05</v>
      </c>
      <c r="CK40" s="22" t="n">
        <v>1.798341308163117e-05</v>
      </c>
      <c r="CL40" s="22" t="n">
        <v>2.332887328184025e-05</v>
      </c>
      <c r="CM40" s="22" t="n">
        <v>4.042262055895892e-05</v>
      </c>
      <c r="CN40" s="22" t="n">
        <v>3.669297306657131e-05</v>
      </c>
      <c r="CO40" s="22" t="n">
        <v>3.808810143990471e-05</v>
      </c>
      <c r="CP40" s="22" t="n">
        <v>3.558447429063251e-05</v>
      </c>
      <c r="CQ40" s="22" t="n">
        <v>3.331571417674274e-05</v>
      </c>
      <c r="CR40" s="22" t="n">
        <v>2.886290605620948e-05</v>
      </c>
      <c r="CS40" s="22" t="n">
        <v>3.238765109732123e-05</v>
      </c>
      <c r="CT40" s="22" t="n">
        <v>4.218128519562808e-06</v>
      </c>
      <c r="CU40" s="22" t="n">
        <v>2.06592189498248e-05</v>
      </c>
      <c r="CV40" s="22" t="n">
        <v>0.003348782048173997</v>
      </c>
      <c r="CW40" s="22" t="n">
        <v>5.053204092851227e-05</v>
      </c>
      <c r="CX40" s="22" t="n">
        <v>8.23133233726972e-05</v>
      </c>
      <c r="CY40" s="22" t="n">
        <v>0.0001633869879682604</v>
      </c>
      <c r="CZ40" s="22" t="n">
        <v>0.000328861747754366</v>
      </c>
      <c r="DA40" s="22" t="n">
        <v>0.0003334940694677716</v>
      </c>
      <c r="DB40" s="22" t="n">
        <v>0</v>
      </c>
      <c r="DC40" s="22" t="n">
        <v>0.0002550348645595282</v>
      </c>
      <c r="DD40" s="22" t="n">
        <v>0.0002652964529979263</v>
      </c>
      <c r="DE40" s="22" t="n">
        <v>0.0001296917082130393</v>
      </c>
    </row>
    <row r="41">
      <c r="A41" s="15" t="n">
        <v>28</v>
      </c>
      <c r="B41" s="10" t="inlineStr">
        <is>
          <t>Conservas de frutas legumes e outros vegetais</t>
        </is>
      </c>
      <c r="C41" s="23" t="n">
        <v>5.594829247354008e-05</v>
      </c>
      <c r="D41" s="23" t="n">
        <v>6.32384763586714e-05</v>
      </c>
      <c r="E41" s="23" t="n">
        <v>4.503750848927506e-05</v>
      </c>
      <c r="F41" s="23" t="n">
        <v>4.624254350525917e-05</v>
      </c>
      <c r="G41" s="23" t="n">
        <v>5.275607785146616e-05</v>
      </c>
      <c r="H41" s="23" t="n">
        <v>5.906642979501983e-05</v>
      </c>
      <c r="I41" s="23" t="n">
        <v>5.623160373030242e-05</v>
      </c>
      <c r="J41" s="23" t="n">
        <v>5.39718865006701e-05</v>
      </c>
      <c r="K41" s="23" t="n">
        <v>4.532061259704473e-05</v>
      </c>
      <c r="L41" s="23" t="n">
        <v>4.751456413110599e-05</v>
      </c>
      <c r="M41" s="23" t="n">
        <v>5.464932504636119e-05</v>
      </c>
      <c r="N41" s="23" t="n">
        <v>6.126920882869805e-05</v>
      </c>
      <c r="O41" s="23" t="n">
        <v>0.000292642571611026</v>
      </c>
      <c r="P41" s="23" t="n">
        <v>0.0002888936622936059</v>
      </c>
      <c r="Q41" s="23" t="n">
        <v>0.0002999035001257456</v>
      </c>
      <c r="R41" s="23" t="n">
        <v>0.0003113083017159465</v>
      </c>
      <c r="S41" s="23" t="n">
        <v>0.000309006844704268</v>
      </c>
      <c r="T41" s="23" t="n">
        <v>0.0003082848526157739</v>
      </c>
      <c r="U41" s="23" t="n">
        <v>6.636080767672294e-05</v>
      </c>
      <c r="V41" s="23" t="n">
        <v>6.364439464410017e-05</v>
      </c>
      <c r="W41" s="23" t="n">
        <v>0.0001264478693482586</v>
      </c>
      <c r="X41" s="23" t="n">
        <v>0.0001250512835272591</v>
      </c>
      <c r="Y41" s="23" t="n">
        <v>0.0001331684693354567</v>
      </c>
      <c r="Z41" s="23" t="n">
        <v>0.003410429664672583</v>
      </c>
      <c r="AA41" s="23" t="n">
        <v>0.003433553937935189</v>
      </c>
      <c r="AB41" s="23" t="n">
        <v>0.003093321554450954</v>
      </c>
      <c r="AC41" s="23" t="n">
        <v>0.003456606574985411</v>
      </c>
      <c r="AD41" s="23" t="n">
        <v>1.0034144030738</v>
      </c>
      <c r="AE41" s="23" t="n">
        <v>0.002910342434861922</v>
      </c>
      <c r="AF41" s="23" t="n">
        <v>0.003429133435213029</v>
      </c>
      <c r="AG41" s="23" t="n">
        <v>0.00345660657498541</v>
      </c>
      <c r="AH41" s="23" t="n">
        <v>0.003199805364993083</v>
      </c>
      <c r="AI41" s="23" t="n">
        <v>0.003360713225938548</v>
      </c>
      <c r="AJ41" s="23" t="n">
        <v>0.0029293984472723</v>
      </c>
      <c r="AK41" s="23" t="n">
        <v>0.003349953122543749</v>
      </c>
      <c r="AL41" s="23" t="n">
        <v>0.002135647874064048</v>
      </c>
      <c r="AM41" s="23" t="n">
        <v>0.003391808327240462</v>
      </c>
      <c r="AN41" s="23" t="n">
        <v>0.003020193744344244</v>
      </c>
      <c r="AO41" s="23" t="n">
        <v>0.003425054757536664</v>
      </c>
      <c r="AP41" s="23" t="n">
        <v>0.002895450406636556</v>
      </c>
      <c r="AQ41" s="23" t="n">
        <v>0.003420577209247704</v>
      </c>
      <c r="AR41" s="23" t="n">
        <v>7.895732808182524e-05</v>
      </c>
      <c r="AS41" s="23" t="n">
        <v>6.31684219941135e-05</v>
      </c>
      <c r="AT41" s="23" t="n">
        <v>6.675261707690223e-05</v>
      </c>
      <c r="AU41" s="23" t="n">
        <v>5.160397330985135e-05</v>
      </c>
      <c r="AV41" s="23" t="n">
        <v>0.000327574127660569</v>
      </c>
      <c r="AW41" s="23" t="n">
        <v>0.000328858665325414</v>
      </c>
      <c r="AX41" s="23" t="n">
        <v>5.029909738478518e-05</v>
      </c>
      <c r="AY41" s="23" t="n">
        <v>0.0001003439787276604</v>
      </c>
      <c r="AZ41" s="23" t="n">
        <v>0.000100877546936877</v>
      </c>
      <c r="BA41" s="23" t="n">
        <v>8.968633268414914e-05</v>
      </c>
      <c r="BB41" s="23" t="n">
        <v>0.0001199060105721721</v>
      </c>
      <c r="BC41" s="23" t="n">
        <v>0.000133538203742367</v>
      </c>
      <c r="BD41" s="23" t="n">
        <v>0.0001342300187080011</v>
      </c>
      <c r="BE41" s="23" t="n">
        <v>0.0001342300187080012</v>
      </c>
      <c r="BF41" s="23" t="n">
        <v>0.0001342300187080012</v>
      </c>
      <c r="BG41" s="23" t="n">
        <v>0.0001173824252348678</v>
      </c>
      <c r="BH41" s="23" t="n">
        <v>0.001616591600143104</v>
      </c>
      <c r="BI41" s="23" t="n">
        <v>0.0001866437307715216</v>
      </c>
      <c r="BJ41" s="23" t="n">
        <v>0.000187661924831017</v>
      </c>
      <c r="BK41" s="23" t="n">
        <v>0.0001462869913183057</v>
      </c>
      <c r="BL41" s="23" t="n">
        <v>0.0001072200729644913</v>
      </c>
      <c r="BM41" s="23" t="n">
        <v>0.0001794270097168455</v>
      </c>
      <c r="BN41" s="23" t="n">
        <v>0.0003567177037049826</v>
      </c>
      <c r="BO41" s="23" t="n">
        <v>0.0001737242620994307</v>
      </c>
      <c r="BP41" s="23" t="n">
        <v>0.0004626715313359358</v>
      </c>
      <c r="BQ41" s="23" t="n">
        <v>0.000103394312140363</v>
      </c>
      <c r="BR41" s="23" t="n">
        <v>0.0001055499573333935</v>
      </c>
      <c r="BS41" s="23" t="n">
        <v>7.722920397574108e-05</v>
      </c>
      <c r="BT41" s="23" t="n">
        <v>7.814574128734157e-05</v>
      </c>
      <c r="BU41" s="23" t="n">
        <v>8.365501132199479e-05</v>
      </c>
      <c r="BV41" s="23" t="n">
        <v>8.340226869525314e-05</v>
      </c>
      <c r="BW41" s="23" t="n">
        <v>7.318442432175802e-05</v>
      </c>
      <c r="BX41" s="23" t="n">
        <v>7.24376627700509e-05</v>
      </c>
      <c r="BY41" s="23" t="n">
        <v>9.285342432733309e-05</v>
      </c>
      <c r="BZ41" s="23" t="n">
        <v>8.112258032266907e-05</v>
      </c>
      <c r="CA41" s="23" t="n">
        <v>7.910560431932923e-05</v>
      </c>
      <c r="CB41" s="23" t="n">
        <v>6.839593697480347e-05</v>
      </c>
      <c r="CC41" s="23" t="n">
        <v>7.847554022019027e-05</v>
      </c>
      <c r="CD41" s="23" t="n">
        <v>6.866796731993483e-05</v>
      </c>
      <c r="CE41" s="23" t="n">
        <v>6.933660764236529e-05</v>
      </c>
      <c r="CF41" s="23" t="n">
        <v>6.521335572283891e-05</v>
      </c>
      <c r="CG41" s="23" t="n">
        <v>6.521153672371587e-05</v>
      </c>
      <c r="CH41" s="23" t="n">
        <v>6.99208468454603e-05</v>
      </c>
      <c r="CI41" s="23" t="n">
        <v>4.10778317089468e-05</v>
      </c>
      <c r="CJ41" s="23" t="n">
        <v>5.020847269044339e-05</v>
      </c>
      <c r="CK41" s="23" t="n">
        <v>6.107414335521349e-05</v>
      </c>
      <c r="CL41" s="23" t="n">
        <v>5.180855164223452e-05</v>
      </c>
      <c r="CM41" s="23" t="n">
        <v>0.0001138308015092925</v>
      </c>
      <c r="CN41" s="23" t="n">
        <v>9.991324801191824e-05</v>
      </c>
      <c r="CO41" s="23" t="n">
        <v>0.0001069499546685761</v>
      </c>
      <c r="CP41" s="23" t="n">
        <v>9.430785304273315e-05</v>
      </c>
      <c r="CQ41" s="23" t="n">
        <v>5.740070349727489e-05</v>
      </c>
      <c r="CR41" s="23" t="n">
        <v>4.006543310836959e-05</v>
      </c>
      <c r="CS41" s="23" t="n">
        <v>9.08400120765039e-05</v>
      </c>
      <c r="CT41" s="23" t="n">
        <v>6.67420047489078e-06</v>
      </c>
      <c r="CU41" s="23" t="n">
        <v>3.833319561752118e-05</v>
      </c>
      <c r="CV41" s="23" t="n">
        <v>0.002819031953849202</v>
      </c>
      <c r="CW41" s="23" t="n">
        <v>0.0001529488011639518</v>
      </c>
      <c r="CX41" s="23" t="n">
        <v>0.0002700342932881216</v>
      </c>
      <c r="CY41" s="23" t="n">
        <v>0.0004828006914467627</v>
      </c>
      <c r="CZ41" s="23" t="n">
        <v>0.0003041941461612079</v>
      </c>
      <c r="DA41" s="23" t="n">
        <v>0.0003053564615904358</v>
      </c>
      <c r="DB41" s="23" t="n">
        <v>0</v>
      </c>
      <c r="DC41" s="23" t="n">
        <v>0.001671853219276496</v>
      </c>
      <c r="DD41" s="23" t="n">
        <v>0.001232413653163609</v>
      </c>
      <c r="DE41" s="23" t="n">
        <v>0.0005695036965292056</v>
      </c>
    </row>
    <row r="42">
      <c r="A42" s="13" t="n">
        <v>29</v>
      </c>
      <c r="B42" s="14" t="inlineStr">
        <is>
          <t>Óleo de soja em bruto e tortas bagaços e farelo de soja</t>
        </is>
      </c>
      <c r="C42" s="22" t="n">
        <v>0.001189424090224163</v>
      </c>
      <c r="D42" s="22" t="n">
        <v>0.001397643945403523</v>
      </c>
      <c r="E42" s="22" t="n">
        <v>0.0008777938355017195</v>
      </c>
      <c r="F42" s="22" t="n">
        <v>0.0009122116527293506</v>
      </c>
      <c r="G42" s="22" t="n">
        <v>0.001083152413157816</v>
      </c>
      <c r="H42" s="22" t="n">
        <v>0.001194969312003431</v>
      </c>
      <c r="I42" s="22" t="n">
        <v>0.001197515933966822</v>
      </c>
      <c r="J42" s="22" t="n">
        <v>0.001132974627229693</v>
      </c>
      <c r="K42" s="22" t="n">
        <v>0.0008858797627223912</v>
      </c>
      <c r="L42" s="22" t="n">
        <v>0.0009485426911053749</v>
      </c>
      <c r="M42" s="22" t="n">
        <v>0.001152323406094435</v>
      </c>
      <c r="N42" s="22" t="n">
        <v>0.001313399403071571</v>
      </c>
      <c r="O42" s="22" t="n">
        <v>0.00794116067090779</v>
      </c>
      <c r="P42" s="22" t="n">
        <v>0.007842733791720482</v>
      </c>
      <c r="Q42" s="22" t="n">
        <v>0.008157193190149636</v>
      </c>
      <c r="R42" s="22" t="n">
        <v>0.008482933414659527</v>
      </c>
      <c r="S42" s="22" t="n">
        <v>0.008417199949876743</v>
      </c>
      <c r="T42" s="22" t="n">
        <v>0.00839657864724903</v>
      </c>
      <c r="U42" s="22" t="n">
        <v>0.0003355235364256908</v>
      </c>
      <c r="V42" s="22" t="n">
        <v>0.0002972097790046576</v>
      </c>
      <c r="W42" s="22" t="n">
        <v>0.0008076797757877591</v>
      </c>
      <c r="X42" s="22" t="n">
        <v>0.0007963964035913664</v>
      </c>
      <c r="Y42" s="22" t="n">
        <v>0.0008780351483525179</v>
      </c>
      <c r="Z42" s="22" t="n">
        <v>0.01988678267458588</v>
      </c>
      <c r="AA42" s="22" t="n">
        <v>0.02002243130666955</v>
      </c>
      <c r="AB42" s="22" t="n">
        <v>0.0180243062529384</v>
      </c>
      <c r="AC42" s="22" t="n">
        <v>0.0201244790744944</v>
      </c>
      <c r="AD42" s="22" t="n">
        <v>0.01985888460417626</v>
      </c>
      <c r="AE42" s="22" t="n">
        <v>1.017716523957951</v>
      </c>
      <c r="AF42" s="22" t="n">
        <v>0.01996606754673943</v>
      </c>
      <c r="AG42" s="22" t="n">
        <v>0.02012447907449439</v>
      </c>
      <c r="AH42" s="22" t="n">
        <v>0.0186297697381336</v>
      </c>
      <c r="AI42" s="22" t="n">
        <v>0.01975203800568387</v>
      </c>
      <c r="AJ42" s="22" t="n">
        <v>0.01714151542649207</v>
      </c>
      <c r="AK42" s="22" t="n">
        <v>0.01950370352937749</v>
      </c>
      <c r="AL42" s="22" t="n">
        <v>0.01304608980122592</v>
      </c>
      <c r="AM42" s="22" t="n">
        <v>0.01974720723029676</v>
      </c>
      <c r="AN42" s="22" t="n">
        <v>0.02157222506926398</v>
      </c>
      <c r="AO42" s="22" t="n">
        <v>0.01994647655210141</v>
      </c>
      <c r="AP42" s="22" t="n">
        <v>0.01685832831325091</v>
      </c>
      <c r="AQ42" s="22" t="n">
        <v>0.01991589396730991</v>
      </c>
      <c r="AR42" s="22" t="n">
        <v>0.0006831594173225827</v>
      </c>
      <c r="AS42" s="22" t="n">
        <v>0.0006014260488453816</v>
      </c>
      <c r="AT42" s="22" t="n">
        <v>0.000462778869480865</v>
      </c>
      <c r="AU42" s="22" t="n">
        <v>0.0002759066255271433</v>
      </c>
      <c r="AV42" s="22" t="n">
        <v>0.001871760355163802</v>
      </c>
      <c r="AW42" s="22" t="n">
        <v>0.001878906305538345</v>
      </c>
      <c r="AX42" s="22" t="n">
        <v>0.0003798754243871797</v>
      </c>
      <c r="AY42" s="22" t="n">
        <v>0.0005607831280774641</v>
      </c>
      <c r="AZ42" s="22" t="n">
        <v>0.000565238131935193</v>
      </c>
      <c r="BA42" s="22" t="n">
        <v>0.000274667170138894</v>
      </c>
      <c r="BB42" s="22" t="n">
        <v>0.00129435203616611</v>
      </c>
      <c r="BC42" s="22" t="n">
        <v>0.001520488917297414</v>
      </c>
      <c r="BD42" s="22" t="n">
        <v>0.001550826474054925</v>
      </c>
      <c r="BE42" s="22" t="n">
        <v>0.001550826474054926</v>
      </c>
      <c r="BF42" s="22" t="n">
        <v>0.001550826474054926</v>
      </c>
      <c r="BG42" s="22" t="n">
        <v>0.00123821530200436</v>
      </c>
      <c r="BH42" s="22" t="n">
        <v>0.02623496888216206</v>
      </c>
      <c r="BI42" s="22" t="n">
        <v>0.001170522750417668</v>
      </c>
      <c r="BJ42" s="22" t="n">
        <v>0.00126117928177073</v>
      </c>
      <c r="BK42" s="22" t="n">
        <v>0.0009503172890144889</v>
      </c>
      <c r="BL42" s="22" t="n">
        <v>0.0007295801866035607</v>
      </c>
      <c r="BM42" s="22" t="n">
        <v>0.00116804548791957</v>
      </c>
      <c r="BN42" s="22" t="n">
        <v>0.002884510133638289</v>
      </c>
      <c r="BO42" s="22" t="n">
        <v>0.001277627966695212</v>
      </c>
      <c r="BP42" s="22" t="n">
        <v>0.003714699713476528</v>
      </c>
      <c r="BQ42" s="22" t="n">
        <v>0.0005935825868502259</v>
      </c>
      <c r="BR42" s="22" t="n">
        <v>0.0006058765805032984</v>
      </c>
      <c r="BS42" s="22" t="n">
        <v>0.0004111926786519857</v>
      </c>
      <c r="BT42" s="22" t="n">
        <v>0.0004201885776666</v>
      </c>
      <c r="BU42" s="22" t="n">
        <v>0.000399396210900545</v>
      </c>
      <c r="BV42" s="22" t="n">
        <v>0.0003980147264346341</v>
      </c>
      <c r="BW42" s="22" t="n">
        <v>0.0003911414479355399</v>
      </c>
      <c r="BX42" s="22" t="n">
        <v>0.0003793927401167133</v>
      </c>
      <c r="BY42" s="22" t="n">
        <v>0.0004774288989495964</v>
      </c>
      <c r="BZ42" s="22" t="n">
        <v>0.0003879654590038182</v>
      </c>
      <c r="CA42" s="22" t="n">
        <v>0.0003501392108273408</v>
      </c>
      <c r="CB42" s="22" t="n">
        <v>0.0002592344135169152</v>
      </c>
      <c r="CC42" s="22" t="n">
        <v>0.0003457781691965751</v>
      </c>
      <c r="CD42" s="22" t="n">
        <v>0.000258042341019423</v>
      </c>
      <c r="CE42" s="22" t="n">
        <v>0.0002707286143610483</v>
      </c>
      <c r="CF42" s="22" t="n">
        <v>0.0002488647742619078</v>
      </c>
      <c r="CG42" s="22" t="n">
        <v>0.0002488428108668271</v>
      </c>
      <c r="CH42" s="22" t="n">
        <v>0.0003110746865265347</v>
      </c>
      <c r="CI42" s="22" t="n">
        <v>0.0001736654508881308</v>
      </c>
      <c r="CJ42" s="22" t="n">
        <v>0.0002725551321817814</v>
      </c>
      <c r="CK42" s="22" t="n">
        <v>0.00025674110921495</v>
      </c>
      <c r="CL42" s="22" t="n">
        <v>0.0003116213267040296</v>
      </c>
      <c r="CM42" s="22" t="n">
        <v>0.0006351100370567338</v>
      </c>
      <c r="CN42" s="22" t="n">
        <v>0.0004656447201463133</v>
      </c>
      <c r="CO42" s="22" t="n">
        <v>0.0004634689481899725</v>
      </c>
      <c r="CP42" s="22" t="n">
        <v>0.0004688243223339819</v>
      </c>
      <c r="CQ42" s="22" t="n">
        <v>0.0001629779137001104</v>
      </c>
      <c r="CR42" s="22" t="n">
        <v>8.744197281757571e-05</v>
      </c>
      <c r="CS42" s="22" t="n">
        <v>0.0003992458788244525</v>
      </c>
      <c r="CT42" s="22" t="n">
        <v>1.922620340745717e-05</v>
      </c>
      <c r="CU42" s="22" t="n">
        <v>0.0001789721384596917</v>
      </c>
      <c r="CV42" s="22" t="n">
        <v>0.004871723644296776</v>
      </c>
      <c r="CW42" s="22" t="n">
        <v>0.0002254440132284291</v>
      </c>
      <c r="CX42" s="22" t="n">
        <v>0.0001879597775965645</v>
      </c>
      <c r="CY42" s="22" t="n">
        <v>0.0004011176351552989</v>
      </c>
      <c r="CZ42" s="22" t="n">
        <v>0.000619741635419794</v>
      </c>
      <c r="DA42" s="22" t="n">
        <v>0.00062730538145776</v>
      </c>
      <c r="DB42" s="22" t="n">
        <v>0</v>
      </c>
      <c r="DC42" s="22" t="n">
        <v>0.0004018123575010089</v>
      </c>
      <c r="DD42" s="22" t="n">
        <v>0.0005521592222605954</v>
      </c>
      <c r="DE42" s="22" t="n">
        <v>0.0002675246010640643</v>
      </c>
    </row>
    <row r="43">
      <c r="A43" s="15" t="n">
        <v>30</v>
      </c>
      <c r="B43" s="10" t="inlineStr">
        <is>
          <t>Outros óleos e gordura vegetal e animal exclusive milho</t>
        </is>
      </c>
      <c r="C43" s="23" t="n">
        <v>0.0002593389669526014</v>
      </c>
      <c r="D43" s="23" t="n">
        <v>0.0002864342446393443</v>
      </c>
      <c r="E43" s="23" t="n">
        <v>0.0002187870787572053</v>
      </c>
      <c r="F43" s="23" t="n">
        <v>0.0002232658078118908</v>
      </c>
      <c r="G43" s="23" t="n">
        <v>0.0002456546047233857</v>
      </c>
      <c r="H43" s="23" t="n">
        <v>0.0002608902225678539</v>
      </c>
      <c r="I43" s="23" t="n">
        <v>0.0002603919441195301</v>
      </c>
      <c r="J43" s="23" t="n">
        <v>0.0002519932992025918</v>
      </c>
      <c r="K43" s="23" t="n">
        <v>0.0002198392860176999</v>
      </c>
      <c r="L43" s="23" t="n">
        <v>0.0002279935009158847</v>
      </c>
      <c r="M43" s="23" t="n">
        <v>0.0002545111212219566</v>
      </c>
      <c r="N43" s="23" t="n">
        <v>0.0002757498072554955</v>
      </c>
      <c r="O43" s="23" t="n">
        <v>0.001137999973370139</v>
      </c>
      <c r="P43" s="23" t="n">
        <v>0.001125122269619176</v>
      </c>
      <c r="Q43" s="23" t="n">
        <v>0.001166042309229734</v>
      </c>
      <c r="R43" s="23" t="n">
        <v>0.001208430302580486</v>
      </c>
      <c r="S43" s="23" t="n">
        <v>0.001199876524267333</v>
      </c>
      <c r="T43" s="23" t="n">
        <v>0.001197193111004563</v>
      </c>
      <c r="U43" s="23" t="n">
        <v>0.0002313084907889407</v>
      </c>
      <c r="V43" s="23" t="n">
        <v>0.0002572287084409545</v>
      </c>
      <c r="W43" s="23" t="n">
        <v>0.0005270489970486729</v>
      </c>
      <c r="X43" s="23" t="n">
        <v>0.0005206831469358886</v>
      </c>
      <c r="Y43" s="23" t="n">
        <v>0.001435725813844006</v>
      </c>
      <c r="Z43" s="23" t="n">
        <v>0.01206106766181807</v>
      </c>
      <c r="AA43" s="23" t="n">
        <v>0.01214126261756656</v>
      </c>
      <c r="AB43" s="23" t="n">
        <v>0.01095753489709312</v>
      </c>
      <c r="AC43" s="23" t="n">
        <v>0.01222212929197553</v>
      </c>
      <c r="AD43" s="23" t="n">
        <v>0.01206098837067808</v>
      </c>
      <c r="AE43" s="23" t="n">
        <v>0.01046106671153652</v>
      </c>
      <c r="AF43" s="23" t="n">
        <v>1.012125996312496</v>
      </c>
      <c r="AG43" s="23" t="n">
        <v>0.01222212929197553</v>
      </c>
      <c r="AH43" s="23" t="n">
        <v>0.01133004787700138</v>
      </c>
      <c r="AI43" s="23" t="n">
        <v>0.01188619389689666</v>
      </c>
      <c r="AJ43" s="23" t="n">
        <v>0.01037653139642345</v>
      </c>
      <c r="AK43" s="23" t="n">
        <v>0.01185163429793372</v>
      </c>
      <c r="AL43" s="23" t="n">
        <v>0.007592225606860098</v>
      </c>
      <c r="AM43" s="23" t="n">
        <v>0.01199563945990606</v>
      </c>
      <c r="AN43" s="23" t="n">
        <v>0.01141110862841911</v>
      </c>
      <c r="AO43" s="23" t="n">
        <v>0.01211111665969274</v>
      </c>
      <c r="AP43" s="23" t="n">
        <v>0.01033576007585201</v>
      </c>
      <c r="AQ43" s="23" t="n">
        <v>0.01209654491363883</v>
      </c>
      <c r="AR43" s="23" t="n">
        <v>0.0002922188450114382</v>
      </c>
      <c r="AS43" s="23" t="n">
        <v>0.0002883377022662803</v>
      </c>
      <c r="AT43" s="23" t="n">
        <v>0.0002971778501790042</v>
      </c>
      <c r="AU43" s="23" t="n">
        <v>0.0002168977273423139</v>
      </c>
      <c r="AV43" s="23" t="n">
        <v>0.001202519008280314</v>
      </c>
      <c r="AW43" s="23" t="n">
        <v>0.001207282108894855</v>
      </c>
      <c r="AX43" s="23" t="n">
        <v>0.0002198878848910225</v>
      </c>
      <c r="AY43" s="23" t="n">
        <v>0.0004036182202123257</v>
      </c>
      <c r="AZ43" s="23" t="n">
        <v>0.0004504945239317643</v>
      </c>
      <c r="BA43" s="23" t="n">
        <v>0.0002164633595205579</v>
      </c>
      <c r="BB43" s="23" t="n">
        <v>0.0005455441799892919</v>
      </c>
      <c r="BC43" s="23" t="n">
        <v>0.0006270938881652149</v>
      </c>
      <c r="BD43" s="23" t="n">
        <v>0.0006297621964074987</v>
      </c>
      <c r="BE43" s="23" t="n">
        <v>0.000629762196407499</v>
      </c>
      <c r="BF43" s="23" t="n">
        <v>0.0006297621964074991</v>
      </c>
      <c r="BG43" s="23" t="n">
        <v>0.0005851010196802551</v>
      </c>
      <c r="BH43" s="23" t="n">
        <v>0.008888779756023884</v>
      </c>
      <c r="BI43" s="23" t="n">
        <v>0.0008242812678710876</v>
      </c>
      <c r="BJ43" s="23" t="n">
        <v>0.0008800562122559848</v>
      </c>
      <c r="BK43" s="23" t="n">
        <v>0.0006564636195711362</v>
      </c>
      <c r="BL43" s="23" t="n">
        <v>0.0006085611046407816</v>
      </c>
      <c r="BM43" s="23" t="n">
        <v>0.001656298350959841</v>
      </c>
      <c r="BN43" s="23" t="n">
        <v>0.02332750921912146</v>
      </c>
      <c r="BO43" s="23" t="n">
        <v>0.0007580950973888565</v>
      </c>
      <c r="BP43" s="23" t="n">
        <v>0.002113152330294743</v>
      </c>
      <c r="BQ43" s="23" t="n">
        <v>0.000441321171341229</v>
      </c>
      <c r="BR43" s="23" t="n">
        <v>0.0004610941869691315</v>
      </c>
      <c r="BS43" s="23" t="n">
        <v>0.0003754364447214253</v>
      </c>
      <c r="BT43" s="23" t="n">
        <v>0.0003805904006185808</v>
      </c>
      <c r="BU43" s="23" t="n">
        <v>0.0003276425468706571</v>
      </c>
      <c r="BV43" s="23" t="n">
        <v>0.000327597345326336</v>
      </c>
      <c r="BW43" s="23" t="n">
        <v>0.0003102956234331235</v>
      </c>
      <c r="BX43" s="23" t="n">
        <v>0.0003036428154413357</v>
      </c>
      <c r="BY43" s="23" t="n">
        <v>0.0004420031227628978</v>
      </c>
      <c r="BZ43" s="23" t="n">
        <v>0.0003493408008034896</v>
      </c>
      <c r="CA43" s="23" t="n">
        <v>0.0003061369036491868</v>
      </c>
      <c r="CB43" s="23" t="n">
        <v>0.0002756231381920194</v>
      </c>
      <c r="CC43" s="23" t="n">
        <v>0.0003039606530897721</v>
      </c>
      <c r="CD43" s="23" t="n">
        <v>0.0002730583534870488</v>
      </c>
      <c r="CE43" s="23" t="n">
        <v>0.0002795989121980044</v>
      </c>
      <c r="CF43" s="23" t="n">
        <v>0.0002251921938733507</v>
      </c>
      <c r="CG43" s="23" t="n">
        <v>0.0002253758575777115</v>
      </c>
      <c r="CH43" s="23" t="n">
        <v>0.0002693363225035713</v>
      </c>
      <c r="CI43" s="23" t="n">
        <v>0.0001546784611902671</v>
      </c>
      <c r="CJ43" s="23" t="n">
        <v>0.0003710694583392552</v>
      </c>
      <c r="CK43" s="23" t="n">
        <v>0.0001905203021566466</v>
      </c>
      <c r="CL43" s="23" t="n">
        <v>0.0002133782621433919</v>
      </c>
      <c r="CM43" s="23" t="n">
        <v>0.0006502875450730166</v>
      </c>
      <c r="CN43" s="23" t="n">
        <v>0.0003128225053320107</v>
      </c>
      <c r="CO43" s="23" t="n">
        <v>0.0003115434330278923</v>
      </c>
      <c r="CP43" s="23" t="n">
        <v>0.0003120160552909216</v>
      </c>
      <c r="CQ43" s="23" t="n">
        <v>0.0001888384700382237</v>
      </c>
      <c r="CR43" s="23" t="n">
        <v>0.0001018843775304616</v>
      </c>
      <c r="CS43" s="23" t="n">
        <v>0.0002876252018611443</v>
      </c>
      <c r="CT43" s="23" t="n">
        <v>1.947233930053711e-05</v>
      </c>
      <c r="CU43" s="23" t="n">
        <v>0.0001650677115466826</v>
      </c>
      <c r="CV43" s="23" t="n">
        <v>0.007295330587108515</v>
      </c>
      <c r="CW43" s="23" t="n">
        <v>0.0002866261206194511</v>
      </c>
      <c r="CX43" s="23" t="n">
        <v>0.0002218609266416384</v>
      </c>
      <c r="CY43" s="23" t="n">
        <v>0.0004601981017158056</v>
      </c>
      <c r="CZ43" s="23" t="n">
        <v>0.0009564418937213069</v>
      </c>
      <c r="DA43" s="23" t="n">
        <v>0.0009697305349201441</v>
      </c>
      <c r="DB43" s="23" t="n">
        <v>0</v>
      </c>
      <c r="DC43" s="23" t="n">
        <v>0.0004641425115150715</v>
      </c>
      <c r="DD43" s="23" t="n">
        <v>0.0005826424748335467</v>
      </c>
      <c r="DE43" s="23" t="n">
        <v>0.0002942509604057824</v>
      </c>
    </row>
    <row r="44">
      <c r="A44" s="13" t="n">
        <v>31</v>
      </c>
      <c r="B44" s="14" t="inlineStr">
        <is>
          <t>Óleo de soja refinado</t>
        </is>
      </c>
      <c r="C44" s="22" t="n">
        <v>6.869878486270739e-05</v>
      </c>
      <c r="D44" s="22" t="n">
        <v>7.197565352290913e-05</v>
      </c>
      <c r="E44" s="22" t="n">
        <v>6.379449072423042e-05</v>
      </c>
      <c r="F44" s="22" t="n">
        <v>6.433614255915571e-05</v>
      </c>
      <c r="G44" s="22" t="n">
        <v>6.728043214800642e-05</v>
      </c>
      <c r="H44" s="22" t="n">
        <v>7.025693772951948e-05</v>
      </c>
      <c r="I44" s="22" t="n">
        <v>6.882613059129184e-05</v>
      </c>
      <c r="J44" s="22" t="n">
        <v>6.781040908311394e-05</v>
      </c>
      <c r="K44" s="22" t="n">
        <v>6.39217433413032e-05</v>
      </c>
      <c r="L44" s="22" t="n">
        <v>6.490790379174531e-05</v>
      </c>
      <c r="M44" s="22" t="n">
        <v>6.811491129795045e-05</v>
      </c>
      <c r="N44" s="22" t="n">
        <v>7.114298141546653e-05</v>
      </c>
      <c r="O44" s="22" t="n">
        <v>0.0001750711760039202</v>
      </c>
      <c r="P44" s="22" t="n">
        <v>0.0001734055239422691</v>
      </c>
      <c r="Q44" s="22" t="n">
        <v>0.0001783543418478947</v>
      </c>
      <c r="R44" s="22" t="n">
        <v>0.000183480692224731</v>
      </c>
      <c r="S44" s="22" t="n">
        <v>0.0001824462090795592</v>
      </c>
      <c r="T44" s="22" t="n">
        <v>0.0001821216804688988</v>
      </c>
      <c r="U44" s="22" t="n">
        <v>0.0001023051571251306</v>
      </c>
      <c r="V44" s="22" t="n">
        <v>0.0001114148214471625</v>
      </c>
      <c r="W44" s="22" t="n">
        <v>0.0001699680656197127</v>
      </c>
      <c r="X44" s="22" t="n">
        <v>0.0001689879778200696</v>
      </c>
      <c r="Y44" s="22" t="n">
        <v>0.0001758479984247098</v>
      </c>
      <c r="Z44" s="22" t="n">
        <v>0.001674725920432195</v>
      </c>
      <c r="AA44" s="22" t="n">
        <v>0.001685271275477227</v>
      </c>
      <c r="AB44" s="22" t="n">
        <v>0.001528322131011679</v>
      </c>
      <c r="AC44" s="22" t="n">
        <v>0.001696338176359366</v>
      </c>
      <c r="AD44" s="22" t="n">
        <v>0.001677045244355355</v>
      </c>
      <c r="AE44" s="22" t="n">
        <v>0.001444158528787696</v>
      </c>
      <c r="AF44" s="22" t="n">
        <v>0.001683551966740731</v>
      </c>
      <c r="AG44" s="22" t="n">
        <v>1.001696338176359</v>
      </c>
      <c r="AH44" s="22" t="n">
        <v>0.001578375584024376</v>
      </c>
      <c r="AI44" s="22" t="n">
        <v>0.00165023661330093</v>
      </c>
      <c r="AJ44" s="22" t="n">
        <v>0.001447951878761074</v>
      </c>
      <c r="AK44" s="22" t="n">
        <v>0.001647346515720886</v>
      </c>
      <c r="AL44" s="22" t="n">
        <v>0.00106972010198678</v>
      </c>
      <c r="AM44" s="22" t="n">
        <v>0.001666351153304075</v>
      </c>
      <c r="AN44" s="22" t="n">
        <v>0.001489200299004341</v>
      </c>
      <c r="AO44" s="22" t="n">
        <v>0.001681239633916791</v>
      </c>
      <c r="AP44" s="22" t="n">
        <v>0.00144091330042946</v>
      </c>
      <c r="AQ44" s="22" t="n">
        <v>0.001679647456680886</v>
      </c>
      <c r="AR44" s="22" t="n">
        <v>0.0001352244203753077</v>
      </c>
      <c r="AS44" s="22" t="n">
        <v>0.0001108794176677819</v>
      </c>
      <c r="AT44" s="22" t="n">
        <v>0.000120869144145693</v>
      </c>
      <c r="AU44" s="22" t="n">
        <v>9.4624614307029e-05</v>
      </c>
      <c r="AV44" s="22" t="n">
        <v>0.0002650057707511335</v>
      </c>
      <c r="AW44" s="22" t="n">
        <v>0.0002659686524181766</v>
      </c>
      <c r="AX44" s="22" t="n">
        <v>0.0001795784070597036</v>
      </c>
      <c r="AY44" s="22" t="n">
        <v>0.0002814172138991318</v>
      </c>
      <c r="AZ44" s="22" t="n">
        <v>0.0002838243791376471</v>
      </c>
      <c r="BA44" s="22" t="n">
        <v>0.0004219104423721846</v>
      </c>
      <c r="BB44" s="22" t="n">
        <v>0.0001199380590034926</v>
      </c>
      <c r="BC44" s="22" t="n">
        <v>0.0001258018099035272</v>
      </c>
      <c r="BD44" s="22" t="n">
        <v>0.0001246849607131995</v>
      </c>
      <c r="BE44" s="22" t="n">
        <v>0.0001246849607131995</v>
      </c>
      <c r="BF44" s="22" t="n">
        <v>0.0001246849607131995</v>
      </c>
      <c r="BG44" s="22" t="n">
        <v>0.0001402846210274484</v>
      </c>
      <c r="BH44" s="22" t="n">
        <v>0.0008239085054799956</v>
      </c>
      <c r="BI44" s="22" t="n">
        <v>0.0002029238645117645</v>
      </c>
      <c r="BJ44" s="22" t="n">
        <v>0.0002224884817670067</v>
      </c>
      <c r="BK44" s="22" t="n">
        <v>0.0002791324843411926</v>
      </c>
      <c r="BL44" s="22" t="n">
        <v>0.0001591743930338027</v>
      </c>
      <c r="BM44" s="22" t="n">
        <v>0.0006235711924488439</v>
      </c>
      <c r="BN44" s="22" t="n">
        <v>0.0002999339393265068</v>
      </c>
      <c r="BO44" s="22" t="n">
        <v>0.007001778738441171</v>
      </c>
      <c r="BP44" s="22" t="n">
        <v>0.0005008022791883231</v>
      </c>
      <c r="BQ44" s="22" t="n">
        <v>0.0003484754421605632</v>
      </c>
      <c r="BR44" s="22" t="n">
        <v>0.0003457009591775429</v>
      </c>
      <c r="BS44" s="22" t="n">
        <v>0.0002351153894682429</v>
      </c>
      <c r="BT44" s="22" t="n">
        <v>0.0002463923115008837</v>
      </c>
      <c r="BU44" s="22" t="n">
        <v>0.0001452529528702503</v>
      </c>
      <c r="BV44" s="22" t="n">
        <v>0.0001456291252060865</v>
      </c>
      <c r="BW44" s="22" t="n">
        <v>0.0001188408152030833</v>
      </c>
      <c r="BX44" s="22" t="n">
        <v>0.0001247855276434771</v>
      </c>
      <c r="BY44" s="22" t="n">
        <v>0.000168144386539956</v>
      </c>
      <c r="BZ44" s="22" t="n">
        <v>0.0001732548136494832</v>
      </c>
      <c r="CA44" s="22" t="n">
        <v>0.0001525217626030326</v>
      </c>
      <c r="CB44" s="22" t="n">
        <v>0.0001680347669186752</v>
      </c>
      <c r="CC44" s="22" t="n">
        <v>0.0001534466144668873</v>
      </c>
      <c r="CD44" s="22" t="n">
        <v>0.0001696532240809843</v>
      </c>
      <c r="CE44" s="22" t="n">
        <v>0.0001678036950651018</v>
      </c>
      <c r="CF44" s="22" t="n">
        <v>0.0001723501745595844</v>
      </c>
      <c r="CG44" s="22" t="n">
        <v>0.0001723025276364347</v>
      </c>
      <c r="CH44" s="22" t="n">
        <v>0.0001759868216988161</v>
      </c>
      <c r="CI44" s="22" t="n">
        <v>0.0001122952620501046</v>
      </c>
      <c r="CJ44" s="22" t="n">
        <v>0.0001414774966295132</v>
      </c>
      <c r="CK44" s="22" t="n">
        <v>7.969068167878752e-05</v>
      </c>
      <c r="CL44" s="22" t="n">
        <v>0.0002042118814959307</v>
      </c>
      <c r="CM44" s="22" t="n">
        <v>0.000178293857100365</v>
      </c>
      <c r="CN44" s="22" t="n">
        <v>0.0001384144915093544</v>
      </c>
      <c r="CO44" s="22" t="n">
        <v>0.0001412102007166306</v>
      </c>
      <c r="CP44" s="22" t="n">
        <v>0.0001360840826182957</v>
      </c>
      <c r="CQ44" s="22" t="n">
        <v>0.0001284798060861402</v>
      </c>
      <c r="CR44" s="22" t="n">
        <v>8.872467505321913e-05</v>
      </c>
      <c r="CS44" s="22" t="n">
        <v>0.0001484150166551029</v>
      </c>
      <c r="CT44" s="22" t="n">
        <v>2.536667187483556e-05</v>
      </c>
      <c r="CU44" s="22" t="n">
        <v>7.745189285592208e-05</v>
      </c>
      <c r="CV44" s="22" t="n">
        <v>0.009264901543361098</v>
      </c>
      <c r="CW44" s="22" t="n">
        <v>0.0001605153929762086</v>
      </c>
      <c r="CX44" s="22" t="n">
        <v>0.0002433093270799773</v>
      </c>
      <c r="CY44" s="22" t="n">
        <v>0.0005268810085594205</v>
      </c>
      <c r="CZ44" s="22" t="n">
        <v>0.0009448182955022186</v>
      </c>
      <c r="DA44" s="22" t="n">
        <v>0.0009582773295379021</v>
      </c>
      <c r="DB44" s="22" t="n">
        <v>0</v>
      </c>
      <c r="DC44" s="22" t="n">
        <v>0.00053564819554757</v>
      </c>
      <c r="DD44" s="22" t="n">
        <v>0.0007529486952839877</v>
      </c>
      <c r="DE44" s="22" t="n">
        <v>0.0003287664455388757</v>
      </c>
    </row>
    <row r="45">
      <c r="A45" s="15" t="n">
        <v>32</v>
      </c>
      <c r="B45" s="10" t="inlineStr">
        <is>
          <t>Leite resfriado esterilizado e pasteurizado</t>
        </is>
      </c>
      <c r="C45" s="23" t="n">
        <v>0.0001901247508031783</v>
      </c>
      <c r="D45" s="23" t="n">
        <v>0.0002189799287909097</v>
      </c>
      <c r="E45" s="23" t="n">
        <v>0.0001469389246549836</v>
      </c>
      <c r="F45" s="23" t="n">
        <v>0.0001517085574126137</v>
      </c>
      <c r="G45" s="23" t="n">
        <v>0.0001761873786407994</v>
      </c>
      <c r="H45" s="23" t="n">
        <v>0.0001954584340043899</v>
      </c>
      <c r="I45" s="23" t="n">
        <v>0.0001912461212471362</v>
      </c>
      <c r="J45" s="23" t="n">
        <v>0.0001823019651201599</v>
      </c>
      <c r="K45" s="23" t="n">
        <v>0.0001480594751853224</v>
      </c>
      <c r="L45" s="23" t="n">
        <v>0.0001567433250043799</v>
      </c>
      <c r="M45" s="23" t="n">
        <v>0.0001849833254424329</v>
      </c>
      <c r="N45" s="23" t="n">
        <v>0.0002088358321416579</v>
      </c>
      <c r="O45" s="23" t="n">
        <v>0.001126148171186719</v>
      </c>
      <c r="P45" s="23" t="n">
        <v>0.001112142660568808</v>
      </c>
      <c r="Q45" s="23" t="n">
        <v>0.001155720550409198</v>
      </c>
      <c r="R45" s="23" t="n">
        <v>0.001200861740945037</v>
      </c>
      <c r="S45" s="23" t="n">
        <v>0.001191752375152695</v>
      </c>
      <c r="T45" s="23" t="n">
        <v>0.001188894668056756</v>
      </c>
      <c r="U45" s="23" t="n">
        <v>0.0001547878945728127</v>
      </c>
      <c r="V45" s="23" t="n">
        <v>0.0001548012782835759</v>
      </c>
      <c r="W45" s="23" t="n">
        <v>0.0003813806807028464</v>
      </c>
      <c r="X45" s="23" t="n">
        <v>0.0003759444696065826</v>
      </c>
      <c r="Y45" s="23" t="n">
        <v>0.0004093202562182004</v>
      </c>
      <c r="Z45" s="23" t="n">
        <v>0.01344336224813747</v>
      </c>
      <c r="AA45" s="23" t="n">
        <v>0.01353531959023374</v>
      </c>
      <c r="AB45" s="23" t="n">
        <v>0.01218469460167386</v>
      </c>
      <c r="AC45" s="23" t="n">
        <v>0.01362639436267598</v>
      </c>
      <c r="AD45" s="23" t="n">
        <v>0.01345002613344755</v>
      </c>
      <c r="AE45" s="23" t="n">
        <v>0.01145774660019743</v>
      </c>
      <c r="AF45" s="23" t="n">
        <v>0.01351733918624191</v>
      </c>
      <c r="AG45" s="23" t="n">
        <v>0.01362639436267598</v>
      </c>
      <c r="AH45" s="23" t="n">
        <v>1.012606405616794</v>
      </c>
      <c r="AI45" s="23" t="n">
        <v>0.01324756138003028</v>
      </c>
      <c r="AJ45" s="23" t="n">
        <v>0.01153904832094572</v>
      </c>
      <c r="AK45" s="23" t="n">
        <v>0.01320277750665262</v>
      </c>
      <c r="AL45" s="23" t="n">
        <v>0.00840072489194058</v>
      </c>
      <c r="AM45" s="23" t="n">
        <v>0.01336830249562049</v>
      </c>
      <c r="AN45" s="23" t="n">
        <v>0.0118986999184075</v>
      </c>
      <c r="AO45" s="23" t="n">
        <v>0.01350172993144236</v>
      </c>
      <c r="AP45" s="23" t="n">
        <v>0.01139556510237993</v>
      </c>
      <c r="AQ45" s="23" t="n">
        <v>0.01348337153894514</v>
      </c>
      <c r="AR45" s="23" t="n">
        <v>0.0001995775272950652</v>
      </c>
      <c r="AS45" s="23" t="n">
        <v>0.0001893506300045449</v>
      </c>
      <c r="AT45" s="23" t="n">
        <v>0.0002007996946569948</v>
      </c>
      <c r="AU45" s="23" t="n">
        <v>0.0001362349848894603</v>
      </c>
      <c r="AV45" s="23" t="n">
        <v>0.001215827925655709</v>
      </c>
      <c r="AW45" s="23" t="n">
        <v>0.00122075841961006</v>
      </c>
      <c r="AX45" s="23" t="n">
        <v>0.0001438580979121569</v>
      </c>
      <c r="AY45" s="23" t="n">
        <v>0.0003014653680459895</v>
      </c>
      <c r="AZ45" s="23" t="n">
        <v>0.0003037121473510353</v>
      </c>
      <c r="BA45" s="23" t="n">
        <v>0.0001993457072465236</v>
      </c>
      <c r="BB45" s="23" t="n">
        <v>0.0003782619687024376</v>
      </c>
      <c r="BC45" s="23" t="n">
        <v>0.0004345048312566384</v>
      </c>
      <c r="BD45" s="23" t="n">
        <v>0.0004380475946961938</v>
      </c>
      <c r="BE45" s="23" t="n">
        <v>0.0004380475946961939</v>
      </c>
      <c r="BF45" s="23" t="n">
        <v>0.000438047594696194</v>
      </c>
      <c r="BG45" s="23" t="n">
        <v>0.000368868344926642</v>
      </c>
      <c r="BH45" s="23" t="n">
        <v>0.006341062636281264</v>
      </c>
      <c r="BI45" s="23" t="n">
        <v>0.0006100519280103167</v>
      </c>
      <c r="BJ45" s="23" t="n">
        <v>0.0006309067603984563</v>
      </c>
      <c r="BK45" s="23" t="n">
        <v>0.0004604657635733611</v>
      </c>
      <c r="BL45" s="23" t="n">
        <v>0.0002911993787877876</v>
      </c>
      <c r="BM45" s="23" t="n">
        <v>0.000529189990101849</v>
      </c>
      <c r="BN45" s="23" t="n">
        <v>0.001292808111694955</v>
      </c>
      <c r="BO45" s="23" t="n">
        <v>0.0005640308311724269</v>
      </c>
      <c r="BP45" s="23" t="n">
        <v>0.001694979497933502</v>
      </c>
      <c r="BQ45" s="23" t="n">
        <v>0.0002961196943057545</v>
      </c>
      <c r="BR45" s="23" t="n">
        <v>0.0003059748363735849</v>
      </c>
      <c r="BS45" s="23" t="n">
        <v>0.000207240092041333</v>
      </c>
      <c r="BT45" s="23" t="n">
        <v>0.0002104005330827303</v>
      </c>
      <c r="BU45" s="23" t="n">
        <v>0.0002115727466108397</v>
      </c>
      <c r="BV45" s="23" t="n">
        <v>0.0002109511527749149</v>
      </c>
      <c r="BW45" s="23" t="n">
        <v>0.0001971801554201529</v>
      </c>
      <c r="BX45" s="23" t="n">
        <v>0.0001933163319731142</v>
      </c>
      <c r="BY45" s="23" t="n">
        <v>0.0002827003086280807</v>
      </c>
      <c r="BZ45" s="23" t="n">
        <v>0.0002226886934301336</v>
      </c>
      <c r="CA45" s="23" t="n">
        <v>0.0001960061223335659</v>
      </c>
      <c r="CB45" s="23" t="n">
        <v>0.0001570863977606279</v>
      </c>
      <c r="CC45" s="23" t="n">
        <v>0.0001939744160190719</v>
      </c>
      <c r="CD45" s="23" t="n">
        <v>0.000157373175958706</v>
      </c>
      <c r="CE45" s="23" t="n">
        <v>0.0001608491934240499</v>
      </c>
      <c r="CF45" s="23" t="n">
        <v>0.0001477764359277559</v>
      </c>
      <c r="CG45" s="23" t="n">
        <v>0.0001478221780191828</v>
      </c>
      <c r="CH45" s="23" t="n">
        <v>0.0001729224381883391</v>
      </c>
      <c r="CI45" s="23" t="n">
        <v>0.0001003779725680692</v>
      </c>
      <c r="CJ45" s="23" t="n">
        <v>0.0001369617340402642</v>
      </c>
      <c r="CK45" s="23" t="n">
        <v>0.000168649599876056</v>
      </c>
      <c r="CL45" s="23" t="n">
        <v>0.0001355043082509497</v>
      </c>
      <c r="CM45" s="23" t="n">
        <v>0.0003335282953598518</v>
      </c>
      <c r="CN45" s="23" t="n">
        <v>0.0002049490961749399</v>
      </c>
      <c r="CO45" s="23" t="n">
        <v>0.0002154138845892105</v>
      </c>
      <c r="CP45" s="23" t="n">
        <v>0.0001963049938588769</v>
      </c>
      <c r="CQ45" s="23" t="n">
        <v>0.0001181421872854141</v>
      </c>
      <c r="CR45" s="23" t="n">
        <v>7.629258751324433e-05</v>
      </c>
      <c r="CS45" s="23" t="n">
        <v>0.0002685144974294989</v>
      </c>
      <c r="CT45" s="23" t="n">
        <v>1.400520962092075e-05</v>
      </c>
      <c r="CU45" s="23" t="n">
        <v>9.022853629070075e-05</v>
      </c>
      <c r="CV45" s="23" t="n">
        <v>0.005143329979017419</v>
      </c>
      <c r="CW45" s="23" t="n">
        <v>0.0002333939982166407</v>
      </c>
      <c r="CX45" s="23" t="n">
        <v>0.0004286225337616548</v>
      </c>
      <c r="CY45" s="23" t="n">
        <v>0.001013507205840395</v>
      </c>
      <c r="CZ45" s="23" t="n">
        <v>0.0005762994253174246</v>
      </c>
      <c r="DA45" s="23" t="n">
        <v>0.0005795182022945557</v>
      </c>
      <c r="DB45" s="23" t="n">
        <v>0</v>
      </c>
      <c r="DC45" s="23" t="n">
        <v>0.001602001299724624</v>
      </c>
      <c r="DD45" s="23" t="n">
        <v>0.001392121251688344</v>
      </c>
      <c r="DE45" s="23" t="n">
        <v>0.0009145768221860169</v>
      </c>
    </row>
    <row r="46">
      <c r="A46" s="13" t="n">
        <v>33</v>
      </c>
      <c r="B46" s="14" t="inlineStr">
        <is>
          <t>Produtos do laticínio e sorvetes</t>
        </is>
      </c>
      <c r="C46" s="22" t="n">
        <v>0.0001267434429321333</v>
      </c>
      <c r="D46" s="22" t="n">
        <v>0.0001423114269040346</v>
      </c>
      <c r="E46" s="22" t="n">
        <v>0.0001034437686215375</v>
      </c>
      <c r="F46" s="22" t="n">
        <v>0.0001060170872250205</v>
      </c>
      <c r="G46" s="22" t="n">
        <v>0.0001190261761823097</v>
      </c>
      <c r="H46" s="22" t="n">
        <v>0.0001284418171195827</v>
      </c>
      <c r="I46" s="22" t="n">
        <v>0.0001273484462041811</v>
      </c>
      <c r="J46" s="22" t="n">
        <v>0.0001225228832051882</v>
      </c>
      <c r="K46" s="22" t="n">
        <v>0.0001040483295327</v>
      </c>
      <c r="L46" s="22" t="n">
        <v>0.0001087334517265386</v>
      </c>
      <c r="M46" s="22" t="n">
        <v>0.000123969534289364</v>
      </c>
      <c r="N46" s="22" t="n">
        <v>0.0001364431102647644</v>
      </c>
      <c r="O46" s="22" t="n">
        <v>0.0006316725654464765</v>
      </c>
      <c r="P46" s="22" t="n">
        <v>0.0006241917708246271</v>
      </c>
      <c r="Q46" s="22" t="n">
        <v>0.0006477029718594266</v>
      </c>
      <c r="R46" s="22" t="n">
        <v>0.000672057606962814</v>
      </c>
      <c r="S46" s="22" t="n">
        <v>0.0006671429098256251</v>
      </c>
      <c r="T46" s="22" t="n">
        <v>0.0006656011158957841</v>
      </c>
      <c r="U46" s="22" t="n">
        <v>0.0001028360591404505</v>
      </c>
      <c r="V46" s="22" t="n">
        <v>0.0001052746519227554</v>
      </c>
      <c r="W46" s="22" t="n">
        <v>0.0002340789668378538</v>
      </c>
      <c r="X46" s="22" t="n">
        <v>0.0002311292470015294</v>
      </c>
      <c r="Y46" s="22" t="n">
        <v>0.000249543892404865</v>
      </c>
      <c r="Z46" s="22" t="n">
        <v>0.007400411208214525</v>
      </c>
      <c r="AA46" s="22" t="n">
        <v>0.007450807263571304</v>
      </c>
      <c r="AB46" s="22" t="n">
        <v>0.006710513036435085</v>
      </c>
      <c r="AC46" s="22" t="n">
        <v>0.007500833006559965</v>
      </c>
      <c r="AD46" s="22" t="n">
        <v>0.007402444281109406</v>
      </c>
      <c r="AE46" s="22" t="n">
        <v>0.006312004129619118</v>
      </c>
      <c r="AF46" s="22" t="n">
        <v>0.007440980528663742</v>
      </c>
      <c r="AG46" s="22" t="n">
        <v>0.007500833006559965</v>
      </c>
      <c r="AH46" s="22" t="n">
        <v>0.006941813465744197</v>
      </c>
      <c r="AI46" s="22" t="n">
        <v>1.007292663503843</v>
      </c>
      <c r="AJ46" s="22" t="n">
        <v>0.006355852942997264</v>
      </c>
      <c r="AK46" s="22" t="n">
        <v>0.007268663679896216</v>
      </c>
      <c r="AL46" s="22" t="n">
        <v>0.004633258196179605</v>
      </c>
      <c r="AM46" s="22" t="n">
        <v>0.007359308488107904</v>
      </c>
      <c r="AN46" s="22" t="n">
        <v>0.006552518453385853</v>
      </c>
      <c r="AO46" s="22" t="n">
        <v>0.007432418423626582</v>
      </c>
      <c r="AP46" s="22" t="n">
        <v>0.006278883452850077</v>
      </c>
      <c r="AQ46" s="22" t="n">
        <v>0.007422413756076433</v>
      </c>
      <c r="AR46" s="22" t="n">
        <v>0.000138840098244188</v>
      </c>
      <c r="AS46" s="22" t="n">
        <v>0.0001234610395737931</v>
      </c>
      <c r="AT46" s="22" t="n">
        <v>0.0001296363005352237</v>
      </c>
      <c r="AU46" s="22" t="n">
        <v>8.726117110237847e-05</v>
      </c>
      <c r="AV46" s="22" t="n">
        <v>0.0006880886758253277</v>
      </c>
      <c r="AW46" s="22" t="n">
        <v>0.0006908292478314978</v>
      </c>
      <c r="AX46" s="22" t="n">
        <v>9.303007815115462e-05</v>
      </c>
      <c r="AY46" s="22" t="n">
        <v>0.0001880868026485114</v>
      </c>
      <c r="AZ46" s="22" t="n">
        <v>0.0001892882953970325</v>
      </c>
      <c r="BA46" s="22" t="n">
        <v>0.0001102899648371598</v>
      </c>
      <c r="BB46" s="22" t="n">
        <v>0.0002239567674003212</v>
      </c>
      <c r="BC46" s="22" t="n">
        <v>0.0002547081043704109</v>
      </c>
      <c r="BD46" s="22" t="n">
        <v>0.0002563718033641965</v>
      </c>
      <c r="BE46" s="22" t="n">
        <v>0.0002563718033641966</v>
      </c>
      <c r="BF46" s="22" t="n">
        <v>0.0002563718033641966</v>
      </c>
      <c r="BG46" s="22" t="n">
        <v>0.000223383018664909</v>
      </c>
      <c r="BH46" s="22" t="n">
        <v>0.003502110073159152</v>
      </c>
      <c r="BI46" s="22" t="n">
        <v>0.0003549150988991722</v>
      </c>
      <c r="BJ46" s="22" t="n">
        <v>0.0003811377371968317</v>
      </c>
      <c r="BK46" s="22" t="n">
        <v>0.000303431077267801</v>
      </c>
      <c r="BL46" s="22" t="n">
        <v>0.0002137863108798021</v>
      </c>
      <c r="BM46" s="22" t="n">
        <v>0.0007564111401923802</v>
      </c>
      <c r="BN46" s="22" t="n">
        <v>0.0007404797575222301</v>
      </c>
      <c r="BO46" s="22" t="n">
        <v>0.0003390626165772894</v>
      </c>
      <c r="BP46" s="22" t="n">
        <v>0.0009821385425530453</v>
      </c>
      <c r="BQ46" s="22" t="n">
        <v>0.0001954708659934552</v>
      </c>
      <c r="BR46" s="22" t="n">
        <v>0.0002003648264078128</v>
      </c>
      <c r="BS46" s="22" t="n">
        <v>0.0001350800815748158</v>
      </c>
      <c r="BT46" s="22" t="n">
        <v>0.0001372055279936504</v>
      </c>
      <c r="BU46" s="22" t="n">
        <v>0.0001429250536422231</v>
      </c>
      <c r="BV46" s="22" t="n">
        <v>0.0001425205897874379</v>
      </c>
      <c r="BW46" s="22" t="n">
        <v>0.0001282952890108902</v>
      </c>
      <c r="BX46" s="22" t="n">
        <v>0.0001265819822129238</v>
      </c>
      <c r="BY46" s="22" t="n">
        <v>0.0001759875223575394</v>
      </c>
      <c r="BZ46" s="22" t="n">
        <v>0.0001482346619123215</v>
      </c>
      <c r="CA46" s="22" t="n">
        <v>0.0001345053149229294</v>
      </c>
      <c r="CB46" s="22" t="n">
        <v>0.0001109921576868248</v>
      </c>
      <c r="CC46" s="22" t="n">
        <v>0.0001332391138824885</v>
      </c>
      <c r="CD46" s="22" t="n">
        <v>0.0001110562954338002</v>
      </c>
      <c r="CE46" s="22" t="n">
        <v>0.0001134687242803423</v>
      </c>
      <c r="CF46" s="22" t="n">
        <v>0.0001056862331741481</v>
      </c>
      <c r="CG46" s="22" t="n">
        <v>0.0001057267803316813</v>
      </c>
      <c r="CH46" s="22" t="n">
        <v>0.0001188386202656959</v>
      </c>
      <c r="CI46" s="22" t="n">
        <v>6.966162145525571e-05</v>
      </c>
      <c r="CJ46" s="22" t="n">
        <v>9.121239759932839e-05</v>
      </c>
      <c r="CK46" s="22" t="n">
        <v>0.0001006383837886248</v>
      </c>
      <c r="CL46" s="22" t="n">
        <v>9.146861963787616e-05</v>
      </c>
      <c r="CM46" s="22" t="n">
        <v>0.0002203539635172464</v>
      </c>
      <c r="CN46" s="22" t="n">
        <v>0.0001352087957785202</v>
      </c>
      <c r="CO46" s="22" t="n">
        <v>0.0001376273473887378</v>
      </c>
      <c r="CP46" s="22" t="n">
        <v>0.0001332588589402493</v>
      </c>
      <c r="CQ46" s="22" t="n">
        <v>8.888135521764049e-05</v>
      </c>
      <c r="CR46" s="22" t="n">
        <v>6.161593002963521e-05</v>
      </c>
      <c r="CS46" s="22" t="n">
        <v>0.000166749383951049</v>
      </c>
      <c r="CT46" s="22" t="n">
        <v>1.072105427164659e-05</v>
      </c>
      <c r="CU46" s="22" t="n">
        <v>6.518451725965911e-05</v>
      </c>
      <c r="CV46" s="22" t="n">
        <v>0.005297126165342911</v>
      </c>
      <c r="CW46" s="22" t="n">
        <v>0.0001425578007724637</v>
      </c>
      <c r="CX46" s="22" t="n">
        <v>0.0002056162186566286</v>
      </c>
      <c r="CY46" s="22" t="n">
        <v>0.0005032635759326377</v>
      </c>
      <c r="CZ46" s="22" t="n">
        <v>0.0006764358166064526</v>
      </c>
      <c r="DA46" s="22" t="n">
        <v>0.0006856225993294702</v>
      </c>
      <c r="DB46" s="22" t="n">
        <v>0</v>
      </c>
      <c r="DC46" s="22" t="n">
        <v>0.0006799987133424152</v>
      </c>
      <c r="DD46" s="22" t="n">
        <v>0.000623255643532218</v>
      </c>
      <c r="DE46" s="22" t="n">
        <v>0.0002974631672489912</v>
      </c>
    </row>
    <row r="47">
      <c r="A47" s="15" t="n">
        <v>34</v>
      </c>
      <c r="B47" s="10" t="inlineStr">
        <is>
          <t>Arroz beneficiado e produtos derivados</t>
        </is>
      </c>
      <c r="C47" s="23" t="n">
        <v>0.0001120281315550649</v>
      </c>
      <c r="D47" s="23" t="n">
        <v>0.0001239270503294261</v>
      </c>
      <c r="E47" s="23" t="n">
        <v>9.421972857936535e-05</v>
      </c>
      <c r="F47" s="23" t="n">
        <v>9.618656700228909e-05</v>
      </c>
      <c r="G47" s="23" t="n">
        <v>0.0001064533045787143</v>
      </c>
      <c r="H47" s="23" t="n">
        <v>0.0001151535597717478</v>
      </c>
      <c r="I47" s="23" t="n">
        <v>0.0001124905475496673</v>
      </c>
      <c r="J47" s="23" t="n">
        <v>0.0001088022740860501</v>
      </c>
      <c r="K47" s="23" t="n">
        <v>9.468180646877357e-05</v>
      </c>
      <c r="L47" s="23" t="n">
        <v>9.826273824086829e-05</v>
      </c>
      <c r="M47" s="23" t="n">
        <v>0.0001099079781885543</v>
      </c>
      <c r="N47" s="23" t="n">
        <v>0.0001200544106382793</v>
      </c>
      <c r="O47" s="23" t="n">
        <v>0.0004981244576050659</v>
      </c>
      <c r="P47" s="23" t="n">
        <v>0.00049223775013625</v>
      </c>
      <c r="Q47" s="23" t="n">
        <v>0.000510207827180631</v>
      </c>
      <c r="R47" s="23" t="n">
        <v>0.0005288225576041375</v>
      </c>
      <c r="S47" s="23" t="n">
        <v>0.0005250661571516739</v>
      </c>
      <c r="T47" s="23" t="n">
        <v>0.000523887733486086</v>
      </c>
      <c r="U47" s="23" t="n">
        <v>8.979426454681727e-05</v>
      </c>
      <c r="V47" s="23" t="n">
        <v>9.020139836499331e-05</v>
      </c>
      <c r="W47" s="23" t="n">
        <v>0.0001235333118139463</v>
      </c>
      <c r="X47" s="23" t="n">
        <v>0.0001233108600081157</v>
      </c>
      <c r="Y47" s="23" t="n">
        <v>0.0001254972815556283</v>
      </c>
      <c r="Z47" s="23" t="n">
        <v>0.001208334615720122</v>
      </c>
      <c r="AA47" s="23" t="n">
        <v>0.001215984975649443</v>
      </c>
      <c r="AB47" s="23" t="n">
        <v>0.001102318169483046</v>
      </c>
      <c r="AC47" s="23" t="n">
        <v>0.001222015292255695</v>
      </c>
      <c r="AD47" s="23" t="n">
        <v>0.001210360093284642</v>
      </c>
      <c r="AE47" s="23" t="n">
        <v>0.001041499757826957</v>
      </c>
      <c r="AF47" s="23" t="n">
        <v>0.001212906880601879</v>
      </c>
      <c r="AG47" s="23" t="n">
        <v>0.001222015292255695</v>
      </c>
      <c r="AH47" s="23" t="n">
        <v>0.001137278506884589</v>
      </c>
      <c r="AI47" s="23" t="n">
        <v>0.00119988665955725</v>
      </c>
      <c r="AJ47" s="23" t="n">
        <v>1.001049444280996</v>
      </c>
      <c r="AK47" s="23" t="n">
        <v>0.00118682281512949</v>
      </c>
      <c r="AL47" s="23" t="n">
        <v>0.0008099636536207015</v>
      </c>
      <c r="AM47" s="23" t="n">
        <v>0.001200756199680579</v>
      </c>
      <c r="AN47" s="23" t="n">
        <v>0.001076638691784334</v>
      </c>
      <c r="AO47" s="23" t="n">
        <v>0.001211584901121574</v>
      </c>
      <c r="AP47" s="23" t="n">
        <v>0.00103918101296259</v>
      </c>
      <c r="AQ47" s="23" t="n">
        <v>0.001210139375725604</v>
      </c>
      <c r="AR47" s="23" t="n">
        <v>0.0001364357969637675</v>
      </c>
      <c r="AS47" s="23" t="n">
        <v>8.586446456822137e-05</v>
      </c>
      <c r="AT47" s="23" t="n">
        <v>7.873915682191601e-05</v>
      </c>
      <c r="AU47" s="23" t="n">
        <v>6.675326444671567e-05</v>
      </c>
      <c r="AV47" s="23" t="n">
        <v>0.0001721039451463015</v>
      </c>
      <c r="AW47" s="23" t="n">
        <v>0.0001726304033298224</v>
      </c>
      <c r="AX47" s="23" t="n">
        <v>6.395398153322867e-05</v>
      </c>
      <c r="AY47" s="23" t="n">
        <v>0.0001060637478613389</v>
      </c>
      <c r="AZ47" s="23" t="n">
        <v>0.0001060962263828841</v>
      </c>
      <c r="BA47" s="23" t="n">
        <v>0.0001050279845774543</v>
      </c>
      <c r="BB47" s="23" t="n">
        <v>0.0001012197270319223</v>
      </c>
      <c r="BC47" s="23" t="n">
        <v>0.0001048640096722657</v>
      </c>
      <c r="BD47" s="23" t="n">
        <v>0.0001042875913260155</v>
      </c>
      <c r="BE47" s="23" t="n">
        <v>0.0001042875913260155</v>
      </c>
      <c r="BF47" s="23" t="n">
        <v>0.0001042875913260155</v>
      </c>
      <c r="BG47" s="23" t="n">
        <v>0.0001047522582065795</v>
      </c>
      <c r="BH47" s="23" t="n">
        <v>0.0006091099658584371</v>
      </c>
      <c r="BI47" s="23" t="n">
        <v>0.000146056325279208</v>
      </c>
      <c r="BJ47" s="23" t="n">
        <v>0.0001443821240225464</v>
      </c>
      <c r="BK47" s="23" t="n">
        <v>0.0001337966767053383</v>
      </c>
      <c r="BL47" s="23" t="n">
        <v>0.0001383598521028545</v>
      </c>
      <c r="BM47" s="23" t="n">
        <v>0.0001973080473382293</v>
      </c>
      <c r="BN47" s="23" t="n">
        <v>0.0002015286515290906</v>
      </c>
      <c r="BO47" s="23" t="n">
        <v>0.0001451200028701284</v>
      </c>
      <c r="BP47" s="23" t="n">
        <v>0.000269528397425908</v>
      </c>
      <c r="BQ47" s="23" t="n">
        <v>0.0001220020657103737</v>
      </c>
      <c r="BR47" s="23" t="n">
        <v>0.0001217642036394075</v>
      </c>
      <c r="BS47" s="23" t="n">
        <v>9.569493923766316e-05</v>
      </c>
      <c r="BT47" s="23" t="n">
        <v>9.659499184813457e-05</v>
      </c>
      <c r="BU47" s="23" t="n">
        <v>0.0001194274762439945</v>
      </c>
      <c r="BV47" s="23" t="n">
        <v>0.0001190666850148247</v>
      </c>
      <c r="BW47" s="23" t="n">
        <v>9.381335924929298e-05</v>
      </c>
      <c r="BX47" s="23" t="n">
        <v>9.450753871399417e-05</v>
      </c>
      <c r="BY47" s="23" t="n">
        <v>9.826038172120842e-05</v>
      </c>
      <c r="BZ47" s="23" t="n">
        <v>0.0001089805075864286</v>
      </c>
      <c r="CA47" s="23" t="n">
        <v>0.0001130771941322855</v>
      </c>
      <c r="CB47" s="23" t="n">
        <v>0.0001062874295344439</v>
      </c>
      <c r="CC47" s="23" t="n">
        <v>0.0001125609927675242</v>
      </c>
      <c r="CD47" s="23" t="n">
        <v>0.0001065361107504207</v>
      </c>
      <c r="CE47" s="23" t="n">
        <v>0.0001066641014122733</v>
      </c>
      <c r="CF47" s="23" t="n">
        <v>0.0001049387007169094</v>
      </c>
      <c r="CG47" s="23" t="n">
        <v>0.0001049711242270177</v>
      </c>
      <c r="CH47" s="23" t="n">
        <v>0.0001016234677589212</v>
      </c>
      <c r="CI47" s="23" t="n">
        <v>6.157788169191616e-05</v>
      </c>
      <c r="CJ47" s="23" t="n">
        <v>6.615183755152295e-05</v>
      </c>
      <c r="CK47" s="23" t="n">
        <v>6.547181982338149e-05</v>
      </c>
      <c r="CL47" s="23" t="n">
        <v>7.710645176702157e-05</v>
      </c>
      <c r="CM47" s="23" t="n">
        <v>0.0001383436492154314</v>
      </c>
      <c r="CN47" s="23" t="n">
        <v>0.0001195872037970039</v>
      </c>
      <c r="CO47" s="23" t="n">
        <v>0.000126450350107431</v>
      </c>
      <c r="CP47" s="23" t="n">
        <v>0.0001139552029263094</v>
      </c>
      <c r="CQ47" s="23" t="n">
        <v>0.0001029665392126695</v>
      </c>
      <c r="CR47" s="23" t="n">
        <v>8.451495822541594e-05</v>
      </c>
      <c r="CS47" s="23" t="n">
        <v>0.0001123367630266574</v>
      </c>
      <c r="CT47" s="23" t="n">
        <v>1.271753377683913e-05</v>
      </c>
      <c r="CU47" s="23" t="n">
        <v>6.534872803033668e-05</v>
      </c>
      <c r="CV47" s="23" t="n">
        <v>0.008885495388560963</v>
      </c>
      <c r="CW47" s="23" t="n">
        <v>0.0001852639918482907</v>
      </c>
      <c r="CX47" s="23" t="n">
        <v>0.0004501994684813916</v>
      </c>
      <c r="CY47" s="23" t="n">
        <v>0.000954269290942924</v>
      </c>
      <c r="CZ47" s="23" t="n">
        <v>0.0009550135304939995</v>
      </c>
      <c r="DA47" s="23" t="n">
        <v>0.0009671046696646524</v>
      </c>
      <c r="DB47" s="23" t="n">
        <v>0</v>
      </c>
      <c r="DC47" s="23" t="n">
        <v>0.001364809536934766</v>
      </c>
      <c r="DD47" s="23" t="n">
        <v>0.001034201167946031</v>
      </c>
      <c r="DE47" s="23" t="n">
        <v>0.0005836272701151215</v>
      </c>
    </row>
    <row r="48">
      <c r="A48" s="13" t="n">
        <v>35</v>
      </c>
      <c r="B48" s="14" t="inlineStr">
        <is>
          <t>Farinha de trigo e derivados</t>
        </is>
      </c>
      <c r="C48" s="22" t="n">
        <v>0.0003940835063323401</v>
      </c>
      <c r="D48" s="22" t="n">
        <v>0.0004565686570472329</v>
      </c>
      <c r="E48" s="22" t="n">
        <v>0.0003005657031580034</v>
      </c>
      <c r="F48" s="22" t="n">
        <v>0.0003108942210358667</v>
      </c>
      <c r="G48" s="22" t="n">
        <v>0.0003624622020743007</v>
      </c>
      <c r="H48" s="22" t="n">
        <v>0.000397311244190695</v>
      </c>
      <c r="I48" s="22" t="n">
        <v>0.00039651180537897</v>
      </c>
      <c r="J48" s="22" t="n">
        <v>0.0003771434637991924</v>
      </c>
      <c r="K48" s="22" t="n">
        <v>0.0003029922267026388</v>
      </c>
      <c r="L48" s="22" t="n">
        <v>0.0003217968816231527</v>
      </c>
      <c r="M48" s="22" t="n">
        <v>0.0003829498810713159</v>
      </c>
      <c r="N48" s="22" t="n">
        <v>0.0004318117623594837</v>
      </c>
      <c r="O48" s="22" t="n">
        <v>0.002420350476599164</v>
      </c>
      <c r="P48" s="22" t="n">
        <v>0.002390689733402972</v>
      </c>
      <c r="Q48" s="22" t="n">
        <v>0.002485056540485969</v>
      </c>
      <c r="R48" s="22" t="n">
        <v>0.002582808635284375</v>
      </c>
      <c r="S48" s="22" t="n">
        <v>0.00256308253639517</v>
      </c>
      <c r="T48" s="22" t="n">
        <v>0.002556894244690135</v>
      </c>
      <c r="U48" s="22" t="n">
        <v>0.0003508244629086066</v>
      </c>
      <c r="V48" s="22" t="n">
        <v>0.0006074652710819834</v>
      </c>
      <c r="W48" s="22" t="n">
        <v>0.0007884385893005988</v>
      </c>
      <c r="X48" s="22" t="n">
        <v>0.000788374008655284</v>
      </c>
      <c r="Y48" s="22" t="n">
        <v>0.0008103030450037848</v>
      </c>
      <c r="Z48" s="22" t="n">
        <v>0.01284161886701274</v>
      </c>
      <c r="AA48" s="22" t="n">
        <v>0.01290503617773434</v>
      </c>
      <c r="AB48" s="22" t="n">
        <v>0.01192133246695347</v>
      </c>
      <c r="AC48" s="22" t="n">
        <v>0.01298481614206592</v>
      </c>
      <c r="AD48" s="22" t="n">
        <v>0.0128159581138318</v>
      </c>
      <c r="AE48" s="22" t="n">
        <v>0.0113936545419197</v>
      </c>
      <c r="AF48" s="22" t="n">
        <v>0.01288406537792369</v>
      </c>
      <c r="AG48" s="22" t="n">
        <v>0.01298481614206591</v>
      </c>
      <c r="AH48" s="22" t="n">
        <v>0.01227189725919434</v>
      </c>
      <c r="AI48" s="22" t="n">
        <v>0.01266397265569855</v>
      </c>
      <c r="AJ48" s="22" t="n">
        <v>0.01122016454135458</v>
      </c>
      <c r="AK48" s="22" t="n">
        <v>1.012688730075449</v>
      </c>
      <c r="AL48" s="22" t="n">
        <v>0.008461610804952656</v>
      </c>
      <c r="AM48" s="22" t="n">
        <v>0.01279303732921382</v>
      </c>
      <c r="AN48" s="22" t="n">
        <v>0.01137748842635423</v>
      </c>
      <c r="AO48" s="22" t="n">
        <v>0.0128675061458378</v>
      </c>
      <c r="AP48" s="22" t="n">
        <v>0.0113865195332828</v>
      </c>
      <c r="AQ48" s="22" t="n">
        <v>0.01287775559133199</v>
      </c>
      <c r="AR48" s="22" t="n">
        <v>0.0006739464281675709</v>
      </c>
      <c r="AS48" s="22" t="n">
        <v>0.0006654157070388124</v>
      </c>
      <c r="AT48" s="22" t="n">
        <v>0.000599644177523049</v>
      </c>
      <c r="AU48" s="22" t="n">
        <v>0.0005568508861575309</v>
      </c>
      <c r="AV48" s="22" t="n">
        <v>0.001760862819746444</v>
      </c>
      <c r="AW48" s="22" t="n">
        <v>0.001766086994322979</v>
      </c>
      <c r="AX48" s="22" t="n">
        <v>0.0004408721088029917</v>
      </c>
      <c r="AY48" s="22" t="n">
        <v>0.0008426172404570895</v>
      </c>
      <c r="AZ48" s="22" t="n">
        <v>0.0008412969535681456</v>
      </c>
      <c r="BA48" s="22" t="n">
        <v>0.000412636196864752</v>
      </c>
      <c r="BB48" s="22" t="n">
        <v>0.0005784656024992395</v>
      </c>
      <c r="BC48" s="22" t="n">
        <v>0.0006469444579788004</v>
      </c>
      <c r="BD48" s="22" t="n">
        <v>0.000641911946677995</v>
      </c>
      <c r="BE48" s="22" t="n">
        <v>0.0006419119466779952</v>
      </c>
      <c r="BF48" s="22" t="n">
        <v>0.0006419119466779952</v>
      </c>
      <c r="BG48" s="22" t="n">
        <v>0.001453174349731495</v>
      </c>
      <c r="BH48" s="22" t="n">
        <v>0.006238918558859692</v>
      </c>
      <c r="BI48" s="22" t="n">
        <v>0.001014331362488363</v>
      </c>
      <c r="BJ48" s="22" t="n">
        <v>0.001027511503017123</v>
      </c>
      <c r="BK48" s="22" t="n">
        <v>0.001007567316452298</v>
      </c>
      <c r="BL48" s="22" t="n">
        <v>0.000946528457787829</v>
      </c>
      <c r="BM48" s="22" t="n">
        <v>0.001124365825825068</v>
      </c>
      <c r="BN48" s="22" t="n">
        <v>0.001573525592956782</v>
      </c>
      <c r="BO48" s="22" t="n">
        <v>0.001017597057885711</v>
      </c>
      <c r="BP48" s="22" t="n">
        <v>0.002243059730777292</v>
      </c>
      <c r="BQ48" s="22" t="n">
        <v>0.0009288802575932537</v>
      </c>
      <c r="BR48" s="22" t="n">
        <v>0.0009299421594413126</v>
      </c>
      <c r="BS48" s="22" t="n">
        <v>0.0007532127787808606</v>
      </c>
      <c r="BT48" s="22" t="n">
        <v>0.0008227367986063855</v>
      </c>
      <c r="BU48" s="22" t="n">
        <v>0.000808130567123667</v>
      </c>
      <c r="BV48" s="22" t="n">
        <v>0.0008050620669096007</v>
      </c>
      <c r="BW48" s="22" t="n">
        <v>0.000604011864201043</v>
      </c>
      <c r="BX48" s="22" t="n">
        <v>0.0005963217240130265</v>
      </c>
      <c r="BY48" s="22" t="n">
        <v>0.0007768637022482941</v>
      </c>
      <c r="BZ48" s="22" t="n">
        <v>0.0009874810596506118</v>
      </c>
      <c r="CA48" s="22" t="n">
        <v>0.00075784400383057</v>
      </c>
      <c r="CB48" s="22" t="n">
        <v>0.0007436010954955531</v>
      </c>
      <c r="CC48" s="22" t="n">
        <v>0.0007488108363011227</v>
      </c>
      <c r="CD48" s="22" t="n">
        <v>0.0006846812562249468</v>
      </c>
      <c r="CE48" s="22" t="n">
        <v>0.0007453761138598214</v>
      </c>
      <c r="CF48" s="22" t="n">
        <v>0.0004358140609602743</v>
      </c>
      <c r="CG48" s="22" t="n">
        <v>0.0004390187325550924</v>
      </c>
      <c r="CH48" s="22" t="n">
        <v>0.0005109781931326008</v>
      </c>
      <c r="CI48" s="22" t="n">
        <v>0.0003249540391437035</v>
      </c>
      <c r="CJ48" s="22" t="n">
        <v>0.0004891803161855918</v>
      </c>
      <c r="CK48" s="22" t="n">
        <v>0.0002954433982983805</v>
      </c>
      <c r="CL48" s="22" t="n">
        <v>0.0003558497458511363</v>
      </c>
      <c r="CM48" s="22" t="n">
        <v>0.00364668943041222</v>
      </c>
      <c r="CN48" s="22" t="n">
        <v>0.0006401254726136303</v>
      </c>
      <c r="CO48" s="22" t="n">
        <v>0.000613736476529397</v>
      </c>
      <c r="CP48" s="22" t="n">
        <v>0.0006193233064375966</v>
      </c>
      <c r="CQ48" s="22" t="n">
        <v>0.000503354852952666</v>
      </c>
      <c r="CR48" s="22" t="n">
        <v>0.0001516880267468385</v>
      </c>
      <c r="CS48" s="22" t="n">
        <v>0.0004145299393721665</v>
      </c>
      <c r="CT48" s="22" t="n">
        <v>2.959513385636527e-05</v>
      </c>
      <c r="CU48" s="22" t="n">
        <v>0.0008320984414476995</v>
      </c>
      <c r="CV48" s="22" t="n">
        <v>0.008881430614297563</v>
      </c>
      <c r="CW48" s="22" t="n">
        <v>0.0004066513589753635</v>
      </c>
      <c r="CX48" s="22" t="n">
        <v>0.0002992024281123041</v>
      </c>
      <c r="CY48" s="22" t="n">
        <v>0.0006281042590961869</v>
      </c>
      <c r="CZ48" s="22" t="n">
        <v>0.001039997406799714</v>
      </c>
      <c r="DA48" s="22" t="n">
        <v>0.001050464254992591</v>
      </c>
      <c r="DB48" s="22" t="n">
        <v>0</v>
      </c>
      <c r="DC48" s="22" t="n">
        <v>0.0006633448088233547</v>
      </c>
      <c r="DD48" s="22" t="n">
        <v>0.0007837658015442818</v>
      </c>
      <c r="DE48" s="22" t="n">
        <v>0.0004093235430109681</v>
      </c>
    </row>
    <row r="49">
      <c r="A49" s="15" t="n">
        <v>36</v>
      </c>
      <c r="B49" s="10" t="inlineStr">
        <is>
          <t>Farinha de mandioca e outros</t>
        </is>
      </c>
      <c r="C49" s="23" t="n">
        <v>0.0001039408681659034</v>
      </c>
      <c r="D49" s="23" t="n">
        <v>0.0001340290303815809</v>
      </c>
      <c r="E49" s="23" t="n">
        <v>5.890970796590708e-05</v>
      </c>
      <c r="F49" s="23" t="n">
        <v>6.388314753996913e-05</v>
      </c>
      <c r="G49" s="23" t="n">
        <v>8.86834584682818e-05</v>
      </c>
      <c r="H49" s="23" t="n">
        <v>0.0001053279668068892</v>
      </c>
      <c r="I49" s="23" t="n">
        <v>0.0001051101548650192</v>
      </c>
      <c r="J49" s="23" t="n">
        <v>9.578381418033395e-05</v>
      </c>
      <c r="K49" s="23" t="n">
        <v>6.007813971642461e-05</v>
      </c>
      <c r="L49" s="23" t="n">
        <v>6.91330511823484e-05</v>
      </c>
      <c r="M49" s="23" t="n">
        <v>9.857974925893688e-05</v>
      </c>
      <c r="N49" s="23" t="n">
        <v>0.0001220519319070295</v>
      </c>
      <c r="O49" s="23" t="n">
        <v>0.001079619500865115</v>
      </c>
      <c r="P49" s="23" t="n">
        <v>0.001065356682221306</v>
      </c>
      <c r="Q49" s="23" t="n">
        <v>0.001110796659028659</v>
      </c>
      <c r="R49" s="23" t="n">
        <v>0.001157866736504135</v>
      </c>
      <c r="S49" s="23" t="n">
        <v>0.001148368126730926</v>
      </c>
      <c r="T49" s="23" t="n">
        <v>0.001145388309565907</v>
      </c>
      <c r="U49" s="23" t="n">
        <v>5.637748114536612e-05</v>
      </c>
      <c r="V49" s="23" t="n">
        <v>5.800907307644193e-05</v>
      </c>
      <c r="W49" s="23" t="n">
        <v>0.0001456060716067352</v>
      </c>
      <c r="X49" s="23" t="n">
        <v>0.0001435152523909682</v>
      </c>
      <c r="Y49" s="23" t="n">
        <v>0.0001566618233493675</v>
      </c>
      <c r="Z49" s="23" t="n">
        <v>0.005284799454099622</v>
      </c>
      <c r="AA49" s="23" t="n">
        <v>0.005320991811966435</v>
      </c>
      <c r="AB49" s="23" t="n">
        <v>0.004787437087496054</v>
      </c>
      <c r="AC49" s="23" t="n">
        <v>0.005353622571024587</v>
      </c>
      <c r="AD49" s="23" t="n">
        <v>0.005282321796838935</v>
      </c>
      <c r="AE49" s="23" t="n">
        <v>0.004501326862718921</v>
      </c>
      <c r="AF49" s="23" t="n">
        <v>0.005310754815771209</v>
      </c>
      <c r="AG49" s="23" t="n">
        <v>0.005353622571024588</v>
      </c>
      <c r="AH49" s="23" t="n">
        <v>0.004952712959819377</v>
      </c>
      <c r="AI49" s="23" t="n">
        <v>0.005223735054694217</v>
      </c>
      <c r="AJ49" s="23" t="n">
        <v>0.004536647744156333</v>
      </c>
      <c r="AK49" s="23" t="n">
        <v>0.00518711870543393</v>
      </c>
      <c r="AL49" s="23" t="n">
        <v>1.003348967698254</v>
      </c>
      <c r="AM49" s="23" t="n">
        <v>0.005252094627580169</v>
      </c>
      <c r="AN49" s="23" t="n">
        <v>0.004675062903425131</v>
      </c>
      <c r="AO49" s="23" t="n">
        <v>0.005304654541814986</v>
      </c>
      <c r="AP49" s="23" t="n">
        <v>0.004476849891416192</v>
      </c>
      <c r="AQ49" s="23" t="n">
        <v>0.00529739918854058</v>
      </c>
      <c r="AR49" s="23" t="n">
        <v>8.55196948347636e-05</v>
      </c>
      <c r="AS49" s="23" t="n">
        <v>8.868629397459198e-05</v>
      </c>
      <c r="AT49" s="23" t="n">
        <v>7.995661095800929e-05</v>
      </c>
      <c r="AU49" s="23" t="n">
        <v>5.142067718241285e-05</v>
      </c>
      <c r="AV49" s="23" t="n">
        <v>0.0004760138630710021</v>
      </c>
      <c r="AW49" s="23" t="n">
        <v>0.0004779333703776807</v>
      </c>
      <c r="AX49" s="23" t="n">
        <v>5.93493569188771e-05</v>
      </c>
      <c r="AY49" s="23" t="n">
        <v>0.0001170126170428748</v>
      </c>
      <c r="AZ49" s="23" t="n">
        <v>0.0001178622574135218</v>
      </c>
      <c r="BA49" s="23" t="n">
        <v>5.760208764298078e-05</v>
      </c>
      <c r="BB49" s="23" t="n">
        <v>0.0001446623239774256</v>
      </c>
      <c r="BC49" s="23" t="n">
        <v>0.0001668747708695816</v>
      </c>
      <c r="BD49" s="23" t="n">
        <v>0.0001682826967409094</v>
      </c>
      <c r="BE49" s="23" t="n">
        <v>0.0001682826967409095</v>
      </c>
      <c r="BF49" s="23" t="n">
        <v>0.0001682826967409095</v>
      </c>
      <c r="BG49" s="23" t="n">
        <v>0.0001415376738775307</v>
      </c>
      <c r="BH49" s="23" t="n">
        <v>0.002492224996311955</v>
      </c>
      <c r="BI49" s="23" t="n">
        <v>0.0002318479076504736</v>
      </c>
      <c r="BJ49" s="23" t="n">
        <v>0.0002444335132772438</v>
      </c>
      <c r="BK49" s="23" t="n">
        <v>0.0001769856927919175</v>
      </c>
      <c r="BL49" s="23" t="n">
        <v>0.0001105227233389061</v>
      </c>
      <c r="BM49" s="23" t="n">
        <v>0.0002030369298342843</v>
      </c>
      <c r="BN49" s="23" t="n">
        <v>0.0005037115960921183</v>
      </c>
      <c r="BO49" s="23" t="n">
        <v>0.0002171619658837432</v>
      </c>
      <c r="BP49" s="23" t="n">
        <v>0.0006636589552842318</v>
      </c>
      <c r="BQ49" s="23" t="n">
        <v>0.0001140587503443946</v>
      </c>
      <c r="BR49" s="23" t="n">
        <v>0.0001179724666675012</v>
      </c>
      <c r="BS49" s="23" t="n">
        <v>7.805564564701065e-05</v>
      </c>
      <c r="BT49" s="23" t="n">
        <v>7.93244041921065e-05</v>
      </c>
      <c r="BU49" s="23" t="n">
        <v>8.021932907276052e-05</v>
      </c>
      <c r="BV49" s="23" t="n">
        <v>7.99877728326175e-05</v>
      </c>
      <c r="BW49" s="23" t="n">
        <v>7.4565613051405e-05</v>
      </c>
      <c r="BX49" s="23" t="n">
        <v>7.310544056917274e-05</v>
      </c>
      <c r="BY49" s="23" t="n">
        <v>0.0001092405767242029</v>
      </c>
      <c r="BZ49" s="23" t="n">
        <v>8.574402539070276e-05</v>
      </c>
      <c r="CA49" s="23" t="n">
        <v>7.355549210447921e-05</v>
      </c>
      <c r="CB49" s="23" t="n">
        <v>5.829136660054781e-05</v>
      </c>
      <c r="CC49" s="23" t="n">
        <v>7.278254271184195e-05</v>
      </c>
      <c r="CD49" s="23" t="n">
        <v>5.833084622504141e-05</v>
      </c>
      <c r="CE49" s="23" t="n">
        <v>5.979526490022689e-05</v>
      </c>
      <c r="CF49" s="23" t="n">
        <v>5.530612935888037e-05</v>
      </c>
      <c r="CG49" s="23" t="n">
        <v>5.533240148698635e-05</v>
      </c>
      <c r="CH49" s="23" t="n">
        <v>6.532558013255029e-05</v>
      </c>
      <c r="CI49" s="23" t="n">
        <v>3.806039309311594e-05</v>
      </c>
      <c r="CJ49" s="23" t="n">
        <v>5.30595967215831e-05</v>
      </c>
      <c r="CK49" s="23" t="n">
        <v>6.056972402909936e-05</v>
      </c>
      <c r="CL49" s="23" t="n">
        <v>5.629010880987229e-05</v>
      </c>
      <c r="CM49" s="23" t="n">
        <v>0.0001282294544658828</v>
      </c>
      <c r="CN49" s="23" t="n">
        <v>7.43000397776634e-05</v>
      </c>
      <c r="CO49" s="23" t="n">
        <v>7.445407730435668e-05</v>
      </c>
      <c r="CP49" s="23" t="n">
        <v>7.430034141949775e-05</v>
      </c>
      <c r="CQ49" s="23" t="n">
        <v>4.293436132671129e-05</v>
      </c>
      <c r="CR49" s="23" t="n">
        <v>2.840698961247996e-05</v>
      </c>
      <c r="CS49" s="23" t="n">
        <v>0.0001007543635227851</v>
      </c>
      <c r="CT49" s="23" t="n">
        <v>5.270816547498393e-06</v>
      </c>
      <c r="CU49" s="23" t="n">
        <v>3.349793812417704e-05</v>
      </c>
      <c r="CV49" s="23" t="n">
        <v>0.002314963859738102</v>
      </c>
      <c r="CW49" s="23" t="n">
        <v>5.865328251331309e-05</v>
      </c>
      <c r="CX49" s="23" t="n">
        <v>5.358280174117324e-05</v>
      </c>
      <c r="CY49" s="23" t="n">
        <v>0.0001254764320787338</v>
      </c>
      <c r="CZ49" s="23" t="n">
        <v>0.0002763622393408937</v>
      </c>
      <c r="DA49" s="23" t="n">
        <v>0.0002803203786853623</v>
      </c>
      <c r="DB49" s="23" t="n">
        <v>0</v>
      </c>
      <c r="DC49" s="23" t="n">
        <v>0.0001176107106871742</v>
      </c>
      <c r="DD49" s="23" t="n">
        <v>0.0001579730897098199</v>
      </c>
      <c r="DE49" s="23" t="n">
        <v>8.007902091771925e-05</v>
      </c>
    </row>
    <row r="50">
      <c r="A50" s="13" t="n">
        <v>37</v>
      </c>
      <c r="B50" s="14" t="inlineStr">
        <is>
          <t>Óleos de milho amidos e féculas vegetais e rações</t>
        </is>
      </c>
      <c r="C50" s="22" t="n">
        <v>0.005733281544316931</v>
      </c>
      <c r="D50" s="22" t="n">
        <v>0.007452409501368587</v>
      </c>
      <c r="E50" s="22" t="n">
        <v>0.003160365130101758</v>
      </c>
      <c r="F50" s="22" t="n">
        <v>0.003444529345688912</v>
      </c>
      <c r="G50" s="22" t="n">
        <v>0.004858048300297757</v>
      </c>
      <c r="H50" s="22" t="n">
        <v>0.005792153876952367</v>
      </c>
      <c r="I50" s="22" t="n">
        <v>0.005800090325785518</v>
      </c>
      <c r="J50" s="22" t="n">
        <v>0.00526721720136197</v>
      </c>
      <c r="K50" s="22" t="n">
        <v>0.003227125062922608</v>
      </c>
      <c r="L50" s="22" t="n">
        <v>0.003744489710790207</v>
      </c>
      <c r="M50" s="22" t="n">
        <v>0.005426966744231136</v>
      </c>
      <c r="N50" s="22" t="n">
        <v>0.006761248642252314</v>
      </c>
      <c r="O50" s="22" t="n">
        <v>0.06147850976205623</v>
      </c>
      <c r="P50" s="22" t="n">
        <v>0.06066507805773192</v>
      </c>
      <c r="Q50" s="22" t="n">
        <v>0.0632613527632903</v>
      </c>
      <c r="R50" s="22" t="n">
        <v>0.06595076548144276</v>
      </c>
      <c r="S50" s="22" t="n">
        <v>0.06540804952899622</v>
      </c>
      <c r="T50" s="22" t="n">
        <v>0.06523779363371868</v>
      </c>
      <c r="U50" s="22" t="n">
        <v>0.0004872607046108229</v>
      </c>
      <c r="V50" s="22" t="n">
        <v>0.0006421641219236885</v>
      </c>
      <c r="W50" s="22" t="n">
        <v>0.003447182124605924</v>
      </c>
      <c r="X50" s="22" t="n">
        <v>0.003357468203486365</v>
      </c>
      <c r="Y50" s="22" t="n">
        <v>0.0033712105512663</v>
      </c>
      <c r="Z50" s="22" t="n">
        <v>0.02975010527497729</v>
      </c>
      <c r="AA50" s="22" t="n">
        <v>0.02995565756273613</v>
      </c>
      <c r="AB50" s="22" t="n">
        <v>0.02682205485101288</v>
      </c>
      <c r="AC50" s="22" t="n">
        <v>0.0298574779777782</v>
      </c>
      <c r="AD50" s="22" t="n">
        <v>0.02947329311752556</v>
      </c>
      <c r="AE50" s="22" t="n">
        <v>0.02520029050228545</v>
      </c>
      <c r="AF50" s="22" t="n">
        <v>0.02962570667415227</v>
      </c>
      <c r="AG50" s="22" t="n">
        <v>0.02985747797777821</v>
      </c>
      <c r="AH50" s="22" t="n">
        <v>0.0276538989572273</v>
      </c>
      <c r="AI50" s="22" t="n">
        <v>0.0307836557673236</v>
      </c>
      <c r="AJ50" s="22" t="n">
        <v>0.02585480484708871</v>
      </c>
      <c r="AK50" s="22" t="n">
        <v>0.0289422980599079</v>
      </c>
      <c r="AL50" s="22" t="n">
        <v>0.02356276289080542</v>
      </c>
      <c r="AM50" s="22" t="n">
        <v>1.029305019688086</v>
      </c>
      <c r="AN50" s="22" t="n">
        <v>0.02627700720422656</v>
      </c>
      <c r="AO50" s="22" t="n">
        <v>0.02961057034830915</v>
      </c>
      <c r="AP50" s="22" t="n">
        <v>0.02505770192383679</v>
      </c>
      <c r="AQ50" s="22" t="n">
        <v>0.02955351410548857</v>
      </c>
      <c r="AR50" s="22" t="n">
        <v>0.003304284234273351</v>
      </c>
      <c r="AS50" s="22" t="n">
        <v>0.002704490704691444</v>
      </c>
      <c r="AT50" s="22" t="n">
        <v>0.001441082187454326</v>
      </c>
      <c r="AU50" s="22" t="n">
        <v>0.0009066825043726968</v>
      </c>
      <c r="AV50" s="22" t="n">
        <v>0.003230494867701877</v>
      </c>
      <c r="AW50" s="22" t="n">
        <v>0.003240409530766711</v>
      </c>
      <c r="AX50" s="22" t="n">
        <v>0.001610549905868754</v>
      </c>
      <c r="AY50" s="22" t="n">
        <v>0.008877328366374972</v>
      </c>
      <c r="AZ50" s="22" t="n">
        <v>0.008747663351342069</v>
      </c>
      <c r="BA50" s="22" t="n">
        <v>0.001370409062122246</v>
      </c>
      <c r="BB50" s="22" t="n">
        <v>0.001011852367597602</v>
      </c>
      <c r="BC50" s="22" t="n">
        <v>0.001155054103486198</v>
      </c>
      <c r="BD50" s="22" t="n">
        <v>0.001152401696890995</v>
      </c>
      <c r="BE50" s="22" t="n">
        <v>0.001152401696890995</v>
      </c>
      <c r="BF50" s="22" t="n">
        <v>0.001152401696890995</v>
      </c>
      <c r="BG50" s="22" t="n">
        <v>0.001065001301294113</v>
      </c>
      <c r="BH50" s="22" t="n">
        <v>0.0147313291447286</v>
      </c>
      <c r="BI50" s="22" t="n">
        <v>0.001980015748870621</v>
      </c>
      <c r="BJ50" s="22" t="n">
        <v>0.002278967550031047</v>
      </c>
      <c r="BK50" s="22" t="n">
        <v>0.002338720653722481</v>
      </c>
      <c r="BL50" s="22" t="n">
        <v>0.001092646377448234</v>
      </c>
      <c r="BM50" s="22" t="n">
        <v>0.002206431553491275</v>
      </c>
      <c r="BN50" s="22" t="n">
        <v>0.004307561504221854</v>
      </c>
      <c r="BO50" s="22" t="n">
        <v>0.002772222340461852</v>
      </c>
      <c r="BP50" s="22" t="n">
        <v>0.01620352627524688</v>
      </c>
      <c r="BQ50" s="22" t="n">
        <v>0.001700726581232204</v>
      </c>
      <c r="BR50" s="22" t="n">
        <v>0.001799842365145494</v>
      </c>
      <c r="BS50" s="22" t="n">
        <v>0.001112292508328783</v>
      </c>
      <c r="BT50" s="22" t="n">
        <v>0.001147471751799611</v>
      </c>
      <c r="BU50" s="22" t="n">
        <v>0.0008619834969417599</v>
      </c>
      <c r="BV50" s="22" t="n">
        <v>0.0008602439890974438</v>
      </c>
      <c r="BW50" s="22" t="n">
        <v>0.0009918480647090279</v>
      </c>
      <c r="BX50" s="22" t="n">
        <v>0.0009563472354050474</v>
      </c>
      <c r="BY50" s="22" t="n">
        <v>0.0009592050732696439</v>
      </c>
      <c r="BZ50" s="22" t="n">
        <v>0.0007947068569235417</v>
      </c>
      <c r="CA50" s="22" t="n">
        <v>0.000837232977736912</v>
      </c>
      <c r="CB50" s="22" t="n">
        <v>0.000763768166322985</v>
      </c>
      <c r="CC50" s="22" t="n">
        <v>0.0008309750255393462</v>
      </c>
      <c r="CD50" s="22" t="n">
        <v>0.0007740140076936682</v>
      </c>
      <c r="CE50" s="22" t="n">
        <v>0.0008004565069979863</v>
      </c>
      <c r="CF50" s="22" t="n">
        <v>0.0006005747052433666</v>
      </c>
      <c r="CG50" s="22" t="n">
        <v>0.0005992456446578278</v>
      </c>
      <c r="CH50" s="22" t="n">
        <v>0.0008228155637538382</v>
      </c>
      <c r="CI50" s="22" t="n">
        <v>0.0004033919354165213</v>
      </c>
      <c r="CJ50" s="22" t="n">
        <v>0.0008386262053964779</v>
      </c>
      <c r="CK50" s="22" t="n">
        <v>0.0004496177578938307</v>
      </c>
      <c r="CL50" s="22" t="n">
        <v>0.0009524871470537063</v>
      </c>
      <c r="CM50" s="22" t="n">
        <v>0.00112843756999521</v>
      </c>
      <c r="CN50" s="22" t="n">
        <v>0.0005825158255505459</v>
      </c>
      <c r="CO50" s="22" t="n">
        <v>0.0005806778245707853</v>
      </c>
      <c r="CP50" s="22" t="n">
        <v>0.0005811003767445314</v>
      </c>
      <c r="CQ50" s="22" t="n">
        <v>0.0004551250314836945</v>
      </c>
      <c r="CR50" s="22" t="n">
        <v>0.0002169145926516091</v>
      </c>
      <c r="CS50" s="22" t="n">
        <v>0.0008127917564373504</v>
      </c>
      <c r="CT50" s="22" t="n">
        <v>5.28479541019851e-05</v>
      </c>
      <c r="CU50" s="22" t="n">
        <v>0.0003274861169637838</v>
      </c>
      <c r="CV50" s="22" t="n">
        <v>0.008679660384517741</v>
      </c>
      <c r="CW50" s="22" t="n">
        <v>0.0005557981396811547</v>
      </c>
      <c r="CX50" s="22" t="n">
        <v>0.0004144440696182471</v>
      </c>
      <c r="CY50" s="22" t="n">
        <v>0.0008293276522615351</v>
      </c>
      <c r="CZ50" s="22" t="n">
        <v>0.003131150749984309</v>
      </c>
      <c r="DA50" s="22" t="n">
        <v>0.00317936497457984</v>
      </c>
      <c r="DB50" s="22" t="n">
        <v>0</v>
      </c>
      <c r="DC50" s="22" t="n">
        <v>0.001067073511509656</v>
      </c>
      <c r="DD50" s="22" t="n">
        <v>0.001125657667185887</v>
      </c>
      <c r="DE50" s="22" t="n">
        <v>0.0005652173343072021</v>
      </c>
    </row>
    <row r="51">
      <c r="A51" s="15" t="n">
        <v>38</v>
      </c>
      <c r="B51" s="10" t="inlineStr">
        <is>
          <t>Produtos das usinas e do refino de açúcar</t>
        </is>
      </c>
      <c r="C51" s="23" t="n">
        <v>0.0008541853617487125</v>
      </c>
      <c r="D51" s="23" t="n">
        <v>0.0009467220306632079</v>
      </c>
      <c r="E51" s="23" t="n">
        <v>0.0007156912412905539</v>
      </c>
      <c r="F51" s="23" t="n">
        <v>0.000730987141649381</v>
      </c>
      <c r="G51" s="23" t="n">
        <v>0.0008071623886290193</v>
      </c>
      <c r="H51" s="23" t="n">
        <v>0.0008578165660665701</v>
      </c>
      <c r="I51" s="23" t="n">
        <v>0.0008577815234340489</v>
      </c>
      <c r="J51" s="23" t="n">
        <v>0.0008290981996093444</v>
      </c>
      <c r="K51" s="23" t="n">
        <v>0.0007192847735665289</v>
      </c>
      <c r="L51" s="23" t="n">
        <v>0.0007471333120836367</v>
      </c>
      <c r="M51" s="23" t="n">
        <v>0.000837697146823884</v>
      </c>
      <c r="N51" s="23" t="n">
        <v>0.0009096734173820546</v>
      </c>
      <c r="O51" s="23" t="n">
        <v>0.003854885375945418</v>
      </c>
      <c r="P51" s="23" t="n">
        <v>0.003811036505952151</v>
      </c>
      <c r="Q51" s="23" t="n">
        <v>0.003950787949033426</v>
      </c>
      <c r="R51" s="23" t="n">
        <v>0.004095552795217957</v>
      </c>
      <c r="S51" s="23" t="n">
        <v>0.00406633965479978</v>
      </c>
      <c r="T51" s="23" t="n">
        <v>0.004057175175013726</v>
      </c>
      <c r="U51" s="23" t="n">
        <v>0.0006914244323743798</v>
      </c>
      <c r="V51" s="23" t="n">
        <v>0.000784854610427742</v>
      </c>
      <c r="W51" s="23" t="n">
        <v>0.00571033931687418</v>
      </c>
      <c r="X51" s="23" t="n">
        <v>0.005554400768913537</v>
      </c>
      <c r="Y51" s="23" t="n">
        <v>0.005493604111592373</v>
      </c>
      <c r="Z51" s="23" t="n">
        <v>0.02970803834797001</v>
      </c>
      <c r="AA51" s="23" t="n">
        <v>0.02990852699250984</v>
      </c>
      <c r="AB51" s="23" t="n">
        <v>0.02694944588730203</v>
      </c>
      <c r="AC51" s="23" t="n">
        <v>0.03010211197642135</v>
      </c>
      <c r="AD51" s="23" t="n">
        <v>0.02970968844501897</v>
      </c>
      <c r="AE51" s="23" t="n">
        <v>0.02608081961658499</v>
      </c>
      <c r="AF51" s="23" t="n">
        <v>0.02986893304985942</v>
      </c>
      <c r="AG51" s="23" t="n">
        <v>0.03010211197642135</v>
      </c>
      <c r="AH51" s="23" t="n">
        <v>0.02786975220432287</v>
      </c>
      <c r="AI51" s="23" t="n">
        <v>0.02930611057229127</v>
      </c>
      <c r="AJ51" s="23" t="n">
        <v>0.0255507588690295</v>
      </c>
      <c r="AK51" s="23" t="n">
        <v>0.02917497897423143</v>
      </c>
      <c r="AL51" s="23" t="n">
        <v>0.01877531986766545</v>
      </c>
      <c r="AM51" s="23" t="n">
        <v>0.02953793332701984</v>
      </c>
      <c r="AN51" s="23" t="n">
        <v>1.030066781625845</v>
      </c>
      <c r="AO51" s="23" t="n">
        <v>0.0298303323452796</v>
      </c>
      <c r="AP51" s="23" t="n">
        <v>0.02526622389027893</v>
      </c>
      <c r="AQ51" s="23" t="n">
        <v>0.02978924516017418</v>
      </c>
      <c r="AR51" s="23" t="n">
        <v>0.000785500591532586</v>
      </c>
      <c r="AS51" s="23" t="n">
        <v>0.001114625309931057</v>
      </c>
      <c r="AT51" s="23" t="n">
        <v>0.001195446299340273</v>
      </c>
      <c r="AU51" s="23" t="n">
        <v>0.0006196876313578686</v>
      </c>
      <c r="AV51" s="23" t="n">
        <v>0.003267745883619986</v>
      </c>
      <c r="AW51" s="23" t="n">
        <v>0.003280860094516615</v>
      </c>
      <c r="AX51" s="23" t="n">
        <v>0.001226404963473169</v>
      </c>
      <c r="AY51" s="23" t="n">
        <v>0.001442896371212442</v>
      </c>
      <c r="AZ51" s="23" t="n">
        <v>0.001458377418030827</v>
      </c>
      <c r="BA51" s="23" t="n">
        <v>0.001223798985251152</v>
      </c>
      <c r="BB51" s="23" t="n">
        <v>0.001789817882069078</v>
      </c>
      <c r="BC51" s="23" t="n">
        <v>0.002075423063015137</v>
      </c>
      <c r="BD51" s="23" t="n">
        <v>0.002083536626510749</v>
      </c>
      <c r="BE51" s="23" t="n">
        <v>0.00208353662651075</v>
      </c>
      <c r="BF51" s="23" t="n">
        <v>0.00208353662651075</v>
      </c>
      <c r="BG51" s="23" t="n">
        <v>0.001701645082014591</v>
      </c>
      <c r="BH51" s="23" t="n">
        <v>0.02996921688627548</v>
      </c>
      <c r="BI51" s="23" t="n">
        <v>0.002995167332692667</v>
      </c>
      <c r="BJ51" s="23" t="n">
        <v>0.003464650685321852</v>
      </c>
      <c r="BK51" s="23" t="n">
        <v>0.00446215260068895</v>
      </c>
      <c r="BL51" s="23" t="n">
        <v>0.00169556748402092</v>
      </c>
      <c r="BM51" s="23" t="n">
        <v>0.003104142520821695</v>
      </c>
      <c r="BN51" s="23" t="n">
        <v>0.005569425507095666</v>
      </c>
      <c r="BO51" s="23" t="n">
        <v>0.005672004749103421</v>
      </c>
      <c r="BP51" s="23" t="n">
        <v>0.04076575092919003</v>
      </c>
      <c r="BQ51" s="23" t="n">
        <v>0.002464135816226427</v>
      </c>
      <c r="BR51" s="23" t="n">
        <v>0.002444688966150973</v>
      </c>
      <c r="BS51" s="23" t="n">
        <v>0.001399112699611823</v>
      </c>
      <c r="BT51" s="23" t="n">
        <v>0.001473356399871939</v>
      </c>
      <c r="BU51" s="23" t="n">
        <v>0.001182179909524849</v>
      </c>
      <c r="BV51" s="23" t="n">
        <v>0.001177625269330954</v>
      </c>
      <c r="BW51" s="23" t="n">
        <v>0.001469996756355223</v>
      </c>
      <c r="BX51" s="23" t="n">
        <v>0.001387616642707086</v>
      </c>
      <c r="BY51" s="23" t="n">
        <v>0.001085732530688594</v>
      </c>
      <c r="BZ51" s="23" t="n">
        <v>0.000937275562561582</v>
      </c>
      <c r="CA51" s="23" t="n">
        <v>0.001083671085097064</v>
      </c>
      <c r="CB51" s="23" t="n">
        <v>0.0006371199624408264</v>
      </c>
      <c r="CC51" s="23" t="n">
        <v>0.001065002798463779</v>
      </c>
      <c r="CD51" s="23" t="n">
        <v>0.0006500150689997605</v>
      </c>
      <c r="CE51" s="23" t="n">
        <v>0.0006749851151803688</v>
      </c>
      <c r="CF51" s="23" t="n">
        <v>0.0007151727003628468</v>
      </c>
      <c r="CG51" s="23" t="n">
        <v>0.0007140408297431634</v>
      </c>
      <c r="CH51" s="23" t="n">
        <v>0.0009596323474188652</v>
      </c>
      <c r="CI51" s="23" t="n">
        <v>0.0004973622070837386</v>
      </c>
      <c r="CJ51" s="23" t="n">
        <v>0.0009725288774108282</v>
      </c>
      <c r="CK51" s="23" t="n">
        <v>0.000514463852291944</v>
      </c>
      <c r="CL51" s="23" t="n">
        <v>0.0007656431807581242</v>
      </c>
      <c r="CM51" s="23" t="n">
        <v>0.00101611165634703</v>
      </c>
      <c r="CN51" s="23" t="n">
        <v>0.0007665347914907614</v>
      </c>
      <c r="CO51" s="23" t="n">
        <v>0.0007661585880769905</v>
      </c>
      <c r="CP51" s="23" t="n">
        <v>0.0007689974496142327</v>
      </c>
      <c r="CQ51" s="23" t="n">
        <v>0.0003639984140389413</v>
      </c>
      <c r="CR51" s="23" t="n">
        <v>0.0002130732106903295</v>
      </c>
      <c r="CS51" s="23" t="n">
        <v>0.0009196539471186231</v>
      </c>
      <c r="CT51" s="23" t="n">
        <v>5.518076219819597e-05</v>
      </c>
      <c r="CU51" s="23" t="n">
        <v>0.0003200131356845904</v>
      </c>
      <c r="CV51" s="23" t="n">
        <v>0.01352823435906696</v>
      </c>
      <c r="CW51" s="23" t="n">
        <v>0.0005219176297251184</v>
      </c>
      <c r="CX51" s="23" t="n">
        <v>0.0005018216259735947</v>
      </c>
      <c r="CY51" s="23" t="n">
        <v>0.001071795648706346</v>
      </c>
      <c r="CZ51" s="23" t="n">
        <v>0.00158751941618103</v>
      </c>
      <c r="DA51" s="23" t="n">
        <v>0.001607903678401975</v>
      </c>
      <c r="DB51" s="23" t="n">
        <v>0</v>
      </c>
      <c r="DC51" s="23" t="n">
        <v>0.001017338407384101</v>
      </c>
      <c r="DD51" s="23" t="n">
        <v>0.001550374258741572</v>
      </c>
      <c r="DE51" s="23" t="n">
        <v>0.0006622893054577554</v>
      </c>
    </row>
    <row r="52">
      <c r="A52" s="13" t="n">
        <v>39</v>
      </c>
      <c r="B52" s="14" t="inlineStr">
        <is>
          <t>Café torrado e moído</t>
        </is>
      </c>
      <c r="C52" s="22" t="n">
        <v>3.501241005453039e-05</v>
      </c>
      <c r="D52" s="22" t="n">
        <v>3.579412183454181e-05</v>
      </c>
      <c r="E52" s="22" t="n">
        <v>3.384246859570723e-05</v>
      </c>
      <c r="F52" s="22" t="n">
        <v>3.397168208087625e-05</v>
      </c>
      <c r="G52" s="22" t="n">
        <v>3.480739940610242e-05</v>
      </c>
      <c r="H52" s="22" t="n">
        <v>3.61745252758813e-05</v>
      </c>
      <c r="I52" s="22" t="n">
        <v>3.504278895173114e-05</v>
      </c>
      <c r="J52" s="22" t="n">
        <v>3.48004840104935e-05</v>
      </c>
      <c r="K52" s="22" t="n">
        <v>3.387282528073739e-05</v>
      </c>
      <c r="L52" s="22" t="n">
        <v>3.410807829849018e-05</v>
      </c>
      <c r="M52" s="22" t="n">
        <v>3.487312438551622e-05</v>
      </c>
      <c r="N52" s="22" t="n">
        <v>3.586047787293708e-05</v>
      </c>
      <c r="O52" s="22" t="n">
        <v>6.044101826214774e-05</v>
      </c>
      <c r="P52" s="22" t="n">
        <v>5.999067432833749e-05</v>
      </c>
      <c r="Q52" s="22" t="n">
        <v>6.117123713237762e-05</v>
      </c>
      <c r="R52" s="22" t="n">
        <v>6.239415110714528e-05</v>
      </c>
      <c r="S52" s="22" t="n">
        <v>6.214737049288831e-05</v>
      </c>
      <c r="T52" s="22" t="n">
        <v>6.206995273093003e-05</v>
      </c>
      <c r="U52" s="22" t="n">
        <v>8.364991786051293e-05</v>
      </c>
      <c r="V52" s="22" t="n">
        <v>0.0001010069707681871</v>
      </c>
      <c r="W52" s="22" t="n">
        <v>0.0001170217017673257</v>
      </c>
      <c r="X52" s="22" t="n">
        <v>0.0001172774703760476</v>
      </c>
      <c r="Y52" s="22" t="n">
        <v>0.0001162740034542158</v>
      </c>
      <c r="Z52" s="22" t="n">
        <v>0.0003994554457521756</v>
      </c>
      <c r="AA52" s="22" t="n">
        <v>0.0004007199307560879</v>
      </c>
      <c r="AB52" s="22" t="n">
        <v>0.0003786849251960662</v>
      </c>
      <c r="AC52" s="22" t="n">
        <v>0.0004032171420959461</v>
      </c>
      <c r="AD52" s="22" t="n">
        <v>0.000400000256363064</v>
      </c>
      <c r="AE52" s="22" t="n">
        <v>0.0003673938913938517</v>
      </c>
      <c r="AF52" s="22" t="n">
        <v>0.00040068268625607</v>
      </c>
      <c r="AG52" s="22" t="n">
        <v>0.0004032171420959461</v>
      </c>
      <c r="AH52" s="22" t="n">
        <v>0.0003879119506416814</v>
      </c>
      <c r="AI52" s="22" t="n">
        <v>0.0003928269826539216</v>
      </c>
      <c r="AJ52" s="22" t="n">
        <v>0.0003560193513279829</v>
      </c>
      <c r="AK52" s="22" t="n">
        <v>0.0003968606630554978</v>
      </c>
      <c r="AL52" s="22" t="n">
        <v>0.0002755243072769781</v>
      </c>
      <c r="AM52" s="22" t="n">
        <v>0.0003988737905369629</v>
      </c>
      <c r="AN52" s="22" t="n">
        <v>0.0003598098816165052</v>
      </c>
      <c r="AO52" s="22" t="n">
        <v>1.000399800988988</v>
      </c>
      <c r="AP52" s="22" t="n">
        <v>0.0003701150826532049</v>
      </c>
      <c r="AQ52" s="22" t="n">
        <v>0.0004007196915757901</v>
      </c>
      <c r="AR52" s="22" t="n">
        <v>9.998849997771927e-05</v>
      </c>
      <c r="AS52" s="22" t="n">
        <v>7.174768148076829e-05</v>
      </c>
      <c r="AT52" s="22" t="n">
        <v>7.273627004712751e-05</v>
      </c>
      <c r="AU52" s="22" t="n">
        <v>6.784220486928766e-05</v>
      </c>
      <c r="AV52" s="22" t="n">
        <v>0.0001175251428514795</v>
      </c>
      <c r="AW52" s="22" t="n">
        <v>0.000117774203768794</v>
      </c>
      <c r="AX52" s="22" t="n">
        <v>6.193454643962707e-05</v>
      </c>
      <c r="AY52" s="22" t="n">
        <v>0.0001034198642043764</v>
      </c>
      <c r="AZ52" s="22" t="n">
        <v>0.0001031809916448601</v>
      </c>
      <c r="BA52" s="22" t="n">
        <v>7.883037375367245e-05</v>
      </c>
      <c r="BB52" s="22" t="n">
        <v>8.483831147273095e-05</v>
      </c>
      <c r="BC52" s="22" t="n">
        <v>8.6274350045034e-05</v>
      </c>
      <c r="BD52" s="22" t="n">
        <v>8.524971874739862e-05</v>
      </c>
      <c r="BE52" s="22" t="n">
        <v>8.52497187473986e-05</v>
      </c>
      <c r="BF52" s="22" t="n">
        <v>8.524971874739863e-05</v>
      </c>
      <c r="BG52" s="22" t="n">
        <v>0.000117349487293278</v>
      </c>
      <c r="BH52" s="22" t="n">
        <v>0.0002220074488483012</v>
      </c>
      <c r="BI52" s="22" t="n">
        <v>0.0001187105620926167</v>
      </c>
      <c r="BJ52" s="22" t="n">
        <v>0.0001165539515035765</v>
      </c>
      <c r="BK52" s="22" t="n">
        <v>0.0001266048276812779</v>
      </c>
      <c r="BL52" s="22" t="n">
        <v>0.0001194105212749797</v>
      </c>
      <c r="BM52" s="22" t="n">
        <v>0.0001643922720321625</v>
      </c>
      <c r="BN52" s="22" t="n">
        <v>0.0001306383782743164</v>
      </c>
      <c r="BO52" s="22" t="n">
        <v>0.0001192218849436949</v>
      </c>
      <c r="BP52" s="22" t="n">
        <v>0.0001722489528652802</v>
      </c>
      <c r="BQ52" s="22" t="n">
        <v>0.0001202003643858896</v>
      </c>
      <c r="BR52" s="22" t="n">
        <v>0.0001191426292034627</v>
      </c>
      <c r="BS52" s="22" t="n">
        <v>0.000101007351912769</v>
      </c>
      <c r="BT52" s="22" t="n">
        <v>0.0001037515555904213</v>
      </c>
      <c r="BU52" s="22" t="n">
        <v>0.0001287956117466835</v>
      </c>
      <c r="BV52" s="22" t="n">
        <v>0.000128361177987546</v>
      </c>
      <c r="BW52" s="22" t="n">
        <v>9.369108324960046e-05</v>
      </c>
      <c r="BX52" s="22" t="n">
        <v>9.423178478983356e-05</v>
      </c>
      <c r="BY52" s="22" t="n">
        <v>9.540489942121408e-05</v>
      </c>
      <c r="BZ52" s="22" t="n">
        <v>0.0001115309112426207</v>
      </c>
      <c r="CA52" s="22" t="n">
        <v>0.0001145050754178709</v>
      </c>
      <c r="CB52" s="22" t="n">
        <v>0.0001073612440218008</v>
      </c>
      <c r="CC52" s="22" t="n">
        <v>0.0001137980832761583</v>
      </c>
      <c r="CD52" s="22" t="n">
        <v>0.000105677922692067</v>
      </c>
      <c r="CE52" s="22" t="n">
        <v>0.0001076431494620077</v>
      </c>
      <c r="CF52" s="22" t="n">
        <v>9.82624726717302e-05</v>
      </c>
      <c r="CG52" s="22" t="n">
        <v>9.833237599739539e-05</v>
      </c>
      <c r="CH52" s="22" t="n">
        <v>9.997734214073684e-05</v>
      </c>
      <c r="CI52" s="22" t="n">
        <v>6.23921048318397e-05</v>
      </c>
      <c r="CJ52" s="22" t="n">
        <v>6.740761486776364e-05</v>
      </c>
      <c r="CK52" s="22" t="n">
        <v>5.446590821922871e-05</v>
      </c>
      <c r="CL52" s="22" t="n">
        <v>6.705422810281634e-05</v>
      </c>
      <c r="CM52" s="22" t="n">
        <v>0.0002147070588648658</v>
      </c>
      <c r="CN52" s="22" t="n">
        <v>0.0001876853991551596</v>
      </c>
      <c r="CO52" s="22" t="n">
        <v>0.0001885759274021035</v>
      </c>
      <c r="CP52" s="22" t="n">
        <v>0.0001870446743997439</v>
      </c>
      <c r="CQ52" s="22" t="n">
        <v>8.973543010605866e-05</v>
      </c>
      <c r="CR52" s="22" t="n">
        <v>0.0002859729860088111</v>
      </c>
      <c r="CS52" s="22" t="n">
        <v>0.0001139418972923147</v>
      </c>
      <c r="CT52" s="22" t="n">
        <v>4.250283965172039e-05</v>
      </c>
      <c r="CU52" s="22" t="n">
        <v>7.477855656389962e-05</v>
      </c>
      <c r="CV52" s="22" t="n">
        <v>0.005772047242096684</v>
      </c>
      <c r="CW52" s="22" t="n">
        <v>0.0001223334153239407</v>
      </c>
      <c r="CX52" s="22" t="n">
        <v>0.0001376458654688697</v>
      </c>
      <c r="CY52" s="22" t="n">
        <v>0.0004045770439074549</v>
      </c>
      <c r="CZ52" s="22" t="n">
        <v>0.0005814008342485527</v>
      </c>
      <c r="DA52" s="22" t="n">
        <v>0.0005871124834612571</v>
      </c>
      <c r="DB52" s="22" t="n">
        <v>0</v>
      </c>
      <c r="DC52" s="22" t="n">
        <v>0.0003095794443461731</v>
      </c>
      <c r="DD52" s="22" t="n">
        <v>0.0003720992194357751</v>
      </c>
      <c r="DE52" s="22" t="n">
        <v>0.0002446019606471527</v>
      </c>
    </row>
    <row r="53">
      <c r="A53" s="15" t="n">
        <v>40</v>
      </c>
      <c r="B53" s="10" t="inlineStr">
        <is>
          <t>Outros produtos alimentares</t>
        </is>
      </c>
      <c r="C53" s="23" t="n">
        <v>0.0003126396824886128</v>
      </c>
      <c r="D53" s="23" t="n">
        <v>0.0003643168156505559</v>
      </c>
      <c r="E53" s="23" t="n">
        <v>0.0002352975954109428</v>
      </c>
      <c r="F53" s="23" t="n">
        <v>0.0002438395959924127</v>
      </c>
      <c r="G53" s="23" t="n">
        <v>0.0002874507814697607</v>
      </c>
      <c r="H53" s="23" t="n">
        <v>0.0003205290518496961</v>
      </c>
      <c r="I53" s="23" t="n">
        <v>0.0003146479601634525</v>
      </c>
      <c r="J53" s="23" t="n">
        <v>0.0002986297485484871</v>
      </c>
      <c r="K53" s="23" t="n">
        <v>0.0002373044046912607</v>
      </c>
      <c r="L53" s="23" t="n">
        <v>0.0002528564301768962</v>
      </c>
      <c r="M53" s="23" t="n">
        <v>0.0003034318334459765</v>
      </c>
      <c r="N53" s="23" t="n">
        <v>0.0003455921436227043</v>
      </c>
      <c r="O53" s="23" t="n">
        <v>0.001989023420794168</v>
      </c>
      <c r="P53" s="23" t="n">
        <v>0.001963894175561347</v>
      </c>
      <c r="Q53" s="23" t="n">
        <v>0.002041938414871041</v>
      </c>
      <c r="R53" s="23" t="n">
        <v>0.002122782390791102</v>
      </c>
      <c r="S53" s="23" t="n">
        <v>0.00210646830292542</v>
      </c>
      <c r="T53" s="23" t="n">
        <v>0.00210135039617754</v>
      </c>
      <c r="U53" s="23" t="n">
        <v>0.0003184135930323932</v>
      </c>
      <c r="V53" s="23" t="n">
        <v>0.0003343872009305043</v>
      </c>
      <c r="W53" s="23" t="n">
        <v>0.0006391888957463623</v>
      </c>
      <c r="X53" s="23" t="n">
        <v>0.0006326447681110362</v>
      </c>
      <c r="Y53" s="23" t="n">
        <v>0.0006624653135247683</v>
      </c>
      <c r="Z53" s="23" t="n">
        <v>0.01378382102057785</v>
      </c>
      <c r="AA53" s="23" t="n">
        <v>0.01387509903757569</v>
      </c>
      <c r="AB53" s="23" t="n">
        <v>0.01252560801120652</v>
      </c>
      <c r="AC53" s="23" t="n">
        <v>0.01396412303140716</v>
      </c>
      <c r="AD53" s="23" t="n">
        <v>0.01378698707899055</v>
      </c>
      <c r="AE53" s="23" t="n">
        <v>0.01180113160666213</v>
      </c>
      <c r="AF53" s="23" t="n">
        <v>0.01385376031116944</v>
      </c>
      <c r="AG53" s="23" t="n">
        <v>0.01396412303140715</v>
      </c>
      <c r="AH53" s="23" t="n">
        <v>0.01295005572270262</v>
      </c>
      <c r="AI53" s="23" t="n">
        <v>0.0136007643323039</v>
      </c>
      <c r="AJ53" s="23" t="n">
        <v>0.01186146694046076</v>
      </c>
      <c r="AK53" s="23" t="n">
        <v>0.0135429654384005</v>
      </c>
      <c r="AL53" s="23" t="n">
        <v>0.008729624042550914</v>
      </c>
      <c r="AM53" s="23" t="n">
        <v>0.01370690544208046</v>
      </c>
      <c r="AN53" s="23" t="n">
        <v>0.01220960630541466</v>
      </c>
      <c r="AO53" s="23" t="n">
        <v>0.01383715230752638</v>
      </c>
      <c r="AP53" s="23" t="n">
        <v>1.0117479944066</v>
      </c>
      <c r="AQ53" s="23" t="n">
        <v>0.01382123681089828</v>
      </c>
      <c r="AR53" s="23" t="n">
        <v>0.0004259921311717663</v>
      </c>
      <c r="AS53" s="23" t="n">
        <v>0.0003471186926860373</v>
      </c>
      <c r="AT53" s="23" t="n">
        <v>0.0003426184582063356</v>
      </c>
      <c r="AU53" s="23" t="n">
        <v>0.0002632971844131583</v>
      </c>
      <c r="AV53" s="23" t="n">
        <v>0.001408731703445142</v>
      </c>
      <c r="AW53" s="23" t="n">
        <v>0.001414017308996421</v>
      </c>
      <c r="AX53" s="23" t="n">
        <v>0.0002631934353531362</v>
      </c>
      <c r="AY53" s="23" t="n">
        <v>0.0004961600895477504</v>
      </c>
      <c r="AZ53" s="23" t="n">
        <v>0.0004980257241198043</v>
      </c>
      <c r="BA53" s="23" t="n">
        <v>0.0003554469409306559</v>
      </c>
      <c r="BB53" s="23" t="n">
        <v>0.0005321211350325095</v>
      </c>
      <c r="BC53" s="23" t="n">
        <v>0.0005881159585162061</v>
      </c>
      <c r="BD53" s="23" t="n">
        <v>0.0005894952644620302</v>
      </c>
      <c r="BE53" s="23" t="n">
        <v>0.0005894952644620304</v>
      </c>
      <c r="BF53" s="23" t="n">
        <v>0.0005894952644620304</v>
      </c>
      <c r="BG53" s="23" t="n">
        <v>0.0005933097564178024</v>
      </c>
      <c r="BH53" s="23" t="n">
        <v>0.006569262247327094</v>
      </c>
      <c r="BI53" s="23" t="n">
        <v>0.0008289028129432035</v>
      </c>
      <c r="BJ53" s="23" t="n">
        <v>0.0008527063655369301</v>
      </c>
      <c r="BK53" s="23" t="n">
        <v>0.0007163958538620527</v>
      </c>
      <c r="BL53" s="23" t="n">
        <v>0.0006005445447697651</v>
      </c>
      <c r="BM53" s="23" t="n">
        <v>0.0008733427431051209</v>
      </c>
      <c r="BN53" s="23" t="n">
        <v>0.001526252615824448</v>
      </c>
      <c r="BO53" s="23" t="n">
        <v>0.0008307230814453432</v>
      </c>
      <c r="BP53" s="23" t="n">
        <v>0.002407465420225619</v>
      </c>
      <c r="BQ53" s="23" t="n">
        <v>0.0005381850861042786</v>
      </c>
      <c r="BR53" s="23" t="n">
        <v>0.0005450694324232693</v>
      </c>
      <c r="BS53" s="23" t="n">
        <v>0.0004018233783204151</v>
      </c>
      <c r="BT53" s="23" t="n">
        <v>0.0004117960677768829</v>
      </c>
      <c r="BU53" s="23" t="n">
        <v>0.0004459191528861215</v>
      </c>
      <c r="BV53" s="23" t="n">
        <v>0.0004445649242879848</v>
      </c>
      <c r="BW53" s="23" t="n">
        <v>0.0003783725419224057</v>
      </c>
      <c r="BX53" s="23" t="n">
        <v>0.0003768129577492058</v>
      </c>
      <c r="BY53" s="23" t="n">
        <v>0.0004601062953088357</v>
      </c>
      <c r="BZ53" s="23" t="n">
        <v>0.0004468096168765077</v>
      </c>
      <c r="CA53" s="23" t="n">
        <v>0.0004213698207287438</v>
      </c>
      <c r="CB53" s="23" t="n">
        <v>0.0003742997037800465</v>
      </c>
      <c r="CC53" s="23" t="n">
        <v>0.0004181402657175071</v>
      </c>
      <c r="CD53" s="23" t="n">
        <v>0.0003709592098853588</v>
      </c>
      <c r="CE53" s="23" t="n">
        <v>0.0003792664595756865</v>
      </c>
      <c r="CF53" s="23" t="n">
        <v>0.0003447311571241222</v>
      </c>
      <c r="CG53" s="23" t="n">
        <v>0.0003448977841714878</v>
      </c>
      <c r="CH53" s="23" t="n">
        <v>0.0003767210494893843</v>
      </c>
      <c r="CI53" s="23" t="n">
        <v>0.0002159894159798431</v>
      </c>
      <c r="CJ53" s="23" t="n">
        <v>0.0002678363806007555</v>
      </c>
      <c r="CK53" s="23" t="n">
        <v>0.0002677396163156862</v>
      </c>
      <c r="CL53" s="23" t="n">
        <v>0.0002737623343472142</v>
      </c>
      <c r="CM53" s="23" t="n">
        <v>0.0007810178923787304</v>
      </c>
      <c r="CN53" s="23" t="n">
        <v>0.0004463190390086107</v>
      </c>
      <c r="CO53" s="23" t="n">
        <v>0.0004576501147349312</v>
      </c>
      <c r="CP53" s="23" t="n">
        <v>0.0004346367953635341</v>
      </c>
      <c r="CQ53" s="23" t="n">
        <v>0.0003606613592254955</v>
      </c>
      <c r="CR53" s="23" t="n">
        <v>0.0002232088283935132</v>
      </c>
      <c r="CS53" s="23" t="n">
        <v>0.00044334151418953</v>
      </c>
      <c r="CT53" s="23" t="n">
        <v>3.597731948053592e-05</v>
      </c>
      <c r="CU53" s="23" t="n">
        <v>0.0002477428950547808</v>
      </c>
      <c r="CV53" s="23" t="n">
        <v>0.01907211588141916</v>
      </c>
      <c r="CW53" s="23" t="n">
        <v>0.0006258499138128567</v>
      </c>
      <c r="CX53" s="23" t="n">
        <v>0.001217882507947747</v>
      </c>
      <c r="CY53" s="23" t="n">
        <v>0.003321080703253942</v>
      </c>
      <c r="CZ53" s="23" t="n">
        <v>0.001939634979942276</v>
      </c>
      <c r="DA53" s="23" t="n">
        <v>0.001962377964766187</v>
      </c>
      <c r="DB53" s="23" t="n">
        <v>0</v>
      </c>
      <c r="DC53" s="23" t="n">
        <v>0.004037741990282168</v>
      </c>
      <c r="DD53" s="23" t="n">
        <v>0.009603570445336376</v>
      </c>
      <c r="DE53" s="23" t="n">
        <v>0.001299669685762043</v>
      </c>
    </row>
    <row r="54">
      <c r="A54" s="13" t="n">
        <v>41</v>
      </c>
      <c r="B54" s="14" t="inlineStr">
        <is>
          <t>Bebidas</t>
        </is>
      </c>
      <c r="C54" s="22" t="n">
        <v>0.000521745210725444</v>
      </c>
      <c r="D54" s="22" t="n">
        <v>0.000559724929505464</v>
      </c>
      <c r="E54" s="22" t="n">
        <v>0.0004649032278727076</v>
      </c>
      <c r="F54" s="22" t="n">
        <v>0.0004711811066955583</v>
      </c>
      <c r="G54" s="22" t="n">
        <v>0.0005042563723375956</v>
      </c>
      <c r="H54" s="22" t="n">
        <v>0.0005342395639521464</v>
      </c>
      <c r="I54" s="22" t="n">
        <v>0.0005232211792371564</v>
      </c>
      <c r="J54" s="22" t="n">
        <v>0.000511448715571481</v>
      </c>
      <c r="K54" s="22" t="n">
        <v>0.0004663781171989547</v>
      </c>
      <c r="L54" s="22" t="n">
        <v>0.0004778079608892609</v>
      </c>
      <c r="M54" s="22" t="n">
        <v>0.0005149779716041811</v>
      </c>
      <c r="N54" s="22" t="n">
        <v>0.000548208319597677</v>
      </c>
      <c r="O54" s="22" t="n">
        <v>0.001753918752959131</v>
      </c>
      <c r="P54" s="22" t="n">
        <v>0.001735322231041505</v>
      </c>
      <c r="Q54" s="22" t="n">
        <v>0.0017926802553749</v>
      </c>
      <c r="R54" s="22" t="n">
        <v>0.001852095924988008</v>
      </c>
      <c r="S54" s="22" t="n">
        <v>0.001840106009306164</v>
      </c>
      <c r="T54" s="22" t="n">
        <v>0.001836344642389433</v>
      </c>
      <c r="U54" s="22" t="n">
        <v>0.001067354438161575</v>
      </c>
      <c r="V54" s="22" t="n">
        <v>0.001109104101495722</v>
      </c>
      <c r="W54" s="22" t="n">
        <v>0.001548262199193476</v>
      </c>
      <c r="X54" s="22" t="n">
        <v>0.001545861885322349</v>
      </c>
      <c r="Y54" s="22" t="n">
        <v>0.001573668831949056</v>
      </c>
      <c r="Z54" s="22" t="n">
        <v>0.0181267730717598</v>
      </c>
      <c r="AA54" s="22" t="n">
        <v>0.01824223514316621</v>
      </c>
      <c r="AB54" s="22" t="n">
        <v>0.01652232365160327</v>
      </c>
      <c r="AC54" s="22" t="n">
        <v>0.01836322236005686</v>
      </c>
      <c r="AD54" s="22" t="n">
        <v>0.01813893717735519</v>
      </c>
      <c r="AE54" s="22" t="n">
        <v>0.01560288000721637</v>
      </c>
      <c r="AF54" s="22" t="n">
        <v>0.01822321510284703</v>
      </c>
      <c r="AG54" s="22" t="n">
        <v>0.01836322236005686</v>
      </c>
      <c r="AH54" s="22" t="n">
        <v>0.01707086668203683</v>
      </c>
      <c r="AI54" s="22" t="n">
        <v>0.01785986179718323</v>
      </c>
      <c r="AJ54" s="22" t="n">
        <v>0.01564120548868995</v>
      </c>
      <c r="AK54" s="22" t="n">
        <v>0.01782648737018846</v>
      </c>
      <c r="AL54" s="22" t="n">
        <v>0.01149974517997974</v>
      </c>
      <c r="AM54" s="22" t="n">
        <v>0.01803398905981452</v>
      </c>
      <c r="AN54" s="22" t="n">
        <v>0.01610649563650944</v>
      </c>
      <c r="AO54" s="22" t="n">
        <v>0.01819769017035446</v>
      </c>
      <c r="AP54" s="22" t="n">
        <v>0.01557209191577626</v>
      </c>
      <c r="AQ54" s="22" t="n">
        <v>1.018180289821605</v>
      </c>
      <c r="AR54" s="22" t="n">
        <v>0.001282969992497079</v>
      </c>
      <c r="AS54" s="22" t="n">
        <v>0.0008572130707295838</v>
      </c>
      <c r="AT54" s="22" t="n">
        <v>0.0009008356733819565</v>
      </c>
      <c r="AU54" s="22" t="n">
        <v>0.0007449667219406723</v>
      </c>
      <c r="AV54" s="22" t="n">
        <v>0.002370427192687943</v>
      </c>
      <c r="AW54" s="22" t="n">
        <v>0.002378341158201958</v>
      </c>
      <c r="AX54" s="22" t="n">
        <v>0.0006938540627655499</v>
      </c>
      <c r="AY54" s="22" t="n">
        <v>0.001302601273488706</v>
      </c>
      <c r="AZ54" s="22" t="n">
        <v>0.001304034163788975</v>
      </c>
      <c r="BA54" s="22" t="n">
        <v>0.0009797396956153183</v>
      </c>
      <c r="BB54" s="22" t="n">
        <v>0.001261010928475437</v>
      </c>
      <c r="BC54" s="22" t="n">
        <v>0.001320332207577709</v>
      </c>
      <c r="BD54" s="22" t="n">
        <v>0.001313010571132452</v>
      </c>
      <c r="BE54" s="22" t="n">
        <v>0.001313010571132452</v>
      </c>
      <c r="BF54" s="22" t="n">
        <v>0.001313010571132452</v>
      </c>
      <c r="BG54" s="22" t="n">
        <v>0.001320718347796625</v>
      </c>
      <c r="BH54" s="22" t="n">
        <v>0.008857428295717094</v>
      </c>
      <c r="BI54" s="22" t="n">
        <v>0.001831050752134424</v>
      </c>
      <c r="BJ54" s="22" t="n">
        <v>0.001859165212437666</v>
      </c>
      <c r="BK54" s="22" t="n">
        <v>0.001701092770941924</v>
      </c>
      <c r="BL54" s="22" t="n">
        <v>0.001746923587998047</v>
      </c>
      <c r="BM54" s="22" t="n">
        <v>0.002497169378462484</v>
      </c>
      <c r="BN54" s="22" t="n">
        <v>0.002699879670351963</v>
      </c>
      <c r="BO54" s="22" t="n">
        <v>0.001856151894457921</v>
      </c>
      <c r="BP54" s="22" t="n">
        <v>0.00371886276827334</v>
      </c>
      <c r="BQ54" s="22" t="n">
        <v>0.001515502433511333</v>
      </c>
      <c r="BR54" s="22" t="n">
        <v>0.001515690431823952</v>
      </c>
      <c r="BS54" s="22" t="n">
        <v>0.001179309693568668</v>
      </c>
      <c r="BT54" s="22" t="n">
        <v>0.001192171739677089</v>
      </c>
      <c r="BU54" s="22" t="n">
        <v>0.001508941053085815</v>
      </c>
      <c r="BV54" s="22" t="n">
        <v>0.001504392826281054</v>
      </c>
      <c r="BW54" s="22" t="n">
        <v>0.001174291848789091</v>
      </c>
      <c r="BX54" s="22" t="n">
        <v>0.001182748481581981</v>
      </c>
      <c r="BY54" s="22" t="n">
        <v>0.001274557514018171</v>
      </c>
      <c r="BZ54" s="22" t="n">
        <v>0.001408550016704903</v>
      </c>
      <c r="CA54" s="22" t="n">
        <v>0.001403393301771151</v>
      </c>
      <c r="CB54" s="22" t="n">
        <v>0.001309024285128453</v>
      </c>
      <c r="CC54" s="22" t="n">
        <v>0.001396833123941921</v>
      </c>
      <c r="CD54" s="22" t="n">
        <v>0.001309660746838461</v>
      </c>
      <c r="CE54" s="22" t="n">
        <v>0.001314605284179071</v>
      </c>
      <c r="CF54" s="22" t="n">
        <v>0.001299075918935101</v>
      </c>
      <c r="CG54" s="22" t="n">
        <v>0.001299901727671052</v>
      </c>
      <c r="CH54" s="22" t="n">
        <v>0.00126210300697129</v>
      </c>
      <c r="CI54" s="22" t="n">
        <v>0.0007733730471164139</v>
      </c>
      <c r="CJ54" s="22" t="n">
        <v>0.0008220410143509935</v>
      </c>
      <c r="CK54" s="22" t="n">
        <v>0.0007537836768474399</v>
      </c>
      <c r="CL54" s="22" t="n">
        <v>0.0009580840737202734</v>
      </c>
      <c r="CM54" s="22" t="n">
        <v>0.001777739397049525</v>
      </c>
      <c r="CN54" s="22" t="n">
        <v>0.001477154992841587</v>
      </c>
      <c r="CO54" s="22" t="n">
        <v>0.001494031560498885</v>
      </c>
      <c r="CP54" s="22" t="n">
        <v>0.001466615291179757</v>
      </c>
      <c r="CQ54" s="22" t="n">
        <v>0.001224308842709518</v>
      </c>
      <c r="CR54" s="22" t="n">
        <v>0.001268873891078533</v>
      </c>
      <c r="CS54" s="22" t="n">
        <v>0.001421508163569484</v>
      </c>
      <c r="CT54" s="22" t="n">
        <v>0.0001730937511198539</v>
      </c>
      <c r="CU54" s="22" t="n">
        <v>0.0008009084660716225</v>
      </c>
      <c r="CV54" s="22" t="n">
        <v>0.1298981985586622</v>
      </c>
      <c r="CW54" s="22" t="n">
        <v>0.001502690059507362</v>
      </c>
      <c r="CX54" s="22" t="n">
        <v>0.001363252822968926</v>
      </c>
      <c r="CY54" s="22" t="n">
        <v>0.003916309284252484</v>
      </c>
      <c r="CZ54" s="22" t="n">
        <v>0.01120731919016249</v>
      </c>
      <c r="DA54" s="22" t="n">
        <v>0.01137454765255519</v>
      </c>
      <c r="DB54" s="22" t="n">
        <v>0</v>
      </c>
      <c r="DC54" s="22" t="n">
        <v>0.001515010397963798</v>
      </c>
      <c r="DD54" s="22" t="n">
        <v>0.003670156724836771</v>
      </c>
      <c r="DE54" s="22" t="n">
        <v>0.002497147841062382</v>
      </c>
    </row>
    <row r="55">
      <c r="A55" s="15" t="n">
        <v>42</v>
      </c>
      <c r="B55" s="10" t="inlineStr">
        <is>
          <t>Produtos do fumo</t>
        </is>
      </c>
      <c r="C55" s="23" t="n">
        <v>6.085049288527469e-07</v>
      </c>
      <c r="D55" s="23" t="n">
        <v>6.114050255735608e-07</v>
      </c>
      <c r="E55" s="23" t="n">
        <v>6.041645268336961e-07</v>
      </c>
      <c r="F55" s="23" t="n">
        <v>6.046438999405184e-07</v>
      </c>
      <c r="G55" s="23" t="n">
        <v>6.075133154510999e-07</v>
      </c>
      <c r="H55" s="23" t="n">
        <v>6.115650737378183e-07</v>
      </c>
      <c r="I55" s="23" t="n">
        <v>6.086176324634723e-07</v>
      </c>
      <c r="J55" s="23" t="n">
        <v>6.077186978644436e-07</v>
      </c>
      <c r="K55" s="23" t="n">
        <v>6.042771480388024e-07</v>
      </c>
      <c r="L55" s="23" t="n">
        <v>6.0514992048869e-07</v>
      </c>
      <c r="M55" s="23" t="n">
        <v>6.079881886394184e-07</v>
      </c>
      <c r="N55" s="23" t="n">
        <v>6.112317161702531e-07</v>
      </c>
      <c r="O55" s="23" t="n">
        <v>7.026990456788677e-07</v>
      </c>
      <c r="P55" s="23" t="n">
        <v>7.011725643731292e-07</v>
      </c>
      <c r="Q55" s="23" t="n">
        <v>7.05552370849452e-07</v>
      </c>
      <c r="R55" s="23" t="n">
        <v>7.100892972445092e-07</v>
      </c>
      <c r="S55" s="23" t="n">
        <v>7.091737582076571e-07</v>
      </c>
      <c r="T55" s="23" t="n">
        <v>7.088865436570654e-07</v>
      </c>
      <c r="U55" s="23" t="n">
        <v>2.731422861756561e-06</v>
      </c>
      <c r="V55" s="23" t="n">
        <v>1.879302833154621e-06</v>
      </c>
      <c r="W55" s="23" t="n">
        <v>2.683525694408582e-06</v>
      </c>
      <c r="X55" s="23" t="n">
        <v>2.660835714963493e-06</v>
      </c>
      <c r="Y55" s="23" t="n">
        <v>2.65681272192135e-06</v>
      </c>
      <c r="Z55" s="23" t="n">
        <v>2.003918205761474e-06</v>
      </c>
      <c r="AA55" s="23" t="n">
        <v>2.002205492834901e-06</v>
      </c>
      <c r="AB55" s="23" t="n">
        <v>1.981188994008653e-06</v>
      </c>
      <c r="AC55" s="23" t="n">
        <v>2.01173477754554e-06</v>
      </c>
      <c r="AD55" s="23" t="n">
        <v>2.001681954470498e-06</v>
      </c>
      <c r="AE55" s="23" t="n">
        <v>1.979885898327506e-06</v>
      </c>
      <c r="AF55" s="23" t="n">
        <v>2.010413452012153e-06</v>
      </c>
      <c r="AG55" s="23" t="n">
        <v>2.01173477754554e-06</v>
      </c>
      <c r="AH55" s="23" t="n">
        <v>2.006561899818559e-06</v>
      </c>
      <c r="AI55" s="23" t="n">
        <v>1.972061713029677e-06</v>
      </c>
      <c r="AJ55" s="23" t="n">
        <v>1.875498386071109e-06</v>
      </c>
      <c r="AK55" s="23" t="n">
        <v>2.009586402665774e-06</v>
      </c>
      <c r="AL55" s="23" t="n">
        <v>1.590202595497049e-06</v>
      </c>
      <c r="AM55" s="23" t="n">
        <v>2.007475202499623e-06</v>
      </c>
      <c r="AN55" s="23" t="n">
        <v>1.891033643635926e-06</v>
      </c>
      <c r="AO55" s="23" t="n">
        <v>1.998716896702119e-06</v>
      </c>
      <c r="AP55" s="23" t="n">
        <v>2.010373144085493e-06</v>
      </c>
      <c r="AQ55" s="23" t="n">
        <v>2.008136470904752e-06</v>
      </c>
      <c r="AR55" s="23" t="n">
        <v>1.099475268034676</v>
      </c>
      <c r="AS55" s="23" t="n">
        <v>1.132980087941971e-06</v>
      </c>
      <c r="AT55" s="23" t="n">
        <v>1.185107068192656e-06</v>
      </c>
      <c r="AU55" s="23" t="n">
        <v>1.046598216359604e-06</v>
      </c>
      <c r="AV55" s="23" t="n">
        <v>1.764250567444297e-06</v>
      </c>
      <c r="AW55" s="23" t="n">
        <v>1.767986510110328e-06</v>
      </c>
      <c r="AX55" s="23" t="n">
        <v>1.015546277532382e-06</v>
      </c>
      <c r="AY55" s="23" t="n">
        <v>1.889167821441846e-06</v>
      </c>
      <c r="AZ55" s="23" t="n">
        <v>1.885834295954781e-06</v>
      </c>
      <c r="BA55" s="23" t="n">
        <v>1.275070493181115e-06</v>
      </c>
      <c r="BB55" s="23" t="n">
        <v>2.480164980353416e-06</v>
      </c>
      <c r="BC55" s="23" t="n">
        <v>2.405892406415619e-06</v>
      </c>
      <c r="BD55" s="23" t="n">
        <v>2.412351594833725e-06</v>
      </c>
      <c r="BE55" s="23" t="n">
        <v>2.412351594833725e-06</v>
      </c>
      <c r="BF55" s="23" t="n">
        <v>2.412351594833725e-06</v>
      </c>
      <c r="BG55" s="23" t="n">
        <v>2.283824851920478e-06</v>
      </c>
      <c r="BH55" s="23" t="n">
        <v>1.523518436897614e-06</v>
      </c>
      <c r="BI55" s="23" t="n">
        <v>2.239412843236868e-06</v>
      </c>
      <c r="BJ55" s="23" t="n">
        <v>2.255521993416896e-06</v>
      </c>
      <c r="BK55" s="23" t="n">
        <v>2.413621605414339e-06</v>
      </c>
      <c r="BL55" s="23" t="n">
        <v>2.621537489330534e-06</v>
      </c>
      <c r="BM55" s="23" t="n">
        <v>3.845784385360483e-06</v>
      </c>
      <c r="BN55" s="23" t="n">
        <v>2.927628544492254e-06</v>
      </c>
      <c r="BO55" s="23" t="n">
        <v>2.793774671943583e-06</v>
      </c>
      <c r="BP55" s="23" t="n">
        <v>2.526286620666208e-06</v>
      </c>
      <c r="BQ55" s="23" t="n">
        <v>2.240819790523753e-06</v>
      </c>
      <c r="BR55" s="23" t="n">
        <v>2.212449531967516e-06</v>
      </c>
      <c r="BS55" s="23" t="n">
        <v>2.120781432190571e-06</v>
      </c>
      <c r="BT55" s="23" t="n">
        <v>2.123588294460052e-06</v>
      </c>
      <c r="BU55" s="23" t="n">
        <v>2.013917249166176e-06</v>
      </c>
      <c r="BV55" s="23" t="n">
        <v>2.008169438324783e-06</v>
      </c>
      <c r="BW55" s="23" t="n">
        <v>1.848403842249978e-06</v>
      </c>
      <c r="BX55" s="23" t="n">
        <v>1.859686428988619e-06</v>
      </c>
      <c r="BY55" s="23" t="n">
        <v>1.51486736509854e-06</v>
      </c>
      <c r="BZ55" s="23" t="n">
        <v>1.763174171882346e-06</v>
      </c>
      <c r="CA55" s="23" t="n">
        <v>2.513442572633245e-06</v>
      </c>
      <c r="CB55" s="23" t="n">
        <v>2.532547749013871e-06</v>
      </c>
      <c r="CC55" s="23" t="n">
        <v>2.501617484730505e-06</v>
      </c>
      <c r="CD55" s="23" t="n">
        <v>2.567932079151885e-06</v>
      </c>
      <c r="CE55" s="23" t="n">
        <v>2.52130912599555e-06</v>
      </c>
      <c r="CF55" s="23" t="n">
        <v>2.268192938997651e-06</v>
      </c>
      <c r="CG55" s="23" t="n">
        <v>2.265303777657284e-06</v>
      </c>
      <c r="CH55" s="23" t="n">
        <v>2.060577844511744e-06</v>
      </c>
      <c r="CI55" s="23" t="n">
        <v>1.214541716978673e-06</v>
      </c>
      <c r="CJ55" s="23" t="n">
        <v>1.148782901855178e-06</v>
      </c>
      <c r="CK55" s="23" t="n">
        <v>1.274940638713856e-06</v>
      </c>
      <c r="CL55" s="23" t="n">
        <v>1.330122384038429e-06</v>
      </c>
      <c r="CM55" s="23" t="n">
        <v>1.940504380881085e-06</v>
      </c>
      <c r="CN55" s="23" t="n">
        <v>2.077327703552849e-06</v>
      </c>
      <c r="CO55" s="23" t="n">
        <v>2.066199200639996e-06</v>
      </c>
      <c r="CP55" s="23" t="n">
        <v>2.091171688440597e-06</v>
      </c>
      <c r="CQ55" s="23" t="n">
        <v>2.36619642565221e-06</v>
      </c>
      <c r="CR55" s="23" t="n">
        <v>1.46359251742344e-06</v>
      </c>
      <c r="CS55" s="23" t="n">
        <v>6.810230945253805e-07</v>
      </c>
      <c r="CT55" s="23" t="n">
        <v>2.347065927219175e-07</v>
      </c>
      <c r="CU55" s="23" t="n">
        <v>8.182437386250319e-07</v>
      </c>
      <c r="CV55" s="23" t="n">
        <v>1.079825557399265e-06</v>
      </c>
      <c r="CW55" s="23" t="n">
        <v>1.607896653178942e-05</v>
      </c>
      <c r="CX55" s="23" t="n">
        <v>1.664120538836479e-06</v>
      </c>
      <c r="CY55" s="23" t="n">
        <v>8.689550304337512e-07</v>
      </c>
      <c r="CZ55" s="23" t="n">
        <v>1.504115506918313e-06</v>
      </c>
      <c r="DA55" s="23" t="n">
        <v>1.505616046218375e-06</v>
      </c>
      <c r="DB55" s="23" t="n">
        <v>0</v>
      </c>
      <c r="DC55" s="23" t="n">
        <v>7.807186371079179e-07</v>
      </c>
      <c r="DD55" s="23" t="n">
        <v>1.462372445722397e-06</v>
      </c>
      <c r="DE55" s="23" t="n">
        <v>1.152496873479064e-06</v>
      </c>
    </row>
    <row r="56">
      <c r="A56" s="13" t="n">
        <v>43</v>
      </c>
      <c r="B56" s="14" t="inlineStr">
        <is>
          <t>Beneficiamento de algodão e de outros têxt e fiação</t>
        </is>
      </c>
      <c r="C56" s="22" t="n">
        <v>0.0009501502625832913</v>
      </c>
      <c r="D56" s="22" t="n">
        <v>0.0009351296683425258</v>
      </c>
      <c r="E56" s="22" t="n">
        <v>0.0009726306912883249</v>
      </c>
      <c r="F56" s="22" t="n">
        <v>0.0009701478537761013</v>
      </c>
      <c r="G56" s="22" t="n">
        <v>0.0009571923160927022</v>
      </c>
      <c r="H56" s="22" t="n">
        <v>0.0009459628676802687</v>
      </c>
      <c r="I56" s="22" t="n">
        <v>0.0009495665319807823</v>
      </c>
      <c r="J56" s="22" t="n">
        <v>0.0009542224221668171</v>
      </c>
      <c r="K56" s="22" t="n">
        <v>0.0009720473874927409</v>
      </c>
      <c r="L56" s="22" t="n">
        <v>0.0009675270000380089</v>
      </c>
      <c r="M56" s="22" t="n">
        <v>0.0009528266371388657</v>
      </c>
      <c r="N56" s="22" t="n">
        <v>0.0009399371559772557</v>
      </c>
      <c r="O56" s="22" t="n">
        <v>0.0004628831934292167</v>
      </c>
      <c r="P56" s="22" t="n">
        <v>0.0004701928382625537</v>
      </c>
      <c r="Q56" s="22" t="n">
        <v>0.0004475083203767322</v>
      </c>
      <c r="R56" s="22" t="n">
        <v>0.0004240100246160124</v>
      </c>
      <c r="S56" s="22" t="n">
        <v>0.000428751914872786</v>
      </c>
      <c r="T56" s="22" t="n">
        <v>0.0004302394974052973</v>
      </c>
      <c r="U56" s="22" t="n">
        <v>0.0005962105752401138</v>
      </c>
      <c r="V56" s="22" t="n">
        <v>0.0004317229377469381</v>
      </c>
      <c r="W56" s="22" t="n">
        <v>0.002807757930931416</v>
      </c>
      <c r="X56" s="22" t="n">
        <v>0.00273012373286793</v>
      </c>
      <c r="Y56" s="22" t="n">
        <v>0.002740391743074253</v>
      </c>
      <c r="Z56" s="22" t="n">
        <v>0.0008954402503982925</v>
      </c>
      <c r="AA56" s="22" t="n">
        <v>0.0008983246815184737</v>
      </c>
      <c r="AB56" s="22" t="n">
        <v>0.0008700241596087152</v>
      </c>
      <c r="AC56" s="22" t="n">
        <v>0.0009003277875304774</v>
      </c>
      <c r="AD56" s="22" t="n">
        <v>0.0009071620013200232</v>
      </c>
      <c r="AE56" s="22" t="n">
        <v>0.0008453453382774764</v>
      </c>
      <c r="AF56" s="22" t="n">
        <v>0.001126477342104826</v>
      </c>
      <c r="AG56" s="22" t="n">
        <v>0.0009003277875304775</v>
      </c>
      <c r="AH56" s="22" t="n">
        <v>0.0008739593663334805</v>
      </c>
      <c r="AI56" s="22" t="n">
        <v>0.0008873642361849873</v>
      </c>
      <c r="AJ56" s="22" t="n">
        <v>0.0008835307243862915</v>
      </c>
      <c r="AK56" s="22" t="n">
        <v>0.0008893765807344517</v>
      </c>
      <c r="AL56" s="22" t="n">
        <v>0.0008509731775409938</v>
      </c>
      <c r="AM56" s="22" t="n">
        <v>0.0008946629436630979</v>
      </c>
      <c r="AN56" s="22" t="n">
        <v>0.0008625743870938518</v>
      </c>
      <c r="AO56" s="22" t="n">
        <v>0.0009009964792602699</v>
      </c>
      <c r="AP56" s="22" t="n">
        <v>0.0008670630987289854</v>
      </c>
      <c r="AQ56" s="22" t="n">
        <v>0.0008975052277942602</v>
      </c>
      <c r="AR56" s="22" t="n">
        <v>0.001816931787370158</v>
      </c>
      <c r="AS56" s="22" t="n">
        <v>1.169273558767966</v>
      </c>
      <c r="AT56" s="22" t="n">
        <v>0.1810683848321584</v>
      </c>
      <c r="AU56" s="22" t="n">
        <v>0.154801224448739</v>
      </c>
      <c r="AV56" s="22" t="n">
        <v>0.02638676821221988</v>
      </c>
      <c r="AW56" s="22" t="n">
        <v>0.02518791794884094</v>
      </c>
      <c r="AX56" s="22" t="n">
        <v>0.0004773391167084383</v>
      </c>
      <c r="AY56" s="22" t="n">
        <v>0.0009927081993050025</v>
      </c>
      <c r="AZ56" s="22" t="n">
        <v>0.001004631948157688</v>
      </c>
      <c r="BA56" s="22" t="n">
        <v>0.0005126991753684051</v>
      </c>
      <c r="BB56" s="22" t="n">
        <v>0.000496182888761162</v>
      </c>
      <c r="BC56" s="22" t="n">
        <v>0.0004739900278728272</v>
      </c>
      <c r="BD56" s="22" t="n">
        <v>0.0004694005022881398</v>
      </c>
      <c r="BE56" s="22" t="n">
        <v>0.0004694005022881399</v>
      </c>
      <c r="BF56" s="22" t="n">
        <v>0.0004694005022881399</v>
      </c>
      <c r="BG56" s="22" t="n">
        <v>0.000497172858841307</v>
      </c>
      <c r="BH56" s="22" t="n">
        <v>0.0007368005774584002</v>
      </c>
      <c r="BI56" s="22" t="n">
        <v>0.0006695178369388108</v>
      </c>
      <c r="BJ56" s="22" t="n">
        <v>0.000631097156015405</v>
      </c>
      <c r="BK56" s="22" t="n">
        <v>0.004189654849194402</v>
      </c>
      <c r="BL56" s="22" t="n">
        <v>0.002962317082622943</v>
      </c>
      <c r="BM56" s="22" t="n">
        <v>0.0008512114198011298</v>
      </c>
      <c r="BN56" s="22" t="n">
        <v>0.0009257276986078803</v>
      </c>
      <c r="BO56" s="22" t="n">
        <v>0.0007621485041512452</v>
      </c>
      <c r="BP56" s="22" t="n">
        <v>0.0009987094786797672</v>
      </c>
      <c r="BQ56" s="22" t="n">
        <v>0.005248458983337393</v>
      </c>
      <c r="BR56" s="22" t="n">
        <v>0.005221528676307054</v>
      </c>
      <c r="BS56" s="22" t="n">
        <v>0.0008654157256441248</v>
      </c>
      <c r="BT56" s="22" t="n">
        <v>0.001000956584024104</v>
      </c>
      <c r="BU56" s="22" t="n">
        <v>0.0005951470127866082</v>
      </c>
      <c r="BV56" s="22" t="n">
        <v>0.000617230351916546</v>
      </c>
      <c r="BW56" s="22" t="n">
        <v>0.000764897041442541</v>
      </c>
      <c r="BX56" s="22" t="n">
        <v>0.00145387175879145</v>
      </c>
      <c r="BY56" s="22" t="n">
        <v>0.0009517050961261387</v>
      </c>
      <c r="BZ56" s="22" t="n">
        <v>0.0008622180031615548</v>
      </c>
      <c r="CA56" s="22" t="n">
        <v>0.000883932221497598</v>
      </c>
      <c r="CB56" s="22" t="n">
        <v>0.0006265591172062911</v>
      </c>
      <c r="CC56" s="22" t="n">
        <v>0.0009366294033471978</v>
      </c>
      <c r="CD56" s="22" t="n">
        <v>0.0006594204418639679</v>
      </c>
      <c r="CE56" s="22" t="n">
        <v>0.0009132800562151476</v>
      </c>
      <c r="CF56" s="22" t="n">
        <v>0.002353852848793337</v>
      </c>
      <c r="CG56" s="22" t="n">
        <v>0.002298108578496861</v>
      </c>
      <c r="CH56" s="22" t="n">
        <v>0.007172590423422028</v>
      </c>
      <c r="CI56" s="22" t="n">
        <v>0.001144459303951249</v>
      </c>
      <c r="CJ56" s="22" t="n">
        <v>0.008349972259808821</v>
      </c>
      <c r="CK56" s="22" t="n">
        <v>0.0003601576800582623</v>
      </c>
      <c r="CL56" s="22" t="n">
        <v>0.0007781747717294975</v>
      </c>
      <c r="CM56" s="22" t="n">
        <v>0.0005653629792837269</v>
      </c>
      <c r="CN56" s="22" t="n">
        <v>0.0007905341492888796</v>
      </c>
      <c r="CO56" s="22" t="n">
        <v>0.0007861109501322563</v>
      </c>
      <c r="CP56" s="22" t="n">
        <v>0.0007991331531382646</v>
      </c>
      <c r="CQ56" s="22" t="n">
        <v>0.0003514563808779536</v>
      </c>
      <c r="CR56" s="22" t="n">
        <v>0.0002946240014433754</v>
      </c>
      <c r="CS56" s="22" t="n">
        <v>0.001209381493499001</v>
      </c>
      <c r="CT56" s="22" t="n">
        <v>5.677224302246657e-05</v>
      </c>
      <c r="CU56" s="22" t="n">
        <v>0.0004384163036207926</v>
      </c>
      <c r="CV56" s="22" t="n">
        <v>0.001167620175545275</v>
      </c>
      <c r="CW56" s="22" t="n">
        <v>0.0006042637876589729</v>
      </c>
      <c r="CX56" s="22" t="n">
        <v>0.00023096875496153</v>
      </c>
      <c r="CY56" s="22" t="n">
        <v>0.0004166656793410473</v>
      </c>
      <c r="CZ56" s="22" t="n">
        <v>0.001621157626053238</v>
      </c>
      <c r="DA56" s="22" t="n">
        <v>0.001643726632706995</v>
      </c>
      <c r="DB56" s="22" t="n">
        <v>0</v>
      </c>
      <c r="DC56" s="22" t="n">
        <v>0.0006597706506846622</v>
      </c>
      <c r="DD56" s="22" t="n">
        <v>0.0004313409168537765</v>
      </c>
      <c r="DE56" s="22" t="n">
        <v>0.0003096499228466615</v>
      </c>
    </row>
    <row r="57">
      <c r="A57" s="15" t="n">
        <v>44</v>
      </c>
      <c r="B57" s="10" t="inlineStr">
        <is>
          <t>Tecelagem</t>
        </is>
      </c>
      <c r="C57" s="23" t="n">
        <v>0.003539728991208562</v>
      </c>
      <c r="D57" s="23" t="n">
        <v>0.003472823512445279</v>
      </c>
      <c r="E57" s="23" t="n">
        <v>0.003639862436078012</v>
      </c>
      <c r="F57" s="23" t="n">
        <v>0.003628803257607169</v>
      </c>
      <c r="G57" s="23" t="n">
        <v>0.003571293864014947</v>
      </c>
      <c r="H57" s="23" t="n">
        <v>0.003522404296708447</v>
      </c>
      <c r="I57" s="23" t="n">
        <v>0.003537128909294116</v>
      </c>
      <c r="J57" s="23" t="n">
        <v>0.003557867407183933</v>
      </c>
      <c r="K57" s="23" t="n">
        <v>0.003637264255268224</v>
      </c>
      <c r="L57" s="23" t="n">
        <v>0.003617129320391042</v>
      </c>
      <c r="M57" s="23" t="n">
        <v>0.003551650232014374</v>
      </c>
      <c r="N57" s="23" t="n">
        <v>0.003494682157046312</v>
      </c>
      <c r="O57" s="23" t="n">
        <v>0.001369329874441154</v>
      </c>
      <c r="P57" s="23" t="n">
        <v>0.001401878734058284</v>
      </c>
      <c r="Q57" s="23" t="n">
        <v>0.001300836224997886</v>
      </c>
      <c r="R57" s="23" t="n">
        <v>0.001196168946007995</v>
      </c>
      <c r="S57" s="23" t="n">
        <v>0.00121729050969496</v>
      </c>
      <c r="T57" s="23" t="n">
        <v>0.001223916573880053</v>
      </c>
      <c r="U57" s="23" t="n">
        <v>0.002338522994878827</v>
      </c>
      <c r="V57" s="23" t="n">
        <v>0.001514820249057842</v>
      </c>
      <c r="W57" s="23" t="n">
        <v>0.01631330641541947</v>
      </c>
      <c r="X57" s="23" t="n">
        <v>0.01582244078546501</v>
      </c>
      <c r="Y57" s="23" t="n">
        <v>0.01578807987369766</v>
      </c>
      <c r="Z57" s="23" t="n">
        <v>0.003514260373838128</v>
      </c>
      <c r="AA57" s="23" t="n">
        <v>0.003525869450373388</v>
      </c>
      <c r="AB57" s="23" t="n">
        <v>0.003407361282687693</v>
      </c>
      <c r="AC57" s="23" t="n">
        <v>0.00353634677142258</v>
      </c>
      <c r="AD57" s="23" t="n">
        <v>0.003548600115508792</v>
      </c>
      <c r="AE57" s="23" t="n">
        <v>0.003306971783122295</v>
      </c>
      <c r="AF57" s="23" t="n">
        <v>0.003720111907638194</v>
      </c>
      <c r="AG57" s="23" t="n">
        <v>0.00353634677142258</v>
      </c>
      <c r="AH57" s="23" t="n">
        <v>0.003427167487915853</v>
      </c>
      <c r="AI57" s="23" t="n">
        <v>0.003471990030753391</v>
      </c>
      <c r="AJ57" s="23" t="n">
        <v>0.003447569777005495</v>
      </c>
      <c r="AK57" s="23" t="n">
        <v>0.003491002952670919</v>
      </c>
      <c r="AL57" s="23" t="n">
        <v>0.003261046645959629</v>
      </c>
      <c r="AM57" s="23" t="n">
        <v>0.003512354719010676</v>
      </c>
      <c r="AN57" s="23" t="n">
        <v>0.003370532420685417</v>
      </c>
      <c r="AO57" s="23" t="n">
        <v>0.003537304133648182</v>
      </c>
      <c r="AP57" s="23" t="n">
        <v>0.003412367014595894</v>
      </c>
      <c r="AQ57" s="23" t="n">
        <v>0.003524237537058963</v>
      </c>
      <c r="AR57" s="23" t="n">
        <v>0.003508218780530731</v>
      </c>
      <c r="AS57" s="23" t="n">
        <v>0.1452041997349782</v>
      </c>
      <c r="AT57" s="23" t="n">
        <v>1.157149869832684</v>
      </c>
      <c r="AU57" s="23" t="n">
        <v>0.2806130017840273</v>
      </c>
      <c r="AV57" s="23" t="n">
        <v>0.1448893561000028</v>
      </c>
      <c r="AW57" s="23" t="n">
        <v>0.1432227046088741</v>
      </c>
      <c r="AX57" s="23" t="n">
        <v>0.001471504452831491</v>
      </c>
      <c r="AY57" s="23" t="n">
        <v>0.004550925637917654</v>
      </c>
      <c r="AZ57" s="23" t="n">
        <v>0.004565179678736711</v>
      </c>
      <c r="BA57" s="23" t="n">
        <v>0.001689634604868875</v>
      </c>
      <c r="BB57" s="23" t="n">
        <v>0.00190346852693238</v>
      </c>
      <c r="BC57" s="23" t="n">
        <v>0.001806506066882344</v>
      </c>
      <c r="BD57" s="23" t="n">
        <v>0.001786941251054203</v>
      </c>
      <c r="BE57" s="23" t="n">
        <v>0.001786941251054203</v>
      </c>
      <c r="BF57" s="23" t="n">
        <v>0.001786941251054203</v>
      </c>
      <c r="BG57" s="23" t="n">
        <v>0.001891371898300862</v>
      </c>
      <c r="BH57" s="23" t="n">
        <v>0.00281889689642683</v>
      </c>
      <c r="BI57" s="23" t="n">
        <v>0.00271662677548608</v>
      </c>
      <c r="BJ57" s="23" t="n">
        <v>0.002387487226741877</v>
      </c>
      <c r="BK57" s="23" t="n">
        <v>0.00549366466196442</v>
      </c>
      <c r="BL57" s="23" t="n">
        <v>0.001922523005793972</v>
      </c>
      <c r="BM57" s="23" t="n">
        <v>0.002726123865519912</v>
      </c>
      <c r="BN57" s="23" t="n">
        <v>0.00291394618880589</v>
      </c>
      <c r="BO57" s="23" t="n">
        <v>0.002250953817661504</v>
      </c>
      <c r="BP57" s="23" t="n">
        <v>0.004035305397787176</v>
      </c>
      <c r="BQ57" s="23" t="n">
        <v>0.01488879648731556</v>
      </c>
      <c r="BR57" s="23" t="n">
        <v>0.01437126161903863</v>
      </c>
      <c r="BS57" s="23" t="n">
        <v>0.003165109954953626</v>
      </c>
      <c r="BT57" s="23" t="n">
        <v>0.003494395505664722</v>
      </c>
      <c r="BU57" s="23" t="n">
        <v>0.002282844139995997</v>
      </c>
      <c r="BV57" s="23" t="n">
        <v>0.002386014078084661</v>
      </c>
      <c r="BW57" s="23" t="n">
        <v>0.003607686292069318</v>
      </c>
      <c r="BX57" s="23" t="n">
        <v>0.007904372203325257</v>
      </c>
      <c r="BY57" s="23" t="n">
        <v>0.002913000408343806</v>
      </c>
      <c r="BZ57" s="23" t="n">
        <v>0.003125005372759048</v>
      </c>
      <c r="CA57" s="23" t="n">
        <v>0.002657698749469772</v>
      </c>
      <c r="CB57" s="23" t="n">
        <v>0.002174639941056356</v>
      </c>
      <c r="CC57" s="23" t="n">
        <v>0.003032420952914212</v>
      </c>
      <c r="CD57" s="23" t="n">
        <v>0.002263931643335495</v>
      </c>
      <c r="CE57" s="23" t="n">
        <v>0.003447448437486361</v>
      </c>
      <c r="CF57" s="23" t="n">
        <v>0.01265469863677358</v>
      </c>
      <c r="CG57" s="23" t="n">
        <v>0.01230905592362988</v>
      </c>
      <c r="CH57" s="23" t="n">
        <v>0.04274792094869655</v>
      </c>
      <c r="CI57" s="23" t="n">
        <v>0.005445087232304564</v>
      </c>
      <c r="CJ57" s="23" t="n">
        <v>0.0363602949777918</v>
      </c>
      <c r="CK57" s="23" t="n">
        <v>0.0011603711266058</v>
      </c>
      <c r="CL57" s="23" t="n">
        <v>0.00351101787249555</v>
      </c>
      <c r="CM57" s="23" t="n">
        <v>0.002139419229776512</v>
      </c>
      <c r="CN57" s="23" t="n">
        <v>0.002989231065563007</v>
      </c>
      <c r="CO57" s="23" t="n">
        <v>0.002969326697423942</v>
      </c>
      <c r="CP57" s="23" t="n">
        <v>0.003024940783674834</v>
      </c>
      <c r="CQ57" s="23" t="n">
        <v>0.001089578001132523</v>
      </c>
      <c r="CR57" s="23" t="n">
        <v>0.0007075572673102097</v>
      </c>
      <c r="CS57" s="23" t="n">
        <v>0.001990987025424196</v>
      </c>
      <c r="CT57" s="23" t="n">
        <v>0.000154242140645177</v>
      </c>
      <c r="CU57" s="23" t="n">
        <v>0.002130818507511955</v>
      </c>
      <c r="CV57" s="23" t="n">
        <v>0.005552566951929161</v>
      </c>
      <c r="CW57" s="23" t="n">
        <v>0.001634458748396023</v>
      </c>
      <c r="CX57" s="23" t="n">
        <v>0.0006698076819211794</v>
      </c>
      <c r="CY57" s="23" t="n">
        <v>0.001068841001011295</v>
      </c>
      <c r="CZ57" s="23" t="n">
        <v>0.006248173248548941</v>
      </c>
      <c r="DA57" s="23" t="n">
        <v>0.006340968601234804</v>
      </c>
      <c r="DB57" s="23" t="n">
        <v>0</v>
      </c>
      <c r="DC57" s="23" t="n">
        <v>0.001752167484671077</v>
      </c>
      <c r="DD57" s="23" t="n">
        <v>0.001466099179208772</v>
      </c>
      <c r="DE57" s="23" t="n">
        <v>0.0009344985923464773</v>
      </c>
    </row>
    <row r="58">
      <c r="A58" s="13" t="n">
        <v>45</v>
      </c>
      <c r="B58" s="14" t="inlineStr">
        <is>
          <t>Artigos do vestuário e acessórios</t>
        </is>
      </c>
      <c r="C58" s="22" t="n">
        <v>0.0002785743539491885</v>
      </c>
      <c r="D58" s="22" t="n">
        <v>0.000278766078076069</v>
      </c>
      <c r="E58" s="22" t="n">
        <v>0.0002782874118684502</v>
      </c>
      <c r="F58" s="22" t="n">
        <v>0.0002783191030150578</v>
      </c>
      <c r="G58" s="22" t="n">
        <v>0.0002793234979318032</v>
      </c>
      <c r="H58" s="22" t="n">
        <v>0.0002832063455704496</v>
      </c>
      <c r="I58" s="22" t="n">
        <v>0.0002785818047356424</v>
      </c>
      <c r="J58" s="22" t="n">
        <v>0.000278522376562132</v>
      </c>
      <c r="K58" s="22" t="n">
        <v>0.0002782948572071046</v>
      </c>
      <c r="L58" s="22" t="n">
        <v>0.0002783525558123681</v>
      </c>
      <c r="M58" s="22" t="n">
        <v>0.0002785401924794991</v>
      </c>
      <c r="N58" s="22" t="n">
        <v>0.0002802397207278518</v>
      </c>
      <c r="O58" s="22" t="n">
        <v>0.0002853024117336626</v>
      </c>
      <c r="P58" s="22" t="n">
        <v>0.0002847005708379934</v>
      </c>
      <c r="Q58" s="22" t="n">
        <v>0.0002849901179301823</v>
      </c>
      <c r="R58" s="22" t="n">
        <v>0.0002852900521515378</v>
      </c>
      <c r="S58" s="22" t="n">
        <v>0.000285229526265899</v>
      </c>
      <c r="T58" s="22" t="n">
        <v>0.0002852105386374711</v>
      </c>
      <c r="U58" s="22" t="n">
        <v>0.001076343732035683</v>
      </c>
      <c r="V58" s="22" t="n">
        <v>0.0006617558874793095</v>
      </c>
      <c r="W58" s="22" t="n">
        <v>0.0009167493559933534</v>
      </c>
      <c r="X58" s="22" t="n">
        <v>0.0009153686611617255</v>
      </c>
      <c r="Y58" s="22" t="n">
        <v>0.0009002140856963104</v>
      </c>
      <c r="Z58" s="22" t="n">
        <v>0.0006547047738058101</v>
      </c>
      <c r="AA58" s="22" t="n">
        <v>0.0006527336092169055</v>
      </c>
      <c r="AB58" s="22" t="n">
        <v>0.0006665439500973619</v>
      </c>
      <c r="AC58" s="22" t="n">
        <v>0.0006553846558533212</v>
      </c>
      <c r="AD58" s="22" t="n">
        <v>0.0006579149478001949</v>
      </c>
      <c r="AE58" s="22" t="n">
        <v>0.0006773464143703337</v>
      </c>
      <c r="AF58" s="22" t="n">
        <v>0.0006553713540263654</v>
      </c>
      <c r="AG58" s="22" t="n">
        <v>0.000655384655853321</v>
      </c>
      <c r="AH58" s="22" t="n">
        <v>0.0006703438916884077</v>
      </c>
      <c r="AI58" s="22" t="n">
        <v>0.0006441656439155639</v>
      </c>
      <c r="AJ58" s="22" t="n">
        <v>0.0006315759354839144</v>
      </c>
      <c r="AK58" s="22" t="n">
        <v>0.0006615974542577708</v>
      </c>
      <c r="AL58" s="22" t="n">
        <v>0.0005610176773601983</v>
      </c>
      <c r="AM58" s="22" t="n">
        <v>0.0006581201502958337</v>
      </c>
      <c r="AN58" s="22" t="n">
        <v>0.0006280566560305546</v>
      </c>
      <c r="AO58" s="22" t="n">
        <v>0.0006518970807315146</v>
      </c>
      <c r="AP58" s="22" t="n">
        <v>0.0006877232887854386</v>
      </c>
      <c r="AQ58" s="22" t="n">
        <v>0.0006562840254199081</v>
      </c>
      <c r="AR58" s="22" t="n">
        <v>0.000587538471610402</v>
      </c>
      <c r="AS58" s="22" t="n">
        <v>0.000801239252420032</v>
      </c>
      <c r="AT58" s="22" t="n">
        <v>0.001121720813723654</v>
      </c>
      <c r="AU58" s="22" t="n">
        <v>1.026695075583236</v>
      </c>
      <c r="AV58" s="22" t="n">
        <v>0.0008844388405473449</v>
      </c>
      <c r="AW58" s="22" t="n">
        <v>0.0006573061477433732</v>
      </c>
      <c r="AX58" s="22" t="n">
        <v>0.0004353601925510982</v>
      </c>
      <c r="AY58" s="22" t="n">
        <v>0.0006488433629972564</v>
      </c>
      <c r="AZ58" s="22" t="n">
        <v>0.0006466598023649058</v>
      </c>
      <c r="BA58" s="22" t="n">
        <v>0.0004898740760188377</v>
      </c>
      <c r="BB58" s="22" t="n">
        <v>0.0008807825815613275</v>
      </c>
      <c r="BC58" s="22" t="n">
        <v>0.000823807431183295</v>
      </c>
      <c r="BD58" s="22" t="n">
        <v>0.0008283105451709885</v>
      </c>
      <c r="BE58" s="22" t="n">
        <v>0.0008283105451709885</v>
      </c>
      <c r="BF58" s="22" t="n">
        <v>0.0008283105451709886</v>
      </c>
      <c r="BG58" s="22" t="n">
        <v>0.0008351355417722042</v>
      </c>
      <c r="BH58" s="22" t="n">
        <v>0.0005471334802416235</v>
      </c>
      <c r="BI58" s="22" t="n">
        <v>0.0007280540625241364</v>
      </c>
      <c r="BJ58" s="22" t="n">
        <v>0.0007176808699172211</v>
      </c>
      <c r="BK58" s="22" t="n">
        <v>0.0008150346391018854</v>
      </c>
      <c r="BL58" s="22" t="n">
        <v>0.0005638698581085148</v>
      </c>
      <c r="BM58" s="22" t="n">
        <v>0.001115892809053854</v>
      </c>
      <c r="BN58" s="22" t="n">
        <v>0.0007419219604385371</v>
      </c>
      <c r="BO58" s="22" t="n">
        <v>0.0007528940858171409</v>
      </c>
      <c r="BP58" s="22" t="n">
        <v>0.0007953132854511851</v>
      </c>
      <c r="BQ58" s="22" t="n">
        <v>0.0007445533400393116</v>
      </c>
      <c r="BR58" s="22" t="n">
        <v>0.0007401378634092327</v>
      </c>
      <c r="BS58" s="22" t="n">
        <v>0.0008758547203402055</v>
      </c>
      <c r="BT58" s="22" t="n">
        <v>0.0008739197889607856</v>
      </c>
      <c r="BU58" s="22" t="n">
        <v>0.0008845412858560675</v>
      </c>
      <c r="BV58" s="22" t="n">
        <v>0.0008876056448444644</v>
      </c>
      <c r="BW58" s="22" t="n">
        <v>0.0006566871588996934</v>
      </c>
      <c r="BX58" s="22" t="n">
        <v>0.0006507821935130175</v>
      </c>
      <c r="BY58" s="22" t="n">
        <v>0.0009941004469967191</v>
      </c>
      <c r="BZ58" s="22" t="n">
        <v>0.0006239881504005109</v>
      </c>
      <c r="CA58" s="22" t="n">
        <v>0.0007256541696204506</v>
      </c>
      <c r="CB58" s="22" t="n">
        <v>0.0006083405073052739</v>
      </c>
      <c r="CC58" s="22" t="n">
        <v>0.0007228500142066939</v>
      </c>
      <c r="CD58" s="22" t="n">
        <v>0.0006070017635296865</v>
      </c>
      <c r="CE58" s="22" t="n">
        <v>0.0006278423885054753</v>
      </c>
      <c r="CF58" s="22" t="n">
        <v>0.0006367142287946409</v>
      </c>
      <c r="CG58" s="22" t="n">
        <v>0.0006356339293038997</v>
      </c>
      <c r="CH58" s="22" t="n">
        <v>0.0007117867266091274</v>
      </c>
      <c r="CI58" s="22" t="n">
        <v>0.0004149846570882295</v>
      </c>
      <c r="CJ58" s="22" t="n">
        <v>0.0004357264777736102</v>
      </c>
      <c r="CK58" s="22" t="n">
        <v>0.001076297825269837</v>
      </c>
      <c r="CL58" s="22" t="n">
        <v>0.00047937887431404</v>
      </c>
      <c r="CM58" s="22" t="n">
        <v>0.000851644636001087</v>
      </c>
      <c r="CN58" s="22" t="n">
        <v>0.001790517378893173</v>
      </c>
      <c r="CO58" s="22" t="n">
        <v>0.001789660280061543</v>
      </c>
      <c r="CP58" s="22" t="n">
        <v>0.001807376708352749</v>
      </c>
      <c r="CQ58" s="22" t="n">
        <v>0.0009561983533474555</v>
      </c>
      <c r="CR58" s="22" t="n">
        <v>0.001334193139924077</v>
      </c>
      <c r="CS58" s="22" t="n">
        <v>0.0004589788425281846</v>
      </c>
      <c r="CT58" s="22" t="n">
        <v>0.0001863111491245983</v>
      </c>
      <c r="CU58" s="22" t="n">
        <v>0.0003102806944735618</v>
      </c>
      <c r="CV58" s="22" t="n">
        <v>0.001556096219862633</v>
      </c>
      <c r="CW58" s="22" t="n">
        <v>0.001297756316256974</v>
      </c>
      <c r="CX58" s="22" t="n">
        <v>0.0004343876360060188</v>
      </c>
      <c r="CY58" s="22" t="n">
        <v>0.0005695844371021466</v>
      </c>
      <c r="CZ58" s="22" t="n">
        <v>0.005044078088429718</v>
      </c>
      <c r="DA58" s="22" t="n">
        <v>0.00511077399896652</v>
      </c>
      <c r="DB58" s="22" t="n">
        <v>0</v>
      </c>
      <c r="DC58" s="22" t="n">
        <v>0.003190947826837895</v>
      </c>
      <c r="DD58" s="22" t="n">
        <v>0.0008021602312867624</v>
      </c>
      <c r="DE58" s="22" t="n">
        <v>0.001141445256876509</v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23" t="n">
        <v>2.346993271429706e-05</v>
      </c>
      <c r="D59" s="23" t="n">
        <v>2.36854722803044e-05</v>
      </c>
      <c r="E59" s="23" t="n">
        <v>2.314734748437374e-05</v>
      </c>
      <c r="F59" s="23" t="n">
        <v>2.318297521728987e-05</v>
      </c>
      <c r="G59" s="23" t="n">
        <v>2.341943087781953e-05</v>
      </c>
      <c r="H59" s="23" t="n">
        <v>2.383678196056189e-05</v>
      </c>
      <c r="I59" s="23" t="n">
        <v>2.347830901677307e-05</v>
      </c>
      <c r="J59" s="23" t="n">
        <v>2.341149884042516e-05</v>
      </c>
      <c r="K59" s="23" t="n">
        <v>2.315571766233976e-05</v>
      </c>
      <c r="L59" s="23" t="n">
        <v>2.322058342827157e-05</v>
      </c>
      <c r="M59" s="23" t="n">
        <v>2.34315278016195e-05</v>
      </c>
      <c r="N59" s="23" t="n">
        <v>2.371933192538786e-05</v>
      </c>
      <c r="O59" s="23" t="n">
        <v>3.04789514088064e-05</v>
      </c>
      <c r="P59" s="23" t="n">
        <v>3.035713126862161e-05</v>
      </c>
      <c r="Q59" s="23" t="n">
        <v>3.068264509729069e-05</v>
      </c>
      <c r="R59" s="23" t="n">
        <v>3.101983631549375e-05</v>
      </c>
      <c r="S59" s="23" t="n">
        <v>3.095179207226231e-05</v>
      </c>
      <c r="T59" s="23" t="n">
        <v>3.093044585330995e-05</v>
      </c>
      <c r="U59" s="23" t="n">
        <v>5.40085032326235e-05</v>
      </c>
      <c r="V59" s="23" t="n">
        <v>5.685620355331624e-05</v>
      </c>
      <c r="W59" s="23" t="n">
        <v>7.177888740617604e-05</v>
      </c>
      <c r="X59" s="23" t="n">
        <v>7.151898569033917e-05</v>
      </c>
      <c r="Y59" s="23" t="n">
        <v>8.064294754570793e-05</v>
      </c>
      <c r="Z59" s="23" t="n">
        <v>9.003887706797799e-05</v>
      </c>
      <c r="AA59" s="23" t="n">
        <v>9.014957768587936e-05</v>
      </c>
      <c r="AB59" s="23" t="n">
        <v>8.735865837260124e-05</v>
      </c>
      <c r="AC59" s="23" t="n">
        <v>9.05933539349574e-05</v>
      </c>
      <c r="AD59" s="23" t="n">
        <v>9.052054319600006e-05</v>
      </c>
      <c r="AE59" s="23" t="n">
        <v>8.602763114819302e-05</v>
      </c>
      <c r="AF59" s="23" t="n">
        <v>9.030170443039783e-05</v>
      </c>
      <c r="AG59" s="23" t="n">
        <v>9.059335393495738e-05</v>
      </c>
      <c r="AH59" s="23" t="n">
        <v>8.884847463986367e-05</v>
      </c>
      <c r="AI59" s="23" t="n">
        <v>8.876960005088209e-05</v>
      </c>
      <c r="AJ59" s="23" t="n">
        <v>8.283830481217478e-05</v>
      </c>
      <c r="AK59" s="23" t="n">
        <v>8.986867899701112e-05</v>
      </c>
      <c r="AL59" s="23" t="n">
        <v>6.875387224692479e-05</v>
      </c>
      <c r="AM59" s="23" t="n">
        <v>9.003500123592079e-05</v>
      </c>
      <c r="AN59" s="23" t="n">
        <v>8.307645143224722e-05</v>
      </c>
      <c r="AO59" s="23" t="n">
        <v>8.9969581107353e-05</v>
      </c>
      <c r="AP59" s="23" t="n">
        <v>8.719980772603741e-05</v>
      </c>
      <c r="AQ59" s="23" t="n">
        <v>9.025604503383209e-05</v>
      </c>
      <c r="AR59" s="23" t="n">
        <v>0.0002530729763235618</v>
      </c>
      <c r="AS59" s="23" t="n">
        <v>7.382566305652796e-05</v>
      </c>
      <c r="AT59" s="23" t="n">
        <v>8.262145886963185e-05</v>
      </c>
      <c r="AU59" s="23" t="n">
        <v>0.0007489131902638274</v>
      </c>
      <c r="AV59" s="23" t="n">
        <v>1.147951380306923</v>
      </c>
      <c r="AW59" s="23" t="n">
        <v>0.1486136095709065</v>
      </c>
      <c r="AX59" s="23" t="n">
        <v>0.0001231712242263565</v>
      </c>
      <c r="AY59" s="23" t="n">
        <v>0.002747050010992117</v>
      </c>
      <c r="AZ59" s="23" t="n">
        <v>0.002700804996235288</v>
      </c>
      <c r="BA59" s="23" t="n">
        <v>0.0002955496475111781</v>
      </c>
      <c r="BB59" s="23" t="n">
        <v>5.049685596938156e-05</v>
      </c>
      <c r="BC59" s="23" t="n">
        <v>4.985662048125013e-05</v>
      </c>
      <c r="BD59" s="23" t="n">
        <v>4.956861349435848e-05</v>
      </c>
      <c r="BE59" s="23" t="n">
        <v>4.956861349435848e-05</v>
      </c>
      <c r="BF59" s="23" t="n">
        <v>4.956861349435849e-05</v>
      </c>
      <c r="BG59" s="23" t="n">
        <v>5.494240391170348e-05</v>
      </c>
      <c r="BH59" s="23" t="n">
        <v>5.993798989973452e-05</v>
      </c>
      <c r="BI59" s="23" t="n">
        <v>5.875782770977673e-05</v>
      </c>
      <c r="BJ59" s="23" t="n">
        <v>5.915849351240102e-05</v>
      </c>
      <c r="BK59" s="23" t="n">
        <v>7.017464945119808e-05</v>
      </c>
      <c r="BL59" s="23" t="n">
        <v>8.544601683162786e-05</v>
      </c>
      <c r="BM59" s="23" t="n">
        <v>0.0001163086339228229</v>
      </c>
      <c r="BN59" s="23" t="n">
        <v>0.0003854609560012877</v>
      </c>
      <c r="BO59" s="23" t="n">
        <v>7.44632701671046e-05</v>
      </c>
      <c r="BP59" s="23" t="n">
        <v>0.0001051763297504385</v>
      </c>
      <c r="BQ59" s="23" t="n">
        <v>0.0004021249609770654</v>
      </c>
      <c r="BR59" s="23" t="n">
        <v>0.0001739108062749781</v>
      </c>
      <c r="BS59" s="23" t="n">
        <v>0.0001268716846324005</v>
      </c>
      <c r="BT59" s="23" t="n">
        <v>0.0001247179162067975</v>
      </c>
      <c r="BU59" s="23" t="n">
        <v>6.61441027068751e-05</v>
      </c>
      <c r="BV59" s="23" t="n">
        <v>6.74783602082414e-05</v>
      </c>
      <c r="BW59" s="23" t="n">
        <v>5.696301310647589e-05</v>
      </c>
      <c r="BX59" s="23" t="n">
        <v>7.87758378673475e-05</v>
      </c>
      <c r="BY59" s="23" t="n">
        <v>0.0001217521669829654</v>
      </c>
      <c r="BZ59" s="23" t="n">
        <v>0.0001153377373157345</v>
      </c>
      <c r="CA59" s="23" t="n">
        <v>0.0001006595473675083</v>
      </c>
      <c r="CB59" s="23" t="n">
        <v>0.001209856148224206</v>
      </c>
      <c r="CC59" s="23" t="n">
        <v>0.00012990184212509</v>
      </c>
      <c r="CD59" s="23" t="n">
        <v>0.001246546639097887</v>
      </c>
      <c r="CE59" s="23" t="n">
        <v>0.001173372879065139</v>
      </c>
      <c r="CF59" s="23" t="n">
        <v>0.0001505814625637203</v>
      </c>
      <c r="CG59" s="23" t="n">
        <v>0.0001489526600180237</v>
      </c>
      <c r="CH59" s="23" t="n">
        <v>0.0002709051463347068</v>
      </c>
      <c r="CI59" s="23" t="n">
        <v>5.148417681294898e-05</v>
      </c>
      <c r="CJ59" s="23" t="n">
        <v>0.0004361853642529685</v>
      </c>
      <c r="CK59" s="23" t="n">
        <v>9.460490807335537e-05</v>
      </c>
      <c r="CL59" s="23" t="n">
        <v>5.895406808892947e-05</v>
      </c>
      <c r="CM59" s="23" t="n">
        <v>6.910089331621687e-05</v>
      </c>
      <c r="CN59" s="23" t="n">
        <v>5.960255785826875e-05</v>
      </c>
      <c r="CO59" s="23" t="n">
        <v>5.992678307056822e-05</v>
      </c>
      <c r="CP59" s="23" t="n">
        <v>5.910688950505216e-05</v>
      </c>
      <c r="CQ59" s="23" t="n">
        <v>0.0001098788260367729</v>
      </c>
      <c r="CR59" s="23" t="n">
        <v>3.548669063467979e-05</v>
      </c>
      <c r="CS59" s="23" t="n">
        <v>8.926140833806868e-05</v>
      </c>
      <c r="CT59" s="23" t="n">
        <v>7.154455287187936e-06</v>
      </c>
      <c r="CU59" s="23" t="n">
        <v>0.0001064434138189183</v>
      </c>
      <c r="CV59" s="23" t="n">
        <v>5.812611369254158e-05</v>
      </c>
      <c r="CW59" s="23" t="n">
        <v>0.0001816857348322004</v>
      </c>
      <c r="CX59" s="23" t="n">
        <v>4.823916948476249e-05</v>
      </c>
      <c r="CY59" s="23" t="n">
        <v>8.646415118646212e-05</v>
      </c>
      <c r="CZ59" s="23" t="n">
        <v>5.83176194326209e-05</v>
      </c>
      <c r="DA59" s="23" t="n">
        <v>5.829348204799133e-05</v>
      </c>
      <c r="DB59" s="23" t="n">
        <v>0</v>
      </c>
      <c r="DC59" s="23" t="n">
        <v>5.552636744634554e-05</v>
      </c>
      <c r="DD59" s="23" t="n">
        <v>5.345072730422223e-05</v>
      </c>
      <c r="DE59" s="23" t="n">
        <v>8.992534247794137e-05</v>
      </c>
    </row>
    <row r="60">
      <c r="A60" s="13" t="n">
        <v>47</v>
      </c>
      <c r="B60" s="14" t="inlineStr">
        <is>
          <t>Fabricação de calçados</t>
        </is>
      </c>
      <c r="C60" s="22" t="n">
        <v>4.362952833634093e-05</v>
      </c>
      <c r="D60" s="22" t="n">
        <v>4.406939380348066e-05</v>
      </c>
      <c r="E60" s="22" t="n">
        <v>4.297120789206683e-05</v>
      </c>
      <c r="F60" s="22" t="n">
        <v>4.304391570006969e-05</v>
      </c>
      <c r="G60" s="22" t="n">
        <v>4.340439871734501e-05</v>
      </c>
      <c r="H60" s="22" t="n">
        <v>4.364043680234752e-05</v>
      </c>
      <c r="I60" s="22" t="n">
        <v>4.364662239600598e-05</v>
      </c>
      <c r="J60" s="22" t="n">
        <v>4.351027856840471e-05</v>
      </c>
      <c r="K60" s="22" t="n">
        <v>4.298828945305011e-05</v>
      </c>
      <c r="L60" s="22" t="n">
        <v>4.312066519714898e-05</v>
      </c>
      <c r="M60" s="22" t="n">
        <v>4.355115295882532e-05</v>
      </c>
      <c r="N60" s="22" t="n">
        <v>4.389115662660774e-05</v>
      </c>
      <c r="O60" s="22" t="n">
        <v>5.789105571413233e-05</v>
      </c>
      <c r="P60" s="22" t="n">
        <v>5.768467777131214e-05</v>
      </c>
      <c r="Q60" s="22" t="n">
        <v>5.834897479556747e-05</v>
      </c>
      <c r="R60" s="22" t="n">
        <v>5.903710262034583e-05</v>
      </c>
      <c r="S60" s="22" t="n">
        <v>5.889824035301551e-05</v>
      </c>
      <c r="T60" s="22" t="n">
        <v>5.885467774989316e-05</v>
      </c>
      <c r="U60" s="22" t="n">
        <v>8.271009976783597e-05</v>
      </c>
      <c r="V60" s="22" t="n">
        <v>6.933428155056486e-05</v>
      </c>
      <c r="W60" s="22" t="n">
        <v>9.710019958164307e-05</v>
      </c>
      <c r="X60" s="22" t="n">
        <v>9.788557094640891e-05</v>
      </c>
      <c r="Y60" s="22" t="n">
        <v>9.748186353209179e-05</v>
      </c>
      <c r="Z60" s="22" t="n">
        <v>0.0001049993328084707</v>
      </c>
      <c r="AA60" s="22" t="n">
        <v>0.0001052740519899425</v>
      </c>
      <c r="AB60" s="22" t="n">
        <v>0.0001003151530105279</v>
      </c>
      <c r="AC60" s="22" t="n">
        <v>0.0001056462826191331</v>
      </c>
      <c r="AD60" s="22" t="n">
        <v>0.0001049628560846547</v>
      </c>
      <c r="AE60" s="22" t="n">
        <v>9.760823122505148e-05</v>
      </c>
      <c r="AF60" s="22" t="n">
        <v>0.0001053927474961698</v>
      </c>
      <c r="AG60" s="22" t="n">
        <v>0.0001056462826191331</v>
      </c>
      <c r="AH60" s="22" t="n">
        <v>0.0001020567418418437</v>
      </c>
      <c r="AI60" s="22" t="n">
        <v>0.0001041931995637691</v>
      </c>
      <c r="AJ60" s="22" t="n">
        <v>9.695362308670301e-05</v>
      </c>
      <c r="AK60" s="22" t="n">
        <v>0.0001041554916817014</v>
      </c>
      <c r="AL60" s="22" t="n">
        <v>8.35518916889925e-05</v>
      </c>
      <c r="AM60" s="22" t="n">
        <v>0.0001047231225867243</v>
      </c>
      <c r="AN60" s="22" t="n">
        <v>9.741991539953262e-05</v>
      </c>
      <c r="AO60" s="22" t="n">
        <v>0.0001050666336430079</v>
      </c>
      <c r="AP60" s="22" t="n">
        <v>9.822129277302474e-05</v>
      </c>
      <c r="AQ60" s="22" t="n">
        <v>0.0001051097047402651</v>
      </c>
      <c r="AR60" s="22" t="n">
        <v>8.424049759264877e-05</v>
      </c>
      <c r="AS60" s="22" t="n">
        <v>6.286799680357048e-05</v>
      </c>
      <c r="AT60" s="22" t="n">
        <v>6.595145598371686e-05</v>
      </c>
      <c r="AU60" s="22" t="n">
        <v>0.0004926743360697141</v>
      </c>
      <c r="AV60" s="22" t="n">
        <v>0.09861398556744118</v>
      </c>
      <c r="AW60" s="22" t="n">
        <v>1.099055619020637</v>
      </c>
      <c r="AX60" s="22" t="n">
        <v>6.811699838111126e-05</v>
      </c>
      <c r="AY60" s="22" t="n">
        <v>0.0003033252378271612</v>
      </c>
      <c r="AZ60" s="22" t="n">
        <v>0.0002992606015711619</v>
      </c>
      <c r="BA60" s="22" t="n">
        <v>7.672892907132393e-05</v>
      </c>
      <c r="BB60" s="22" t="n">
        <v>7.064782586094837e-05</v>
      </c>
      <c r="BC60" s="22" t="n">
        <v>6.805282455595211e-05</v>
      </c>
      <c r="BD60" s="22" t="n">
        <v>6.740296453773197e-05</v>
      </c>
      <c r="BE60" s="22" t="n">
        <v>6.740296453773197e-05</v>
      </c>
      <c r="BF60" s="22" t="n">
        <v>6.740296453773198e-05</v>
      </c>
      <c r="BG60" s="22" t="n">
        <v>6.528241277316889e-05</v>
      </c>
      <c r="BH60" s="22" t="n">
        <v>7.130031534834008e-05</v>
      </c>
      <c r="BI60" s="22" t="n">
        <v>8.463770021919619e-05</v>
      </c>
      <c r="BJ60" s="22" t="n">
        <v>8.651639385947971e-05</v>
      </c>
      <c r="BK60" s="22" t="n">
        <v>0.0001119542872789953</v>
      </c>
      <c r="BL60" s="22" t="n">
        <v>5.681152064483665e-05</v>
      </c>
      <c r="BM60" s="22" t="n">
        <v>0.0002157063622927645</v>
      </c>
      <c r="BN60" s="22" t="n">
        <v>0.0001765645088676143</v>
      </c>
      <c r="BO60" s="22" t="n">
        <v>0.0001412247013477667</v>
      </c>
      <c r="BP60" s="22" t="n">
        <v>9.594710593743146e-05</v>
      </c>
      <c r="BQ60" s="22" t="n">
        <v>0.0002732180642680218</v>
      </c>
      <c r="BR60" s="22" t="n">
        <v>0.0001041726645190415</v>
      </c>
      <c r="BS60" s="22" t="n">
        <v>0.0001003544804805161</v>
      </c>
      <c r="BT60" s="22" t="n">
        <v>0.0001000973433996748</v>
      </c>
      <c r="BU60" s="22" t="n">
        <v>0.0001232076188113857</v>
      </c>
      <c r="BV60" s="22" t="n">
        <v>0.0001275450768820235</v>
      </c>
      <c r="BW60" s="22" t="n">
        <v>0.0001198863085340404</v>
      </c>
      <c r="BX60" s="22" t="n">
        <v>0.000116274804403437</v>
      </c>
      <c r="BY60" s="22" t="n">
        <v>0.0003992414785780944</v>
      </c>
      <c r="BZ60" s="22" t="n">
        <v>0.0001049880635560064</v>
      </c>
      <c r="CA60" s="22" t="n">
        <v>9.934722495622537e-05</v>
      </c>
      <c r="CB60" s="22" t="n">
        <v>0.0001657040687497722</v>
      </c>
      <c r="CC60" s="22" t="n">
        <v>0.0001028295927247877</v>
      </c>
      <c r="CD60" s="22" t="n">
        <v>0.0001690317516415355</v>
      </c>
      <c r="CE60" s="22" t="n">
        <v>0.0001819112534429264</v>
      </c>
      <c r="CF60" s="22" t="n">
        <v>9.506633884028317e-05</v>
      </c>
      <c r="CG60" s="22" t="n">
        <v>9.4715709564092e-05</v>
      </c>
      <c r="CH60" s="22" t="n">
        <v>0.0001303463342934156</v>
      </c>
      <c r="CI60" s="22" t="n">
        <v>6.897411496841435e-05</v>
      </c>
      <c r="CJ60" s="22" t="n">
        <v>0.0002746160833539706</v>
      </c>
      <c r="CK60" s="22" t="n">
        <v>0.0005043557135909925</v>
      </c>
      <c r="CL60" s="22" t="n">
        <v>0.0001308997654365856</v>
      </c>
      <c r="CM60" s="22" t="n">
        <v>5.958463307966086e-05</v>
      </c>
      <c r="CN60" s="22" t="n">
        <v>5.691608502803685e-05</v>
      </c>
      <c r="CO60" s="22" t="n">
        <v>5.607197051627483e-05</v>
      </c>
      <c r="CP60" s="22" t="n">
        <v>5.646937531948309e-05</v>
      </c>
      <c r="CQ60" s="22" t="n">
        <v>0.0001571065337532342</v>
      </c>
      <c r="CR60" s="22" t="n">
        <v>3.160043942474348e-05</v>
      </c>
      <c r="CS60" s="22" t="n">
        <v>5.176891528919488e-05</v>
      </c>
      <c r="CT60" s="22" t="n">
        <v>6.620944419224135e-06</v>
      </c>
      <c r="CU60" s="22" t="n">
        <v>3.451841448853292e-05</v>
      </c>
      <c r="CV60" s="22" t="n">
        <v>6.265694546684946e-05</v>
      </c>
      <c r="CW60" s="22" t="n">
        <v>0.0002083059525365722</v>
      </c>
      <c r="CX60" s="22" t="n">
        <v>4.733957582395503e-05</v>
      </c>
      <c r="CY60" s="22" t="n">
        <v>3.943464781887602e-05</v>
      </c>
      <c r="CZ60" s="22" t="n">
        <v>8.84981779891856e-05</v>
      </c>
      <c r="DA60" s="22" t="n">
        <v>8.933516440090233e-05</v>
      </c>
      <c r="DB60" s="22" t="n">
        <v>0</v>
      </c>
      <c r="DC60" s="22" t="n">
        <v>2.723317010553195e-05</v>
      </c>
      <c r="DD60" s="22" t="n">
        <v>4.326598574938768e-05</v>
      </c>
      <c r="DE60" s="22" t="n">
        <v>4.153158125207184e-05</v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23" t="n">
        <v>0.002545747737923662</v>
      </c>
      <c r="D61" s="23" t="n">
        <v>0.002589616710366015</v>
      </c>
      <c r="E61" s="23" t="n">
        <v>0.002480091659905327</v>
      </c>
      <c r="F61" s="23" t="n">
        <v>0.002487343006200734</v>
      </c>
      <c r="G61" s="23" t="n">
        <v>0.002522124693614794</v>
      </c>
      <c r="H61" s="23" t="n">
        <v>0.002539602562400179</v>
      </c>
      <c r="I61" s="23" t="n">
        <v>0.002547452574716719</v>
      </c>
      <c r="J61" s="23" t="n">
        <v>0.002533854636113765</v>
      </c>
      <c r="K61" s="23" t="n">
        <v>0.002481795250171054</v>
      </c>
      <c r="L61" s="23" t="n">
        <v>0.002494997441076539</v>
      </c>
      <c r="M61" s="23" t="n">
        <v>0.002537931149595533</v>
      </c>
      <c r="N61" s="23" t="n">
        <v>0.002569415658189164</v>
      </c>
      <c r="O61" s="23" t="n">
        <v>0.003967754678025731</v>
      </c>
      <c r="P61" s="23" t="n">
        <v>0.003947505796462115</v>
      </c>
      <c r="Q61" s="23" t="n">
        <v>0.004013757934962763</v>
      </c>
      <c r="R61" s="23" t="n">
        <v>0.004082386783638507</v>
      </c>
      <c r="S61" s="23" t="n">
        <v>0.004068537674231471</v>
      </c>
      <c r="T61" s="23" t="n">
        <v>0.004064193058027982</v>
      </c>
      <c r="U61" s="23" t="n">
        <v>0.001495620164809902</v>
      </c>
      <c r="V61" s="23" t="n">
        <v>0.002269238166361352</v>
      </c>
      <c r="W61" s="23" t="n">
        <v>0.002739283282698398</v>
      </c>
      <c r="X61" s="23" t="n">
        <v>0.002735912179511058</v>
      </c>
      <c r="Y61" s="23" t="n">
        <v>0.002774790423086459</v>
      </c>
      <c r="Z61" s="23" t="n">
        <v>0.003977451720895902</v>
      </c>
      <c r="AA61" s="23" t="n">
        <v>0.003974873789326537</v>
      </c>
      <c r="AB61" s="23" t="n">
        <v>0.00398886567844956</v>
      </c>
      <c r="AC61" s="23" t="n">
        <v>0.003978180447570294</v>
      </c>
      <c r="AD61" s="23" t="n">
        <v>0.003948028726820792</v>
      </c>
      <c r="AE61" s="23" t="n">
        <v>0.003978518214041103</v>
      </c>
      <c r="AF61" s="23" t="n">
        <v>0.003964228470101765</v>
      </c>
      <c r="AG61" s="23" t="n">
        <v>0.003978180447570294</v>
      </c>
      <c r="AH61" s="23" t="n">
        <v>0.004008381164418695</v>
      </c>
      <c r="AI61" s="23" t="n">
        <v>0.003977094453253038</v>
      </c>
      <c r="AJ61" s="23" t="n">
        <v>0.003864842025641018</v>
      </c>
      <c r="AK61" s="23" t="n">
        <v>0.003990723265099042</v>
      </c>
      <c r="AL61" s="23" t="n">
        <v>0.003678420242046047</v>
      </c>
      <c r="AM61" s="23" t="n">
        <v>0.00397844771631932</v>
      </c>
      <c r="AN61" s="23" t="n">
        <v>0.003693378790208846</v>
      </c>
      <c r="AO61" s="23" t="n">
        <v>0.00396432540813562</v>
      </c>
      <c r="AP61" s="23" t="n">
        <v>0.004017613139600343</v>
      </c>
      <c r="AQ61" s="23" t="n">
        <v>0.003978223183097074</v>
      </c>
      <c r="AR61" s="23" t="n">
        <v>0.00274378982057268</v>
      </c>
      <c r="AS61" s="23" t="n">
        <v>0.002703208198945432</v>
      </c>
      <c r="AT61" s="23" t="n">
        <v>0.003599047807753821</v>
      </c>
      <c r="AU61" s="23" t="n">
        <v>0.006352069473860471</v>
      </c>
      <c r="AV61" s="23" t="n">
        <v>0.004060677774447437</v>
      </c>
      <c r="AW61" s="23" t="n">
        <v>0.004497432427496206</v>
      </c>
      <c r="AX61" s="23" t="n">
        <v>1.180729127066353</v>
      </c>
      <c r="AY61" s="23" t="n">
        <v>0.01087434380874354</v>
      </c>
      <c r="AZ61" s="23" t="n">
        <v>0.01066466026999086</v>
      </c>
      <c r="BA61" s="23" t="n">
        <v>0.002072218290004777</v>
      </c>
      <c r="BB61" s="23" t="n">
        <v>0.001359036402423089</v>
      </c>
      <c r="BC61" s="23" t="n">
        <v>0.001358642922416356</v>
      </c>
      <c r="BD61" s="23" t="n">
        <v>0.001324799627295934</v>
      </c>
      <c r="BE61" s="23" t="n">
        <v>0.001324799627295934</v>
      </c>
      <c r="BF61" s="23" t="n">
        <v>0.001324799627295934</v>
      </c>
      <c r="BG61" s="23" t="n">
        <v>0.00222146105775133</v>
      </c>
      <c r="BH61" s="23" t="n">
        <v>0.002795025566049685</v>
      </c>
      <c r="BI61" s="23" t="n">
        <v>0.002232231755750506</v>
      </c>
      <c r="BJ61" s="23" t="n">
        <v>0.002273302240598055</v>
      </c>
      <c r="BK61" s="23" t="n">
        <v>0.003033649843300743</v>
      </c>
      <c r="BL61" s="23" t="n">
        <v>0.001582270788219441</v>
      </c>
      <c r="BM61" s="23" t="n">
        <v>0.003396871971514046</v>
      </c>
      <c r="BN61" s="23" t="n">
        <v>0.003220842643162239</v>
      </c>
      <c r="BO61" s="23" t="n">
        <v>0.0023645650118481</v>
      </c>
      <c r="BP61" s="23" t="n">
        <v>0.003875925789134921</v>
      </c>
      <c r="BQ61" s="23" t="n">
        <v>0.003042074464429253</v>
      </c>
      <c r="BR61" s="23" t="n">
        <v>0.005052898685899744</v>
      </c>
      <c r="BS61" s="23" t="n">
        <v>0.003179470330341428</v>
      </c>
      <c r="BT61" s="23" t="n">
        <v>0.003214771512002965</v>
      </c>
      <c r="BU61" s="23" t="n">
        <v>0.002833964229365397</v>
      </c>
      <c r="BV61" s="23" t="n">
        <v>0.002842341689704069</v>
      </c>
      <c r="BW61" s="23" t="n">
        <v>0.002557493266198219</v>
      </c>
      <c r="BX61" s="23" t="n">
        <v>0.002783817475674834</v>
      </c>
      <c r="BY61" s="23" t="n">
        <v>0.006174687124661611</v>
      </c>
      <c r="BZ61" s="23" t="n">
        <v>0.006368315780501963</v>
      </c>
      <c r="CA61" s="23" t="n">
        <v>0.002410975025027815</v>
      </c>
      <c r="CB61" s="23" t="n">
        <v>0.002024213895859375</v>
      </c>
      <c r="CC61" s="23" t="n">
        <v>0.002468014437648663</v>
      </c>
      <c r="CD61" s="23" t="n">
        <v>0.00184600848536819</v>
      </c>
      <c r="CE61" s="23" t="n">
        <v>0.002115023940994682</v>
      </c>
      <c r="CF61" s="23" t="n">
        <v>0.004628477034245116</v>
      </c>
      <c r="CG61" s="23" t="n">
        <v>0.004637443474412565</v>
      </c>
      <c r="CH61" s="23" t="n">
        <v>0.005374840265727795</v>
      </c>
      <c r="CI61" s="23" t="n">
        <v>0.008753980850115646</v>
      </c>
      <c r="CJ61" s="23" t="n">
        <v>0.1347351969985073</v>
      </c>
      <c r="CK61" s="23" t="n">
        <v>0.003159340156000484</v>
      </c>
      <c r="CL61" s="23" t="n">
        <v>0.01620204685509644</v>
      </c>
      <c r="CM61" s="23" t="n">
        <v>0.004337950507071211</v>
      </c>
      <c r="CN61" s="23" t="n">
        <v>0.001844227085798255</v>
      </c>
      <c r="CO61" s="23" t="n">
        <v>0.001809854367204397</v>
      </c>
      <c r="CP61" s="23" t="n">
        <v>0.001832363555586621</v>
      </c>
      <c r="CQ61" s="23" t="n">
        <v>0.002158360120089026</v>
      </c>
      <c r="CR61" s="23" t="n">
        <v>0.0005249046340391312</v>
      </c>
      <c r="CS61" s="23" t="n">
        <v>0.002482730823470951</v>
      </c>
      <c r="CT61" s="23" t="n">
        <v>0.001056991850657447</v>
      </c>
      <c r="CU61" s="23" t="n">
        <v>0.001296234307420911</v>
      </c>
      <c r="CV61" s="23" t="n">
        <v>0.00162943049046317</v>
      </c>
      <c r="CW61" s="23" t="n">
        <v>0.001664950048418229</v>
      </c>
      <c r="CX61" s="23" t="n">
        <v>0.000782047682407158</v>
      </c>
      <c r="CY61" s="23" t="n">
        <v>0.000811864505815439</v>
      </c>
      <c r="CZ61" s="23" t="n">
        <v>0.003042116224022035</v>
      </c>
      <c r="DA61" s="23" t="n">
        <v>0.003078573382385611</v>
      </c>
      <c r="DB61" s="23" t="n">
        <v>0</v>
      </c>
      <c r="DC61" s="23" t="n">
        <v>0.0008902990723385408</v>
      </c>
      <c r="DD61" s="23" t="n">
        <v>0.001459364293527294</v>
      </c>
      <c r="DE61" s="23" t="n">
        <v>0.0009862801213558897</v>
      </c>
    </row>
    <row r="62">
      <c r="A62" s="13" t="n">
        <v>49</v>
      </c>
      <c r="B62" s="14" t="inlineStr">
        <is>
          <t>Celulose e outras pastas para fabricação de papel</t>
        </is>
      </c>
      <c r="C62" s="22" t="n">
        <v>0.0005917276386753228</v>
      </c>
      <c r="D62" s="22" t="n">
        <v>0.000597827656967049</v>
      </c>
      <c r="E62" s="22" t="n">
        <v>0.0005825981046430143</v>
      </c>
      <c r="F62" s="22" t="n">
        <v>0.0005836064105726723</v>
      </c>
      <c r="G62" s="22" t="n">
        <v>0.0005886561583739906</v>
      </c>
      <c r="H62" s="22" t="n">
        <v>0.0005920782188052031</v>
      </c>
      <c r="I62" s="22" t="n">
        <v>0.0005919646976954699</v>
      </c>
      <c r="J62" s="22" t="n">
        <v>0.0005900738926551471</v>
      </c>
      <c r="K62" s="22" t="n">
        <v>0.0005828349903324657</v>
      </c>
      <c r="L62" s="22" t="n">
        <v>0.0005846707663155974</v>
      </c>
      <c r="M62" s="22" t="n">
        <v>0.0005906407353555985</v>
      </c>
      <c r="N62" s="22" t="n">
        <v>0.0005954226966635701</v>
      </c>
      <c r="O62" s="22" t="n">
        <v>0.0007895700567886499</v>
      </c>
      <c r="P62" s="22" t="n">
        <v>0.0007866433005111642</v>
      </c>
      <c r="Q62" s="22" t="n">
        <v>0.0007958557172654208</v>
      </c>
      <c r="R62" s="22" t="n">
        <v>0.0008053986176105859</v>
      </c>
      <c r="S62" s="22" t="n">
        <v>0.0008034728870542558</v>
      </c>
      <c r="T62" s="22" t="n">
        <v>0.0008028687644401084</v>
      </c>
      <c r="U62" s="22" t="n">
        <v>0.0007812690945118997</v>
      </c>
      <c r="V62" s="22" t="n">
        <v>0.001107309915775879</v>
      </c>
      <c r="W62" s="22" t="n">
        <v>0.001300078278083475</v>
      </c>
      <c r="X62" s="22" t="n">
        <v>0.0012934427681851</v>
      </c>
      <c r="Y62" s="22" t="n">
        <v>0.00164641165616194</v>
      </c>
      <c r="Z62" s="22" t="n">
        <v>0.002831881608448734</v>
      </c>
      <c r="AA62" s="22" t="n">
        <v>0.002837904042805837</v>
      </c>
      <c r="AB62" s="22" t="n">
        <v>0.002719094627805943</v>
      </c>
      <c r="AC62" s="22" t="n">
        <v>0.002853036610765118</v>
      </c>
      <c r="AD62" s="22" t="n">
        <v>0.002836381333531071</v>
      </c>
      <c r="AE62" s="22" t="n">
        <v>0.002658433931904319</v>
      </c>
      <c r="AF62" s="22" t="n">
        <v>0.002842128159437135</v>
      </c>
      <c r="AG62" s="22" t="n">
        <v>0.002853036610765118</v>
      </c>
      <c r="AH62" s="22" t="n">
        <v>0.00277316499422675</v>
      </c>
      <c r="AI62" s="22" t="n">
        <v>0.002790477696515122</v>
      </c>
      <c r="AJ62" s="22" t="n">
        <v>0.002574813129055956</v>
      </c>
      <c r="AK62" s="22" t="n">
        <v>0.002819864712329874</v>
      </c>
      <c r="AL62" s="22" t="n">
        <v>0.002088924755882951</v>
      </c>
      <c r="AM62" s="22" t="n">
        <v>0.00282943041634191</v>
      </c>
      <c r="AN62" s="22" t="n">
        <v>0.002585881210571193</v>
      </c>
      <c r="AO62" s="22" t="n">
        <v>0.002832038512858413</v>
      </c>
      <c r="AP62" s="22" t="n">
        <v>0.002692970326311971</v>
      </c>
      <c r="AQ62" s="22" t="n">
        <v>0.002839201494595958</v>
      </c>
      <c r="AR62" s="22" t="n">
        <v>0.01097734073995083</v>
      </c>
      <c r="AS62" s="22" t="n">
        <v>0.002699386993174784</v>
      </c>
      <c r="AT62" s="22" t="n">
        <v>0.003065038341500189</v>
      </c>
      <c r="AU62" s="22" t="n">
        <v>0.002956717134414584</v>
      </c>
      <c r="AV62" s="22" t="n">
        <v>0.004220201627222383</v>
      </c>
      <c r="AW62" s="22" t="n">
        <v>0.004224837283899345</v>
      </c>
      <c r="AX62" s="22" t="n">
        <v>0.005122327762522036</v>
      </c>
      <c r="AY62" s="22" t="n">
        <v>1.134889627047259</v>
      </c>
      <c r="AZ62" s="22" t="n">
        <v>0.1325485134028695</v>
      </c>
      <c r="BA62" s="22" t="n">
        <v>0.01227240025685498</v>
      </c>
      <c r="BB62" s="22" t="n">
        <v>0.0008538119642313376</v>
      </c>
      <c r="BC62" s="22" t="n">
        <v>0.000896339730576492</v>
      </c>
      <c r="BD62" s="22" t="n">
        <v>0.0008740197461383241</v>
      </c>
      <c r="BE62" s="22" t="n">
        <v>0.0008740197461383243</v>
      </c>
      <c r="BF62" s="22" t="n">
        <v>0.0008740197461383244</v>
      </c>
      <c r="BG62" s="22" t="n">
        <v>0.001145829333207937</v>
      </c>
      <c r="BH62" s="22" t="n">
        <v>0.001763897057101574</v>
      </c>
      <c r="BI62" s="22" t="n">
        <v>0.001444800400361939</v>
      </c>
      <c r="BJ62" s="22" t="n">
        <v>0.001494582324177543</v>
      </c>
      <c r="BK62" s="22" t="n">
        <v>0.002159336963615827</v>
      </c>
      <c r="BL62" s="22" t="n">
        <v>0.002696097645934084</v>
      </c>
      <c r="BM62" s="22" t="n">
        <v>0.002691984051687503</v>
      </c>
      <c r="BN62" s="22" t="n">
        <v>0.01308690286594249</v>
      </c>
      <c r="BO62" s="22" t="n">
        <v>0.001512418382707597</v>
      </c>
      <c r="BP62" s="22" t="n">
        <v>0.001998541536401181</v>
      </c>
      <c r="BQ62" s="22" t="n">
        <v>0.005067206764110394</v>
      </c>
      <c r="BR62" s="22" t="n">
        <v>0.00666436933404896</v>
      </c>
      <c r="BS62" s="22" t="n">
        <v>0.004524846982176726</v>
      </c>
      <c r="BT62" s="22" t="n">
        <v>0.004386958177394565</v>
      </c>
      <c r="BU62" s="22" t="n">
        <v>0.001158707716310691</v>
      </c>
      <c r="BV62" s="22" t="n">
        <v>0.001183757673977073</v>
      </c>
      <c r="BW62" s="22" t="n">
        <v>0.0009425623902579365</v>
      </c>
      <c r="BX62" s="22" t="n">
        <v>0.001145481165785262</v>
      </c>
      <c r="BY62" s="22" t="n">
        <v>0.002406909578638796</v>
      </c>
      <c r="BZ62" s="22" t="n">
        <v>0.001845545081722446</v>
      </c>
      <c r="CA62" s="22" t="n">
        <v>0.002362642829189608</v>
      </c>
      <c r="CB62" s="22" t="n">
        <v>0.004968031278015905</v>
      </c>
      <c r="CC62" s="22" t="n">
        <v>0.002426273105179148</v>
      </c>
      <c r="CD62" s="22" t="n">
        <v>0.005113097701140079</v>
      </c>
      <c r="CE62" s="22" t="n">
        <v>0.005266786628544056</v>
      </c>
      <c r="CF62" s="22" t="n">
        <v>0.001902677137237912</v>
      </c>
      <c r="CG62" s="22" t="n">
        <v>0.001888248032881374</v>
      </c>
      <c r="CH62" s="22" t="n">
        <v>0.003124900998494228</v>
      </c>
      <c r="CI62" s="22" t="n">
        <v>0.001035494716653835</v>
      </c>
      <c r="CJ62" s="22" t="n">
        <v>0.003135251932398201</v>
      </c>
      <c r="CK62" s="22" t="n">
        <v>0.0005772779098206517</v>
      </c>
      <c r="CL62" s="22" t="n">
        <v>0.001241714973674316</v>
      </c>
      <c r="CM62" s="22" t="n">
        <v>0.001827030564200255</v>
      </c>
      <c r="CN62" s="22" t="n">
        <v>0.001055445684857018</v>
      </c>
      <c r="CO62" s="22" t="n">
        <v>0.001043598402760806</v>
      </c>
      <c r="CP62" s="22" t="n">
        <v>0.001055726859574665</v>
      </c>
      <c r="CQ62" s="22" t="n">
        <v>0.00203024239049042</v>
      </c>
      <c r="CR62" s="22" t="n">
        <v>0.000796658730586733</v>
      </c>
      <c r="CS62" s="22" t="n">
        <v>0.002276885630158596</v>
      </c>
      <c r="CT62" s="22" t="n">
        <v>0.0001858560552967496</v>
      </c>
      <c r="CU62" s="22" t="n">
        <v>0.001015015800137182</v>
      </c>
      <c r="CV62" s="22" t="n">
        <v>0.001875986800241177</v>
      </c>
      <c r="CW62" s="22" t="n">
        <v>0.002120250127041925</v>
      </c>
      <c r="CX62" s="22" t="n">
        <v>0.001066254007318965</v>
      </c>
      <c r="CY62" s="22" t="n">
        <v>0.001418024115961863</v>
      </c>
      <c r="CZ62" s="22" t="n">
        <v>0.00121927542831324</v>
      </c>
      <c r="DA62" s="22" t="n">
        <v>0.001226308081909273</v>
      </c>
      <c r="DB62" s="22" t="n">
        <v>0</v>
      </c>
      <c r="DC62" s="22" t="n">
        <v>0.0009058149534756114</v>
      </c>
      <c r="DD62" s="22" t="n">
        <v>0.0007746751395039591</v>
      </c>
      <c r="DE62" s="22" t="n">
        <v>0.0005998380812350365</v>
      </c>
    </row>
    <row r="63">
      <c r="A63" s="15" t="n">
        <v>50</v>
      </c>
      <c r="B63" s="10" t="inlineStr">
        <is>
          <t>Papel e papelão embalagens e artefatos</t>
        </is>
      </c>
      <c r="C63" s="23" t="n">
        <v>0.004511250805098161</v>
      </c>
      <c r="D63" s="23" t="n">
        <v>0.004564912654140677</v>
      </c>
      <c r="E63" s="23" t="n">
        <v>0.004430938311980766</v>
      </c>
      <c r="F63" s="23" t="n">
        <v>0.004439808377281941</v>
      </c>
      <c r="G63" s="23" t="n">
        <v>0.004484332199476247</v>
      </c>
      <c r="H63" s="23" t="n">
        <v>0.004514942293933835</v>
      </c>
      <c r="I63" s="23" t="n">
        <v>0.004513336212837111</v>
      </c>
      <c r="J63" s="23" t="n">
        <v>0.004496702804576639</v>
      </c>
      <c r="K63" s="23" t="n">
        <v>0.004433022194929923</v>
      </c>
      <c r="L63" s="23" t="n">
        <v>0.004449171512681363</v>
      </c>
      <c r="M63" s="23" t="n">
        <v>0.004501689318709512</v>
      </c>
      <c r="N63" s="23" t="n">
        <v>0.004543959872511228</v>
      </c>
      <c r="O63" s="23" t="n">
        <v>0.006251707041911474</v>
      </c>
      <c r="P63" s="23" t="n">
        <v>0.006225923502988905</v>
      </c>
      <c r="Q63" s="23" t="n">
        <v>0.006306965115250002</v>
      </c>
      <c r="R63" s="23" t="n">
        <v>0.006390913991017242</v>
      </c>
      <c r="S63" s="23" t="n">
        <v>0.006373973343060415</v>
      </c>
      <c r="T63" s="23" t="n">
        <v>0.0063686588775993</v>
      </c>
      <c r="U63" s="23" t="n">
        <v>0.005768793951623564</v>
      </c>
      <c r="V63" s="23" t="n">
        <v>0.008364058922382947</v>
      </c>
      <c r="W63" s="23" t="n">
        <v>0.009646942600801721</v>
      </c>
      <c r="X63" s="23" t="n">
        <v>0.009600084593444401</v>
      </c>
      <c r="Y63" s="23" t="n">
        <v>0.01250571313505669</v>
      </c>
      <c r="Z63" s="23" t="n">
        <v>0.02292178561000954</v>
      </c>
      <c r="AA63" s="23" t="n">
        <v>0.02298056030932575</v>
      </c>
      <c r="AB63" s="23" t="n">
        <v>0.0219309647301707</v>
      </c>
      <c r="AC63" s="23" t="n">
        <v>0.02310443474311143</v>
      </c>
      <c r="AD63" s="23" t="n">
        <v>0.02295957780881997</v>
      </c>
      <c r="AE63" s="23" t="n">
        <v>0.0213919133582903</v>
      </c>
      <c r="AF63" s="23" t="n">
        <v>0.02299674640683717</v>
      </c>
      <c r="AG63" s="23" t="n">
        <v>0.02310443474311143</v>
      </c>
      <c r="AH63" s="23" t="n">
        <v>0.02238678271522393</v>
      </c>
      <c r="AI63" s="23" t="n">
        <v>0.02259343336595488</v>
      </c>
      <c r="AJ63" s="23" t="n">
        <v>0.02076463147973548</v>
      </c>
      <c r="AK63" s="23" t="n">
        <v>0.02280638292930476</v>
      </c>
      <c r="AL63" s="23" t="n">
        <v>0.0167543109958914</v>
      </c>
      <c r="AM63" s="23" t="n">
        <v>0.02289448507665497</v>
      </c>
      <c r="AN63" s="23" t="n">
        <v>0.02089543387877997</v>
      </c>
      <c r="AO63" s="23" t="n">
        <v>0.02293173334412437</v>
      </c>
      <c r="AP63" s="23" t="n">
        <v>0.02165680631618479</v>
      </c>
      <c r="AQ63" s="23" t="n">
        <v>0.0229838733641003</v>
      </c>
      <c r="AR63" s="23" t="n">
        <v>0.09315522048448342</v>
      </c>
      <c r="AS63" s="23" t="n">
        <v>0.02154798004262544</v>
      </c>
      <c r="AT63" s="23" t="n">
        <v>0.02360932528379734</v>
      </c>
      <c r="AU63" s="23" t="n">
        <v>0.02395013713357512</v>
      </c>
      <c r="AV63" s="23" t="n">
        <v>0.03450145328013979</v>
      </c>
      <c r="AW63" s="23" t="n">
        <v>0.03453680865239171</v>
      </c>
      <c r="AX63" s="23" t="n">
        <v>0.03494603489037473</v>
      </c>
      <c r="AY63" s="23" t="n">
        <v>0.1356940193030145</v>
      </c>
      <c r="AZ63" s="23" t="n">
        <v>1.134435440039126</v>
      </c>
      <c r="BA63" s="23" t="n">
        <v>0.07489806402059916</v>
      </c>
      <c r="BB63" s="23" t="n">
        <v>0.006459949165398647</v>
      </c>
      <c r="BC63" s="23" t="n">
        <v>0.006717758813046277</v>
      </c>
      <c r="BD63" s="23" t="n">
        <v>0.006651025009614293</v>
      </c>
      <c r="BE63" s="23" t="n">
        <v>0.006651025009614294</v>
      </c>
      <c r="BF63" s="23" t="n">
        <v>0.006651025009614295</v>
      </c>
      <c r="BG63" s="23" t="n">
        <v>0.0087139776042104</v>
      </c>
      <c r="BH63" s="23" t="n">
        <v>0.01408666570627297</v>
      </c>
      <c r="BI63" s="23" t="n">
        <v>0.008735533795588404</v>
      </c>
      <c r="BJ63" s="23" t="n">
        <v>0.009127848096800622</v>
      </c>
      <c r="BK63" s="23" t="n">
        <v>0.01057767155939775</v>
      </c>
      <c r="BL63" s="23" t="n">
        <v>0.02202128072604963</v>
      </c>
      <c r="BM63" s="23" t="n">
        <v>0.02027583718702834</v>
      </c>
      <c r="BN63" s="23" t="n">
        <v>0.06747640069346802</v>
      </c>
      <c r="BO63" s="23" t="n">
        <v>0.01071439665679195</v>
      </c>
      <c r="BP63" s="23" t="n">
        <v>0.01479913154252285</v>
      </c>
      <c r="BQ63" s="23" t="n">
        <v>0.03852296735799531</v>
      </c>
      <c r="BR63" s="23" t="n">
        <v>0.03944494907596942</v>
      </c>
      <c r="BS63" s="23" t="n">
        <v>0.03702358588467295</v>
      </c>
      <c r="BT63" s="23" t="n">
        <v>0.03583542153523253</v>
      </c>
      <c r="BU63" s="23" t="n">
        <v>0.008572503370332151</v>
      </c>
      <c r="BV63" s="23" t="n">
        <v>0.008786856206540548</v>
      </c>
      <c r="BW63" s="23" t="n">
        <v>0.006995964444994741</v>
      </c>
      <c r="BX63" s="23" t="n">
        <v>0.008632781644538649</v>
      </c>
      <c r="BY63" s="23" t="n">
        <v>0.01937539447744538</v>
      </c>
      <c r="BZ63" s="23" t="n">
        <v>0.01141128975156491</v>
      </c>
      <c r="CA63" s="23" t="n">
        <v>0.01824053837414865</v>
      </c>
      <c r="CB63" s="23" t="n">
        <v>0.04090872344559443</v>
      </c>
      <c r="CC63" s="23" t="n">
        <v>0.01880718106352578</v>
      </c>
      <c r="CD63" s="23" t="n">
        <v>0.04213032138048618</v>
      </c>
      <c r="CE63" s="23" t="n">
        <v>0.04005058372966208</v>
      </c>
      <c r="CF63" s="23" t="n">
        <v>0.01483255277987554</v>
      </c>
      <c r="CG63" s="23" t="n">
        <v>0.01471045068121175</v>
      </c>
      <c r="CH63" s="23" t="n">
        <v>0.02474888777232846</v>
      </c>
      <c r="CI63" s="23" t="n">
        <v>0.00792485142749043</v>
      </c>
      <c r="CJ63" s="23" t="n">
        <v>0.02300682830363135</v>
      </c>
      <c r="CK63" s="23" t="n">
        <v>0.004399308749289174</v>
      </c>
      <c r="CL63" s="23" t="n">
        <v>0.009411972797577091</v>
      </c>
      <c r="CM63" s="23" t="n">
        <v>0.01387836112678073</v>
      </c>
      <c r="CN63" s="23" t="n">
        <v>0.008063627716541849</v>
      </c>
      <c r="CO63" s="23" t="n">
        <v>0.00797563041677902</v>
      </c>
      <c r="CP63" s="23" t="n">
        <v>0.008065266564335906</v>
      </c>
      <c r="CQ63" s="23" t="n">
        <v>0.01583711075169727</v>
      </c>
      <c r="CR63" s="23" t="n">
        <v>0.006224341036995039</v>
      </c>
      <c r="CS63" s="23" t="n">
        <v>0.006690698022284985</v>
      </c>
      <c r="CT63" s="23" t="n">
        <v>0.00142586518540058</v>
      </c>
      <c r="CU63" s="23" t="n">
        <v>0.007916254900394666</v>
      </c>
      <c r="CV63" s="23" t="n">
        <v>0.01503874447742127</v>
      </c>
      <c r="CW63" s="23" t="n">
        <v>0.0163249306891476</v>
      </c>
      <c r="CX63" s="23" t="n">
        <v>0.008131922359532792</v>
      </c>
      <c r="CY63" s="23" t="n">
        <v>0.01126780467058481</v>
      </c>
      <c r="CZ63" s="23" t="n">
        <v>0.008920588394192628</v>
      </c>
      <c r="DA63" s="23" t="n">
        <v>0.008965253347134531</v>
      </c>
      <c r="DB63" s="23" t="n">
        <v>0</v>
      </c>
      <c r="DC63" s="23" t="n">
        <v>0.007362099760742107</v>
      </c>
      <c r="DD63" s="23" t="n">
        <v>0.005963652540418627</v>
      </c>
      <c r="DE63" s="23" t="n">
        <v>0.0046959909481599</v>
      </c>
    </row>
    <row r="64">
      <c r="A64" s="13" t="n">
        <v>51</v>
      </c>
      <c r="B64" s="14" t="inlineStr">
        <is>
          <t>Jornais revistas discos e outros produtos gravados</t>
        </is>
      </c>
      <c r="C64" s="22" t="n">
        <v>0.001897330607282182</v>
      </c>
      <c r="D64" s="22" t="n">
        <v>0.001909917958720858</v>
      </c>
      <c r="E64" s="22" t="n">
        <v>0.001878491868143992</v>
      </c>
      <c r="F64" s="22" t="n">
        <v>0.00188057250142857</v>
      </c>
      <c r="G64" s="22" t="n">
        <v>0.001894373506532064</v>
      </c>
      <c r="H64" s="22" t="n">
        <v>0.00191876757306205</v>
      </c>
      <c r="I64" s="22" t="n">
        <v>0.00189781977715932</v>
      </c>
      <c r="J64" s="22" t="n">
        <v>0.001893918112212372</v>
      </c>
      <c r="K64" s="22" t="n">
        <v>0.00187898068035427</v>
      </c>
      <c r="L64" s="22" t="n">
        <v>0.001882768793169227</v>
      </c>
      <c r="M64" s="22" t="n">
        <v>0.001895087788751</v>
      </c>
      <c r="N64" s="22" t="n">
        <v>0.001911899776097279</v>
      </c>
      <c r="O64" s="22" t="n">
        <v>0.002306622559152301</v>
      </c>
      <c r="P64" s="22" t="n">
        <v>0.002299537915374609</v>
      </c>
      <c r="Q64" s="22" t="n">
        <v>0.002318547682516234</v>
      </c>
      <c r="R64" s="22" t="n">
        <v>0.002338239400580716</v>
      </c>
      <c r="S64" s="22" t="n">
        <v>0.002334265667039358</v>
      </c>
      <c r="T64" s="22" t="n">
        <v>0.002333019063620703</v>
      </c>
      <c r="U64" s="22" t="n">
        <v>0.005810417947859232</v>
      </c>
      <c r="V64" s="22" t="n">
        <v>0.006355601926852929</v>
      </c>
      <c r="W64" s="22" t="n">
        <v>0.007463274295666673</v>
      </c>
      <c r="X64" s="22" t="n">
        <v>0.007455704286137643</v>
      </c>
      <c r="Y64" s="22" t="n">
        <v>0.007408834347906833</v>
      </c>
      <c r="Z64" s="22" t="n">
        <v>0.007819916338926352</v>
      </c>
      <c r="AA64" s="22" t="n">
        <v>0.007743524180784839</v>
      </c>
      <c r="AB64" s="22" t="n">
        <v>0.008574104280157107</v>
      </c>
      <c r="AC64" s="22" t="n">
        <v>0.007783430181284397</v>
      </c>
      <c r="AD64" s="22" t="n">
        <v>0.007750952837195033</v>
      </c>
      <c r="AE64" s="22" t="n">
        <v>0.009053636091396658</v>
      </c>
      <c r="AF64" s="22" t="n">
        <v>0.007765757809780824</v>
      </c>
      <c r="AG64" s="22" t="n">
        <v>0.007783430181284397</v>
      </c>
      <c r="AH64" s="22" t="n">
        <v>0.008537620653584658</v>
      </c>
      <c r="AI64" s="22" t="n">
        <v>0.00761742131916752</v>
      </c>
      <c r="AJ64" s="22" t="n">
        <v>0.007815817264721544</v>
      </c>
      <c r="AK64" s="22" t="n">
        <v>0.008096656967372502</v>
      </c>
      <c r="AL64" s="22" t="n">
        <v>0.006968913998122403</v>
      </c>
      <c r="AM64" s="22" t="n">
        <v>0.007923444806768144</v>
      </c>
      <c r="AN64" s="22" t="n">
        <v>0.007288922965264562</v>
      </c>
      <c r="AO64" s="22" t="n">
        <v>0.007728818496141625</v>
      </c>
      <c r="AP64" s="22" t="n">
        <v>0.009291942557394524</v>
      </c>
      <c r="AQ64" s="22" t="n">
        <v>0.007855025618829234</v>
      </c>
      <c r="AR64" s="22" t="n">
        <v>0.007307447166578902</v>
      </c>
      <c r="AS64" s="22" t="n">
        <v>0.004984753928524393</v>
      </c>
      <c r="AT64" s="22" t="n">
        <v>0.004982838235742576</v>
      </c>
      <c r="AU64" s="22" t="n">
        <v>0.005099260155152698</v>
      </c>
      <c r="AV64" s="22" t="n">
        <v>0.007004175039733797</v>
      </c>
      <c r="AW64" s="22" t="n">
        <v>0.0070129323357636</v>
      </c>
      <c r="AX64" s="22" t="n">
        <v>0.004683549668410257</v>
      </c>
      <c r="AY64" s="22" t="n">
        <v>0.009910600854919028</v>
      </c>
      <c r="AZ64" s="22" t="n">
        <v>0.01103992647445876</v>
      </c>
      <c r="BA64" s="22" t="n">
        <v>1.09699357486023</v>
      </c>
      <c r="BB64" s="22" t="n">
        <v>0.005612654806133535</v>
      </c>
      <c r="BC64" s="22" t="n">
        <v>0.005609196317006241</v>
      </c>
      <c r="BD64" s="22" t="n">
        <v>0.005569225291645588</v>
      </c>
      <c r="BE64" s="22" t="n">
        <v>0.005569225291645588</v>
      </c>
      <c r="BF64" s="22" t="n">
        <v>0.005569225291645589</v>
      </c>
      <c r="BG64" s="22" t="n">
        <v>0.008918163803449529</v>
      </c>
      <c r="BH64" s="22" t="n">
        <v>0.005868357620271388</v>
      </c>
      <c r="BI64" s="22" t="n">
        <v>0.006666503093401408</v>
      </c>
      <c r="BJ64" s="22" t="n">
        <v>0.006610842641137625</v>
      </c>
      <c r="BK64" s="22" t="n">
        <v>0.007675174193367289</v>
      </c>
      <c r="BL64" s="22" t="n">
        <v>0.007734812756098069</v>
      </c>
      <c r="BM64" s="22" t="n">
        <v>0.01118309445238159</v>
      </c>
      <c r="BN64" s="22" t="n">
        <v>0.007658061640296425</v>
      </c>
      <c r="BO64" s="22" t="n">
        <v>0.007763830640921417</v>
      </c>
      <c r="BP64" s="22" t="n">
        <v>0.008340203492555768</v>
      </c>
      <c r="BQ64" s="22" t="n">
        <v>0.008170760010397385</v>
      </c>
      <c r="BR64" s="22" t="n">
        <v>0.008421825856621554</v>
      </c>
      <c r="BS64" s="22" t="n">
        <v>0.007144394788984181</v>
      </c>
      <c r="BT64" s="22" t="n">
        <v>0.007405641708614714</v>
      </c>
      <c r="BU64" s="22" t="n">
        <v>0.007448300503926283</v>
      </c>
      <c r="BV64" s="22" t="n">
        <v>0.007430011268770647</v>
      </c>
      <c r="BW64" s="22" t="n">
        <v>0.005716684183020588</v>
      </c>
      <c r="BX64" s="22" t="n">
        <v>0.005864924618407749</v>
      </c>
      <c r="BY64" s="22" t="n">
        <v>0.005927792471446566</v>
      </c>
      <c r="BZ64" s="22" t="n">
        <v>0.007582602099278344</v>
      </c>
      <c r="CA64" s="22" t="n">
        <v>0.008142827390145713</v>
      </c>
      <c r="CB64" s="22" t="n">
        <v>0.01200140673263279</v>
      </c>
      <c r="CC64" s="22" t="n">
        <v>0.008190968025291005</v>
      </c>
      <c r="CD64" s="22" t="n">
        <v>0.01197340750338188</v>
      </c>
      <c r="CE64" s="22" t="n">
        <v>0.01173421465057704</v>
      </c>
      <c r="CF64" s="22" t="n">
        <v>0.006733599311124749</v>
      </c>
      <c r="CG64" s="22" t="n">
        <v>0.006731277014370359</v>
      </c>
      <c r="CH64" s="22" t="n">
        <v>0.007249771845348347</v>
      </c>
      <c r="CI64" s="22" t="n">
        <v>0.003991833041989664</v>
      </c>
      <c r="CJ64" s="22" t="n">
        <v>0.006033014316478844</v>
      </c>
      <c r="CK64" s="22" t="n">
        <v>0.003488376690845646</v>
      </c>
      <c r="CL64" s="22" t="n">
        <v>0.003859150037882894</v>
      </c>
      <c r="CM64" s="22" t="n">
        <v>0.01742112581277257</v>
      </c>
      <c r="CN64" s="22" t="n">
        <v>0.006898566659950861</v>
      </c>
      <c r="CO64" s="22" t="n">
        <v>0.006800599116921414</v>
      </c>
      <c r="CP64" s="22" t="n">
        <v>0.006828472736003682</v>
      </c>
      <c r="CQ64" s="22" t="n">
        <v>0.03242529294706916</v>
      </c>
      <c r="CR64" s="22" t="n">
        <v>0.009459636784929483</v>
      </c>
      <c r="CS64" s="22" t="n">
        <v>0.004522832084101371</v>
      </c>
      <c r="CT64" s="22" t="n">
        <v>0.001853048376524365</v>
      </c>
      <c r="CU64" s="22" t="n">
        <v>0.005358410948778856</v>
      </c>
      <c r="CV64" s="22" t="n">
        <v>0.004337595693697263</v>
      </c>
      <c r="CW64" s="22" t="n">
        <v>0.02416884742675393</v>
      </c>
      <c r="CX64" s="22" t="n">
        <v>0.004878605297398327</v>
      </c>
      <c r="CY64" s="22" t="n">
        <v>0.003496426906812848</v>
      </c>
      <c r="CZ64" s="22" t="n">
        <v>0.01083932141303788</v>
      </c>
      <c r="DA64" s="22" t="n">
        <v>0.01087521842266508</v>
      </c>
      <c r="DB64" s="22" t="n">
        <v>0</v>
      </c>
      <c r="DC64" s="22" t="n">
        <v>0.003475510483782567</v>
      </c>
      <c r="DD64" s="22" t="n">
        <v>0.004667744145381054</v>
      </c>
      <c r="DE64" s="22" t="n">
        <v>0.005780749159431342</v>
      </c>
    </row>
    <row r="65">
      <c r="A65" s="15" t="n">
        <v>52</v>
      </c>
      <c r="B65" s="10" t="inlineStr">
        <is>
          <t>Gás liquefeito de petróleo</t>
        </is>
      </c>
      <c r="C65" s="23" t="n">
        <v>0.001585827045403614</v>
      </c>
      <c r="D65" s="23" t="n">
        <v>0.00165854909544401</v>
      </c>
      <c r="E65" s="23" t="n">
        <v>0.00147698828476522</v>
      </c>
      <c r="F65" s="23" t="n">
        <v>0.001489008916633171</v>
      </c>
      <c r="G65" s="23" t="n">
        <v>0.001547808926037914</v>
      </c>
      <c r="H65" s="23" t="n">
        <v>0.001582398258802134</v>
      </c>
      <c r="I65" s="23" t="n">
        <v>0.001588653171015246</v>
      </c>
      <c r="J65" s="23" t="n">
        <v>0.001566111727337038</v>
      </c>
      <c r="K65" s="23" t="n">
        <v>0.001479812343995585</v>
      </c>
      <c r="L65" s="23" t="n">
        <v>0.001501697752616295</v>
      </c>
      <c r="M65" s="23" t="n">
        <v>0.001572869405962884</v>
      </c>
      <c r="N65" s="23" t="n">
        <v>0.001627327339164135</v>
      </c>
      <c r="O65" s="23" t="n">
        <v>0.003943561653958433</v>
      </c>
      <c r="P65" s="23" t="n">
        <v>0.003909535899344068</v>
      </c>
      <c r="Q65" s="23" t="n">
        <v>0.004019362755618366</v>
      </c>
      <c r="R65" s="23" t="n">
        <v>0.004133129508969401</v>
      </c>
      <c r="S65" s="23" t="n">
        <v>0.004110171696847477</v>
      </c>
      <c r="T65" s="23" t="n">
        <v>0.004102969581562653</v>
      </c>
      <c r="U65" s="23" t="n">
        <v>0.0002149055278603201</v>
      </c>
      <c r="V65" s="23" t="n">
        <v>0.000231316566840594</v>
      </c>
      <c r="W65" s="23" t="n">
        <v>0.0005200612864849518</v>
      </c>
      <c r="X65" s="23" t="n">
        <v>0.0005236754804599777</v>
      </c>
      <c r="Y65" s="23" t="n">
        <v>0.000543539829163059</v>
      </c>
      <c r="Z65" s="23" t="n">
        <v>0.001826894377921841</v>
      </c>
      <c r="AA65" s="23" t="n">
        <v>0.001835490184296056</v>
      </c>
      <c r="AB65" s="23" t="n">
        <v>0.001713495405295155</v>
      </c>
      <c r="AC65" s="23" t="n">
        <v>0.001825783210469271</v>
      </c>
      <c r="AD65" s="23" t="n">
        <v>0.001809942537630688</v>
      </c>
      <c r="AE65" s="23" t="n">
        <v>0.001635755013202489</v>
      </c>
      <c r="AF65" s="23" t="n">
        <v>0.001822637964912525</v>
      </c>
      <c r="AG65" s="23" t="n">
        <v>0.001825783210469271</v>
      </c>
      <c r="AH65" s="23" t="n">
        <v>0.001734711420390411</v>
      </c>
      <c r="AI65" s="23" t="n">
        <v>0.00188858420577221</v>
      </c>
      <c r="AJ65" s="23" t="n">
        <v>0.001733131019906081</v>
      </c>
      <c r="AK65" s="23" t="n">
        <v>0.001787959709434198</v>
      </c>
      <c r="AL65" s="23" t="n">
        <v>0.001796509197968169</v>
      </c>
      <c r="AM65" s="23" t="n">
        <v>0.001805476204633571</v>
      </c>
      <c r="AN65" s="23" t="n">
        <v>0.001692836929923833</v>
      </c>
      <c r="AO65" s="23" t="n">
        <v>0.001822557388682182</v>
      </c>
      <c r="AP65" s="23" t="n">
        <v>0.001627121429217519</v>
      </c>
      <c r="AQ65" s="23" t="n">
        <v>0.001814795871033891</v>
      </c>
      <c r="AR65" s="23" t="n">
        <v>0.001206761411829095</v>
      </c>
      <c r="AS65" s="23" t="n">
        <v>0.001505635231515515</v>
      </c>
      <c r="AT65" s="23" t="n">
        <v>0.001437213644673846</v>
      </c>
      <c r="AU65" s="23" t="n">
        <v>0.0005898947073568946</v>
      </c>
      <c r="AV65" s="23" t="n">
        <v>0.0005814295976310502</v>
      </c>
      <c r="AW65" s="23" t="n">
        <v>0.0005805248935679072</v>
      </c>
      <c r="AX65" s="23" t="n">
        <v>0.0003514737650452918</v>
      </c>
      <c r="AY65" s="23" t="n">
        <v>0.0006833497297109888</v>
      </c>
      <c r="AZ65" s="23" t="n">
        <v>0.0006782924868773016</v>
      </c>
      <c r="BA65" s="23" t="n">
        <v>0.0002378360617006406</v>
      </c>
      <c r="BB65" s="23" t="n">
        <v>1.000241499494791</v>
      </c>
      <c r="BC65" s="23" t="n">
        <v>0.0002968373067610344</v>
      </c>
      <c r="BD65" s="23" t="n">
        <v>0.000248937240058812</v>
      </c>
      <c r="BE65" s="23" t="n">
        <v>0.0002489372400588121</v>
      </c>
      <c r="BF65" s="23" t="n">
        <v>0.0002489372400588121</v>
      </c>
      <c r="BG65" s="23" t="n">
        <v>0.0003564163624156615</v>
      </c>
      <c r="BH65" s="23" t="n">
        <v>0.001254087013227684</v>
      </c>
      <c r="BI65" s="23" t="n">
        <v>0.001342305891294659</v>
      </c>
      <c r="BJ65" s="23" t="n">
        <v>0.001425257848082983</v>
      </c>
      <c r="BK65" s="23" t="n">
        <v>0.0009826442631500098</v>
      </c>
      <c r="BL65" s="23" t="n">
        <v>0.0003508328168927757</v>
      </c>
      <c r="BM65" s="23" t="n">
        <v>0.002568365179667809</v>
      </c>
      <c r="BN65" s="23" t="n">
        <v>0.0007192538173199692</v>
      </c>
      <c r="BO65" s="23" t="n">
        <v>0.0008089332345902581</v>
      </c>
      <c r="BP65" s="23" t="n">
        <v>0.0008884840113642999</v>
      </c>
      <c r="BQ65" s="23" t="n">
        <v>0.0006978393330042863</v>
      </c>
      <c r="BR65" s="23" t="n">
        <v>0.0006881166935700978</v>
      </c>
      <c r="BS65" s="23" t="n">
        <v>0.0005501225574861288</v>
      </c>
      <c r="BT65" s="23" t="n">
        <v>0.0005538673488717648</v>
      </c>
      <c r="BU65" s="23" t="n">
        <v>0.000703934229091439</v>
      </c>
      <c r="BV65" s="23" t="n">
        <v>0.0007018446780026511</v>
      </c>
      <c r="BW65" s="23" t="n">
        <v>0.0003020937484094853</v>
      </c>
      <c r="BX65" s="23" t="n">
        <v>0.0003579471182946034</v>
      </c>
      <c r="BY65" s="23" t="n">
        <v>0.0004407641675672564</v>
      </c>
      <c r="BZ65" s="23" t="n">
        <v>0.0004692772835441567</v>
      </c>
      <c r="CA65" s="23" t="n">
        <v>0.0005396531320089313</v>
      </c>
      <c r="CB65" s="23" t="n">
        <v>0.0003110997649586789</v>
      </c>
      <c r="CC65" s="23" t="n">
        <v>0.0005338380661916707</v>
      </c>
      <c r="CD65" s="23" t="n">
        <v>0.0003062515150904364</v>
      </c>
      <c r="CE65" s="23" t="n">
        <v>0.0003342499637968352</v>
      </c>
      <c r="CF65" s="23" t="n">
        <v>0.0004633411426076208</v>
      </c>
      <c r="CG65" s="23" t="n">
        <v>0.0004600110603830729</v>
      </c>
      <c r="CH65" s="23" t="n">
        <v>0.0008439317919300699</v>
      </c>
      <c r="CI65" s="23" t="n">
        <v>0.0004186821171441927</v>
      </c>
      <c r="CJ65" s="23" t="n">
        <v>0.0003731707110553293</v>
      </c>
      <c r="CK65" s="23" t="n">
        <v>0.0001326490388998921</v>
      </c>
      <c r="CL65" s="23" t="n">
        <v>0.0002545781685805413</v>
      </c>
      <c r="CM65" s="23" t="n">
        <v>0.0006482555033219491</v>
      </c>
      <c r="CN65" s="23" t="n">
        <v>0.0002547743642917634</v>
      </c>
      <c r="CO65" s="23" t="n">
        <v>0.000252089066020979</v>
      </c>
      <c r="CP65" s="23" t="n">
        <v>0.0002518113520591648</v>
      </c>
      <c r="CQ65" s="23" t="n">
        <v>0.0002066180856259559</v>
      </c>
      <c r="CR65" s="23" t="n">
        <v>0.0001031149281055337</v>
      </c>
      <c r="CS65" s="23" t="n">
        <v>0.0001891797402069683</v>
      </c>
      <c r="CT65" s="23" t="n">
        <v>2.473768582320516e-05</v>
      </c>
      <c r="CU65" s="23" t="n">
        <v>0.0005399911036780775</v>
      </c>
      <c r="CV65" s="23" t="n">
        <v>0.006165791518628643</v>
      </c>
      <c r="CW65" s="23" t="n">
        <v>0.0004364279913104719</v>
      </c>
      <c r="CX65" s="23" t="n">
        <v>0.0001395768731358379</v>
      </c>
      <c r="CY65" s="23" t="n">
        <v>0.0003932179449445446</v>
      </c>
      <c r="CZ65" s="23" t="n">
        <v>0.001013366742799003</v>
      </c>
      <c r="DA65" s="23" t="n">
        <v>0.001027672153626482</v>
      </c>
      <c r="DB65" s="23" t="n">
        <v>0</v>
      </c>
      <c r="DC65" s="23" t="n">
        <v>0.0002937952457578553</v>
      </c>
      <c r="DD65" s="23" t="n">
        <v>0.0003155871037933977</v>
      </c>
      <c r="DE65" s="23" t="n">
        <v>0.0002622501639148245</v>
      </c>
    </row>
    <row r="66">
      <c r="A66" s="13" t="n">
        <v>53</v>
      </c>
      <c r="B66" s="14" t="inlineStr">
        <is>
          <t>Gasolina automotiva</t>
        </is>
      </c>
      <c r="C66" s="22" t="n">
        <v>0.01114482395093433</v>
      </c>
      <c r="D66" s="22" t="n">
        <v>0.01113718347534942</v>
      </c>
      <c r="E66" s="22" t="n">
        <v>0.01115625899564068</v>
      </c>
      <c r="F66" s="22" t="n">
        <v>0.01115499605896259</v>
      </c>
      <c r="G66" s="22" t="n">
        <v>0.01114067907384534</v>
      </c>
      <c r="H66" s="22" t="n">
        <v>0.01109686246942199</v>
      </c>
      <c r="I66" s="22" t="n">
        <v>0.01114452702663526</v>
      </c>
      <c r="J66" s="22" t="n">
        <v>0.01114689532277069</v>
      </c>
      <c r="K66" s="22" t="n">
        <v>0.01115596228844406</v>
      </c>
      <c r="L66" s="22" t="n">
        <v>0.01115366291803111</v>
      </c>
      <c r="M66" s="22" t="n">
        <v>0.0111461853334549</v>
      </c>
      <c r="N66" s="22" t="n">
        <v>0.01112426338376547</v>
      </c>
      <c r="O66" s="22" t="n">
        <v>0.01089390944068742</v>
      </c>
      <c r="P66" s="22" t="n">
        <v>0.01090068560836676</v>
      </c>
      <c r="Q66" s="22" t="n">
        <v>0.01088914675029737</v>
      </c>
      <c r="R66" s="22" t="n">
        <v>0.01087719395054996</v>
      </c>
      <c r="S66" s="22" t="n">
        <v>0.01087960599205462</v>
      </c>
      <c r="T66" s="22" t="n">
        <v>0.01088036267570094</v>
      </c>
      <c r="U66" s="22" t="n">
        <v>0.01095043548644321</v>
      </c>
      <c r="V66" s="22" t="n">
        <v>0.01648060223366798</v>
      </c>
      <c r="W66" s="22" t="n">
        <v>0.02858430561314383</v>
      </c>
      <c r="X66" s="22" t="n">
        <v>0.0288954942881647</v>
      </c>
      <c r="Y66" s="22" t="n">
        <v>0.02820966996372247</v>
      </c>
      <c r="Z66" s="22" t="n">
        <v>0.01396851596402767</v>
      </c>
      <c r="AA66" s="22" t="n">
        <v>0.01397717375990456</v>
      </c>
      <c r="AB66" s="22" t="n">
        <v>0.01336560185231226</v>
      </c>
      <c r="AC66" s="22" t="n">
        <v>0.01399867919337729</v>
      </c>
      <c r="AD66" s="22" t="n">
        <v>0.01391649016382525</v>
      </c>
      <c r="AE66" s="22" t="n">
        <v>0.01306199000191072</v>
      </c>
      <c r="AF66" s="22" t="n">
        <v>0.0141512618755034</v>
      </c>
      <c r="AG66" s="22" t="n">
        <v>0.01399867919337729</v>
      </c>
      <c r="AH66" s="22" t="n">
        <v>0.01350597226165231</v>
      </c>
      <c r="AI66" s="22" t="n">
        <v>0.01390494947835538</v>
      </c>
      <c r="AJ66" s="22" t="n">
        <v>0.01338508701729138</v>
      </c>
      <c r="AK66" s="22" t="n">
        <v>0.01379405050291287</v>
      </c>
      <c r="AL66" s="22" t="n">
        <v>0.01252047655406063</v>
      </c>
      <c r="AM66" s="22" t="n">
        <v>0.01391859516521552</v>
      </c>
      <c r="AN66" s="22" t="n">
        <v>0.0137484915459162</v>
      </c>
      <c r="AO66" s="22" t="n">
        <v>0.0139723911360513</v>
      </c>
      <c r="AP66" s="22" t="n">
        <v>0.01313493447473169</v>
      </c>
      <c r="AQ66" s="22" t="n">
        <v>0.01393703964074661</v>
      </c>
      <c r="AR66" s="22" t="n">
        <v>0.008891316380815537</v>
      </c>
      <c r="AS66" s="22" t="n">
        <v>0.009564210506097176</v>
      </c>
      <c r="AT66" s="22" t="n">
        <v>0.009710366796653644</v>
      </c>
      <c r="AU66" s="22" t="n">
        <v>0.005767553971375265</v>
      </c>
      <c r="AV66" s="22" t="n">
        <v>0.00949080216611432</v>
      </c>
      <c r="AW66" s="22" t="n">
        <v>0.009513620489940465</v>
      </c>
      <c r="AX66" s="22" t="n">
        <v>0.007934816745093942</v>
      </c>
      <c r="AY66" s="22" t="n">
        <v>0.01385168490936614</v>
      </c>
      <c r="AZ66" s="22" t="n">
        <v>0.01378573553536053</v>
      </c>
      <c r="BA66" s="22" t="n">
        <v>0.005719798478092576</v>
      </c>
      <c r="BB66" s="22" t="n">
        <v>0.1972160370341873</v>
      </c>
      <c r="BC66" s="22" t="n">
        <v>1.238674598179549</v>
      </c>
      <c r="BD66" s="22" t="n">
        <v>0.2470219208336989</v>
      </c>
      <c r="BE66" s="22" t="n">
        <v>0.2470219208336989</v>
      </c>
      <c r="BF66" s="22" t="n">
        <v>0.247021920833699</v>
      </c>
      <c r="BG66" s="22" t="n">
        <v>0.179795534430431</v>
      </c>
      <c r="BH66" s="22" t="n">
        <v>0.01293058584671838</v>
      </c>
      <c r="BI66" s="22" t="n">
        <v>0.03927013308712663</v>
      </c>
      <c r="BJ66" s="22" t="n">
        <v>0.04084449866586871</v>
      </c>
      <c r="BK66" s="22" t="n">
        <v>0.02657206029344242</v>
      </c>
      <c r="BL66" s="22" t="n">
        <v>0.006803470855388628</v>
      </c>
      <c r="BM66" s="22" t="n">
        <v>0.0218973989144812</v>
      </c>
      <c r="BN66" s="22" t="n">
        <v>0.01813886943999638</v>
      </c>
      <c r="BO66" s="22" t="n">
        <v>0.02121479011272182</v>
      </c>
      <c r="BP66" s="22" t="n">
        <v>0.02169723085612812</v>
      </c>
      <c r="BQ66" s="22" t="n">
        <v>0.01751117353908143</v>
      </c>
      <c r="BR66" s="22" t="n">
        <v>0.01723017126477467</v>
      </c>
      <c r="BS66" s="22" t="n">
        <v>0.01909437264637386</v>
      </c>
      <c r="BT66" s="22" t="n">
        <v>0.01887690323326025</v>
      </c>
      <c r="BU66" s="22" t="n">
        <v>0.01839849688800787</v>
      </c>
      <c r="BV66" s="22" t="n">
        <v>0.01826944503354311</v>
      </c>
      <c r="BW66" s="22" t="n">
        <v>0.0201705513941236</v>
      </c>
      <c r="BX66" s="22" t="n">
        <v>0.01915625216626809</v>
      </c>
      <c r="BY66" s="22" t="n">
        <v>0.009389044414580903</v>
      </c>
      <c r="BZ66" s="22" t="n">
        <v>0.007813481267694312</v>
      </c>
      <c r="CA66" s="22" t="n">
        <v>0.01257088731760541</v>
      </c>
      <c r="CB66" s="22" t="n">
        <v>0.007076246438042166</v>
      </c>
      <c r="CC66" s="22" t="n">
        <v>0.01236982603341032</v>
      </c>
      <c r="CD66" s="22" t="n">
        <v>0.007205895096315173</v>
      </c>
      <c r="CE66" s="22" t="n">
        <v>0.007398136281087788</v>
      </c>
      <c r="CF66" s="22" t="n">
        <v>0.009440136157796325</v>
      </c>
      <c r="CG66" s="22" t="n">
        <v>0.009404798537141273</v>
      </c>
      <c r="CH66" s="22" t="n">
        <v>0.01174021740186141</v>
      </c>
      <c r="CI66" s="22" t="n">
        <v>0.005827268359141085</v>
      </c>
      <c r="CJ66" s="22" t="n">
        <v>0.007249143169785064</v>
      </c>
      <c r="CK66" s="22" t="n">
        <v>0.007139131874121186</v>
      </c>
      <c r="CL66" s="22" t="n">
        <v>0.0087642551188026</v>
      </c>
      <c r="CM66" s="22" t="n">
        <v>0.007611446066318307</v>
      </c>
      <c r="CN66" s="22" t="n">
        <v>0.04060787399540223</v>
      </c>
      <c r="CO66" s="22" t="n">
        <v>0.04036703963470525</v>
      </c>
      <c r="CP66" s="22" t="n">
        <v>0.04140845203963056</v>
      </c>
      <c r="CQ66" s="22" t="n">
        <v>0.002745281229915126</v>
      </c>
      <c r="CR66" s="22" t="n">
        <v>0.001492251578725275</v>
      </c>
      <c r="CS66" s="22" t="n">
        <v>0.004297004801244595</v>
      </c>
      <c r="CT66" s="22" t="n">
        <v>0.000389848334827015</v>
      </c>
      <c r="CU66" s="22" t="n">
        <v>0.002921333089231169</v>
      </c>
      <c r="CV66" s="22" t="n">
        <v>0.006135351404678728</v>
      </c>
      <c r="CW66" s="22" t="n">
        <v>0.004389754866545812</v>
      </c>
      <c r="CX66" s="22" t="n">
        <v>0.002756241986297849</v>
      </c>
      <c r="CY66" s="22" t="n">
        <v>0.002413198581856753</v>
      </c>
      <c r="CZ66" s="22" t="n">
        <v>0.005611427055660732</v>
      </c>
      <c r="DA66" s="22" t="n">
        <v>0.005637988405834403</v>
      </c>
      <c r="DB66" s="22" t="n">
        <v>0</v>
      </c>
      <c r="DC66" s="22" t="n">
        <v>0.001680666112543132</v>
      </c>
      <c r="DD66" s="22" t="n">
        <v>0.002572973512320722</v>
      </c>
      <c r="DE66" s="22" t="n">
        <v>0.002263469597459349</v>
      </c>
    </row>
    <row r="67">
      <c r="A67" s="15" t="n">
        <v>54</v>
      </c>
      <c r="B67" s="10" t="inlineStr">
        <is>
          <t>Gasoálcool</t>
        </is>
      </c>
      <c r="C67" s="23" t="n">
        <v>0.0008602230336687073</v>
      </c>
      <c r="D67" s="23" t="n">
        <v>0.000890497045478439</v>
      </c>
      <c r="E67" s="23" t="n">
        <v>0.0008149137234513401</v>
      </c>
      <c r="F67" s="23" t="n">
        <v>0.0008199178831378261</v>
      </c>
      <c r="G67" s="23" t="n">
        <v>0.0008456630116113399</v>
      </c>
      <c r="H67" s="23" t="n">
        <v>0.0008665237555058258</v>
      </c>
      <c r="I67" s="23" t="n">
        <v>0.0008613995428580772</v>
      </c>
      <c r="J67" s="23" t="n">
        <v>0.0008520155949118434</v>
      </c>
      <c r="K67" s="23" t="n">
        <v>0.0008160893724112358</v>
      </c>
      <c r="L67" s="23" t="n">
        <v>0.0008252002145653847</v>
      </c>
      <c r="M67" s="23" t="n">
        <v>0.000854828800018295</v>
      </c>
      <c r="N67" s="23" t="n">
        <v>0.0008800904389181095</v>
      </c>
      <c r="O67" s="23" t="n">
        <v>0.001842148644140484</v>
      </c>
      <c r="P67" s="23" t="n">
        <v>0.001827577353953847</v>
      </c>
      <c r="Q67" s="23" t="n">
        <v>0.001873298005971037</v>
      </c>
      <c r="R67" s="23" t="n">
        <v>0.001920658827518157</v>
      </c>
      <c r="S67" s="23" t="n">
        <v>0.001911101546405776</v>
      </c>
      <c r="T67" s="23" t="n">
        <v>0.001908103323403719</v>
      </c>
      <c r="U67" s="23" t="n">
        <v>0.0006322975659899608</v>
      </c>
      <c r="V67" s="23" t="n">
        <v>0.0006285422480528316</v>
      </c>
      <c r="W67" s="23" t="n">
        <v>0.0007517214538079508</v>
      </c>
      <c r="X67" s="23" t="n">
        <v>0.0007504689982767714</v>
      </c>
      <c r="Y67" s="23" t="n">
        <v>0.0007460749396169561</v>
      </c>
      <c r="Z67" s="23" t="n">
        <v>0.001425182160153473</v>
      </c>
      <c r="AA67" s="23" t="n">
        <v>0.001425791211860344</v>
      </c>
      <c r="AB67" s="23" t="n">
        <v>0.001409401738297012</v>
      </c>
      <c r="AC67" s="23" t="n">
        <v>0.001425058451932654</v>
      </c>
      <c r="AD67" s="23" t="n">
        <v>0.001423136832615386</v>
      </c>
      <c r="AE67" s="23" t="n">
        <v>0.001397108037851688</v>
      </c>
      <c r="AF67" s="23" t="n">
        <v>0.001418687192017372</v>
      </c>
      <c r="AG67" s="23" t="n">
        <v>0.001425058451932654</v>
      </c>
      <c r="AH67" s="23" t="n">
        <v>0.001420227975619247</v>
      </c>
      <c r="AI67" s="23" t="n">
        <v>0.001437131416121196</v>
      </c>
      <c r="AJ67" s="23" t="n">
        <v>0.001367513592115539</v>
      </c>
      <c r="AK67" s="23" t="n">
        <v>0.001423052281573184</v>
      </c>
      <c r="AL67" s="23" t="n">
        <v>0.001313888941451822</v>
      </c>
      <c r="AM67" s="23" t="n">
        <v>0.001421706493365735</v>
      </c>
      <c r="AN67" s="23" t="n">
        <v>0.001323817177609012</v>
      </c>
      <c r="AO67" s="23" t="n">
        <v>0.001419415542551332</v>
      </c>
      <c r="AP67" s="23" t="n">
        <v>0.001405530730846863</v>
      </c>
      <c r="AQ67" s="23" t="n">
        <v>0.001423247838454988</v>
      </c>
      <c r="AR67" s="23" t="n">
        <v>0.0008717915914826435</v>
      </c>
      <c r="AS67" s="23" t="n">
        <v>0.0005541949474330221</v>
      </c>
      <c r="AT67" s="23" t="n">
        <v>0.0004932520396948084</v>
      </c>
      <c r="AU67" s="23" t="n">
        <v>0.0004210881927741767</v>
      </c>
      <c r="AV67" s="23" t="n">
        <v>0.000626646664691382</v>
      </c>
      <c r="AW67" s="23" t="n">
        <v>0.0006284663489009753</v>
      </c>
      <c r="AX67" s="23" t="n">
        <v>0.002149101587025932</v>
      </c>
      <c r="AY67" s="23" t="n">
        <v>0.0007407634748534854</v>
      </c>
      <c r="AZ67" s="23" t="n">
        <v>0.0007354200906225858</v>
      </c>
      <c r="BA67" s="23" t="n">
        <v>0.0004934855639864017</v>
      </c>
      <c r="BB67" s="23" t="n">
        <v>0.000588893847380157</v>
      </c>
      <c r="BC67" s="23" t="n">
        <v>0.0005806019476126341</v>
      </c>
      <c r="BD67" s="23" t="n">
        <v>1.000577866223475</v>
      </c>
      <c r="BE67" s="23" t="n">
        <v>0.0005778662234747193</v>
      </c>
      <c r="BF67" s="23" t="n">
        <v>0.0005778662234747196</v>
      </c>
      <c r="BG67" s="23" t="n">
        <v>0.0007935667222495414</v>
      </c>
      <c r="BH67" s="23" t="n">
        <v>0.001002892286309944</v>
      </c>
      <c r="BI67" s="23" t="n">
        <v>0.0006814802582397443</v>
      </c>
      <c r="BJ67" s="23" t="n">
        <v>0.0006761356303169184</v>
      </c>
      <c r="BK67" s="23" t="n">
        <v>0.0007379629574687408</v>
      </c>
      <c r="BL67" s="23" t="n">
        <v>0.0006166599898122642</v>
      </c>
      <c r="BM67" s="23" t="n">
        <v>0.0009081894503869757</v>
      </c>
      <c r="BN67" s="23" t="n">
        <v>0.0007348710553473974</v>
      </c>
      <c r="BO67" s="23" t="n">
        <v>0.0006967378517610239</v>
      </c>
      <c r="BP67" s="23" t="n">
        <v>0.0008061150533678341</v>
      </c>
      <c r="BQ67" s="23" t="n">
        <v>0.000683542508981317</v>
      </c>
      <c r="BR67" s="23" t="n">
        <v>0.0006834191607138853</v>
      </c>
      <c r="BS67" s="23" t="n">
        <v>0.0006201077308172402</v>
      </c>
      <c r="BT67" s="23" t="n">
        <v>0.0006396231704250874</v>
      </c>
      <c r="BU67" s="23" t="n">
        <v>0.0007338565700007154</v>
      </c>
      <c r="BV67" s="23" t="n">
        <v>0.0007310744431864403</v>
      </c>
      <c r="BW67" s="23" t="n">
        <v>0.0005440976168334642</v>
      </c>
      <c r="BX67" s="23" t="n">
        <v>0.0005476920390396437</v>
      </c>
      <c r="BY67" s="23" t="n">
        <v>0.0005288055698798186</v>
      </c>
      <c r="BZ67" s="23" t="n">
        <v>0.0006283741318924625</v>
      </c>
      <c r="CA67" s="23" t="n">
        <v>0.0006546780931209531</v>
      </c>
      <c r="CB67" s="23" t="n">
        <v>0.0006165418864777169</v>
      </c>
      <c r="CC67" s="23" t="n">
        <v>0.0006515285490938093</v>
      </c>
      <c r="CD67" s="23" t="n">
        <v>0.0006038260931829878</v>
      </c>
      <c r="CE67" s="23" t="n">
        <v>0.0006193392081166371</v>
      </c>
      <c r="CF67" s="23" t="n">
        <v>0.0006115867192074783</v>
      </c>
      <c r="CG67" s="23" t="n">
        <v>0.0006114331087552676</v>
      </c>
      <c r="CH67" s="23" t="n">
        <v>0.0006052412725952015</v>
      </c>
      <c r="CI67" s="23" t="n">
        <v>0.0003589212659271694</v>
      </c>
      <c r="CJ67" s="23" t="n">
        <v>0.0006100570588927908</v>
      </c>
      <c r="CK67" s="23" t="n">
        <v>0.0004931781369685565</v>
      </c>
      <c r="CL67" s="23" t="n">
        <v>0.0009606133971567737</v>
      </c>
      <c r="CM67" s="23" t="n">
        <v>0.001351666205648261</v>
      </c>
      <c r="CN67" s="23" t="n">
        <v>0.001874968505301541</v>
      </c>
      <c r="CO67" s="23" t="n">
        <v>0.001879193434776708</v>
      </c>
      <c r="CP67" s="23" t="n">
        <v>0.001882673580214482</v>
      </c>
      <c r="CQ67" s="23" t="n">
        <v>0.0008127933909477967</v>
      </c>
      <c r="CR67" s="23" t="n">
        <v>0.0006280780650418532</v>
      </c>
      <c r="CS67" s="23" t="n">
        <v>0.0003567900620018549</v>
      </c>
      <c r="CT67" s="23" t="n">
        <v>0.0001210277093460135</v>
      </c>
      <c r="CU67" s="23" t="n">
        <v>0.001261271102512684</v>
      </c>
      <c r="CV67" s="23" t="n">
        <v>0.0008313706377381151</v>
      </c>
      <c r="CW67" s="23" t="n">
        <v>0.001521416295805149</v>
      </c>
      <c r="CX67" s="23" t="n">
        <v>0.0004492817803407296</v>
      </c>
      <c r="CY67" s="23" t="n">
        <v>0.0008015114780773004</v>
      </c>
      <c r="CZ67" s="23" t="n">
        <v>0.001156994119976559</v>
      </c>
      <c r="DA67" s="23" t="n">
        <v>0.001157012350219504</v>
      </c>
      <c r="DB67" s="23" t="n">
        <v>0</v>
      </c>
      <c r="DC67" s="23" t="n">
        <v>0.0008296559127019677</v>
      </c>
      <c r="DD67" s="23" t="n">
        <v>0.0006935154511406157</v>
      </c>
      <c r="DE67" s="23" t="n">
        <v>0.001751860627138901</v>
      </c>
    </row>
    <row r="68">
      <c r="A68" s="13" t="n">
        <v>55</v>
      </c>
      <c r="B68" s="14" t="inlineStr">
        <is>
          <t>Óleo combustível</t>
        </is>
      </c>
      <c r="C68" s="22" t="n">
        <v>0.002101733201148457</v>
      </c>
      <c r="D68" s="22" t="n">
        <v>0.002102050435364005</v>
      </c>
      <c r="E68" s="22" t="n">
        <v>0.002101258415593965</v>
      </c>
      <c r="F68" s="22" t="n">
        <v>0.002101310853000762</v>
      </c>
      <c r="G68" s="22" t="n">
        <v>0.002100180258012144</v>
      </c>
      <c r="H68" s="22" t="n">
        <v>0.00209348285772113</v>
      </c>
      <c r="I68" s="22" t="n">
        <v>0.002101745529510226</v>
      </c>
      <c r="J68" s="22" t="n">
        <v>0.002101647197337265</v>
      </c>
      <c r="K68" s="22" t="n">
        <v>0.002101270734941592</v>
      </c>
      <c r="L68" s="22" t="n">
        <v>0.002101366205303496</v>
      </c>
      <c r="M68" s="22" t="n">
        <v>0.002101676676248773</v>
      </c>
      <c r="N68" s="22" t="n">
        <v>0.002099153235584176</v>
      </c>
      <c r="O68" s="22" t="n">
        <v>0.002111472885560509</v>
      </c>
      <c r="P68" s="22" t="n">
        <v>0.002111869878470253</v>
      </c>
      <c r="Q68" s="22" t="n">
        <v>0.002112348974378258</v>
      </c>
      <c r="R68" s="22" t="n">
        <v>0.002112845257235171</v>
      </c>
      <c r="S68" s="22" t="n">
        <v>0.002112745108744925</v>
      </c>
      <c r="T68" s="22" t="n">
        <v>0.002112713691074611</v>
      </c>
      <c r="U68" s="22" t="n">
        <v>0.002112686126523395</v>
      </c>
      <c r="V68" s="22" t="n">
        <v>0.001971770244983539</v>
      </c>
      <c r="W68" s="22" t="n">
        <v>0.03196828160474204</v>
      </c>
      <c r="X68" s="22" t="n">
        <v>0.03118153306170724</v>
      </c>
      <c r="Y68" s="22" t="n">
        <v>0.02982019729574688</v>
      </c>
      <c r="Z68" s="22" t="n">
        <v>0.004039317719482614</v>
      </c>
      <c r="AA68" s="22" t="n">
        <v>0.004041439457516258</v>
      </c>
      <c r="AB68" s="22" t="n">
        <v>0.003828314233075067</v>
      </c>
      <c r="AC68" s="22" t="n">
        <v>0.004055289916046835</v>
      </c>
      <c r="AD68" s="22" t="n">
        <v>0.004026865858038449</v>
      </c>
      <c r="AE68" s="22" t="n">
        <v>0.00370786530780588</v>
      </c>
      <c r="AF68" s="22" t="n">
        <v>0.004102636474578812</v>
      </c>
      <c r="AG68" s="22" t="n">
        <v>0.004055289916046834</v>
      </c>
      <c r="AH68" s="22" t="n">
        <v>0.00389231698586598</v>
      </c>
      <c r="AI68" s="22" t="n">
        <v>0.003996473427807018</v>
      </c>
      <c r="AJ68" s="22" t="n">
        <v>0.003756188205730984</v>
      </c>
      <c r="AK68" s="22" t="n">
        <v>0.003987604776795187</v>
      </c>
      <c r="AL68" s="22" t="n">
        <v>0.003269244834224308</v>
      </c>
      <c r="AM68" s="22" t="n">
        <v>0.004025977337870523</v>
      </c>
      <c r="AN68" s="22" t="n">
        <v>0.003775117983309081</v>
      </c>
      <c r="AO68" s="22" t="n">
        <v>0.004037218100999364</v>
      </c>
      <c r="AP68" s="22" t="n">
        <v>0.003952287939319937</v>
      </c>
      <c r="AQ68" s="22" t="n">
        <v>0.004032780084656093</v>
      </c>
      <c r="AR68" s="22" t="n">
        <v>0.002531683848619</v>
      </c>
      <c r="AS68" s="22" t="n">
        <v>0.003361701424773867</v>
      </c>
      <c r="AT68" s="22" t="n">
        <v>0.003564776803163055</v>
      </c>
      <c r="AU68" s="22" t="n">
        <v>0.00188018498079873</v>
      </c>
      <c r="AV68" s="22" t="n">
        <v>0.002616675533177443</v>
      </c>
      <c r="AW68" s="22" t="n">
        <v>0.002628111656480784</v>
      </c>
      <c r="AX68" s="22" t="n">
        <v>0.003236366561823255</v>
      </c>
      <c r="AY68" s="22" t="n">
        <v>0.0132890930434191</v>
      </c>
      <c r="AZ68" s="22" t="n">
        <v>0.01311499145139821</v>
      </c>
      <c r="BA68" s="22" t="n">
        <v>0.002909129958647191</v>
      </c>
      <c r="BB68" s="22" t="n">
        <v>0.003157548459774063</v>
      </c>
      <c r="BC68" s="22" t="n">
        <v>0.003816701422921392</v>
      </c>
      <c r="BD68" s="22" t="n">
        <v>0.003436789090587986</v>
      </c>
      <c r="BE68" s="22" t="n">
        <v>1.003436789090588</v>
      </c>
      <c r="BF68" s="22" t="n">
        <v>0.003436789090587987</v>
      </c>
      <c r="BG68" s="22" t="n">
        <v>0.003057269254305889</v>
      </c>
      <c r="BH68" s="22" t="n">
        <v>0.002881926022734428</v>
      </c>
      <c r="BI68" s="22" t="n">
        <v>0.01368611740823051</v>
      </c>
      <c r="BJ68" s="22" t="n">
        <v>0.01188350171122614</v>
      </c>
      <c r="BK68" s="22" t="n">
        <v>0.009060757652644809</v>
      </c>
      <c r="BL68" s="22" t="n">
        <v>0.001842568025977264</v>
      </c>
      <c r="BM68" s="22" t="n">
        <v>0.006211921159566316</v>
      </c>
      <c r="BN68" s="22" t="n">
        <v>0.005767294720642286</v>
      </c>
      <c r="BO68" s="22" t="n">
        <v>0.005721056398192254</v>
      </c>
      <c r="BP68" s="22" t="n">
        <v>0.01009890920409245</v>
      </c>
      <c r="BQ68" s="22" t="n">
        <v>0.00508918603293789</v>
      </c>
      <c r="BR68" s="22" t="n">
        <v>0.005178556380976819</v>
      </c>
      <c r="BS68" s="22" t="n">
        <v>0.01220369828115958</v>
      </c>
      <c r="BT68" s="22" t="n">
        <v>0.01212138708510821</v>
      </c>
      <c r="BU68" s="22" t="n">
        <v>0.008467447943517793</v>
      </c>
      <c r="BV68" s="22" t="n">
        <v>0.008311788625897709</v>
      </c>
      <c r="BW68" s="22" t="n">
        <v>0.04437763810658332</v>
      </c>
      <c r="BX68" s="22" t="n">
        <v>0.04062546512163086</v>
      </c>
      <c r="BY68" s="22" t="n">
        <v>0.00465418560475051</v>
      </c>
      <c r="BZ68" s="22" t="n">
        <v>0.003808401185379159</v>
      </c>
      <c r="CA68" s="22" t="n">
        <v>0.007982705806280081</v>
      </c>
      <c r="CB68" s="22" t="n">
        <v>0.002265064456646324</v>
      </c>
      <c r="CC68" s="22" t="n">
        <v>0.007753403880937482</v>
      </c>
      <c r="CD68" s="22" t="n">
        <v>0.002323940058837163</v>
      </c>
      <c r="CE68" s="22" t="n">
        <v>0.00259815611500554</v>
      </c>
      <c r="CF68" s="22" t="n">
        <v>0.003581669560281182</v>
      </c>
      <c r="CG68" s="22" t="n">
        <v>0.003553038657948798</v>
      </c>
      <c r="CH68" s="22" t="n">
        <v>0.007063769620835623</v>
      </c>
      <c r="CI68" s="22" t="n">
        <v>0.003035895992731082</v>
      </c>
      <c r="CJ68" s="22" t="n">
        <v>0.003924935734983238</v>
      </c>
      <c r="CK68" s="22" t="n">
        <v>0.006669089673631827</v>
      </c>
      <c r="CL68" s="22" t="n">
        <v>0.004544878277203723</v>
      </c>
      <c r="CM68" s="22" t="n">
        <v>0.001950476701996579</v>
      </c>
      <c r="CN68" s="22" t="n">
        <v>0.005245840977144311</v>
      </c>
      <c r="CO68" s="22" t="n">
        <v>0.005203206703470252</v>
      </c>
      <c r="CP68" s="22" t="n">
        <v>0.005330148192998192</v>
      </c>
      <c r="CQ68" s="22" t="n">
        <v>0.0008704550617925488</v>
      </c>
      <c r="CR68" s="22" t="n">
        <v>0.0003609555497850647</v>
      </c>
      <c r="CS68" s="22" t="n">
        <v>0.001636333958186289</v>
      </c>
      <c r="CT68" s="22" t="n">
        <v>0.0001530980135627075</v>
      </c>
      <c r="CU68" s="22" t="n">
        <v>0.0008046855043697199</v>
      </c>
      <c r="CV68" s="22" t="n">
        <v>0.001588364915665828</v>
      </c>
      <c r="CW68" s="22" t="n">
        <v>0.001082754399221922</v>
      </c>
      <c r="CX68" s="22" t="n">
        <v>0.0007014176210758523</v>
      </c>
      <c r="CY68" s="22" t="n">
        <v>0.0007994626948355803</v>
      </c>
      <c r="CZ68" s="22" t="n">
        <v>0.001412772570591145</v>
      </c>
      <c r="DA68" s="22" t="n">
        <v>0.001424114949511255</v>
      </c>
      <c r="DB68" s="22" t="n">
        <v>0</v>
      </c>
      <c r="DC68" s="22" t="n">
        <v>0.0004616202776445799</v>
      </c>
      <c r="DD68" s="22" t="n">
        <v>0.0008208589005179491</v>
      </c>
      <c r="DE68" s="22" t="n">
        <v>0.0005586260224796349</v>
      </c>
    </row>
    <row r="69">
      <c r="A69" s="15" t="n">
        <v>56</v>
      </c>
      <c r="B69" s="10" t="inlineStr">
        <is>
          <t>Óleo diesel</t>
        </is>
      </c>
      <c r="C69" s="23" t="n">
        <v>0.04354859493625488</v>
      </c>
      <c r="D69" s="23" t="n">
        <v>0.04354675340508298</v>
      </c>
      <c r="E69" s="23" t="n">
        <v>0.04355135104626988</v>
      </c>
      <c r="F69" s="23" t="n">
        <v>0.04355104664934655</v>
      </c>
      <c r="G69" s="23" t="n">
        <v>0.04351728801716651</v>
      </c>
      <c r="H69" s="23" t="n">
        <v>0.04335697008742195</v>
      </c>
      <c r="I69" s="23" t="n">
        <v>0.04354852337063748</v>
      </c>
      <c r="J69" s="23" t="n">
        <v>0.04354909418473264</v>
      </c>
      <c r="K69" s="23" t="n">
        <v>0.04355127953297919</v>
      </c>
      <c r="L69" s="23" t="n">
        <v>0.04355072533157588</v>
      </c>
      <c r="M69" s="23" t="n">
        <v>0.04354892306090113</v>
      </c>
      <c r="N69" s="23" t="n">
        <v>0.04348327063172115</v>
      </c>
      <c r="O69" s="23" t="n">
        <v>0.04347625577766263</v>
      </c>
      <c r="P69" s="23" t="n">
        <v>0.04348975195415211</v>
      </c>
      <c r="Q69" s="23" t="n">
        <v>0.04348697082271768</v>
      </c>
      <c r="R69" s="23" t="n">
        <v>0.04348408992177349</v>
      </c>
      <c r="S69" s="23" t="n">
        <v>0.04348467127951354</v>
      </c>
      <c r="T69" s="23" t="n">
        <v>0.04348485365775769</v>
      </c>
      <c r="U69" s="23" t="n">
        <v>0.03514581875074627</v>
      </c>
      <c r="V69" s="23" t="n">
        <v>0.0751277037220521</v>
      </c>
      <c r="W69" s="23" t="n">
        <v>0.1066134858240216</v>
      </c>
      <c r="X69" s="23" t="n">
        <v>0.1058959700152954</v>
      </c>
      <c r="Y69" s="23" t="n">
        <v>0.1026370400624115</v>
      </c>
      <c r="Z69" s="23" t="n">
        <v>0.05786857750367634</v>
      </c>
      <c r="AA69" s="23" t="n">
        <v>0.05801218343850822</v>
      </c>
      <c r="AB69" s="23" t="n">
        <v>0.05534183811121812</v>
      </c>
      <c r="AC69" s="23" t="n">
        <v>0.05811612564707479</v>
      </c>
      <c r="AD69" s="23" t="n">
        <v>0.05768628515640305</v>
      </c>
      <c r="AE69" s="23" t="n">
        <v>0.05413729204074059</v>
      </c>
      <c r="AF69" s="23" t="n">
        <v>0.05823050594342383</v>
      </c>
      <c r="AG69" s="23" t="n">
        <v>0.05811612564707478</v>
      </c>
      <c r="AH69" s="23" t="n">
        <v>0.05598735013318856</v>
      </c>
      <c r="AI69" s="23" t="n">
        <v>0.05767348206938928</v>
      </c>
      <c r="AJ69" s="23" t="n">
        <v>0.05511603891870674</v>
      </c>
      <c r="AK69" s="23" t="n">
        <v>0.05723201276444457</v>
      </c>
      <c r="AL69" s="23" t="n">
        <v>0.05112393996515275</v>
      </c>
      <c r="AM69" s="23" t="n">
        <v>0.05766497771356665</v>
      </c>
      <c r="AN69" s="23" t="n">
        <v>0.05738028569276897</v>
      </c>
      <c r="AO69" s="23" t="n">
        <v>0.05798142366671628</v>
      </c>
      <c r="AP69" s="23" t="n">
        <v>0.05414732740749993</v>
      </c>
      <c r="AQ69" s="23" t="n">
        <v>0.05784500246584288</v>
      </c>
      <c r="AR69" s="23" t="n">
        <v>0.03479869946557561</v>
      </c>
      <c r="AS69" s="23" t="n">
        <v>0.03180162798199797</v>
      </c>
      <c r="AT69" s="23" t="n">
        <v>0.03139139491144548</v>
      </c>
      <c r="AU69" s="23" t="n">
        <v>0.0209873429940863</v>
      </c>
      <c r="AV69" s="23" t="n">
        <v>0.03287632328976051</v>
      </c>
      <c r="AW69" s="23" t="n">
        <v>0.03294776100923188</v>
      </c>
      <c r="AX69" s="23" t="n">
        <v>0.0294408454103968</v>
      </c>
      <c r="AY69" s="23" t="n">
        <v>0.04306623447605319</v>
      </c>
      <c r="AZ69" s="23" t="n">
        <v>0.04286709055181258</v>
      </c>
      <c r="BA69" s="23" t="n">
        <v>0.01959459607648622</v>
      </c>
      <c r="BB69" s="23" t="n">
        <v>0.275386713302636</v>
      </c>
      <c r="BC69" s="23" t="n">
        <v>0.3293274436242573</v>
      </c>
      <c r="BD69" s="23" t="n">
        <v>0.3396246415689056</v>
      </c>
      <c r="BE69" s="23" t="n">
        <v>0.3396246415689056</v>
      </c>
      <c r="BF69" s="23" t="n">
        <v>1.339624641568906</v>
      </c>
      <c r="BG69" s="23" t="n">
        <v>0.2527991625843708</v>
      </c>
      <c r="BH69" s="23" t="n">
        <v>0.05491775786401192</v>
      </c>
      <c r="BI69" s="23" t="n">
        <v>0.08361981505575185</v>
      </c>
      <c r="BJ69" s="23" t="n">
        <v>0.08500378607155094</v>
      </c>
      <c r="BK69" s="23" t="n">
        <v>0.06556455499179441</v>
      </c>
      <c r="BL69" s="23" t="n">
        <v>0.02552885768388372</v>
      </c>
      <c r="BM69" s="23" t="n">
        <v>0.05994326011516742</v>
      </c>
      <c r="BN69" s="23" t="n">
        <v>0.05414621661090854</v>
      </c>
      <c r="BO69" s="23" t="n">
        <v>0.05488088336317649</v>
      </c>
      <c r="BP69" s="23" t="n">
        <v>0.05823937781946721</v>
      </c>
      <c r="BQ69" s="23" t="n">
        <v>0.05090177638540237</v>
      </c>
      <c r="BR69" s="23" t="n">
        <v>0.05022088430311842</v>
      </c>
      <c r="BS69" s="23" t="n">
        <v>0.05565483268248439</v>
      </c>
      <c r="BT69" s="23" t="n">
        <v>0.05551452995173441</v>
      </c>
      <c r="BU69" s="23" t="n">
        <v>0.06328370421055654</v>
      </c>
      <c r="BV69" s="23" t="n">
        <v>0.06293082455259508</v>
      </c>
      <c r="BW69" s="23" t="n">
        <v>0.05165039204163756</v>
      </c>
      <c r="BX69" s="23" t="n">
        <v>0.04978411154540893</v>
      </c>
      <c r="BY69" s="23" t="n">
        <v>0.03342392318099992</v>
      </c>
      <c r="BZ69" s="23" t="n">
        <v>0.02769753153146492</v>
      </c>
      <c r="CA69" s="23" t="n">
        <v>0.03984334784134249</v>
      </c>
      <c r="CB69" s="23" t="n">
        <v>0.02808249287450855</v>
      </c>
      <c r="CC69" s="23" t="n">
        <v>0.03947118641533578</v>
      </c>
      <c r="CD69" s="23" t="n">
        <v>0.02841373618352518</v>
      </c>
      <c r="CE69" s="23" t="n">
        <v>0.02882169352776271</v>
      </c>
      <c r="CF69" s="23" t="n">
        <v>0.03616446595604003</v>
      </c>
      <c r="CG69" s="23" t="n">
        <v>0.03605552406291231</v>
      </c>
      <c r="CH69" s="23" t="n">
        <v>0.0396818281417518</v>
      </c>
      <c r="CI69" s="23" t="n">
        <v>0.02163893159167546</v>
      </c>
      <c r="CJ69" s="23" t="n">
        <v>0.02510196467792403</v>
      </c>
      <c r="CK69" s="23" t="n">
        <v>0.02732134956584352</v>
      </c>
      <c r="CL69" s="23" t="n">
        <v>0.03065210414341771</v>
      </c>
      <c r="CM69" s="23" t="n">
        <v>0.03034842446353535</v>
      </c>
      <c r="CN69" s="23" t="n">
        <v>0.1919978060324506</v>
      </c>
      <c r="CO69" s="23" t="n">
        <v>0.1908694725447743</v>
      </c>
      <c r="CP69" s="23" t="n">
        <v>0.1958731124020651</v>
      </c>
      <c r="CQ69" s="23" t="n">
        <v>0.01054764358316101</v>
      </c>
      <c r="CR69" s="23" t="n">
        <v>0.005958058894977022</v>
      </c>
      <c r="CS69" s="23" t="n">
        <v>0.01325661370220003</v>
      </c>
      <c r="CT69" s="23" t="n">
        <v>0.00137230291511064</v>
      </c>
      <c r="CU69" s="23" t="n">
        <v>0.01079106690311235</v>
      </c>
      <c r="CV69" s="23" t="n">
        <v>0.02166321363863739</v>
      </c>
      <c r="CW69" s="23" t="n">
        <v>0.01727900417566079</v>
      </c>
      <c r="CX69" s="23" t="n">
        <v>0.01172418001708055</v>
      </c>
      <c r="CY69" s="23" t="n">
        <v>0.00842017384482324</v>
      </c>
      <c r="CZ69" s="23" t="n">
        <v>0.02306045012470621</v>
      </c>
      <c r="DA69" s="23" t="n">
        <v>0.02315936581805853</v>
      </c>
      <c r="DB69" s="23" t="n">
        <v>0</v>
      </c>
      <c r="DC69" s="23" t="n">
        <v>0.006139787819098052</v>
      </c>
      <c r="DD69" s="23" t="n">
        <v>0.009537980160009462</v>
      </c>
      <c r="DE69" s="23" t="n">
        <v>0.007794505469548489</v>
      </c>
    </row>
    <row r="70">
      <c r="A70" s="13" t="n">
        <v>57</v>
      </c>
      <c r="B70" s="14" t="inlineStr">
        <is>
          <t>Outros produtos do refino de petróleo e coque</t>
        </is>
      </c>
      <c r="C70" s="22" t="n">
        <v>0.01920540618084637</v>
      </c>
      <c r="D70" s="22" t="n">
        <v>0.01903014173993949</v>
      </c>
      <c r="E70" s="22" t="n">
        <v>0.01946771403000204</v>
      </c>
      <c r="F70" s="22" t="n">
        <v>0.01943874359637822</v>
      </c>
      <c r="G70" s="22" t="n">
        <v>0.01927957777361269</v>
      </c>
      <c r="H70" s="22" t="n">
        <v>0.01910994178772082</v>
      </c>
      <c r="I70" s="22" t="n">
        <v>0.01919859505100364</v>
      </c>
      <c r="J70" s="22" t="n">
        <v>0.01925292126322262</v>
      </c>
      <c r="K70" s="22" t="n">
        <v>0.01946090788026033</v>
      </c>
      <c r="L70" s="22" t="n">
        <v>0.01940816275132357</v>
      </c>
      <c r="M70" s="22" t="n">
        <v>0.01923663485812914</v>
      </c>
      <c r="N70" s="22" t="n">
        <v>0.0190706121024798</v>
      </c>
      <c r="O70" s="22" t="n">
        <v>0.01351630712245117</v>
      </c>
      <c r="P70" s="22" t="n">
        <v>0.01360513043380628</v>
      </c>
      <c r="Q70" s="22" t="n">
        <v>0.01334044121573853</v>
      </c>
      <c r="R70" s="22" t="n">
        <v>0.01306625661273593</v>
      </c>
      <c r="S70" s="22" t="n">
        <v>0.01312158629752561</v>
      </c>
      <c r="T70" s="22" t="n">
        <v>0.01313894382124833</v>
      </c>
      <c r="U70" s="22" t="n">
        <v>0.02214202433072228</v>
      </c>
      <c r="V70" s="22" t="n">
        <v>0.01847264774465283</v>
      </c>
      <c r="W70" s="22" t="n">
        <v>0.02538941172804921</v>
      </c>
      <c r="X70" s="22" t="n">
        <v>0.02568686554667348</v>
      </c>
      <c r="Y70" s="22" t="n">
        <v>0.02747393957719411</v>
      </c>
      <c r="Z70" s="22" t="n">
        <v>0.01729096280505715</v>
      </c>
      <c r="AA70" s="22" t="n">
        <v>0.01714648923376486</v>
      </c>
      <c r="AB70" s="22" t="n">
        <v>0.01659418360539107</v>
      </c>
      <c r="AC70" s="22" t="n">
        <v>0.01715944071347814</v>
      </c>
      <c r="AD70" s="22" t="n">
        <v>0.01717923378728147</v>
      </c>
      <c r="AE70" s="22" t="n">
        <v>0.01619299825306553</v>
      </c>
      <c r="AF70" s="22" t="n">
        <v>0.01811526223738635</v>
      </c>
      <c r="AG70" s="22" t="n">
        <v>0.01715944071347814</v>
      </c>
      <c r="AH70" s="22" t="n">
        <v>0.01665150997435397</v>
      </c>
      <c r="AI70" s="22" t="n">
        <v>0.01705250353162581</v>
      </c>
      <c r="AJ70" s="22" t="n">
        <v>0.01719683317207206</v>
      </c>
      <c r="AK70" s="22" t="n">
        <v>0.01694848934401046</v>
      </c>
      <c r="AL70" s="22" t="n">
        <v>0.01677742595290782</v>
      </c>
      <c r="AM70" s="22" t="n">
        <v>0.01723530087709428</v>
      </c>
      <c r="AN70" s="22" t="n">
        <v>0.01691385674615437</v>
      </c>
      <c r="AO70" s="22" t="n">
        <v>0.01718078872575203</v>
      </c>
      <c r="AP70" s="22" t="n">
        <v>0.01639221498679046</v>
      </c>
      <c r="AQ70" s="22" t="n">
        <v>0.01710685507050073</v>
      </c>
      <c r="AR70" s="22" t="n">
        <v>0.01379210426994357</v>
      </c>
      <c r="AS70" s="22" t="n">
        <v>0.02126024916398912</v>
      </c>
      <c r="AT70" s="22" t="n">
        <v>0.02270989153804123</v>
      </c>
      <c r="AU70" s="22" t="n">
        <v>0.01085139130245783</v>
      </c>
      <c r="AV70" s="22" t="n">
        <v>0.02138046807505258</v>
      </c>
      <c r="AW70" s="22" t="n">
        <v>0.02143854734067347</v>
      </c>
      <c r="AX70" s="22" t="n">
        <v>0.01196648096159338</v>
      </c>
      <c r="AY70" s="22" t="n">
        <v>0.02585039230482753</v>
      </c>
      <c r="AZ70" s="22" t="n">
        <v>0.02586909930269144</v>
      </c>
      <c r="BA70" s="22" t="n">
        <v>0.01144043844537777</v>
      </c>
      <c r="BB70" s="22" t="n">
        <v>0.03399781603099422</v>
      </c>
      <c r="BC70" s="22" t="n">
        <v>0.04302204968266515</v>
      </c>
      <c r="BD70" s="22" t="n">
        <v>0.03715886344156645</v>
      </c>
      <c r="BE70" s="22" t="n">
        <v>0.03715886344156645</v>
      </c>
      <c r="BF70" s="22" t="n">
        <v>0.03715886344156646</v>
      </c>
      <c r="BG70" s="22" t="n">
        <v>1.029953927432448</v>
      </c>
      <c r="BH70" s="22" t="n">
        <v>0.01614231918151974</v>
      </c>
      <c r="BI70" s="22" t="n">
        <v>0.1635529070751368</v>
      </c>
      <c r="BJ70" s="22" t="n">
        <v>0.1639674568904259</v>
      </c>
      <c r="BK70" s="22" t="n">
        <v>0.09268121280477715</v>
      </c>
      <c r="BL70" s="22" t="n">
        <v>0.01251298212534266</v>
      </c>
      <c r="BM70" s="22" t="n">
        <v>0.06807022674513004</v>
      </c>
      <c r="BN70" s="22" t="n">
        <v>0.05247316857397373</v>
      </c>
      <c r="BO70" s="22" t="n">
        <v>0.07456186237128216</v>
      </c>
      <c r="BP70" s="22" t="n">
        <v>0.06738302684098393</v>
      </c>
      <c r="BQ70" s="22" t="n">
        <v>0.05328305888625033</v>
      </c>
      <c r="BR70" s="22" t="n">
        <v>0.05200991506999049</v>
      </c>
      <c r="BS70" s="22" t="n">
        <v>0.05067178802034609</v>
      </c>
      <c r="BT70" s="22" t="n">
        <v>0.04927436780167435</v>
      </c>
      <c r="BU70" s="22" t="n">
        <v>0.03978770922291372</v>
      </c>
      <c r="BV70" s="22" t="n">
        <v>0.03950683281966206</v>
      </c>
      <c r="BW70" s="22" t="n">
        <v>0.01985069698813794</v>
      </c>
      <c r="BX70" s="22" t="n">
        <v>0.01981667088393932</v>
      </c>
      <c r="BY70" s="22" t="n">
        <v>0.01777769881225634</v>
      </c>
      <c r="BZ70" s="22" t="n">
        <v>0.01447964781892864</v>
      </c>
      <c r="CA70" s="22" t="n">
        <v>0.02816447697825804</v>
      </c>
      <c r="CB70" s="22" t="n">
        <v>0.01078733908721353</v>
      </c>
      <c r="CC70" s="22" t="n">
        <v>0.02747856269469911</v>
      </c>
      <c r="CD70" s="22" t="n">
        <v>0.0112482690538268</v>
      </c>
      <c r="CE70" s="22" t="n">
        <v>0.01172324780319531</v>
      </c>
      <c r="CF70" s="22" t="n">
        <v>0.01576333487362596</v>
      </c>
      <c r="CG70" s="22" t="n">
        <v>0.0156887152933695</v>
      </c>
      <c r="CH70" s="22" t="n">
        <v>0.0230687297534355</v>
      </c>
      <c r="CI70" s="22" t="n">
        <v>0.009381141101840941</v>
      </c>
      <c r="CJ70" s="22" t="n">
        <v>0.0137540128210459</v>
      </c>
      <c r="CK70" s="22" t="n">
        <v>0.006591720968849249</v>
      </c>
      <c r="CL70" s="22" t="n">
        <v>0.01669051144905936</v>
      </c>
      <c r="CM70" s="22" t="n">
        <v>0.0108052647367072</v>
      </c>
      <c r="CN70" s="22" t="n">
        <v>0.03592298160718011</v>
      </c>
      <c r="CO70" s="22" t="n">
        <v>0.03569377602748177</v>
      </c>
      <c r="CP70" s="22" t="n">
        <v>0.03658645882723295</v>
      </c>
      <c r="CQ70" s="22" t="n">
        <v>0.003729795941374736</v>
      </c>
      <c r="CR70" s="22" t="n">
        <v>0.001629363747677109</v>
      </c>
      <c r="CS70" s="22" t="n">
        <v>0.00708069402233114</v>
      </c>
      <c r="CT70" s="22" t="n">
        <v>0.0006476075813749336</v>
      </c>
      <c r="CU70" s="22" t="n">
        <v>0.003861761977559062</v>
      </c>
      <c r="CV70" s="22" t="n">
        <v>0.006747016402072678</v>
      </c>
      <c r="CW70" s="22" t="n">
        <v>0.005491261539984731</v>
      </c>
      <c r="CX70" s="22" t="n">
        <v>0.002919198879963995</v>
      </c>
      <c r="CY70" s="22" t="n">
        <v>0.004048416062272705</v>
      </c>
      <c r="CZ70" s="22" t="n">
        <v>0.006215406283856732</v>
      </c>
      <c r="DA70" s="22" t="n">
        <v>0.006247769720043946</v>
      </c>
      <c r="DB70" s="22" t="n">
        <v>0</v>
      </c>
      <c r="DC70" s="22" t="n">
        <v>0.002225191299036207</v>
      </c>
      <c r="DD70" s="22" t="n">
        <v>0.00397360030829386</v>
      </c>
      <c r="DE70" s="22" t="n">
        <v>0.003031978049568453</v>
      </c>
    </row>
    <row r="71">
      <c r="A71" s="15" t="n">
        <v>58</v>
      </c>
      <c r="B71" s="10" t="inlineStr">
        <is>
          <t>Álcool</t>
        </is>
      </c>
      <c r="C71" s="23" t="n">
        <v>0.004603478024427875</v>
      </c>
      <c r="D71" s="23" t="n">
        <v>0.004613098224141515</v>
      </c>
      <c r="E71" s="23" t="n">
        <v>0.00458908004453946</v>
      </c>
      <c r="F71" s="23" t="n">
        <v>0.004590670220822851</v>
      </c>
      <c r="G71" s="23" t="n">
        <v>0.004596252862407227</v>
      </c>
      <c r="H71" s="23" t="n">
        <v>0.004590145838627248</v>
      </c>
      <c r="I71" s="23" t="n">
        <v>0.004603851884801512</v>
      </c>
      <c r="J71" s="23" t="n">
        <v>0.004600869939299457</v>
      </c>
      <c r="K71" s="23" t="n">
        <v>0.004589453631557207</v>
      </c>
      <c r="L71" s="23" t="n">
        <v>0.004592348791988315</v>
      </c>
      <c r="M71" s="23" t="n">
        <v>0.004601763893993325</v>
      </c>
      <c r="N71" s="23" t="n">
        <v>0.004604650294689996</v>
      </c>
      <c r="O71" s="23" t="n">
        <v>0.004914442554632473</v>
      </c>
      <c r="P71" s="23" t="n">
        <v>0.004910875068912092</v>
      </c>
      <c r="Q71" s="23" t="n">
        <v>0.004925403761250832</v>
      </c>
      <c r="R71" s="23" t="n">
        <v>0.004940453651722855</v>
      </c>
      <c r="S71" s="23" t="n">
        <v>0.004937416625986117</v>
      </c>
      <c r="T71" s="23" t="n">
        <v>0.00493646387799067</v>
      </c>
      <c r="U71" s="23" t="n">
        <v>0.00814636382156049</v>
      </c>
      <c r="V71" s="23" t="n">
        <v>0.004643567084797613</v>
      </c>
      <c r="W71" s="23" t="n">
        <v>0.008188583202008085</v>
      </c>
      <c r="X71" s="23" t="n">
        <v>0.008226331751434409</v>
      </c>
      <c r="Y71" s="23" t="n">
        <v>0.0101820255358992</v>
      </c>
      <c r="Z71" s="23" t="n">
        <v>0.005721985153650006</v>
      </c>
      <c r="AA71" s="23" t="n">
        <v>0.005726377148702959</v>
      </c>
      <c r="AB71" s="23" t="n">
        <v>0.005459720368223438</v>
      </c>
      <c r="AC71" s="23" t="n">
        <v>0.005732903439841374</v>
      </c>
      <c r="AD71" s="23" t="n">
        <v>0.005705498736724044</v>
      </c>
      <c r="AE71" s="23" t="n">
        <v>0.005599947315458554</v>
      </c>
      <c r="AF71" s="23" t="n">
        <v>0.0057968491109181</v>
      </c>
      <c r="AG71" s="23" t="n">
        <v>0.005732903439841373</v>
      </c>
      <c r="AH71" s="23" t="n">
        <v>0.005518833288074066</v>
      </c>
      <c r="AI71" s="23" t="n">
        <v>0.005707991132593107</v>
      </c>
      <c r="AJ71" s="23" t="n">
        <v>0.005476488866275896</v>
      </c>
      <c r="AK71" s="23" t="n">
        <v>0.005643996846483125</v>
      </c>
      <c r="AL71" s="23" t="n">
        <v>0.005151351272805255</v>
      </c>
      <c r="AM71" s="23" t="n">
        <v>0.005698005153200696</v>
      </c>
      <c r="AN71" s="23" t="n">
        <v>0.007040056612112145</v>
      </c>
      <c r="AO71" s="23" t="n">
        <v>0.005722324815677906</v>
      </c>
      <c r="AP71" s="23" t="n">
        <v>0.005509938737909015</v>
      </c>
      <c r="AQ71" s="23" t="n">
        <v>0.005706390648643779</v>
      </c>
      <c r="AR71" s="23" t="n">
        <v>0.003485436344228587</v>
      </c>
      <c r="AS71" s="23" t="n">
        <v>0.003730282033080495</v>
      </c>
      <c r="AT71" s="23" t="n">
        <v>0.003753452983557881</v>
      </c>
      <c r="AU71" s="23" t="n">
        <v>0.002189628092593879</v>
      </c>
      <c r="AV71" s="23" t="n">
        <v>0.00355813199872124</v>
      </c>
      <c r="AW71" s="23" t="n">
        <v>0.003566634102878527</v>
      </c>
      <c r="AX71" s="23" t="n">
        <v>0.002978422302315138</v>
      </c>
      <c r="AY71" s="23" t="n">
        <v>0.004879604508505379</v>
      </c>
      <c r="AZ71" s="23" t="n">
        <v>0.00497109260918008</v>
      </c>
      <c r="BA71" s="23" t="n">
        <v>0.002726011901506978</v>
      </c>
      <c r="BB71" s="23" t="n">
        <v>0.04548977909409491</v>
      </c>
      <c r="BC71" s="23" t="n">
        <v>0.0539248146883274</v>
      </c>
      <c r="BD71" s="23" t="n">
        <v>0.05547149323250213</v>
      </c>
      <c r="BE71" s="23" t="n">
        <v>0.05547149323250215</v>
      </c>
      <c r="BF71" s="23" t="n">
        <v>0.05547149323250215</v>
      </c>
      <c r="BG71" s="23" t="n">
        <v>0.04075604279532436</v>
      </c>
      <c r="BH71" s="23" t="n">
        <v>1.01142802655285</v>
      </c>
      <c r="BI71" s="23" t="n">
        <v>0.01635155864280477</v>
      </c>
      <c r="BJ71" s="23" t="n">
        <v>0.01717715930460677</v>
      </c>
      <c r="BK71" s="23" t="n">
        <v>0.0116000924429306</v>
      </c>
      <c r="BL71" s="23" t="n">
        <v>0.01853821173460846</v>
      </c>
      <c r="BM71" s="23" t="n">
        <v>0.02326949891202885</v>
      </c>
      <c r="BN71" s="23" t="n">
        <v>0.0572631684563722</v>
      </c>
      <c r="BO71" s="23" t="n">
        <v>0.02145286677463667</v>
      </c>
      <c r="BP71" s="23" t="n">
        <v>0.01014217933970735</v>
      </c>
      <c r="BQ71" s="23" t="n">
        <v>0.006614950956910971</v>
      </c>
      <c r="BR71" s="23" t="n">
        <v>0.006533779479476413</v>
      </c>
      <c r="BS71" s="23" t="n">
        <v>0.005845067607079239</v>
      </c>
      <c r="BT71" s="23" t="n">
        <v>0.005830972982028389</v>
      </c>
      <c r="BU71" s="23" t="n">
        <v>0.005330568309790333</v>
      </c>
      <c r="BV71" s="23" t="n">
        <v>0.005305795738891033</v>
      </c>
      <c r="BW71" s="23" t="n">
        <v>0.005620267464588886</v>
      </c>
      <c r="BX71" s="23" t="n">
        <v>0.005388923136075812</v>
      </c>
      <c r="BY71" s="23" t="n">
        <v>0.00372945861513595</v>
      </c>
      <c r="BZ71" s="23" t="n">
        <v>0.002782379979051337</v>
      </c>
      <c r="CA71" s="23" t="n">
        <v>0.004143723910967949</v>
      </c>
      <c r="CB71" s="23" t="n">
        <v>0.002623406962832632</v>
      </c>
      <c r="CC71" s="23" t="n">
        <v>0.004089206314895458</v>
      </c>
      <c r="CD71" s="23" t="n">
        <v>0.002668954025565303</v>
      </c>
      <c r="CE71" s="23" t="n">
        <v>0.00292354655848201</v>
      </c>
      <c r="CF71" s="23" t="n">
        <v>0.00321569728844732</v>
      </c>
      <c r="CG71" s="23" t="n">
        <v>0.003205022894902446</v>
      </c>
      <c r="CH71" s="23" t="n">
        <v>0.003894520129876944</v>
      </c>
      <c r="CI71" s="23" t="n">
        <v>0.002005593159055135</v>
      </c>
      <c r="CJ71" s="23" t="n">
        <v>0.002824913157143323</v>
      </c>
      <c r="CK71" s="23" t="n">
        <v>0.002212951226338472</v>
      </c>
      <c r="CL71" s="23" t="n">
        <v>0.003958868743229323</v>
      </c>
      <c r="CM71" s="23" t="n">
        <v>0.003104652611396647</v>
      </c>
      <c r="CN71" s="23" t="n">
        <v>0.01215988308865139</v>
      </c>
      <c r="CO71" s="23" t="n">
        <v>0.01210171339216284</v>
      </c>
      <c r="CP71" s="23" t="n">
        <v>0.01237714059364851</v>
      </c>
      <c r="CQ71" s="23" t="n">
        <v>0.00119521722930727</v>
      </c>
      <c r="CR71" s="23" t="n">
        <v>0.0005641005622467455</v>
      </c>
      <c r="CS71" s="23" t="n">
        <v>0.001549323467015044</v>
      </c>
      <c r="CT71" s="23" t="n">
        <v>0.0001651645402073204</v>
      </c>
      <c r="CU71" s="23" t="n">
        <v>0.002498567479870114</v>
      </c>
      <c r="CV71" s="23" t="n">
        <v>0.002316012079440391</v>
      </c>
      <c r="CW71" s="23" t="n">
        <v>0.00217550929843615</v>
      </c>
      <c r="CX71" s="23" t="n">
        <v>0.001087273545173306</v>
      </c>
      <c r="CY71" s="23" t="n">
        <v>0.002307394368000416</v>
      </c>
      <c r="CZ71" s="23" t="n">
        <v>0.002742804905940486</v>
      </c>
      <c r="DA71" s="23" t="n">
        <v>0.002758969252921443</v>
      </c>
      <c r="DB71" s="23" t="n">
        <v>0</v>
      </c>
      <c r="DC71" s="23" t="n">
        <v>0.00108994547372628</v>
      </c>
      <c r="DD71" s="23" t="n">
        <v>0.001654714844892238</v>
      </c>
      <c r="DE71" s="23" t="n">
        <v>0.002024284304188284</v>
      </c>
    </row>
    <row r="72">
      <c r="A72" s="13" t="n">
        <v>59</v>
      </c>
      <c r="B72" s="14" t="inlineStr">
        <is>
          <t>Produtos químicos inorgânicos</t>
        </is>
      </c>
      <c r="C72" s="22" t="n">
        <v>0.1035412834490607</v>
      </c>
      <c r="D72" s="22" t="n">
        <v>0.1020338145704429</v>
      </c>
      <c r="E72" s="22" t="n">
        <v>0.1057974223279644</v>
      </c>
      <c r="F72" s="22" t="n">
        <v>0.1055482444179331</v>
      </c>
      <c r="G72" s="22" t="n">
        <v>0.104213839793647</v>
      </c>
      <c r="H72" s="22" t="n">
        <v>0.1029245464845309</v>
      </c>
      <c r="I72" s="22" t="n">
        <v>0.1034827001664906</v>
      </c>
      <c r="J72" s="22" t="n">
        <v>0.1039499659380843</v>
      </c>
      <c r="K72" s="22" t="n">
        <v>0.105738881879795</v>
      </c>
      <c r="L72" s="22" t="n">
        <v>0.1052852151807234</v>
      </c>
      <c r="M72" s="22" t="n">
        <v>0.1038098847630555</v>
      </c>
      <c r="N72" s="22" t="n">
        <v>0.1024504194867771</v>
      </c>
      <c r="O72" s="22" t="n">
        <v>0.05462278271769401</v>
      </c>
      <c r="P72" s="22" t="n">
        <v>0.05537269113987629</v>
      </c>
      <c r="Q72" s="22" t="n">
        <v>0.05309606984306236</v>
      </c>
      <c r="R72" s="22" t="n">
        <v>0.05073777768816833</v>
      </c>
      <c r="S72" s="22" t="n">
        <v>0.05121367443854506</v>
      </c>
      <c r="T72" s="22" t="n">
        <v>0.0513629684236026</v>
      </c>
      <c r="U72" s="22" t="n">
        <v>0.01955809563278382</v>
      </c>
      <c r="V72" s="22" t="n">
        <v>0.008974293007521256</v>
      </c>
      <c r="W72" s="22" t="n">
        <v>0.03430810323054257</v>
      </c>
      <c r="X72" s="22" t="n">
        <v>0.03374285252688513</v>
      </c>
      <c r="Y72" s="22" t="n">
        <v>0.03876515686470761</v>
      </c>
      <c r="Z72" s="22" t="n">
        <v>0.04840238150990045</v>
      </c>
      <c r="AA72" s="22" t="n">
        <v>0.04845418179940374</v>
      </c>
      <c r="AB72" s="22" t="n">
        <v>0.04562477868573758</v>
      </c>
      <c r="AC72" s="22" t="n">
        <v>0.04829771427277126</v>
      </c>
      <c r="AD72" s="22" t="n">
        <v>0.04823881290011282</v>
      </c>
      <c r="AE72" s="22" t="n">
        <v>0.04287984805534112</v>
      </c>
      <c r="AF72" s="22" t="n">
        <v>0.04986816552576424</v>
      </c>
      <c r="AG72" s="22" t="n">
        <v>0.04829771427277127</v>
      </c>
      <c r="AH72" s="22" t="n">
        <v>0.04522437595236981</v>
      </c>
      <c r="AI72" s="22" t="n">
        <v>0.04851724794814019</v>
      </c>
      <c r="AJ72" s="22" t="n">
        <v>0.05146421275223719</v>
      </c>
      <c r="AK72" s="22" t="n">
        <v>0.04702131007513578</v>
      </c>
      <c r="AL72" s="22" t="n">
        <v>0.05790663620657707</v>
      </c>
      <c r="AM72" s="22" t="n">
        <v>0.0480695213673521</v>
      </c>
      <c r="AN72" s="22" t="n">
        <v>0.04916939157380665</v>
      </c>
      <c r="AO72" s="22" t="n">
        <v>0.04882949899017021</v>
      </c>
      <c r="AP72" s="22" t="n">
        <v>0.04227917050369333</v>
      </c>
      <c r="AQ72" s="22" t="n">
        <v>0.04807368211461052</v>
      </c>
      <c r="AR72" s="22" t="n">
        <v>0.05435817279085418</v>
      </c>
      <c r="AS72" s="22" t="n">
        <v>0.05181187741328828</v>
      </c>
      <c r="AT72" s="22" t="n">
        <v>0.05023206024200345</v>
      </c>
      <c r="AU72" s="22" t="n">
        <v>0.02106107533804084</v>
      </c>
      <c r="AV72" s="22" t="n">
        <v>0.03818900352398882</v>
      </c>
      <c r="AW72" s="22" t="n">
        <v>0.03826767560293525</v>
      </c>
      <c r="AX72" s="22" t="n">
        <v>0.02582927002921932</v>
      </c>
      <c r="AY72" s="22" t="n">
        <v>0.064231189566202</v>
      </c>
      <c r="AZ72" s="22" t="n">
        <v>0.06384446737270096</v>
      </c>
      <c r="BA72" s="22" t="n">
        <v>0.02081406875065325</v>
      </c>
      <c r="BB72" s="22" t="n">
        <v>0.01851142533484141</v>
      </c>
      <c r="BC72" s="22" t="n">
        <v>0.03002078750403721</v>
      </c>
      <c r="BD72" s="22" t="n">
        <v>0.01822221255692308</v>
      </c>
      <c r="BE72" s="22" t="n">
        <v>0.01822221255692308</v>
      </c>
      <c r="BF72" s="22" t="n">
        <v>0.01822221255692308</v>
      </c>
      <c r="BG72" s="22" t="n">
        <v>0.01577696722039384</v>
      </c>
      <c r="BH72" s="22" t="n">
        <v>0.05103095291503426</v>
      </c>
      <c r="BI72" s="22" t="n">
        <v>1.278832020384164</v>
      </c>
      <c r="BJ72" s="22" t="n">
        <v>0.281687227701891</v>
      </c>
      <c r="BK72" s="22" t="n">
        <v>0.181686068100162</v>
      </c>
      <c r="BL72" s="22" t="n">
        <v>0.01993587779665861</v>
      </c>
      <c r="BM72" s="22" t="n">
        <v>0.1141895250955584</v>
      </c>
      <c r="BN72" s="22" t="n">
        <v>0.1057202735610555</v>
      </c>
      <c r="BO72" s="22" t="n">
        <v>0.1687304335443144</v>
      </c>
      <c r="BP72" s="22" t="n">
        <v>0.1380650608210473</v>
      </c>
      <c r="BQ72" s="22" t="n">
        <v>0.07318696967105609</v>
      </c>
      <c r="BR72" s="22" t="n">
        <v>0.07188101825285863</v>
      </c>
      <c r="BS72" s="22" t="n">
        <v>0.05051551170362946</v>
      </c>
      <c r="BT72" s="22" t="n">
        <v>0.04960848616744717</v>
      </c>
      <c r="BU72" s="22" t="n">
        <v>0.02823071977423689</v>
      </c>
      <c r="BV72" s="22" t="n">
        <v>0.02799911791428573</v>
      </c>
      <c r="BW72" s="22" t="n">
        <v>0.04050146205623181</v>
      </c>
      <c r="BX72" s="22" t="n">
        <v>0.03859130320844518</v>
      </c>
      <c r="BY72" s="22" t="n">
        <v>0.02124669274965692</v>
      </c>
      <c r="BZ72" s="22" t="n">
        <v>0.01484710946978739</v>
      </c>
      <c r="CA72" s="22" t="n">
        <v>0.02922704021512901</v>
      </c>
      <c r="CB72" s="22" t="n">
        <v>0.01302635278047775</v>
      </c>
      <c r="CC72" s="22" t="n">
        <v>0.02856208998365195</v>
      </c>
      <c r="CD72" s="22" t="n">
        <v>0.0137851675946312</v>
      </c>
      <c r="CE72" s="22" t="n">
        <v>0.0141303762967524</v>
      </c>
      <c r="CF72" s="22" t="n">
        <v>0.0152854995011679</v>
      </c>
      <c r="CG72" s="22" t="n">
        <v>0.01519450563545346</v>
      </c>
      <c r="CH72" s="22" t="n">
        <v>0.02500365215991462</v>
      </c>
      <c r="CI72" s="22" t="n">
        <v>0.01533938699657608</v>
      </c>
      <c r="CJ72" s="22" t="n">
        <v>0.0232071366649265</v>
      </c>
      <c r="CK72" s="22" t="n">
        <v>0.01067569506673953</v>
      </c>
      <c r="CL72" s="22" t="n">
        <v>0.01508414919662948</v>
      </c>
      <c r="CM72" s="22" t="n">
        <v>0.008844245033836401</v>
      </c>
      <c r="CN72" s="22" t="n">
        <v>0.00754695484822081</v>
      </c>
      <c r="CO72" s="22" t="n">
        <v>0.007469452724205925</v>
      </c>
      <c r="CP72" s="22" t="n">
        <v>0.007603057028564959</v>
      </c>
      <c r="CQ72" s="22" t="n">
        <v>0.004111809395158619</v>
      </c>
      <c r="CR72" s="22" t="n">
        <v>0.001515382663043731</v>
      </c>
      <c r="CS72" s="22" t="n">
        <v>0.00998335101758748</v>
      </c>
      <c r="CT72" s="22" t="n">
        <v>0.0008374823244575659</v>
      </c>
      <c r="CU72" s="22" t="n">
        <v>0.003658680817539724</v>
      </c>
      <c r="CV72" s="22" t="n">
        <v>0.01648143874017063</v>
      </c>
      <c r="CW72" s="22" t="n">
        <v>0.005204453298539652</v>
      </c>
      <c r="CX72" s="22" t="n">
        <v>0.002671313219227128</v>
      </c>
      <c r="CY72" s="22" t="n">
        <v>0.01247149977617953</v>
      </c>
      <c r="CZ72" s="22" t="n">
        <v>0.007884967032098067</v>
      </c>
      <c r="DA72" s="22" t="n">
        <v>0.007978578532278536</v>
      </c>
      <c r="DB72" s="22" t="n">
        <v>0</v>
      </c>
      <c r="DC72" s="22" t="n">
        <v>0.003273201495578888</v>
      </c>
      <c r="DD72" s="22" t="n">
        <v>0.006866965594468817</v>
      </c>
      <c r="DE72" s="22" t="n">
        <v>0.002581090587990564</v>
      </c>
    </row>
    <row r="73">
      <c r="A73" s="15" t="n">
        <v>60</v>
      </c>
      <c r="B73" s="10" t="inlineStr">
        <is>
          <t>Produtos químicos orgânicos</t>
        </is>
      </c>
      <c r="C73" s="23" t="n">
        <v>0.02584600023758106</v>
      </c>
      <c r="D73" s="23" t="n">
        <v>0.02552315159990122</v>
      </c>
      <c r="E73" s="23" t="n">
        <v>0.02632918856325876</v>
      </c>
      <c r="F73" s="23" t="n">
        <v>0.02627582311742133</v>
      </c>
      <c r="G73" s="23" t="n">
        <v>0.02598836589453649</v>
      </c>
      <c r="H73" s="23" t="n">
        <v>0.02570378302866807</v>
      </c>
      <c r="I73" s="23" t="n">
        <v>0.02583345368803906</v>
      </c>
      <c r="J73" s="23" t="n">
        <v>0.02593352614720109</v>
      </c>
      <c r="K73" s="23" t="n">
        <v>0.0263166511873907</v>
      </c>
      <c r="L73" s="23" t="n">
        <v>0.02621949118771609</v>
      </c>
      <c r="M73" s="23" t="n">
        <v>0.02590352551689679</v>
      </c>
      <c r="N73" s="23" t="n">
        <v>0.02560897699497408</v>
      </c>
      <c r="O73" s="23" t="n">
        <v>0.01536874946583056</v>
      </c>
      <c r="P73" s="23" t="n">
        <v>0.01552992364949602</v>
      </c>
      <c r="Q73" s="23" t="n">
        <v>0.01504234868551851</v>
      </c>
      <c r="R73" s="23" t="n">
        <v>0.01453728259741678</v>
      </c>
      <c r="S73" s="23" t="n">
        <v>0.01463920351911186</v>
      </c>
      <c r="T73" s="23" t="n">
        <v>0.01467117722044215</v>
      </c>
      <c r="U73" s="23" t="n">
        <v>0.02338041228584003</v>
      </c>
      <c r="V73" s="23" t="n">
        <v>0.0162621996675681</v>
      </c>
      <c r="W73" s="23" t="n">
        <v>0.0425059552238257</v>
      </c>
      <c r="X73" s="23" t="n">
        <v>0.04170095005960145</v>
      </c>
      <c r="Y73" s="23" t="n">
        <v>0.04787469696772803</v>
      </c>
      <c r="Z73" s="23" t="n">
        <v>0.02242784189620552</v>
      </c>
      <c r="AA73" s="23" t="n">
        <v>0.02242077272222976</v>
      </c>
      <c r="AB73" s="23" t="n">
        <v>0.02118975628245193</v>
      </c>
      <c r="AC73" s="23" t="n">
        <v>0.02244726335307452</v>
      </c>
      <c r="AD73" s="23" t="n">
        <v>0.02277005008662</v>
      </c>
      <c r="AE73" s="23" t="n">
        <v>0.02073577445268512</v>
      </c>
      <c r="AF73" s="23" t="n">
        <v>0.0230980739364869</v>
      </c>
      <c r="AG73" s="23" t="n">
        <v>0.02244726335307452</v>
      </c>
      <c r="AH73" s="23" t="n">
        <v>0.02133443061431654</v>
      </c>
      <c r="AI73" s="23" t="n">
        <v>0.02223907840146065</v>
      </c>
      <c r="AJ73" s="23" t="n">
        <v>0.022034466600779</v>
      </c>
      <c r="AK73" s="23" t="n">
        <v>0.02198508697321169</v>
      </c>
      <c r="AL73" s="23" t="n">
        <v>0.02141486046114244</v>
      </c>
      <c r="AM73" s="23" t="n">
        <v>0.02232822247036035</v>
      </c>
      <c r="AN73" s="23" t="n">
        <v>0.02400241341953781</v>
      </c>
      <c r="AO73" s="23" t="n">
        <v>0.02248316524841771</v>
      </c>
      <c r="AP73" s="23" t="n">
        <v>0.02093399043007478</v>
      </c>
      <c r="AQ73" s="23" t="n">
        <v>0.02233015893010471</v>
      </c>
      <c r="AR73" s="23" t="n">
        <v>0.02013059662694867</v>
      </c>
      <c r="AS73" s="23" t="n">
        <v>0.08612134569350567</v>
      </c>
      <c r="AT73" s="23" t="n">
        <v>0.0959506525256839</v>
      </c>
      <c r="AU73" s="23" t="n">
        <v>0.03859933488886916</v>
      </c>
      <c r="AV73" s="23" t="n">
        <v>0.06872682846407405</v>
      </c>
      <c r="AW73" s="23" t="n">
        <v>0.06882626197705299</v>
      </c>
      <c r="AX73" s="23" t="n">
        <v>0.02791180299396352</v>
      </c>
      <c r="AY73" s="23" t="n">
        <v>0.05587072495422187</v>
      </c>
      <c r="AZ73" s="23" t="n">
        <v>0.05630975185434994</v>
      </c>
      <c r="BA73" s="23" t="n">
        <v>0.02761301878274363</v>
      </c>
      <c r="BB73" s="23" t="n">
        <v>0.01909419576370392</v>
      </c>
      <c r="BC73" s="23" t="n">
        <v>0.02206199421179401</v>
      </c>
      <c r="BD73" s="23" t="n">
        <v>0.01793565514014904</v>
      </c>
      <c r="BE73" s="23" t="n">
        <v>0.01793565514014904</v>
      </c>
      <c r="BF73" s="23" t="n">
        <v>0.01793565514014904</v>
      </c>
      <c r="BG73" s="23" t="n">
        <v>0.01580233639115804</v>
      </c>
      <c r="BH73" s="23" t="n">
        <v>0.02938722810809649</v>
      </c>
      <c r="BI73" s="23" t="n">
        <v>0.1143422514783585</v>
      </c>
      <c r="BJ73" s="23" t="n">
        <v>1.127041449707618</v>
      </c>
      <c r="BK73" s="23" t="n">
        <v>0.5050248769446881</v>
      </c>
      <c r="BL73" s="23" t="n">
        <v>0.04478958264236068</v>
      </c>
      <c r="BM73" s="23" t="n">
        <v>0.3779367069556652</v>
      </c>
      <c r="BN73" s="23" t="n">
        <v>0.1784999561679574</v>
      </c>
      <c r="BO73" s="23" t="n">
        <v>0.2301546498067303</v>
      </c>
      <c r="BP73" s="23" t="n">
        <v>0.2208336897147683</v>
      </c>
      <c r="BQ73" s="23" t="n">
        <v>0.1671237420513164</v>
      </c>
      <c r="BR73" s="23" t="n">
        <v>0.1622005235501347</v>
      </c>
      <c r="BS73" s="23" t="n">
        <v>0.03515688690909381</v>
      </c>
      <c r="BT73" s="23" t="n">
        <v>0.03544850426991009</v>
      </c>
      <c r="BU73" s="23" t="n">
        <v>0.02314757479192561</v>
      </c>
      <c r="BV73" s="23" t="n">
        <v>0.02328621156433858</v>
      </c>
      <c r="BW73" s="23" t="n">
        <v>0.02668926987630704</v>
      </c>
      <c r="BX73" s="23" t="n">
        <v>0.02754097122028272</v>
      </c>
      <c r="BY73" s="23" t="n">
        <v>0.02464008386313664</v>
      </c>
      <c r="BZ73" s="23" t="n">
        <v>0.01699675166223514</v>
      </c>
      <c r="CA73" s="23" t="n">
        <v>0.04698260329116784</v>
      </c>
      <c r="CB73" s="23" t="n">
        <v>0.0222472323606169</v>
      </c>
      <c r="CC73" s="23" t="n">
        <v>0.04584233098346648</v>
      </c>
      <c r="CD73" s="23" t="n">
        <v>0.0241713339785238</v>
      </c>
      <c r="CE73" s="23" t="n">
        <v>0.02397255370442659</v>
      </c>
      <c r="CF73" s="23" t="n">
        <v>0.02409824708785943</v>
      </c>
      <c r="CG73" s="23" t="n">
        <v>0.02389438146313514</v>
      </c>
      <c r="CH73" s="23" t="n">
        <v>0.0404773564007216</v>
      </c>
      <c r="CI73" s="23" t="n">
        <v>0.01645691360151117</v>
      </c>
      <c r="CJ73" s="23" t="n">
        <v>0.03399410497423395</v>
      </c>
      <c r="CK73" s="23" t="n">
        <v>0.00655045409177317</v>
      </c>
      <c r="CL73" s="23" t="n">
        <v>0.01662287245370759</v>
      </c>
      <c r="CM73" s="23" t="n">
        <v>0.008825474703768293</v>
      </c>
      <c r="CN73" s="23" t="n">
        <v>0.009638327522996412</v>
      </c>
      <c r="CO73" s="23" t="n">
        <v>0.00955241471823539</v>
      </c>
      <c r="CP73" s="23" t="n">
        <v>0.009749751962895698</v>
      </c>
      <c r="CQ73" s="23" t="n">
        <v>0.004702151895730049</v>
      </c>
      <c r="CR73" s="23" t="n">
        <v>0.001682272279876949</v>
      </c>
      <c r="CS73" s="23" t="n">
        <v>0.01019861734826065</v>
      </c>
      <c r="CT73" s="23" t="n">
        <v>0.0009486009844716861</v>
      </c>
      <c r="CU73" s="23" t="n">
        <v>0.004692538014906201</v>
      </c>
      <c r="CV73" s="23" t="n">
        <v>0.008775180036473399</v>
      </c>
      <c r="CW73" s="23" t="n">
        <v>0.006550611761858415</v>
      </c>
      <c r="CX73" s="23" t="n">
        <v>0.002742614680242698</v>
      </c>
      <c r="CY73" s="23" t="n">
        <v>0.007475742727504067</v>
      </c>
      <c r="CZ73" s="23" t="n">
        <v>0.007856802883136104</v>
      </c>
      <c r="DA73" s="23" t="n">
        <v>0.0079477366741356</v>
      </c>
      <c r="DB73" s="23" t="n">
        <v>0</v>
      </c>
      <c r="DC73" s="23" t="n">
        <v>0.003352915387449331</v>
      </c>
      <c r="DD73" s="23" t="n">
        <v>0.007334297642681386</v>
      </c>
      <c r="DE73" s="23" t="n">
        <v>0.002332168937304618</v>
      </c>
    </row>
    <row r="74">
      <c r="A74" s="13" t="n">
        <v>61</v>
      </c>
      <c r="B74" s="14" t="inlineStr">
        <is>
          <t>Fabricação de resina e elastômeros</t>
        </is>
      </c>
      <c r="C74" s="22" t="n">
        <v>0.004300414928356217</v>
      </c>
      <c r="D74" s="22" t="n">
        <v>0.004302709625347998</v>
      </c>
      <c r="E74" s="22" t="n">
        <v>0.004296980592051238</v>
      </c>
      <c r="F74" s="22" t="n">
        <v>0.004297359895271807</v>
      </c>
      <c r="G74" s="22" t="n">
        <v>0.004296943991361166</v>
      </c>
      <c r="H74" s="22" t="n">
        <v>0.004286694342285615</v>
      </c>
      <c r="I74" s="22" t="n">
        <v>0.004300504104911826</v>
      </c>
      <c r="J74" s="22" t="n">
        <v>0.004299792824317147</v>
      </c>
      <c r="K74" s="22" t="n">
        <v>0.004297069703403529</v>
      </c>
      <c r="L74" s="22" t="n">
        <v>0.004297760283238641</v>
      </c>
      <c r="M74" s="22" t="n">
        <v>0.004300006058471102</v>
      </c>
      <c r="N74" s="22" t="n">
        <v>0.004297160742226772</v>
      </c>
      <c r="O74" s="22" t="n">
        <v>0.004373975081492299</v>
      </c>
      <c r="P74" s="22" t="n">
        <v>0.004373738049939705</v>
      </c>
      <c r="Q74" s="22" t="n">
        <v>0.004377203564959832</v>
      </c>
      <c r="R74" s="22" t="n">
        <v>0.004380793400869769</v>
      </c>
      <c r="S74" s="22" t="n">
        <v>0.004380068982039653</v>
      </c>
      <c r="T74" s="22" t="n">
        <v>0.004379841723975979</v>
      </c>
      <c r="U74" s="22" t="n">
        <v>0.01253692430192757</v>
      </c>
      <c r="V74" s="22" t="n">
        <v>0.007885296038556871</v>
      </c>
      <c r="W74" s="22" t="n">
        <v>0.01512065433082556</v>
      </c>
      <c r="X74" s="22" t="n">
        <v>0.01490953180715013</v>
      </c>
      <c r="Y74" s="22" t="n">
        <v>0.01784962513208364</v>
      </c>
      <c r="Z74" s="22" t="n">
        <v>0.0117942300894101</v>
      </c>
      <c r="AA74" s="22" t="n">
        <v>0.01182115014303143</v>
      </c>
      <c r="AB74" s="22" t="n">
        <v>0.01123822401994653</v>
      </c>
      <c r="AC74" s="22" t="n">
        <v>0.01187468358735348</v>
      </c>
      <c r="AD74" s="22" t="n">
        <v>0.01251736586914224</v>
      </c>
      <c r="AE74" s="22" t="n">
        <v>0.01091739689016697</v>
      </c>
      <c r="AF74" s="22" t="n">
        <v>0.01199447337927555</v>
      </c>
      <c r="AG74" s="22" t="n">
        <v>0.01187468358735348</v>
      </c>
      <c r="AH74" s="22" t="n">
        <v>0.01144849149670379</v>
      </c>
      <c r="AI74" s="22" t="n">
        <v>0.01164766794388543</v>
      </c>
      <c r="AJ74" s="22" t="n">
        <v>0.01082819439404452</v>
      </c>
      <c r="AK74" s="22" t="n">
        <v>0.01169767952311065</v>
      </c>
      <c r="AL74" s="22" t="n">
        <v>0.009081891213911975</v>
      </c>
      <c r="AM74" s="22" t="n">
        <v>0.01176964765956726</v>
      </c>
      <c r="AN74" s="22" t="n">
        <v>0.01088246172047261</v>
      </c>
      <c r="AO74" s="22" t="n">
        <v>0.01180460137681386</v>
      </c>
      <c r="AP74" s="22" t="n">
        <v>0.01115826048756702</v>
      </c>
      <c r="AQ74" s="22" t="n">
        <v>0.01181054859970971</v>
      </c>
      <c r="AR74" s="22" t="n">
        <v>0.009685598301603806</v>
      </c>
      <c r="AS74" s="22" t="n">
        <v>0.09792145390284226</v>
      </c>
      <c r="AT74" s="22" t="n">
        <v>0.1103749568814036</v>
      </c>
      <c r="AU74" s="22" t="n">
        <v>0.03891105870535213</v>
      </c>
      <c r="AV74" s="22" t="n">
        <v>0.06483038896680576</v>
      </c>
      <c r="AW74" s="22" t="n">
        <v>0.06493903217200654</v>
      </c>
      <c r="AX74" s="22" t="n">
        <v>0.0339328368665613</v>
      </c>
      <c r="AY74" s="22" t="n">
        <v>0.03510560657443381</v>
      </c>
      <c r="AZ74" s="22" t="n">
        <v>0.03596341809895288</v>
      </c>
      <c r="BA74" s="22" t="n">
        <v>0.0202666135246285</v>
      </c>
      <c r="BB74" s="22" t="n">
        <v>0.009657762158501204</v>
      </c>
      <c r="BC74" s="22" t="n">
        <v>0.009082691129333291</v>
      </c>
      <c r="BD74" s="22" t="n">
        <v>0.008882872880649699</v>
      </c>
      <c r="BE74" s="22" t="n">
        <v>0.008882872880649699</v>
      </c>
      <c r="BF74" s="22" t="n">
        <v>0.008882872880649699</v>
      </c>
      <c r="BG74" s="22" t="n">
        <v>0.008404378018391062</v>
      </c>
      <c r="BH74" s="22" t="n">
        <v>0.007891702479913431</v>
      </c>
      <c r="BI74" s="22" t="n">
        <v>0.01462743860986714</v>
      </c>
      <c r="BJ74" s="22" t="n">
        <v>0.01560004555105197</v>
      </c>
      <c r="BK74" s="22" t="n">
        <v>1.088405587079118</v>
      </c>
      <c r="BL74" s="22" t="n">
        <v>0.007683048462655684</v>
      </c>
      <c r="BM74" s="22" t="n">
        <v>0.02154128712689259</v>
      </c>
      <c r="BN74" s="22" t="n">
        <v>0.05556490353424615</v>
      </c>
      <c r="BO74" s="22" t="n">
        <v>0.07082689516593643</v>
      </c>
      <c r="BP74" s="22" t="n">
        <v>0.04946701787332113</v>
      </c>
      <c r="BQ74" s="22" t="n">
        <v>0.2478818064455165</v>
      </c>
      <c r="BR74" s="22" t="n">
        <v>0.2395711418125128</v>
      </c>
      <c r="BS74" s="22" t="n">
        <v>0.0432592125006347</v>
      </c>
      <c r="BT74" s="22" t="n">
        <v>0.04243127843206685</v>
      </c>
      <c r="BU74" s="22" t="n">
        <v>0.009169489763039964</v>
      </c>
      <c r="BV74" s="22" t="n">
        <v>0.009606684121394269</v>
      </c>
      <c r="BW74" s="22" t="n">
        <v>0.01411904091812785</v>
      </c>
      <c r="BX74" s="22" t="n">
        <v>0.01799176129333671</v>
      </c>
      <c r="BY74" s="22" t="n">
        <v>0.02080853337133514</v>
      </c>
      <c r="BZ74" s="22" t="n">
        <v>0.01684873686740215</v>
      </c>
      <c r="CA74" s="22" t="n">
        <v>0.07601888534157755</v>
      </c>
      <c r="CB74" s="22" t="n">
        <v>0.02785698360488814</v>
      </c>
      <c r="CC74" s="22" t="n">
        <v>0.07368472903466612</v>
      </c>
      <c r="CD74" s="22" t="n">
        <v>0.03098436022833686</v>
      </c>
      <c r="CE74" s="22" t="n">
        <v>0.02999924885782726</v>
      </c>
      <c r="CF74" s="22" t="n">
        <v>0.03068293415542483</v>
      </c>
      <c r="CG74" s="22" t="n">
        <v>0.03033193094628787</v>
      </c>
      <c r="CH74" s="22" t="n">
        <v>0.05790247580170604</v>
      </c>
      <c r="CI74" s="22" t="n">
        <v>0.02146565141825259</v>
      </c>
      <c r="CJ74" s="22" t="n">
        <v>0.04367739446220451</v>
      </c>
      <c r="CK74" s="22" t="n">
        <v>0.004658384224540046</v>
      </c>
      <c r="CL74" s="22" t="n">
        <v>0.01525771668542259</v>
      </c>
      <c r="CM74" s="22" t="n">
        <v>0.006669160097682952</v>
      </c>
      <c r="CN74" s="22" t="n">
        <v>0.009189603346365536</v>
      </c>
      <c r="CO74" s="22" t="n">
        <v>0.009111839368394941</v>
      </c>
      <c r="CP74" s="22" t="n">
        <v>0.009313932896202281</v>
      </c>
      <c r="CQ74" s="22" t="n">
        <v>0.003582022216590093</v>
      </c>
      <c r="CR74" s="22" t="n">
        <v>0.001270033737443189</v>
      </c>
      <c r="CS74" s="22" t="n">
        <v>0.00703940130668647</v>
      </c>
      <c r="CT74" s="22" t="n">
        <v>0.0006494500329551986</v>
      </c>
      <c r="CU74" s="22" t="n">
        <v>0.00512968099037072</v>
      </c>
      <c r="CV74" s="22" t="n">
        <v>0.005331562999247107</v>
      </c>
      <c r="CW74" s="22" t="n">
        <v>0.004630405655717873</v>
      </c>
      <c r="CX74" s="22" t="n">
        <v>0.001908120353901452</v>
      </c>
      <c r="CY74" s="22" t="n">
        <v>0.003780646348850604</v>
      </c>
      <c r="CZ74" s="22" t="n">
        <v>0.00469570182508592</v>
      </c>
      <c r="DA74" s="22" t="n">
        <v>0.004740761645628522</v>
      </c>
      <c r="DB74" s="22" t="n">
        <v>0</v>
      </c>
      <c r="DC74" s="22" t="n">
        <v>0.002190292386029859</v>
      </c>
      <c r="DD74" s="22" t="n">
        <v>0.00403158586290144</v>
      </c>
      <c r="DE74" s="22" t="n">
        <v>0.001717568996290935</v>
      </c>
    </row>
    <row r="75">
      <c r="A75" s="15" t="n">
        <v>62</v>
      </c>
      <c r="B75" s="10" t="inlineStr">
        <is>
          <t>Produtos farmacêuticos</t>
        </is>
      </c>
      <c r="C75" s="23" t="n">
        <v>0.003739293513160345</v>
      </c>
      <c r="D75" s="23" t="n">
        <v>0.004508052249213233</v>
      </c>
      <c r="E75" s="23" t="n">
        <v>0.002588738103687494</v>
      </c>
      <c r="F75" s="23" t="n">
        <v>0.002715810508222696</v>
      </c>
      <c r="G75" s="23" t="n">
        <v>0.0033473892951965</v>
      </c>
      <c r="H75" s="23" t="n">
        <v>0.003762240057591188</v>
      </c>
      <c r="I75" s="23" t="n">
        <v>0.003769169028934696</v>
      </c>
      <c r="J75" s="23" t="n">
        <v>0.003530879105297504</v>
      </c>
      <c r="K75" s="23" t="n">
        <v>0.002618591775349231</v>
      </c>
      <c r="L75" s="23" t="n">
        <v>0.002849946626593265</v>
      </c>
      <c r="M75" s="23" t="n">
        <v>0.003602315821894065</v>
      </c>
      <c r="N75" s="23" t="n">
        <v>0.004197846133608083</v>
      </c>
      <c r="O75" s="23" t="n">
        <v>0.02866734706287557</v>
      </c>
      <c r="P75" s="23" t="n">
        <v>0.02830366539923664</v>
      </c>
      <c r="Q75" s="23" t="n">
        <v>0.02946466615715241</v>
      </c>
      <c r="R75" s="23" t="n">
        <v>0.03066731632257539</v>
      </c>
      <c r="S75" s="23" t="n">
        <v>0.03042462488827745</v>
      </c>
      <c r="T75" s="23" t="n">
        <v>0.0303484899465343</v>
      </c>
      <c r="U75" s="23" t="n">
        <v>0.002181996524246995</v>
      </c>
      <c r="V75" s="23" t="n">
        <v>0.0004243388694004921</v>
      </c>
      <c r="W75" s="23" t="n">
        <v>0.0007433969210231652</v>
      </c>
      <c r="X75" s="23" t="n">
        <v>0.0007389503784460061</v>
      </c>
      <c r="Y75" s="23" t="n">
        <v>0.0007820163325142078</v>
      </c>
      <c r="Z75" s="23" t="n">
        <v>0.007042026892869215</v>
      </c>
      <c r="AA75" s="23" t="n">
        <v>0.007089250428766491</v>
      </c>
      <c r="AB75" s="23" t="n">
        <v>0.006367322770952853</v>
      </c>
      <c r="AC75" s="23" t="n">
        <v>0.00699172941313639</v>
      </c>
      <c r="AD75" s="23" t="n">
        <v>0.006914820807901938</v>
      </c>
      <c r="AE75" s="23" t="n">
        <v>0.005995414246499549</v>
      </c>
      <c r="AF75" s="23" t="n">
        <v>0.006943462173172635</v>
      </c>
      <c r="AG75" s="23" t="n">
        <v>0.006991729413136388</v>
      </c>
      <c r="AH75" s="23" t="n">
        <v>0.006514604678199842</v>
      </c>
      <c r="AI75" s="23" t="n">
        <v>0.007633947520799363</v>
      </c>
      <c r="AJ75" s="23" t="n">
        <v>0.006321747895564833</v>
      </c>
      <c r="AK75" s="23" t="n">
        <v>0.006793572246245248</v>
      </c>
      <c r="AL75" s="23" t="n">
        <v>0.007063655870006951</v>
      </c>
      <c r="AM75" s="23" t="n">
        <v>0.006875608482164695</v>
      </c>
      <c r="AN75" s="23" t="n">
        <v>0.00628318267642471</v>
      </c>
      <c r="AO75" s="23" t="n">
        <v>0.006951008450049797</v>
      </c>
      <c r="AP75" s="23" t="n">
        <v>0.006090678104584554</v>
      </c>
      <c r="AQ75" s="23" t="n">
        <v>0.006928833119271996</v>
      </c>
      <c r="AR75" s="23" t="n">
        <v>0.001890514728332164</v>
      </c>
      <c r="AS75" s="23" t="n">
        <v>0.001605331871477132</v>
      </c>
      <c r="AT75" s="23" t="n">
        <v>0.000953968768731588</v>
      </c>
      <c r="AU75" s="23" t="n">
        <v>0.0005529810636196873</v>
      </c>
      <c r="AV75" s="23" t="n">
        <v>0.001109786291561287</v>
      </c>
      <c r="AW75" s="23" t="n">
        <v>0.001111731828048098</v>
      </c>
      <c r="AX75" s="23" t="n">
        <v>0.0007756689597807501</v>
      </c>
      <c r="AY75" s="23" t="n">
        <v>0.0007251605269685044</v>
      </c>
      <c r="AZ75" s="23" t="n">
        <v>0.0007246600428607201</v>
      </c>
      <c r="BA75" s="23" t="n">
        <v>0.0003788822543991807</v>
      </c>
      <c r="BB75" s="23" t="n">
        <v>0.001700748810479209</v>
      </c>
      <c r="BC75" s="23" t="n">
        <v>0.001540024389137569</v>
      </c>
      <c r="BD75" s="23" t="n">
        <v>0.001570888455454827</v>
      </c>
      <c r="BE75" s="23" t="n">
        <v>0.001570888455454827</v>
      </c>
      <c r="BF75" s="23" t="n">
        <v>0.001570888455454827</v>
      </c>
      <c r="BG75" s="23" t="n">
        <v>0.001340331140849278</v>
      </c>
      <c r="BH75" s="23" t="n">
        <v>0.003980528839796215</v>
      </c>
      <c r="BI75" s="23" t="n">
        <v>0.001028748665378396</v>
      </c>
      <c r="BJ75" s="23" t="n">
        <v>0.001722544512721291</v>
      </c>
      <c r="BK75" s="23" t="n">
        <v>0.002608038849477346</v>
      </c>
      <c r="BL75" s="23" t="n">
        <v>1.063522279687173</v>
      </c>
      <c r="BM75" s="23" t="n">
        <v>0.01636432135369686</v>
      </c>
      <c r="BN75" s="23" t="n">
        <v>0.001467844478808662</v>
      </c>
      <c r="BO75" s="23" t="n">
        <v>0.001046261486859094</v>
      </c>
      <c r="BP75" s="23" t="n">
        <v>0.00233307437012639</v>
      </c>
      <c r="BQ75" s="23" t="n">
        <v>0.001108900677951098</v>
      </c>
      <c r="BR75" s="23" t="n">
        <v>0.001093592294843639</v>
      </c>
      <c r="BS75" s="23" t="n">
        <v>0.000567458877349854</v>
      </c>
      <c r="BT75" s="23" t="n">
        <v>0.000575331111663783</v>
      </c>
      <c r="BU75" s="23" t="n">
        <v>0.0005385048522299546</v>
      </c>
      <c r="BV75" s="23" t="n">
        <v>0.0005371833769894431</v>
      </c>
      <c r="BW75" s="23" t="n">
        <v>0.0004822500978288375</v>
      </c>
      <c r="BX75" s="23" t="n">
        <v>0.0004811490219889828</v>
      </c>
      <c r="BY75" s="23" t="n">
        <v>0.0004647993347302012</v>
      </c>
      <c r="BZ75" s="23" t="n">
        <v>0.0005340976199349485</v>
      </c>
      <c r="CA75" s="23" t="n">
        <v>0.0005857618697844199</v>
      </c>
      <c r="CB75" s="23" t="n">
        <v>0.0004554093002468036</v>
      </c>
      <c r="CC75" s="23" t="n">
        <v>0.0005779601515870123</v>
      </c>
      <c r="CD75" s="23" t="n">
        <v>0.0004575800192280734</v>
      </c>
      <c r="CE75" s="23" t="n">
        <v>0.001294771830919979</v>
      </c>
      <c r="CF75" s="23" t="n">
        <v>0.000399891784273563</v>
      </c>
      <c r="CG75" s="23" t="n">
        <v>0.0003994077198099687</v>
      </c>
      <c r="CH75" s="23" t="n">
        <v>0.0005038889365140158</v>
      </c>
      <c r="CI75" s="23" t="n">
        <v>0.0002628962699434276</v>
      </c>
      <c r="CJ75" s="23" t="n">
        <v>0.0004267983362729476</v>
      </c>
      <c r="CK75" s="23" t="n">
        <v>0.0002926892454833908</v>
      </c>
      <c r="CL75" s="23" t="n">
        <v>0.0005179996405661364</v>
      </c>
      <c r="CM75" s="23" t="n">
        <v>0.001050979391279193</v>
      </c>
      <c r="CN75" s="23" t="n">
        <v>0.0005485119892980232</v>
      </c>
      <c r="CO75" s="23" t="n">
        <v>0.0005512191024552633</v>
      </c>
      <c r="CP75" s="23" t="n">
        <v>0.0005444936787379755</v>
      </c>
      <c r="CQ75" s="23" t="n">
        <v>0.0003309660968847276</v>
      </c>
      <c r="CR75" s="23" t="n">
        <v>0.00014936135082924</v>
      </c>
      <c r="CS75" s="23" t="n">
        <v>0.0009210145230344094</v>
      </c>
      <c r="CT75" s="23" t="n">
        <v>3.3851095811533e-05</v>
      </c>
      <c r="CU75" s="23" t="n">
        <v>0.0002551277893638375</v>
      </c>
      <c r="CV75" s="23" t="n">
        <v>0.002076306348494416</v>
      </c>
      <c r="CW75" s="23" t="n">
        <v>0.0007166765216333655</v>
      </c>
      <c r="CX75" s="23" t="n">
        <v>0.001889486920759011</v>
      </c>
      <c r="CY75" s="23" t="n">
        <v>0.05366004795508612</v>
      </c>
      <c r="CZ75" s="23" t="n">
        <v>0.002971390307862815</v>
      </c>
      <c r="DA75" s="23" t="n">
        <v>0.003016049646024962</v>
      </c>
      <c r="DB75" s="23" t="n">
        <v>0</v>
      </c>
      <c r="DC75" s="23" t="n">
        <v>0.002497140243893273</v>
      </c>
      <c r="DD75" s="23" t="n">
        <v>0.01951123942663033</v>
      </c>
      <c r="DE75" s="23" t="n">
        <v>0.000797291314030475</v>
      </c>
    </row>
    <row r="76">
      <c r="A76" s="13" t="n">
        <v>63</v>
      </c>
      <c r="B76" s="14" t="inlineStr">
        <is>
          <t>Defensivos agrícolas</t>
        </is>
      </c>
      <c r="C76" s="22" t="n">
        <v>0.04573680920770919</v>
      </c>
      <c r="D76" s="22" t="n">
        <v>0.04491221519398349</v>
      </c>
      <c r="E76" s="22" t="n">
        <v>0.0469709299514711</v>
      </c>
      <c r="F76" s="22" t="n">
        <v>0.0468346282235357</v>
      </c>
      <c r="G76" s="22" t="n">
        <v>0.04611367482245369</v>
      </c>
      <c r="H76" s="22" t="n">
        <v>0.0454528988214728</v>
      </c>
      <c r="I76" s="22" t="n">
        <v>0.0457047638203735</v>
      </c>
      <c r="J76" s="22" t="n">
        <v>0.04596036084366233</v>
      </c>
      <c r="K76" s="22" t="n">
        <v>0.0469389079947953</v>
      </c>
      <c r="L76" s="22" t="n">
        <v>0.04669074974119064</v>
      </c>
      <c r="M76" s="22" t="n">
        <v>0.04588373564761162</v>
      </c>
      <c r="N76" s="22" t="n">
        <v>0.0451580195342811</v>
      </c>
      <c r="O76" s="22" t="n">
        <v>0.0189815647515146</v>
      </c>
      <c r="P76" s="22" t="n">
        <v>0.01938831642544649</v>
      </c>
      <c r="Q76" s="22" t="n">
        <v>0.01814299168309131</v>
      </c>
      <c r="R76" s="22" t="n">
        <v>0.01685299251884661</v>
      </c>
      <c r="S76" s="22" t="n">
        <v>0.01711331073640872</v>
      </c>
      <c r="T76" s="22" t="n">
        <v>0.01719497539171928</v>
      </c>
      <c r="U76" s="22" t="n">
        <v>0.0007467151466476786</v>
      </c>
      <c r="V76" s="22" t="n">
        <v>0.0007494869517813314</v>
      </c>
      <c r="W76" s="22" t="n">
        <v>0.002005312106108856</v>
      </c>
      <c r="X76" s="22" t="n">
        <v>0.001977339166565287</v>
      </c>
      <c r="Y76" s="22" t="n">
        <v>0.002988110780793249</v>
      </c>
      <c r="Z76" s="22" t="n">
        <v>0.0163483421876559</v>
      </c>
      <c r="AA76" s="22" t="n">
        <v>0.01651176105130519</v>
      </c>
      <c r="AB76" s="22" t="n">
        <v>0.01558377045857864</v>
      </c>
      <c r="AC76" s="22" t="n">
        <v>0.01643267881482208</v>
      </c>
      <c r="AD76" s="22" t="n">
        <v>0.01638244970511358</v>
      </c>
      <c r="AE76" s="22" t="n">
        <v>0.01446067831049784</v>
      </c>
      <c r="AF76" s="22" t="n">
        <v>0.01637425962953765</v>
      </c>
      <c r="AG76" s="22" t="n">
        <v>0.01643267881482208</v>
      </c>
      <c r="AH76" s="22" t="n">
        <v>0.01528279900934136</v>
      </c>
      <c r="AI76" s="22" t="n">
        <v>0.01652509127755661</v>
      </c>
      <c r="AJ76" s="22" t="n">
        <v>0.01825906763480342</v>
      </c>
      <c r="AK76" s="22" t="n">
        <v>0.01595511622408845</v>
      </c>
      <c r="AL76" s="22" t="n">
        <v>0.02206661379599347</v>
      </c>
      <c r="AM76" s="22" t="n">
        <v>0.01624694928874268</v>
      </c>
      <c r="AN76" s="22" t="n">
        <v>0.01707181200124403</v>
      </c>
      <c r="AO76" s="22" t="n">
        <v>0.01671511112273872</v>
      </c>
      <c r="AP76" s="22" t="n">
        <v>0.01397884905082376</v>
      </c>
      <c r="AQ76" s="22" t="n">
        <v>0.01636799051449788</v>
      </c>
      <c r="AR76" s="22" t="n">
        <v>0.02124864147469692</v>
      </c>
      <c r="AS76" s="22" t="n">
        <v>0.009877787397180841</v>
      </c>
      <c r="AT76" s="22" t="n">
        <v>0.007443525812744632</v>
      </c>
      <c r="AU76" s="22" t="n">
        <v>0.003053119166280745</v>
      </c>
      <c r="AV76" s="22" t="n">
        <v>0.003476913226836433</v>
      </c>
      <c r="AW76" s="22" t="n">
        <v>0.003473197913900752</v>
      </c>
      <c r="AX76" s="22" t="n">
        <v>0.005960147505043479</v>
      </c>
      <c r="AY76" s="22" t="n">
        <v>0.002998923847968237</v>
      </c>
      <c r="AZ76" s="22" t="n">
        <v>0.003014990655944593</v>
      </c>
      <c r="BA76" s="22" t="n">
        <v>0.001146586260902566</v>
      </c>
      <c r="BB76" s="22" t="n">
        <v>0.001354027727764679</v>
      </c>
      <c r="BC76" s="22" t="n">
        <v>0.001531278195132846</v>
      </c>
      <c r="BD76" s="22" t="n">
        <v>0.001516853673847442</v>
      </c>
      <c r="BE76" s="22" t="n">
        <v>0.001516853673847443</v>
      </c>
      <c r="BF76" s="22" t="n">
        <v>0.001516853673847443</v>
      </c>
      <c r="BG76" s="22" t="n">
        <v>0.001597095985369681</v>
      </c>
      <c r="BH76" s="22" t="n">
        <v>0.01860131264727977</v>
      </c>
      <c r="BI76" s="22" t="n">
        <v>0.00218586918541174</v>
      </c>
      <c r="BJ76" s="22" t="n">
        <v>0.007674698131975186</v>
      </c>
      <c r="BK76" s="22" t="n">
        <v>0.01201922443203914</v>
      </c>
      <c r="BL76" s="22" t="n">
        <v>0.00140830598918301</v>
      </c>
      <c r="BM76" s="22" t="n">
        <v>1.161198765551558</v>
      </c>
      <c r="BN76" s="22" t="n">
        <v>0.01826745973426728</v>
      </c>
      <c r="BO76" s="22" t="n">
        <v>0.006712593846126174</v>
      </c>
      <c r="BP76" s="22" t="n">
        <v>0.009660632262787761</v>
      </c>
      <c r="BQ76" s="22" t="n">
        <v>0.004598420870843291</v>
      </c>
      <c r="BR76" s="22" t="n">
        <v>0.004531038012078797</v>
      </c>
      <c r="BS76" s="22" t="n">
        <v>0.001460874829561149</v>
      </c>
      <c r="BT76" s="22" t="n">
        <v>0.001485127852748108</v>
      </c>
      <c r="BU76" s="22" t="n">
        <v>0.001211889610221804</v>
      </c>
      <c r="BV76" s="22" t="n">
        <v>0.001217907022604094</v>
      </c>
      <c r="BW76" s="22" t="n">
        <v>0.0009977197821511043</v>
      </c>
      <c r="BX76" s="22" t="n">
        <v>0.001036147578821519</v>
      </c>
      <c r="BY76" s="22" t="n">
        <v>0.001479906761871789</v>
      </c>
      <c r="BZ76" s="22" t="n">
        <v>0.001114802155138231</v>
      </c>
      <c r="CA76" s="22" t="n">
        <v>0.001575232527153816</v>
      </c>
      <c r="CB76" s="22" t="n">
        <v>0.000992203909662472</v>
      </c>
      <c r="CC76" s="22" t="n">
        <v>0.001550646823583181</v>
      </c>
      <c r="CD76" s="22" t="n">
        <v>0.00102303422338543</v>
      </c>
      <c r="CE76" s="22" t="n">
        <v>0.001041175804755513</v>
      </c>
      <c r="CF76" s="22" t="n">
        <v>0.001031864311317762</v>
      </c>
      <c r="CG76" s="22" t="n">
        <v>0.001026543598823043</v>
      </c>
      <c r="CH76" s="22" t="n">
        <v>0.001586500170964362</v>
      </c>
      <c r="CI76" s="22" t="n">
        <v>0.0007102524541451556</v>
      </c>
      <c r="CJ76" s="22" t="n">
        <v>0.001895528768533334</v>
      </c>
      <c r="CK76" s="22" t="n">
        <v>0.0004563133222387351</v>
      </c>
      <c r="CL76" s="22" t="n">
        <v>0.001098502372022498</v>
      </c>
      <c r="CM76" s="22" t="n">
        <v>0.001571363557751453</v>
      </c>
      <c r="CN76" s="22" t="n">
        <v>0.0008027765283693187</v>
      </c>
      <c r="CO76" s="22" t="n">
        <v>0.000794980835034088</v>
      </c>
      <c r="CP76" s="22" t="n">
        <v>0.0008033596995885566</v>
      </c>
      <c r="CQ76" s="22" t="n">
        <v>0.0005201131109994633</v>
      </c>
      <c r="CR76" s="22" t="n">
        <v>0.0002163916516481653</v>
      </c>
      <c r="CS76" s="22" t="n">
        <v>0.0006655631578708179</v>
      </c>
      <c r="CT76" s="22" t="n">
        <v>6.449137339565363e-05</v>
      </c>
      <c r="CU76" s="22" t="n">
        <v>0.0004520997665956792</v>
      </c>
      <c r="CV76" s="22" t="n">
        <v>0.005255996131424317</v>
      </c>
      <c r="CW76" s="22" t="n">
        <v>0.0008647376866677498</v>
      </c>
      <c r="CX76" s="22" t="n">
        <v>0.00040394468511505</v>
      </c>
      <c r="CY76" s="22" t="n">
        <v>0.000734934096746877</v>
      </c>
      <c r="CZ76" s="22" t="n">
        <v>0.00407029013123487</v>
      </c>
      <c r="DA76" s="22" t="n">
        <v>0.004134889412209347</v>
      </c>
      <c r="DB76" s="22" t="n">
        <v>0</v>
      </c>
      <c r="DC76" s="22" t="n">
        <v>0.0006465366134132881</v>
      </c>
      <c r="DD76" s="22" t="n">
        <v>0.0009081181633309786</v>
      </c>
      <c r="DE76" s="22" t="n">
        <v>0.0004884119379536878</v>
      </c>
    </row>
    <row r="77">
      <c r="A77" s="15" t="n">
        <v>64</v>
      </c>
      <c r="B77" s="10" t="inlineStr">
        <is>
          <t>Perfumaria sabões e artigos de limpeza</t>
        </is>
      </c>
      <c r="C77" s="23" t="n">
        <v>0.0006262235646255709</v>
      </c>
      <c r="D77" s="23" t="n">
        <v>0.0006300285774482454</v>
      </c>
      <c r="E77" s="23" t="n">
        <v>0.0006205288285777971</v>
      </c>
      <c r="F77" s="23" t="n">
        <v>0.0006211577802969633</v>
      </c>
      <c r="G77" s="23" t="n">
        <v>0.0006243826895646715</v>
      </c>
      <c r="H77" s="23" t="n">
        <v>0.0006267220670915798</v>
      </c>
      <c r="I77" s="23" t="n">
        <v>0.0006263714351020601</v>
      </c>
      <c r="J77" s="23" t="n">
        <v>0.0006251920062742213</v>
      </c>
      <c r="K77" s="23" t="n">
        <v>0.0006206765909356725</v>
      </c>
      <c r="L77" s="23" t="n">
        <v>0.0006218216942486984</v>
      </c>
      <c r="M77" s="23" t="n">
        <v>0.0006255455861555445</v>
      </c>
      <c r="N77" s="23" t="n">
        <v>0.0006286222465629935</v>
      </c>
      <c r="O77" s="23" t="n">
        <v>0.0007497347976517602</v>
      </c>
      <c r="P77" s="23" t="n">
        <v>0.000747806248013807</v>
      </c>
      <c r="Q77" s="23" t="n">
        <v>0.0007535526838770091</v>
      </c>
      <c r="R77" s="23" t="n">
        <v>0.0007595052657287892</v>
      </c>
      <c r="S77" s="23" t="n">
        <v>0.0007583040513865648</v>
      </c>
      <c r="T77" s="23" t="n">
        <v>0.0007579272173865067</v>
      </c>
      <c r="U77" s="23" t="n">
        <v>0.001413230439333137</v>
      </c>
      <c r="V77" s="23" t="n">
        <v>0.002278888750568398</v>
      </c>
      <c r="W77" s="23" t="n">
        <v>0.002122999064855211</v>
      </c>
      <c r="X77" s="23" t="n">
        <v>0.002113869623327406</v>
      </c>
      <c r="Y77" s="23" t="n">
        <v>0.003453572249452826</v>
      </c>
      <c r="Z77" s="23" t="n">
        <v>0.001756667032910878</v>
      </c>
      <c r="AA77" s="23" t="n">
        <v>0.001744792442811141</v>
      </c>
      <c r="AB77" s="23" t="n">
        <v>0.001860111651060664</v>
      </c>
      <c r="AC77" s="23" t="n">
        <v>0.001752206986224923</v>
      </c>
      <c r="AD77" s="23" t="n">
        <v>0.00174188980053649</v>
      </c>
      <c r="AE77" s="23" t="n">
        <v>0.001926048829609035</v>
      </c>
      <c r="AF77" s="23" t="n">
        <v>0.001752802773599883</v>
      </c>
      <c r="AG77" s="23" t="n">
        <v>0.001752206986224923</v>
      </c>
      <c r="AH77" s="23" t="n">
        <v>0.001859879372459195</v>
      </c>
      <c r="AI77" s="23" t="n">
        <v>0.001721796290624575</v>
      </c>
      <c r="AJ77" s="23" t="n">
        <v>0.001730620534610435</v>
      </c>
      <c r="AK77" s="23" t="n">
        <v>0.001796924967596041</v>
      </c>
      <c r="AL77" s="23" t="n">
        <v>0.001554419116958084</v>
      </c>
      <c r="AM77" s="23" t="n">
        <v>0.001772163823239923</v>
      </c>
      <c r="AN77" s="23" t="n">
        <v>0.001641953935144611</v>
      </c>
      <c r="AO77" s="23" t="n">
        <v>0.001741740687010442</v>
      </c>
      <c r="AP77" s="23" t="n">
        <v>0.002071109100840024</v>
      </c>
      <c r="AQ77" s="23" t="n">
        <v>0.001761775830280876</v>
      </c>
      <c r="AR77" s="23" t="n">
        <v>0.001208037146554194</v>
      </c>
      <c r="AS77" s="23" t="n">
        <v>0.001798366668075777</v>
      </c>
      <c r="AT77" s="23" t="n">
        <v>0.001860229828966855</v>
      </c>
      <c r="AU77" s="23" t="n">
        <v>0.001757121929504255</v>
      </c>
      <c r="AV77" s="23" t="n">
        <v>0.001402077866255979</v>
      </c>
      <c r="AW77" s="23" t="n">
        <v>0.001400712438320781</v>
      </c>
      <c r="AX77" s="23" t="n">
        <v>0.001584697212320097</v>
      </c>
      <c r="AY77" s="23" t="n">
        <v>0.001824126298792224</v>
      </c>
      <c r="AZ77" s="23" t="n">
        <v>0.001885646707367421</v>
      </c>
      <c r="BA77" s="23" t="n">
        <v>0.001010850881758837</v>
      </c>
      <c r="BB77" s="23" t="n">
        <v>0.001389091227398437</v>
      </c>
      <c r="BC77" s="23" t="n">
        <v>0.00141181937879544</v>
      </c>
      <c r="BD77" s="23" t="n">
        <v>0.001384031383761771</v>
      </c>
      <c r="BE77" s="23" t="n">
        <v>0.001384031383761771</v>
      </c>
      <c r="BF77" s="23" t="n">
        <v>0.001384031383761771</v>
      </c>
      <c r="BG77" s="23" t="n">
        <v>0.001883206842582206</v>
      </c>
      <c r="BH77" s="23" t="n">
        <v>0.00144178700433677</v>
      </c>
      <c r="BI77" s="23" t="n">
        <v>0.002145551183866139</v>
      </c>
      <c r="BJ77" s="23" t="n">
        <v>0.002240007851771092</v>
      </c>
      <c r="BK77" s="23" t="n">
        <v>0.002172775045456493</v>
      </c>
      <c r="BL77" s="23" t="n">
        <v>0.001775788454634258</v>
      </c>
      <c r="BM77" s="23" t="n">
        <v>0.006520588718303219</v>
      </c>
      <c r="BN77" s="23" t="n">
        <v>1.0355691611363</v>
      </c>
      <c r="BO77" s="23" t="n">
        <v>0.002883022094620053</v>
      </c>
      <c r="BP77" s="23" t="n">
        <v>0.004011648779587929</v>
      </c>
      <c r="BQ77" s="23" t="n">
        <v>0.00209661653008401</v>
      </c>
      <c r="BR77" s="23" t="n">
        <v>0.002114358927169569</v>
      </c>
      <c r="BS77" s="23" t="n">
        <v>0.002236647766574615</v>
      </c>
      <c r="BT77" s="23" t="n">
        <v>0.002262969876098831</v>
      </c>
      <c r="BU77" s="23" t="n">
        <v>0.001898792498446385</v>
      </c>
      <c r="BV77" s="23" t="n">
        <v>0.001942789821968826</v>
      </c>
      <c r="BW77" s="23" t="n">
        <v>0.002261684822580374</v>
      </c>
      <c r="BX77" s="23" t="n">
        <v>0.002190466813124506</v>
      </c>
      <c r="BY77" s="23" t="n">
        <v>0.004878985422189376</v>
      </c>
      <c r="BZ77" s="23" t="n">
        <v>0.001871331496649079</v>
      </c>
      <c r="CA77" s="23" t="n">
        <v>0.001894740437019485</v>
      </c>
      <c r="CB77" s="23" t="n">
        <v>0.002748324580162873</v>
      </c>
      <c r="CC77" s="23" t="n">
        <v>0.001927495409371794</v>
      </c>
      <c r="CD77" s="23" t="n">
        <v>0.00275637083359768</v>
      </c>
      <c r="CE77" s="23" t="n">
        <v>0.002708385316442168</v>
      </c>
      <c r="CF77" s="23" t="n">
        <v>0.001541152615988652</v>
      </c>
      <c r="CG77" s="23" t="n">
        <v>0.001539098965821767</v>
      </c>
      <c r="CH77" s="23" t="n">
        <v>0.002028685580529329</v>
      </c>
      <c r="CI77" s="23" t="n">
        <v>0.001075174550465977</v>
      </c>
      <c r="CJ77" s="23" t="n">
        <v>0.001338929044955314</v>
      </c>
      <c r="CK77" s="23" t="n">
        <v>0.0008203670119508451</v>
      </c>
      <c r="CL77" s="23" t="n">
        <v>0.001219157629225516</v>
      </c>
      <c r="CM77" s="23" t="n">
        <v>0.003232498065593338</v>
      </c>
      <c r="CN77" s="23" t="n">
        <v>0.002091288778484985</v>
      </c>
      <c r="CO77" s="23" t="n">
        <v>0.002064151210142818</v>
      </c>
      <c r="CP77" s="23" t="n">
        <v>0.002101885433605751</v>
      </c>
      <c r="CQ77" s="23" t="n">
        <v>0.001574920694014533</v>
      </c>
      <c r="CR77" s="23" t="n">
        <v>0.0004675825123477529</v>
      </c>
      <c r="CS77" s="23" t="n">
        <v>0.0006329849636564788</v>
      </c>
      <c r="CT77" s="23" t="n">
        <v>9.97642122389906e-05</v>
      </c>
      <c r="CU77" s="23" t="n">
        <v>0.0009671741372388939</v>
      </c>
      <c r="CV77" s="23" t="n">
        <v>0.001490539372026606</v>
      </c>
      <c r="CW77" s="23" t="n">
        <v>0.002297664402436411</v>
      </c>
      <c r="CX77" s="23" t="n">
        <v>0.001803684530028841</v>
      </c>
      <c r="CY77" s="23" t="n">
        <v>0.0040471959128778</v>
      </c>
      <c r="CZ77" s="23" t="n">
        <v>0.01010403417133293</v>
      </c>
      <c r="DA77" s="23" t="n">
        <v>0.01026802875524761</v>
      </c>
      <c r="DB77" s="23" t="n">
        <v>0</v>
      </c>
      <c r="DC77" s="23" t="n">
        <v>0.001699773865636975</v>
      </c>
      <c r="DD77" s="23" t="n">
        <v>0.001692142767608539</v>
      </c>
      <c r="DE77" s="23" t="n">
        <v>0.0006835179281491339</v>
      </c>
    </row>
    <row r="78">
      <c r="A78" s="13" t="n">
        <v>65</v>
      </c>
      <c r="B78" s="14" t="inlineStr">
        <is>
          <t>Tintas vernizes esmaltes e lacas</t>
        </is>
      </c>
      <c r="C78" s="22" t="n">
        <v>0.0009465431273266152</v>
      </c>
      <c r="D78" s="22" t="n">
        <v>0.0009649977617829753</v>
      </c>
      <c r="E78" s="22" t="n">
        <v>0.0009189231751780026</v>
      </c>
      <c r="F78" s="22" t="n">
        <v>0.0009219736442851614</v>
      </c>
      <c r="G78" s="22" t="n">
        <v>0.0009376123877500614</v>
      </c>
      <c r="H78" s="22" t="n">
        <v>0.0009499971940955885</v>
      </c>
      <c r="I78" s="22" t="n">
        <v>0.0009472603116615102</v>
      </c>
      <c r="J78" s="22" t="n">
        <v>0.0009415399819545113</v>
      </c>
      <c r="K78" s="22" t="n">
        <v>0.0009196398351284656</v>
      </c>
      <c r="L78" s="22" t="n">
        <v>0.0009251936831814137</v>
      </c>
      <c r="M78" s="22" t="n">
        <v>0.0009432548743254535</v>
      </c>
      <c r="N78" s="22" t="n">
        <v>0.0009585243644219456</v>
      </c>
      <c r="O78" s="22" t="n">
        <v>0.001545116543380657</v>
      </c>
      <c r="P78" s="22" t="n">
        <v>0.001536229439231403</v>
      </c>
      <c r="Q78" s="22" t="n">
        <v>0.001564100139863569</v>
      </c>
      <c r="R78" s="22" t="n">
        <v>0.001592970665999918</v>
      </c>
      <c r="S78" s="22" t="n">
        <v>0.00158714467470302</v>
      </c>
      <c r="T78" s="22" t="n">
        <v>0.001585316997886703</v>
      </c>
      <c r="U78" s="22" t="n">
        <v>0.002015317835906997</v>
      </c>
      <c r="V78" s="22" t="n">
        <v>0.003020982310794645</v>
      </c>
      <c r="W78" s="22" t="n">
        <v>0.003191041650355449</v>
      </c>
      <c r="X78" s="22" t="n">
        <v>0.003187605125502005</v>
      </c>
      <c r="Y78" s="22" t="n">
        <v>0.003685233094890738</v>
      </c>
      <c r="Z78" s="22" t="n">
        <v>0.003180681528131086</v>
      </c>
      <c r="AA78" s="22" t="n">
        <v>0.003171015735931571</v>
      </c>
      <c r="AB78" s="22" t="n">
        <v>0.003242289201130098</v>
      </c>
      <c r="AC78" s="22" t="n">
        <v>0.003184039707645922</v>
      </c>
      <c r="AD78" s="22" t="n">
        <v>0.00324351760529217</v>
      </c>
      <c r="AE78" s="22" t="n">
        <v>0.003285714348408934</v>
      </c>
      <c r="AF78" s="22" t="n">
        <v>0.003177476963882901</v>
      </c>
      <c r="AG78" s="22" t="n">
        <v>0.003184039707645922</v>
      </c>
      <c r="AH78" s="22" t="n">
        <v>0.003266153461553895</v>
      </c>
      <c r="AI78" s="22" t="n">
        <v>0.003134104321009774</v>
      </c>
      <c r="AJ78" s="22" t="n">
        <v>0.003036070368375605</v>
      </c>
      <c r="AK78" s="22" t="n">
        <v>0.003218142799868472</v>
      </c>
      <c r="AL78" s="22" t="n">
        <v>0.002652259908601638</v>
      </c>
      <c r="AM78" s="22" t="n">
        <v>0.003194527579510003</v>
      </c>
      <c r="AN78" s="22" t="n">
        <v>0.002935896252103621</v>
      </c>
      <c r="AO78" s="22" t="n">
        <v>0.003163090829889221</v>
      </c>
      <c r="AP78" s="22" t="n">
        <v>0.003351332475362226</v>
      </c>
      <c r="AQ78" s="22" t="n">
        <v>0.003188322859326551</v>
      </c>
      <c r="AR78" s="22" t="n">
        <v>0.003334975578302302</v>
      </c>
      <c r="AS78" s="22" t="n">
        <v>0.003713655103477165</v>
      </c>
      <c r="AT78" s="22" t="n">
        <v>0.004582178288728778</v>
      </c>
      <c r="AU78" s="22" t="n">
        <v>0.004012248666539986</v>
      </c>
      <c r="AV78" s="22" t="n">
        <v>0.007232426982970229</v>
      </c>
      <c r="AW78" s="22" t="n">
        <v>0.007268383868486531</v>
      </c>
      <c r="AX78" s="22" t="n">
        <v>0.01699225183084868</v>
      </c>
      <c r="AY78" s="22" t="n">
        <v>0.02461662369046821</v>
      </c>
      <c r="AZ78" s="22" t="n">
        <v>0.02493484975691288</v>
      </c>
      <c r="BA78" s="22" t="n">
        <v>0.04883316190778526</v>
      </c>
      <c r="BB78" s="22" t="n">
        <v>0.001780966130407818</v>
      </c>
      <c r="BC78" s="22" t="n">
        <v>0.001746126344008696</v>
      </c>
      <c r="BD78" s="22" t="n">
        <v>0.001720085510107023</v>
      </c>
      <c r="BE78" s="22" t="n">
        <v>0.001720085510107023</v>
      </c>
      <c r="BF78" s="22" t="n">
        <v>0.001720085510107023</v>
      </c>
      <c r="BG78" s="22" t="n">
        <v>0.002506257173236048</v>
      </c>
      <c r="BH78" s="22" t="n">
        <v>0.002184549185630128</v>
      </c>
      <c r="BI78" s="22" t="n">
        <v>0.002447881058536769</v>
      </c>
      <c r="BJ78" s="22" t="n">
        <v>0.002457711753574604</v>
      </c>
      <c r="BK78" s="22" t="n">
        <v>0.003272474281611772</v>
      </c>
      <c r="BL78" s="22" t="n">
        <v>0.002161398938372425</v>
      </c>
      <c r="BM78" s="22" t="n">
        <v>0.003298843646028292</v>
      </c>
      <c r="BN78" s="22" t="n">
        <v>0.006272721053722165</v>
      </c>
      <c r="BO78" s="22" t="n">
        <v>1.011073847608262</v>
      </c>
      <c r="BP78" s="22" t="n">
        <v>0.003802306852107889</v>
      </c>
      <c r="BQ78" s="22" t="n">
        <v>0.0285681971273947</v>
      </c>
      <c r="BR78" s="22" t="n">
        <v>0.02817409467538729</v>
      </c>
      <c r="BS78" s="22" t="n">
        <v>0.01930553000968298</v>
      </c>
      <c r="BT78" s="22" t="n">
        <v>0.01860453716718098</v>
      </c>
      <c r="BU78" s="22" t="n">
        <v>0.003254317692033571</v>
      </c>
      <c r="BV78" s="22" t="n">
        <v>0.003359572451355623</v>
      </c>
      <c r="BW78" s="22" t="n">
        <v>0.00279834691844701</v>
      </c>
      <c r="BX78" s="22" t="n">
        <v>0.003596896175310605</v>
      </c>
      <c r="BY78" s="22" t="n">
        <v>0.009055954764639064</v>
      </c>
      <c r="BZ78" s="22" t="n">
        <v>0.008580059876983438</v>
      </c>
      <c r="CA78" s="22" t="n">
        <v>0.004551616843006914</v>
      </c>
      <c r="CB78" s="22" t="n">
        <v>0.008940892301298301</v>
      </c>
      <c r="CC78" s="22" t="n">
        <v>0.004813561338910255</v>
      </c>
      <c r="CD78" s="22" t="n">
        <v>0.009126906726325611</v>
      </c>
      <c r="CE78" s="22" t="n">
        <v>0.00878258388818653</v>
      </c>
      <c r="CF78" s="22" t="n">
        <v>0.009716928435493469</v>
      </c>
      <c r="CG78" s="22" t="n">
        <v>0.009707142846181814</v>
      </c>
      <c r="CH78" s="22" t="n">
        <v>0.01007333825103282</v>
      </c>
      <c r="CI78" s="22" t="n">
        <v>0.00698796334625164</v>
      </c>
      <c r="CJ78" s="22" t="n">
        <v>0.01012098654558405</v>
      </c>
      <c r="CK78" s="22" t="n">
        <v>0.002338960560307866</v>
      </c>
      <c r="CL78" s="22" t="n">
        <v>0.01848918587276938</v>
      </c>
      <c r="CM78" s="22" t="n">
        <v>0.004271788353652959</v>
      </c>
      <c r="CN78" s="22" t="n">
        <v>0.003153942204219146</v>
      </c>
      <c r="CO78" s="22" t="n">
        <v>0.00312120444700187</v>
      </c>
      <c r="CP78" s="22" t="n">
        <v>0.003167758346346307</v>
      </c>
      <c r="CQ78" s="22" t="n">
        <v>0.004417580254649694</v>
      </c>
      <c r="CR78" s="22" t="n">
        <v>0.0009682010945517827</v>
      </c>
      <c r="CS78" s="22" t="n">
        <v>0.00332309102151174</v>
      </c>
      <c r="CT78" s="22" t="n">
        <v>0.001903256302052666</v>
      </c>
      <c r="CU78" s="22" t="n">
        <v>0.001816748702631108</v>
      </c>
      <c r="CV78" s="22" t="n">
        <v>0.001747338092568631</v>
      </c>
      <c r="CW78" s="22" t="n">
        <v>0.002652496756836817</v>
      </c>
      <c r="CX78" s="22" t="n">
        <v>0.001100252175569478</v>
      </c>
      <c r="CY78" s="22" t="n">
        <v>0.001286057690380022</v>
      </c>
      <c r="CZ78" s="22" t="n">
        <v>0.003613097653273397</v>
      </c>
      <c r="DA78" s="22" t="n">
        <v>0.003651363400222451</v>
      </c>
      <c r="DB78" s="22" t="n">
        <v>0</v>
      </c>
      <c r="DC78" s="22" t="n">
        <v>0.001145873107751766</v>
      </c>
      <c r="DD78" s="22" t="n">
        <v>0.001593843344421338</v>
      </c>
      <c r="DE78" s="22" t="n">
        <v>0.001417873705224488</v>
      </c>
    </row>
    <row r="79">
      <c r="A79" s="15" t="n">
        <v>66</v>
      </c>
      <c r="B79" s="10" t="inlineStr">
        <is>
          <t>Produtos e preparados químicos diversos</t>
        </is>
      </c>
      <c r="C79" s="23" t="n">
        <v>0.003835812539794176</v>
      </c>
      <c r="D79" s="23" t="n">
        <v>0.003860377581003244</v>
      </c>
      <c r="E79" s="23" t="n">
        <v>0.003799047505822486</v>
      </c>
      <c r="F79" s="23" t="n">
        <v>0.003803107998025762</v>
      </c>
      <c r="G79" s="23" t="n">
        <v>0.00382103379138568</v>
      </c>
      <c r="H79" s="23" t="n">
        <v>0.003822778767986302</v>
      </c>
      <c r="I79" s="23" t="n">
        <v>0.003836767186865773</v>
      </c>
      <c r="J79" s="23" t="n">
        <v>0.003829152832037223</v>
      </c>
      <c r="K79" s="23" t="n">
        <v>0.003800001454883769</v>
      </c>
      <c r="L79" s="23" t="n">
        <v>0.003807394205285424</v>
      </c>
      <c r="M79" s="23" t="n">
        <v>0.0038314355324538</v>
      </c>
      <c r="N79" s="23" t="n">
        <v>0.003845849666785554</v>
      </c>
      <c r="O79" s="23" t="n">
        <v>0.004631646486267503</v>
      </c>
      <c r="P79" s="23" t="n">
        <v>0.004620746459055448</v>
      </c>
      <c r="Q79" s="23" t="n">
        <v>0.004657845265383678</v>
      </c>
      <c r="R79" s="23" t="n">
        <v>0.004696274943627588</v>
      </c>
      <c r="S79" s="23" t="n">
        <v>0.004688519942214237</v>
      </c>
      <c r="T79" s="23" t="n">
        <v>0.004686087113950101</v>
      </c>
      <c r="U79" s="23" t="n">
        <v>0.00568636206478621</v>
      </c>
      <c r="V79" s="23" t="n">
        <v>0.01037108189743639</v>
      </c>
      <c r="W79" s="23" t="n">
        <v>0.1421046705300564</v>
      </c>
      <c r="X79" s="23" t="n">
        <v>0.1377400774234204</v>
      </c>
      <c r="Y79" s="23" t="n">
        <v>0.132361639396669</v>
      </c>
      <c r="Z79" s="23" t="n">
        <v>0.01513122119143256</v>
      </c>
      <c r="AA79" s="23" t="n">
        <v>0.01518154270343143</v>
      </c>
      <c r="AB79" s="23" t="n">
        <v>0.01417833055754481</v>
      </c>
      <c r="AC79" s="23" t="n">
        <v>0.01525896681758962</v>
      </c>
      <c r="AD79" s="23" t="n">
        <v>0.01518029059649786</v>
      </c>
      <c r="AE79" s="23" t="n">
        <v>0.01374233783435386</v>
      </c>
      <c r="AF79" s="23" t="n">
        <v>0.01525575521546605</v>
      </c>
      <c r="AG79" s="23" t="n">
        <v>0.01525896681758962</v>
      </c>
      <c r="AH79" s="23" t="n">
        <v>0.01451429482372156</v>
      </c>
      <c r="AI79" s="23" t="n">
        <v>0.01493692516100375</v>
      </c>
      <c r="AJ79" s="23" t="n">
        <v>0.01360114496816636</v>
      </c>
      <c r="AK79" s="23" t="n">
        <v>0.0149496932005182</v>
      </c>
      <c r="AL79" s="23" t="n">
        <v>0.01096673561709879</v>
      </c>
      <c r="AM79" s="23" t="n">
        <v>0.01507959050754763</v>
      </c>
      <c r="AN79" s="23" t="n">
        <v>0.01433684617559176</v>
      </c>
      <c r="AO79" s="23" t="n">
        <v>0.01515298001941714</v>
      </c>
      <c r="AP79" s="23" t="n">
        <v>0.01487579820401073</v>
      </c>
      <c r="AQ79" s="23" t="n">
        <v>0.01515086678608293</v>
      </c>
      <c r="AR79" s="23" t="n">
        <v>0.005178254198262383</v>
      </c>
      <c r="AS79" s="23" t="n">
        <v>0.01050036491045591</v>
      </c>
      <c r="AT79" s="23" t="n">
        <v>0.01185310071553391</v>
      </c>
      <c r="AU79" s="23" t="n">
        <v>0.005500446413224191</v>
      </c>
      <c r="AV79" s="23" t="n">
        <v>0.01193441004066075</v>
      </c>
      <c r="AW79" s="23" t="n">
        <v>0.01199734006742808</v>
      </c>
      <c r="AX79" s="23" t="n">
        <v>0.0222843191610846</v>
      </c>
      <c r="AY79" s="23" t="n">
        <v>0.01630061377305644</v>
      </c>
      <c r="AZ79" s="23" t="n">
        <v>0.01652441621281472</v>
      </c>
      <c r="BA79" s="23" t="n">
        <v>0.02115347319300402</v>
      </c>
      <c r="BB79" s="23" t="n">
        <v>0.006880665581859366</v>
      </c>
      <c r="BC79" s="23" t="n">
        <v>0.007635995264660421</v>
      </c>
      <c r="BD79" s="23" t="n">
        <v>0.007199841316285676</v>
      </c>
      <c r="BE79" s="23" t="n">
        <v>0.007199841316285676</v>
      </c>
      <c r="BF79" s="23" t="n">
        <v>0.007199841316285678</v>
      </c>
      <c r="BG79" s="23" t="n">
        <v>0.00686414515418528</v>
      </c>
      <c r="BH79" s="23" t="n">
        <v>0.01154603083283972</v>
      </c>
      <c r="BI79" s="23" t="n">
        <v>0.02264317315070375</v>
      </c>
      <c r="BJ79" s="23" t="n">
        <v>0.02051703981284819</v>
      </c>
      <c r="BK79" s="23" t="n">
        <v>0.03585662089068531</v>
      </c>
      <c r="BL79" s="23" t="n">
        <v>0.02095163558858737</v>
      </c>
      <c r="BM79" s="23" t="n">
        <v>0.0286900654637427</v>
      </c>
      <c r="BN79" s="23" t="n">
        <v>0.04815994582776078</v>
      </c>
      <c r="BO79" s="23" t="n">
        <v>0.06057686993887872</v>
      </c>
      <c r="BP79" s="23" t="n">
        <v>1.11109573288188</v>
      </c>
      <c r="BQ79" s="23" t="n">
        <v>0.03418701387822626</v>
      </c>
      <c r="BR79" s="23" t="n">
        <v>0.03352359142531516</v>
      </c>
      <c r="BS79" s="23" t="n">
        <v>0.02155153157325694</v>
      </c>
      <c r="BT79" s="23" t="n">
        <v>0.02279814050589159</v>
      </c>
      <c r="BU79" s="23" t="n">
        <v>0.01773379512793268</v>
      </c>
      <c r="BV79" s="23" t="n">
        <v>0.017623491697132</v>
      </c>
      <c r="BW79" s="23" t="n">
        <v>0.02699389367408159</v>
      </c>
      <c r="BX79" s="23" t="n">
        <v>0.02463276697194836</v>
      </c>
      <c r="BY79" s="23" t="n">
        <v>0.01015005295155613</v>
      </c>
      <c r="BZ79" s="23" t="n">
        <v>0.009732082529396849</v>
      </c>
      <c r="CA79" s="23" t="n">
        <v>0.01281648624983167</v>
      </c>
      <c r="CB79" s="23" t="n">
        <v>0.005314166907929865</v>
      </c>
      <c r="CC79" s="23" t="n">
        <v>0.01253720406329195</v>
      </c>
      <c r="CD79" s="23" t="n">
        <v>0.005486955352626004</v>
      </c>
      <c r="CE79" s="23" t="n">
        <v>0.005915544511029297</v>
      </c>
      <c r="CF79" s="23" t="n">
        <v>0.00776684912745588</v>
      </c>
      <c r="CG79" s="23" t="n">
        <v>0.007754233697043638</v>
      </c>
      <c r="CH79" s="23" t="n">
        <v>0.01137728681892673</v>
      </c>
      <c r="CI79" s="23" t="n">
        <v>0.005537673499120321</v>
      </c>
      <c r="CJ79" s="23" t="n">
        <v>0.01530865326057211</v>
      </c>
      <c r="CK79" s="23" t="n">
        <v>0.003482574324809815</v>
      </c>
      <c r="CL79" s="23" t="n">
        <v>0.009479032566590254</v>
      </c>
      <c r="CM79" s="23" t="n">
        <v>0.005689894358712111</v>
      </c>
      <c r="CN79" s="23" t="n">
        <v>0.003567993378651948</v>
      </c>
      <c r="CO79" s="23" t="n">
        <v>0.003518694320590905</v>
      </c>
      <c r="CP79" s="23" t="n">
        <v>0.003582835903625384</v>
      </c>
      <c r="CQ79" s="23" t="n">
        <v>0.002231615460028131</v>
      </c>
      <c r="CR79" s="23" t="n">
        <v>0.000791856356095674</v>
      </c>
      <c r="CS79" s="23" t="n">
        <v>0.003659236693634635</v>
      </c>
      <c r="CT79" s="23" t="n">
        <v>0.000471791510101919</v>
      </c>
      <c r="CU79" s="23" t="n">
        <v>0.00192023389055719</v>
      </c>
      <c r="CV79" s="23" t="n">
        <v>0.004708778761628697</v>
      </c>
      <c r="CW79" s="23" t="n">
        <v>0.002696919683928598</v>
      </c>
      <c r="CX79" s="23" t="n">
        <v>0.001107611264840209</v>
      </c>
      <c r="CY79" s="23" t="n">
        <v>0.002781754453681107</v>
      </c>
      <c r="CZ79" s="23" t="n">
        <v>0.002749313273964125</v>
      </c>
      <c r="DA79" s="23" t="n">
        <v>0.002774210835931414</v>
      </c>
      <c r="DB79" s="23" t="n">
        <v>0</v>
      </c>
      <c r="DC79" s="23" t="n">
        <v>0.002921088817911752</v>
      </c>
      <c r="DD79" s="23" t="n">
        <v>0.009237416469670728</v>
      </c>
      <c r="DE79" s="23" t="n">
        <v>0.001171859109203837</v>
      </c>
    </row>
    <row r="80">
      <c r="A80" s="13" t="n">
        <v>67</v>
      </c>
      <c r="B80" s="14" t="inlineStr">
        <is>
          <t>Artigos de borracha</t>
        </is>
      </c>
      <c r="C80" s="22" t="n">
        <v>0.001027714499666855</v>
      </c>
      <c r="D80" s="22" t="n">
        <v>0.001029200763586082</v>
      </c>
      <c r="E80" s="22" t="n">
        <v>0.001025490096987608</v>
      </c>
      <c r="F80" s="22" t="n">
        <v>0.001025735769812036</v>
      </c>
      <c r="G80" s="22" t="n">
        <v>0.00102662861446294</v>
      </c>
      <c r="H80" s="22" t="n">
        <v>0.001025821789406791</v>
      </c>
      <c r="I80" s="22" t="n">
        <v>0.001027772258881914</v>
      </c>
      <c r="J80" s="22" t="n">
        <v>0.001027311565950298</v>
      </c>
      <c r="K80" s="22" t="n">
        <v>0.001025547813970799</v>
      </c>
      <c r="L80" s="22" t="n">
        <v>0.001025995099122586</v>
      </c>
      <c r="M80" s="22" t="n">
        <v>0.001027449676659687</v>
      </c>
      <c r="N80" s="22" t="n">
        <v>0.001027951608272453</v>
      </c>
      <c r="O80" s="22" t="n">
        <v>0.001075774476029221</v>
      </c>
      <c r="P80" s="22" t="n">
        <v>0.001075205523730134</v>
      </c>
      <c r="Q80" s="22" t="n">
        <v>0.001077450120709343</v>
      </c>
      <c r="R80" s="22" t="n">
        <v>0.001079775239715467</v>
      </c>
      <c r="S80" s="22" t="n">
        <v>0.001079306037213581</v>
      </c>
      <c r="T80" s="22" t="n">
        <v>0.001079158843287062</v>
      </c>
      <c r="U80" s="22" t="n">
        <v>0.003744417126272738</v>
      </c>
      <c r="V80" s="22" t="n">
        <v>0.01371004438446389</v>
      </c>
      <c r="W80" s="22" t="n">
        <v>0.007556669530755483</v>
      </c>
      <c r="X80" s="22" t="n">
        <v>0.007579896152995289</v>
      </c>
      <c r="Y80" s="22" t="n">
        <v>0.007623169015851914</v>
      </c>
      <c r="Z80" s="22" t="n">
        <v>0.00332217904545904</v>
      </c>
      <c r="AA80" s="22" t="n">
        <v>0.003317810041152029</v>
      </c>
      <c r="AB80" s="22" t="n">
        <v>0.003307345878530482</v>
      </c>
      <c r="AC80" s="22" t="n">
        <v>0.003333986706710531</v>
      </c>
      <c r="AD80" s="22" t="n">
        <v>0.003367719451583979</v>
      </c>
      <c r="AE80" s="22" t="n">
        <v>0.003318148157402631</v>
      </c>
      <c r="AF80" s="22" t="n">
        <v>0.003331186704190781</v>
      </c>
      <c r="AG80" s="22" t="n">
        <v>0.003333986706710531</v>
      </c>
      <c r="AH80" s="22" t="n">
        <v>0.003345372184982753</v>
      </c>
      <c r="AI80" s="22" t="n">
        <v>0.003265621978624968</v>
      </c>
      <c r="AJ80" s="22" t="n">
        <v>0.003125188602443773</v>
      </c>
      <c r="AK80" s="22" t="n">
        <v>0.003338715269186808</v>
      </c>
      <c r="AL80" s="22" t="n">
        <v>0.002658626788759592</v>
      </c>
      <c r="AM80" s="22" t="n">
        <v>0.003330709987532496</v>
      </c>
      <c r="AN80" s="22" t="n">
        <v>0.003138637584562741</v>
      </c>
      <c r="AO80" s="22" t="n">
        <v>0.003312636629314667</v>
      </c>
      <c r="AP80" s="22" t="n">
        <v>0.00338908191886644</v>
      </c>
      <c r="AQ80" s="22" t="n">
        <v>0.003330234261283784</v>
      </c>
      <c r="AR80" s="22" t="n">
        <v>0.001847720613542083</v>
      </c>
      <c r="AS80" s="22" t="n">
        <v>0.002464282451277013</v>
      </c>
      <c r="AT80" s="22" t="n">
        <v>0.003057091304932493</v>
      </c>
      <c r="AU80" s="22" t="n">
        <v>0.001970414369463157</v>
      </c>
      <c r="AV80" s="22" t="n">
        <v>0.01514192616834215</v>
      </c>
      <c r="AW80" s="22" t="n">
        <v>0.01520601053141331</v>
      </c>
      <c r="AX80" s="22" t="n">
        <v>0.0023254777641239</v>
      </c>
      <c r="AY80" s="22" t="n">
        <v>0.003176263407250509</v>
      </c>
      <c r="AZ80" s="22" t="n">
        <v>0.003261518041112147</v>
      </c>
      <c r="BA80" s="22" t="n">
        <v>0.002603250127518609</v>
      </c>
      <c r="BB80" s="22" t="n">
        <v>0.003149195305820949</v>
      </c>
      <c r="BC80" s="22" t="n">
        <v>0.00301009769232343</v>
      </c>
      <c r="BD80" s="22" t="n">
        <v>0.002989822426046177</v>
      </c>
      <c r="BE80" s="22" t="n">
        <v>0.002989822426046177</v>
      </c>
      <c r="BF80" s="22" t="n">
        <v>0.002989822426046177</v>
      </c>
      <c r="BG80" s="22" t="n">
        <v>0.003133583137397642</v>
      </c>
      <c r="BH80" s="22" t="n">
        <v>0.002543683557676581</v>
      </c>
      <c r="BI80" s="22" t="n">
        <v>0.003564414478888159</v>
      </c>
      <c r="BJ80" s="22" t="n">
        <v>0.003434929357944318</v>
      </c>
      <c r="BK80" s="22" t="n">
        <v>0.003995339859668416</v>
      </c>
      <c r="BL80" s="22" t="n">
        <v>0.002306300998473783</v>
      </c>
      <c r="BM80" s="22" t="n">
        <v>0.004029790326918995</v>
      </c>
      <c r="BN80" s="22" t="n">
        <v>0.004041030667160632</v>
      </c>
      <c r="BO80" s="22" t="n">
        <v>0.003353610916249277</v>
      </c>
      <c r="BP80" s="22" t="n">
        <v>0.003630129123061471</v>
      </c>
      <c r="BQ80" s="22" t="n">
        <v>1.023020715581185</v>
      </c>
      <c r="BR80" s="22" t="n">
        <v>0.02208540094161703</v>
      </c>
      <c r="BS80" s="22" t="n">
        <v>0.004685331117875294</v>
      </c>
      <c r="BT80" s="22" t="n">
        <v>0.00479740534462571</v>
      </c>
      <c r="BU80" s="22" t="n">
        <v>0.008780320217159089</v>
      </c>
      <c r="BV80" s="22" t="n">
        <v>0.008777856395340773</v>
      </c>
      <c r="BW80" s="22" t="n">
        <v>0.003662602191256257</v>
      </c>
      <c r="BX80" s="22" t="n">
        <v>0.006540978671070541</v>
      </c>
      <c r="BY80" s="22" t="n">
        <v>0.004279243492951387</v>
      </c>
      <c r="BZ80" s="22" t="n">
        <v>0.01251785542980302</v>
      </c>
      <c r="CA80" s="22" t="n">
        <v>0.00618941088860232</v>
      </c>
      <c r="CB80" s="22" t="n">
        <v>0.003492430113699593</v>
      </c>
      <c r="CC80" s="22" t="n">
        <v>0.006805604688594036</v>
      </c>
      <c r="CD80" s="22" t="n">
        <v>0.003363676879166745</v>
      </c>
      <c r="CE80" s="22" t="n">
        <v>0.00411436899606154</v>
      </c>
      <c r="CF80" s="22" t="n">
        <v>0.04185926438278651</v>
      </c>
      <c r="CG80" s="22" t="n">
        <v>0.04172049458267719</v>
      </c>
      <c r="CH80" s="22" t="n">
        <v>0.02846634853693505</v>
      </c>
      <c r="CI80" s="22" t="n">
        <v>0.01654155498831163</v>
      </c>
      <c r="CJ80" s="22" t="n">
        <v>0.003481252799234323</v>
      </c>
      <c r="CK80" s="22" t="n">
        <v>0.001190537422055775</v>
      </c>
      <c r="CL80" s="22" t="n">
        <v>0.002419451901592195</v>
      </c>
      <c r="CM80" s="22" t="n">
        <v>0.003549978505105266</v>
      </c>
      <c r="CN80" s="22" t="n">
        <v>0.01742459239401803</v>
      </c>
      <c r="CO80" s="22" t="n">
        <v>0.01731722729358637</v>
      </c>
      <c r="CP80" s="22" t="n">
        <v>0.01777247598390116</v>
      </c>
      <c r="CQ80" s="22" t="n">
        <v>0.001193089702543769</v>
      </c>
      <c r="CR80" s="22" t="n">
        <v>0.0006058809849459887</v>
      </c>
      <c r="CS80" s="22" t="n">
        <v>0.001433566112232608</v>
      </c>
      <c r="CT80" s="22" t="n">
        <v>0.0001331913209569566</v>
      </c>
      <c r="CU80" s="22" t="n">
        <v>0.001545189935887187</v>
      </c>
      <c r="CV80" s="22" t="n">
        <v>0.001353638012352832</v>
      </c>
      <c r="CW80" s="22" t="n">
        <v>0.002358987107779795</v>
      </c>
      <c r="CX80" s="22" t="n">
        <v>0.001036800923008454</v>
      </c>
      <c r="CY80" s="22" t="n">
        <v>0.0008512128518443272</v>
      </c>
      <c r="CZ80" s="22" t="n">
        <v>0.001973305756229337</v>
      </c>
      <c r="DA80" s="22" t="n">
        <v>0.001978957405107357</v>
      </c>
      <c r="DB80" s="22" t="n">
        <v>0</v>
      </c>
      <c r="DC80" s="22" t="n">
        <v>0.0005836475008755931</v>
      </c>
      <c r="DD80" s="22" t="n">
        <v>0.001079005008058297</v>
      </c>
      <c r="DE80" s="22" t="n">
        <v>0.0006604251720315394</v>
      </c>
    </row>
    <row r="81">
      <c r="A81" s="15" t="n">
        <v>68</v>
      </c>
      <c r="B81" s="10" t="inlineStr">
        <is>
          <t>Artigos de plástico</t>
        </is>
      </c>
      <c r="C81" s="23" t="n">
        <v>0.006733287202565346</v>
      </c>
      <c r="D81" s="23" t="n">
        <v>0.006788772820248215</v>
      </c>
      <c r="E81" s="23" t="n">
        <v>0.006650245183555924</v>
      </c>
      <c r="F81" s="23" t="n">
        <v>0.006659416709712861</v>
      </c>
      <c r="G81" s="23" t="n">
        <v>0.006701704644101397</v>
      </c>
      <c r="H81" s="23" t="n">
        <v>0.006715064439091358</v>
      </c>
      <c r="I81" s="23" t="n">
        <v>0.006735443485633874</v>
      </c>
      <c r="J81" s="23" t="n">
        <v>0.006718244769078795</v>
      </c>
      <c r="K81" s="23" t="n">
        <v>0.006652399890012667</v>
      </c>
      <c r="L81" s="23" t="n">
        <v>0.006669098063604961</v>
      </c>
      <c r="M81" s="23" t="n">
        <v>0.00672340075646432</v>
      </c>
      <c r="N81" s="23" t="n">
        <v>0.006759718880469359</v>
      </c>
      <c r="O81" s="23" t="n">
        <v>0.008531323795493489</v>
      </c>
      <c r="P81" s="23" t="n">
        <v>0.008506235311212019</v>
      </c>
      <c r="Q81" s="23" t="n">
        <v>0.008590031229439873</v>
      </c>
      <c r="R81" s="23" t="n">
        <v>0.008676833218354512</v>
      </c>
      <c r="S81" s="23" t="n">
        <v>0.008659316820157203</v>
      </c>
      <c r="T81" s="23" t="n">
        <v>0.00865382173558547</v>
      </c>
      <c r="U81" s="23" t="n">
        <v>0.006599203593408042</v>
      </c>
      <c r="V81" s="23" t="n">
        <v>0.009061259121355345</v>
      </c>
      <c r="W81" s="23" t="n">
        <v>0.01815140034628106</v>
      </c>
      <c r="X81" s="23" t="n">
        <v>0.01795962027919798</v>
      </c>
      <c r="Y81" s="23" t="n">
        <v>0.02115726883230051</v>
      </c>
      <c r="Z81" s="23" t="n">
        <v>0.03606544145561423</v>
      </c>
      <c r="AA81" s="23" t="n">
        <v>0.03620670578283274</v>
      </c>
      <c r="AB81" s="23" t="n">
        <v>0.03377461712853869</v>
      </c>
      <c r="AC81" s="23" t="n">
        <v>0.03640915117247141</v>
      </c>
      <c r="AD81" s="23" t="n">
        <v>0.03653140792870968</v>
      </c>
      <c r="AE81" s="23" t="n">
        <v>0.03245608704639251</v>
      </c>
      <c r="AF81" s="23" t="n">
        <v>0.03626459774425075</v>
      </c>
      <c r="AG81" s="23" t="n">
        <v>0.03640915117247143</v>
      </c>
      <c r="AH81" s="23" t="n">
        <v>0.03462050152151429</v>
      </c>
      <c r="AI81" s="23" t="n">
        <v>0.03556450245133595</v>
      </c>
      <c r="AJ81" s="23" t="n">
        <v>0.03218584920365555</v>
      </c>
      <c r="AK81" s="23" t="n">
        <v>0.03566629773930866</v>
      </c>
      <c r="AL81" s="23" t="n">
        <v>0.02541995829059019</v>
      </c>
      <c r="AM81" s="23" t="n">
        <v>0.03595123781403346</v>
      </c>
      <c r="AN81" s="23" t="n">
        <v>0.03258459043845036</v>
      </c>
      <c r="AO81" s="23" t="n">
        <v>0.03613392662009234</v>
      </c>
      <c r="AP81" s="23" t="n">
        <v>0.03269153092980434</v>
      </c>
      <c r="AQ81" s="23" t="n">
        <v>0.03614479715617344</v>
      </c>
      <c r="AR81" s="23" t="n">
        <v>0.007448768251783845</v>
      </c>
      <c r="AS81" s="23" t="n">
        <v>0.01014534252575638</v>
      </c>
      <c r="AT81" s="23" t="n">
        <v>0.01488349846212932</v>
      </c>
      <c r="AU81" s="23" t="n">
        <v>0.009863559854757656</v>
      </c>
      <c r="AV81" s="23" t="n">
        <v>0.02416868464234645</v>
      </c>
      <c r="AW81" s="23" t="n">
        <v>0.02434248706408077</v>
      </c>
      <c r="AX81" s="23" t="n">
        <v>0.01454570692873853</v>
      </c>
      <c r="AY81" s="23" t="n">
        <v>0.01973848432468745</v>
      </c>
      <c r="AZ81" s="23" t="n">
        <v>0.02104123906335726</v>
      </c>
      <c r="BA81" s="23" t="n">
        <v>0.05148414346163219</v>
      </c>
      <c r="BB81" s="23" t="n">
        <v>0.006756357913163679</v>
      </c>
      <c r="BC81" s="23" t="n">
        <v>0.007462590878893471</v>
      </c>
      <c r="BD81" s="23" t="n">
        <v>0.006803340566939087</v>
      </c>
      <c r="BE81" s="23" t="n">
        <v>0.006803340566939087</v>
      </c>
      <c r="BF81" s="23" t="n">
        <v>0.006803340566939088</v>
      </c>
      <c r="BG81" s="23" t="n">
        <v>0.008664773595842307</v>
      </c>
      <c r="BH81" s="23" t="n">
        <v>0.02055103623813568</v>
      </c>
      <c r="BI81" s="23" t="n">
        <v>0.02249592633507011</v>
      </c>
      <c r="BJ81" s="23" t="n">
        <v>0.02313759899276232</v>
      </c>
      <c r="BK81" s="23" t="n">
        <v>0.02957077594169852</v>
      </c>
      <c r="BL81" s="23" t="n">
        <v>0.01336172371720103</v>
      </c>
      <c r="BM81" s="23" t="n">
        <v>0.03710365710845349</v>
      </c>
      <c r="BN81" s="23" t="n">
        <v>0.06661700596153373</v>
      </c>
      <c r="BO81" s="23" t="n">
        <v>0.02225867919753119</v>
      </c>
      <c r="BP81" s="23" t="n">
        <v>0.02487714761097255</v>
      </c>
      <c r="BQ81" s="23" t="n">
        <v>0.1828051539967454</v>
      </c>
      <c r="BR81" s="23" t="n">
        <v>1.176798015898534</v>
      </c>
      <c r="BS81" s="23" t="n">
        <v>0.04339912981772441</v>
      </c>
      <c r="BT81" s="23" t="n">
        <v>0.0424398921599812</v>
      </c>
      <c r="BU81" s="23" t="n">
        <v>0.01386014529266064</v>
      </c>
      <c r="BV81" s="23" t="n">
        <v>0.01412469110535142</v>
      </c>
      <c r="BW81" s="23" t="n">
        <v>0.01002735706268081</v>
      </c>
      <c r="BX81" s="23" t="n">
        <v>0.01503543156049247</v>
      </c>
      <c r="BY81" s="23" t="n">
        <v>0.01747418650221017</v>
      </c>
      <c r="BZ81" s="23" t="n">
        <v>0.02431217021227218</v>
      </c>
      <c r="CA81" s="23" t="n">
        <v>0.04926217773274436</v>
      </c>
      <c r="CB81" s="23" t="n">
        <v>0.03646497730728741</v>
      </c>
      <c r="CC81" s="23" t="n">
        <v>0.04870719340515229</v>
      </c>
      <c r="CD81" s="23" t="n">
        <v>0.0386159372215738</v>
      </c>
      <c r="CE81" s="23" t="n">
        <v>0.03709683822153251</v>
      </c>
      <c r="CF81" s="23" t="n">
        <v>0.04184872532436085</v>
      </c>
      <c r="CG81" s="23" t="n">
        <v>0.04155293755889369</v>
      </c>
      <c r="CH81" s="23" t="n">
        <v>0.05914816246578052</v>
      </c>
      <c r="CI81" s="23" t="n">
        <v>0.0157088950659771</v>
      </c>
      <c r="CJ81" s="23" t="n">
        <v>0.04311603531074516</v>
      </c>
      <c r="CK81" s="23" t="n">
        <v>0.006545697883832669</v>
      </c>
      <c r="CL81" s="23" t="n">
        <v>0.03347154109424621</v>
      </c>
      <c r="CM81" s="23" t="n">
        <v>0.01337391034292145</v>
      </c>
      <c r="CN81" s="23" t="n">
        <v>0.009356122948672089</v>
      </c>
      <c r="CO81" s="23" t="n">
        <v>0.00923812189956765</v>
      </c>
      <c r="CP81" s="23" t="n">
        <v>0.009413807826051401</v>
      </c>
      <c r="CQ81" s="23" t="n">
        <v>0.005540354360792444</v>
      </c>
      <c r="CR81" s="23" t="n">
        <v>0.001832769573507018</v>
      </c>
      <c r="CS81" s="23" t="n">
        <v>0.00648155087542914</v>
      </c>
      <c r="CT81" s="23" t="n">
        <v>0.000796670715516723</v>
      </c>
      <c r="CU81" s="23" t="n">
        <v>0.008477165345298993</v>
      </c>
      <c r="CV81" s="23" t="n">
        <v>0.01276684788741567</v>
      </c>
      <c r="CW81" s="23" t="n">
        <v>0.006899653667983979</v>
      </c>
      <c r="CX81" s="23" t="n">
        <v>0.002486337460328003</v>
      </c>
      <c r="CY81" s="23" t="n">
        <v>0.007424078141867036</v>
      </c>
      <c r="CZ81" s="23" t="n">
        <v>0.006566615414213562</v>
      </c>
      <c r="DA81" s="23" t="n">
        <v>0.006625635583213675</v>
      </c>
      <c r="DB81" s="23" t="n">
        <v>0</v>
      </c>
      <c r="DC81" s="23" t="n">
        <v>0.004218989514896026</v>
      </c>
      <c r="DD81" s="23" t="n">
        <v>0.009490932450441539</v>
      </c>
      <c r="DE81" s="23" t="n">
        <v>0.002810062302167324</v>
      </c>
    </row>
    <row r="82">
      <c r="A82" s="13" t="n">
        <v>69</v>
      </c>
      <c r="B82" s="14" t="inlineStr">
        <is>
          <t>Cimento</t>
        </is>
      </c>
      <c r="C82" s="22" t="n">
        <v>0.001458076318135739</v>
      </c>
      <c r="D82" s="22" t="n">
        <v>0.00151262841274706</v>
      </c>
      <c r="E82" s="22" t="n">
        <v>0.001376431447502604</v>
      </c>
      <c r="F82" s="22" t="n">
        <v>0.00138544866644217</v>
      </c>
      <c r="G82" s="22" t="n">
        <v>0.001430031248023905</v>
      </c>
      <c r="H82" s="22" t="n">
        <v>0.001458425747922378</v>
      </c>
      <c r="I82" s="22" t="n">
        <v>0.001460196322613935</v>
      </c>
      <c r="J82" s="22" t="n">
        <v>0.001443286967507385</v>
      </c>
      <c r="K82" s="22" t="n">
        <v>0.001378549901894874</v>
      </c>
      <c r="L82" s="22" t="n">
        <v>0.001394967135471501</v>
      </c>
      <c r="M82" s="22" t="n">
        <v>0.001448356207490929</v>
      </c>
      <c r="N82" s="22" t="n">
        <v>0.001490187033178555</v>
      </c>
      <c r="O82" s="22" t="n">
        <v>0.003226858467561869</v>
      </c>
      <c r="P82" s="22" t="n">
        <v>0.00320119529207702</v>
      </c>
      <c r="Q82" s="22" t="n">
        <v>0.003283581377879209</v>
      </c>
      <c r="R82" s="22" t="n">
        <v>0.00336892295844495</v>
      </c>
      <c r="S82" s="22" t="n">
        <v>0.003351701266561286</v>
      </c>
      <c r="T82" s="22" t="n">
        <v>0.00334629863456451</v>
      </c>
      <c r="U82" s="22" t="n">
        <v>0.001936826892194481</v>
      </c>
      <c r="V82" s="22" t="n">
        <v>0.001464809142265358</v>
      </c>
      <c r="W82" s="22" t="n">
        <v>0.001562464027847447</v>
      </c>
      <c r="X82" s="22" t="n">
        <v>0.001566881309714571</v>
      </c>
      <c r="Y82" s="22" t="n">
        <v>0.003432131249200735</v>
      </c>
      <c r="Z82" s="22" t="n">
        <v>0.001929848585987145</v>
      </c>
      <c r="AA82" s="22" t="n">
        <v>0.001938676530111694</v>
      </c>
      <c r="AB82" s="22" t="n">
        <v>0.001809429217761423</v>
      </c>
      <c r="AC82" s="22" t="n">
        <v>0.001933496899195846</v>
      </c>
      <c r="AD82" s="22" t="n">
        <v>0.001924083403489369</v>
      </c>
      <c r="AE82" s="22" t="n">
        <v>0.001731357024209292</v>
      </c>
      <c r="AF82" s="22" t="n">
        <v>0.001929402947430659</v>
      </c>
      <c r="AG82" s="22" t="n">
        <v>0.001933496899195846</v>
      </c>
      <c r="AH82" s="22" t="n">
        <v>0.001835880092640186</v>
      </c>
      <c r="AI82" s="22" t="n">
        <v>0.001971666261331328</v>
      </c>
      <c r="AJ82" s="22" t="n">
        <v>0.001813057550398528</v>
      </c>
      <c r="AK82" s="22" t="n">
        <v>0.001892955153166681</v>
      </c>
      <c r="AL82" s="22" t="n">
        <v>0.00178685264717571</v>
      </c>
      <c r="AM82" s="22" t="n">
        <v>0.001911430677334878</v>
      </c>
      <c r="AN82" s="22" t="n">
        <v>0.001798399816025607</v>
      </c>
      <c r="AO82" s="22" t="n">
        <v>0.001928344892275792</v>
      </c>
      <c r="AP82" s="22" t="n">
        <v>0.00173031999257471</v>
      </c>
      <c r="AQ82" s="22" t="n">
        <v>0.00192137379856453</v>
      </c>
      <c r="AR82" s="22" t="n">
        <v>0.0009564596557148453</v>
      </c>
      <c r="AS82" s="22" t="n">
        <v>0.0008819890322093791</v>
      </c>
      <c r="AT82" s="22" t="n">
        <v>0.0008277214894245766</v>
      </c>
      <c r="AU82" s="22" t="n">
        <v>0.0005130948341449219</v>
      </c>
      <c r="AV82" s="22" t="n">
        <v>0.0006976937975941334</v>
      </c>
      <c r="AW82" s="22" t="n">
        <v>0.0007010065869606166</v>
      </c>
      <c r="AX82" s="22" t="n">
        <v>0.0006960893744854433</v>
      </c>
      <c r="AY82" s="22" t="n">
        <v>0.001040287508241821</v>
      </c>
      <c r="AZ82" s="22" t="n">
        <v>0.00104035434551943</v>
      </c>
      <c r="BA82" s="22" t="n">
        <v>0.0007149595654501658</v>
      </c>
      <c r="BB82" s="22" t="n">
        <v>0.001453013532009244</v>
      </c>
      <c r="BC82" s="22" t="n">
        <v>0.001332958888220804</v>
      </c>
      <c r="BD82" s="22" t="n">
        <v>0.001322615211177701</v>
      </c>
      <c r="BE82" s="22" t="n">
        <v>0.001322615211177701</v>
      </c>
      <c r="BF82" s="22" t="n">
        <v>0.001322615211177701</v>
      </c>
      <c r="BG82" s="22" t="n">
        <v>0.001504885146699111</v>
      </c>
      <c r="BH82" s="22" t="n">
        <v>0.001357931167716705</v>
      </c>
      <c r="BI82" s="22" t="n">
        <v>0.001584889045593233</v>
      </c>
      <c r="BJ82" s="22" t="n">
        <v>0.001746717924844957</v>
      </c>
      <c r="BK82" s="22" t="n">
        <v>0.001466156603555815</v>
      </c>
      <c r="BL82" s="22" t="n">
        <v>0.0004937800678435731</v>
      </c>
      <c r="BM82" s="22" t="n">
        <v>0.001118419091693836</v>
      </c>
      <c r="BN82" s="22" t="n">
        <v>0.001740004518939622</v>
      </c>
      <c r="BO82" s="22" t="n">
        <v>0.004006683580224783</v>
      </c>
      <c r="BP82" s="22" t="n">
        <v>0.001616634199572206</v>
      </c>
      <c r="BQ82" s="22" t="n">
        <v>0.001605561310504721</v>
      </c>
      <c r="BR82" s="22" t="n">
        <v>0.001789600555679802</v>
      </c>
      <c r="BS82" s="22" t="n">
        <v>1.092638700195937</v>
      </c>
      <c r="BT82" s="22" t="n">
        <v>0.08788199631409672</v>
      </c>
      <c r="BU82" s="22" t="n">
        <v>0.001690359175166275</v>
      </c>
      <c r="BV82" s="22" t="n">
        <v>0.001679390662234566</v>
      </c>
      <c r="BW82" s="22" t="n">
        <v>0.002180173917913369</v>
      </c>
      <c r="BX82" s="22" t="n">
        <v>0.002082018071220484</v>
      </c>
      <c r="BY82" s="22" t="n">
        <v>0.0009813281988425013</v>
      </c>
      <c r="BZ82" s="22" t="n">
        <v>0.001007353214254521</v>
      </c>
      <c r="CA82" s="22" t="n">
        <v>0.001351138772289925</v>
      </c>
      <c r="CB82" s="22" t="n">
        <v>0.0005977591447858646</v>
      </c>
      <c r="CC82" s="22" t="n">
        <v>0.001431265828079029</v>
      </c>
      <c r="CD82" s="22" t="n">
        <v>0.0006027945192138595</v>
      </c>
      <c r="CE82" s="22" t="n">
        <v>0.0006352903013900687</v>
      </c>
      <c r="CF82" s="22" t="n">
        <v>0.0018069397608631</v>
      </c>
      <c r="CG82" s="22" t="n">
        <v>0.001804415848599116</v>
      </c>
      <c r="CH82" s="22" t="n">
        <v>0.001394164920056049</v>
      </c>
      <c r="CI82" s="22" t="n">
        <v>0.001046759518831753</v>
      </c>
      <c r="CJ82" s="22" t="n">
        <v>0.001169370856681589</v>
      </c>
      <c r="CK82" s="22" t="n">
        <v>0.004625992423389524</v>
      </c>
      <c r="CL82" s="22" t="n">
        <v>0.03275868646541134</v>
      </c>
      <c r="CM82" s="22" t="n">
        <v>0.0006663550326137721</v>
      </c>
      <c r="CN82" s="22" t="n">
        <v>0.0007217421284017552</v>
      </c>
      <c r="CO82" s="22" t="n">
        <v>0.000721158262222797</v>
      </c>
      <c r="CP82" s="22" t="n">
        <v>0.0007132482345205247</v>
      </c>
      <c r="CQ82" s="22" t="n">
        <v>0.0009013300196331019</v>
      </c>
      <c r="CR82" s="22" t="n">
        <v>0.0002613989332040007</v>
      </c>
      <c r="CS82" s="22" t="n">
        <v>0.0026915890548644</v>
      </c>
      <c r="CT82" s="22" t="n">
        <v>0.001670642182634142</v>
      </c>
      <c r="CU82" s="22" t="n">
        <v>0.0003033709798670419</v>
      </c>
      <c r="CV82" s="22" t="n">
        <v>0.001179508405987543</v>
      </c>
      <c r="CW82" s="22" t="n">
        <v>0.0005605431658646976</v>
      </c>
      <c r="CX82" s="22" t="n">
        <v>0.0005534328640984498</v>
      </c>
      <c r="CY82" s="22" t="n">
        <v>0.0004105111245043239</v>
      </c>
      <c r="CZ82" s="22" t="n">
        <v>0.001108548500023088</v>
      </c>
      <c r="DA82" s="22" t="n">
        <v>0.001117889256752862</v>
      </c>
      <c r="DB82" s="22" t="n">
        <v>0</v>
      </c>
      <c r="DC82" s="22" t="n">
        <v>0.0005371159424258246</v>
      </c>
      <c r="DD82" s="22" t="n">
        <v>0.001112163436133386</v>
      </c>
      <c r="DE82" s="22" t="n">
        <v>0.001010573188648331</v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23" t="n">
        <v>0.01109111224127588</v>
      </c>
      <c r="D83" s="23" t="n">
        <v>0.01133628523857694</v>
      </c>
      <c r="E83" s="23" t="n">
        <v>0.01072417641983762</v>
      </c>
      <c r="F83" s="23" t="n">
        <v>0.01076470242732614</v>
      </c>
      <c r="G83" s="23" t="n">
        <v>0.01095935996540233</v>
      </c>
      <c r="H83" s="23" t="n">
        <v>0.01105846629719201</v>
      </c>
      <c r="I83" s="23" t="n">
        <v>0.01110064015868977</v>
      </c>
      <c r="J83" s="23" t="n">
        <v>0.01102464459328685</v>
      </c>
      <c r="K83" s="23" t="n">
        <v>0.01073369737071402</v>
      </c>
      <c r="L83" s="23" t="n">
        <v>0.01080748119866876</v>
      </c>
      <c r="M83" s="23" t="n">
        <v>0.01104742723380064</v>
      </c>
      <c r="N83" s="23" t="n">
        <v>0.01122395573453747</v>
      </c>
      <c r="O83" s="23" t="n">
        <v>0.01903843012667505</v>
      </c>
      <c r="P83" s="23" t="n">
        <v>0.01892519646001171</v>
      </c>
      <c r="Q83" s="23" t="n">
        <v>0.01929546351824182</v>
      </c>
      <c r="R83" s="23" t="n">
        <v>0.01967901343050076</v>
      </c>
      <c r="S83" s="23" t="n">
        <v>0.01960161413267732</v>
      </c>
      <c r="T83" s="23" t="n">
        <v>0.0195773331313812</v>
      </c>
      <c r="U83" s="23" t="n">
        <v>0.003654855959979088</v>
      </c>
      <c r="V83" s="23" t="n">
        <v>0.004242661785258337</v>
      </c>
      <c r="W83" s="23" t="n">
        <v>0.007186916365633172</v>
      </c>
      <c r="X83" s="23" t="n">
        <v>0.007209901163964545</v>
      </c>
      <c r="Y83" s="23" t="n">
        <v>0.008361901577785396</v>
      </c>
      <c r="Z83" s="23" t="n">
        <v>0.01437702355506328</v>
      </c>
      <c r="AA83" s="23" t="n">
        <v>0.01446642801876754</v>
      </c>
      <c r="AB83" s="23" t="n">
        <v>0.01327592113044087</v>
      </c>
      <c r="AC83" s="23" t="n">
        <v>0.01445185892982738</v>
      </c>
      <c r="AD83" s="23" t="n">
        <v>0.01434206261289943</v>
      </c>
      <c r="AE83" s="23" t="n">
        <v>0.01253318005917313</v>
      </c>
      <c r="AF83" s="23" t="n">
        <v>0.01440192058975048</v>
      </c>
      <c r="AG83" s="23" t="n">
        <v>0.01445185892982738</v>
      </c>
      <c r="AH83" s="23" t="n">
        <v>0.01350896039802448</v>
      </c>
      <c r="AI83" s="23" t="n">
        <v>0.01458635815711239</v>
      </c>
      <c r="AJ83" s="23" t="n">
        <v>0.0133943599155505</v>
      </c>
      <c r="AK83" s="23" t="n">
        <v>0.01406025881344959</v>
      </c>
      <c r="AL83" s="23" t="n">
        <v>0.01280612330720275</v>
      </c>
      <c r="AM83" s="23" t="n">
        <v>0.01424035733950294</v>
      </c>
      <c r="AN83" s="23" t="n">
        <v>0.01332689768919319</v>
      </c>
      <c r="AO83" s="23" t="n">
        <v>0.01441738354452238</v>
      </c>
      <c r="AP83" s="23" t="n">
        <v>0.01246792036824763</v>
      </c>
      <c r="AQ83" s="23" t="n">
        <v>0.01433809792426323</v>
      </c>
      <c r="AR83" s="23" t="n">
        <v>0.006065327405425446</v>
      </c>
      <c r="AS83" s="23" t="n">
        <v>0.004132597784139234</v>
      </c>
      <c r="AT83" s="23" t="n">
        <v>0.003662766714217839</v>
      </c>
      <c r="AU83" s="23" t="n">
        <v>0.002178061374941876</v>
      </c>
      <c r="AV83" s="23" t="n">
        <v>0.003323180663602823</v>
      </c>
      <c r="AW83" s="23" t="n">
        <v>0.003354352448766759</v>
      </c>
      <c r="AX83" s="23" t="n">
        <v>0.00293042987421711</v>
      </c>
      <c r="AY83" s="23" t="n">
        <v>0.005444215890920977</v>
      </c>
      <c r="AZ83" s="23" t="n">
        <v>0.005452408313287062</v>
      </c>
      <c r="BA83" s="23" t="n">
        <v>0.002474128246965312</v>
      </c>
      <c r="BB83" s="23" t="n">
        <v>0.003148114088050549</v>
      </c>
      <c r="BC83" s="23" t="n">
        <v>0.003250522682612964</v>
      </c>
      <c r="BD83" s="23" t="n">
        <v>0.003011318288547847</v>
      </c>
      <c r="BE83" s="23" t="n">
        <v>0.003011318288547847</v>
      </c>
      <c r="BF83" s="23" t="n">
        <v>0.003011318288547848</v>
      </c>
      <c r="BG83" s="23" t="n">
        <v>0.002943878846479657</v>
      </c>
      <c r="BH83" s="23" t="n">
        <v>0.009635668530634217</v>
      </c>
      <c r="BI83" s="23" t="n">
        <v>0.008760424338921975</v>
      </c>
      <c r="BJ83" s="23" t="n">
        <v>0.009010340371535351</v>
      </c>
      <c r="BK83" s="23" t="n">
        <v>0.006478429914435214</v>
      </c>
      <c r="BL83" s="23" t="n">
        <v>0.002435901388415677</v>
      </c>
      <c r="BM83" s="23" t="n">
        <v>0.00527229686952185</v>
      </c>
      <c r="BN83" s="23" t="n">
        <v>0.01395127635003817</v>
      </c>
      <c r="BO83" s="23" t="n">
        <v>0.008505069602221409</v>
      </c>
      <c r="BP83" s="23" t="n">
        <v>0.01119523597260781</v>
      </c>
      <c r="BQ83" s="23" t="n">
        <v>0.01003147654791329</v>
      </c>
      <c r="BR83" s="23" t="n">
        <v>0.01002062516337662</v>
      </c>
      <c r="BS83" s="23" t="n">
        <v>0.05087276687457387</v>
      </c>
      <c r="BT83" s="23" t="n">
        <v>1.048479803357611</v>
      </c>
      <c r="BU83" s="23" t="n">
        <v>0.008401915209982297</v>
      </c>
      <c r="BV83" s="23" t="n">
        <v>0.00836054723029515</v>
      </c>
      <c r="BW83" s="23" t="n">
        <v>0.00629689598040748</v>
      </c>
      <c r="BX83" s="23" t="n">
        <v>0.006225457486623571</v>
      </c>
      <c r="BY83" s="23" t="n">
        <v>0.004980915752428139</v>
      </c>
      <c r="BZ83" s="23" t="n">
        <v>0.006150698006262417</v>
      </c>
      <c r="CA83" s="23" t="n">
        <v>0.008619596881418399</v>
      </c>
      <c r="CB83" s="23" t="n">
        <v>0.002658219049520642</v>
      </c>
      <c r="CC83" s="23" t="n">
        <v>0.00858937749501567</v>
      </c>
      <c r="CD83" s="23" t="n">
        <v>0.002688001599031611</v>
      </c>
      <c r="CE83" s="23" t="n">
        <v>0.002897714023155445</v>
      </c>
      <c r="CF83" s="23" t="n">
        <v>0.01532774877713772</v>
      </c>
      <c r="CG83" s="23" t="n">
        <v>0.01532839636196654</v>
      </c>
      <c r="CH83" s="23" t="n">
        <v>0.006022215629159354</v>
      </c>
      <c r="CI83" s="23" t="n">
        <v>0.005915931715271773</v>
      </c>
      <c r="CJ83" s="23" t="n">
        <v>0.009363413934940791</v>
      </c>
      <c r="CK83" s="23" t="n">
        <v>0.008195069816875993</v>
      </c>
      <c r="CL83" s="23" t="n">
        <v>0.08143999456046601</v>
      </c>
      <c r="CM83" s="23" t="n">
        <v>0.002229930960400793</v>
      </c>
      <c r="CN83" s="23" t="n">
        <v>0.002098077922666604</v>
      </c>
      <c r="CO83" s="23" t="n">
        <v>0.002098912395696606</v>
      </c>
      <c r="CP83" s="23" t="n">
        <v>0.002082686534673705</v>
      </c>
      <c r="CQ83" s="23" t="n">
        <v>0.002394935024807043</v>
      </c>
      <c r="CR83" s="23" t="n">
        <v>0.0007019608073529635</v>
      </c>
      <c r="CS83" s="23" t="n">
        <v>0.004385511841212371</v>
      </c>
      <c r="CT83" s="23" t="n">
        <v>0.002432441768277273</v>
      </c>
      <c r="CU83" s="23" t="n">
        <v>0.0009773428333548152</v>
      </c>
      <c r="CV83" s="23" t="n">
        <v>0.008129373323847954</v>
      </c>
      <c r="CW83" s="23" t="n">
        <v>0.001665759873000705</v>
      </c>
      <c r="CX83" s="23" t="n">
        <v>0.001344738224215994</v>
      </c>
      <c r="CY83" s="23" t="n">
        <v>0.001773610502676999</v>
      </c>
      <c r="CZ83" s="23" t="n">
        <v>0.003865202029913882</v>
      </c>
      <c r="DA83" s="23" t="n">
        <v>0.003905639450075818</v>
      </c>
      <c r="DB83" s="23" t="n">
        <v>0</v>
      </c>
      <c r="DC83" s="23" t="n">
        <v>0.001739287518340796</v>
      </c>
      <c r="DD83" s="23" t="n">
        <v>0.004065681255375347</v>
      </c>
      <c r="DE83" s="23" t="n">
        <v>0.002692590009845165</v>
      </c>
    </row>
    <row r="84">
      <c r="A84" s="13" t="n">
        <v>71</v>
      </c>
      <c r="B84" s="14" t="inlineStr">
        <is>
          <t>Gusa e ferro-ligas</t>
        </is>
      </c>
      <c r="C84" s="22" t="n">
        <v>0.0002528355440018136</v>
      </c>
      <c r="D84" s="22" t="n">
        <v>0.000256833986977244</v>
      </c>
      <c r="E84" s="22" t="n">
        <v>0.0002468513125659918</v>
      </c>
      <c r="F84" s="22" t="n">
        <v>0.0002475122374302653</v>
      </c>
      <c r="G84" s="22" t="n">
        <v>0.0002507493716720555</v>
      </c>
      <c r="H84" s="22" t="n">
        <v>0.0002526843381084032</v>
      </c>
      <c r="I84" s="22" t="n">
        <v>0.0002529909315643649</v>
      </c>
      <c r="J84" s="22" t="n">
        <v>0.0002517515457511055</v>
      </c>
      <c r="K84" s="22" t="n">
        <v>0.0002470065865136539</v>
      </c>
      <c r="L84" s="22" t="n">
        <v>0.0002482099018535721</v>
      </c>
      <c r="M84" s="22" t="n">
        <v>0.0002521231000818309</v>
      </c>
      <c r="N84" s="22" t="n">
        <v>0.000255129846627937</v>
      </c>
      <c r="O84" s="22" t="n">
        <v>0.0003824658220807204</v>
      </c>
      <c r="P84" s="22" t="n">
        <v>0.000380598957420748</v>
      </c>
      <c r="Q84" s="22" t="n">
        <v>0.0003866375168637177</v>
      </c>
      <c r="R84" s="22" t="n">
        <v>0.0003928927018526075</v>
      </c>
      <c r="S84" s="22" t="n">
        <v>0.000391630423045022</v>
      </c>
      <c r="T84" s="22" t="n">
        <v>0.0003912344324582215</v>
      </c>
      <c r="U84" s="22" t="n">
        <v>0.001314836272803981</v>
      </c>
      <c r="V84" s="22" t="n">
        <v>0.0009837486949659661</v>
      </c>
      <c r="W84" s="22" t="n">
        <v>0.001469620513523328</v>
      </c>
      <c r="X84" s="22" t="n">
        <v>0.002879953493716853</v>
      </c>
      <c r="Y84" s="22" t="n">
        <v>0.001553507968194318</v>
      </c>
      <c r="Z84" s="22" t="n">
        <v>0.0006721586014554142</v>
      </c>
      <c r="AA84" s="22" t="n">
        <v>0.0006725244238744458</v>
      </c>
      <c r="AB84" s="22" t="n">
        <v>0.0006543506914713022</v>
      </c>
      <c r="AC84" s="22" t="n">
        <v>0.0006748999726652651</v>
      </c>
      <c r="AD84" s="22" t="n">
        <v>0.0006715133065460498</v>
      </c>
      <c r="AE84" s="22" t="n">
        <v>0.0006460794705691208</v>
      </c>
      <c r="AF84" s="22" t="n">
        <v>0.0006744496599458932</v>
      </c>
      <c r="AG84" s="22" t="n">
        <v>0.0006748999726652651</v>
      </c>
      <c r="AH84" s="22" t="n">
        <v>0.0006637593214952098</v>
      </c>
      <c r="AI84" s="22" t="n">
        <v>0.0006659789244850453</v>
      </c>
      <c r="AJ84" s="22" t="n">
        <v>0.000626512661264228</v>
      </c>
      <c r="AK84" s="22" t="n">
        <v>0.0006702730906121388</v>
      </c>
      <c r="AL84" s="22" t="n">
        <v>0.0005429877301677224</v>
      </c>
      <c r="AM84" s="22" t="n">
        <v>0.0006716047309013037</v>
      </c>
      <c r="AN84" s="22" t="n">
        <v>0.0006286222225608837</v>
      </c>
      <c r="AO84" s="22" t="n">
        <v>0.0006709411745523182</v>
      </c>
      <c r="AP84" s="22" t="n">
        <v>0.0006586512256408502</v>
      </c>
      <c r="AQ84" s="22" t="n">
        <v>0.0006727254697923274</v>
      </c>
      <c r="AR84" s="22" t="n">
        <v>0.0003580257813893796</v>
      </c>
      <c r="AS84" s="22" t="n">
        <v>0.0003498291549013106</v>
      </c>
      <c r="AT84" s="22" t="n">
        <v>0.0003950436088252088</v>
      </c>
      <c r="AU84" s="22" t="n">
        <v>0.000370967870239745</v>
      </c>
      <c r="AV84" s="22" t="n">
        <v>0.0004333502863288518</v>
      </c>
      <c r="AW84" s="22" t="n">
        <v>0.0004471986367315034</v>
      </c>
      <c r="AX84" s="22" t="n">
        <v>0.0005777934706749096</v>
      </c>
      <c r="AY84" s="22" t="n">
        <v>0.0007016681550609545</v>
      </c>
      <c r="AZ84" s="22" t="n">
        <v>0.0007108664819139505</v>
      </c>
      <c r="BA84" s="22" t="n">
        <v>0.00075614661535426</v>
      </c>
      <c r="BB84" s="22" t="n">
        <v>0.0009888319574790473</v>
      </c>
      <c r="BC84" s="22" t="n">
        <v>0.0008950423095122858</v>
      </c>
      <c r="BD84" s="22" t="n">
        <v>0.0009010317950280861</v>
      </c>
      <c r="BE84" s="22" t="n">
        <v>0.0009010317950280862</v>
      </c>
      <c r="BF84" s="22" t="n">
        <v>0.0009010317950280862</v>
      </c>
      <c r="BG84" s="22" t="n">
        <v>0.0008013468355253052</v>
      </c>
      <c r="BH84" s="22" t="n">
        <v>0.0004846631294348365</v>
      </c>
      <c r="BI84" s="22" t="n">
        <v>0.001311267353709685</v>
      </c>
      <c r="BJ84" s="22" t="n">
        <v>0.0008201585525285715</v>
      </c>
      <c r="BK84" s="22" t="n">
        <v>0.000783806748628913</v>
      </c>
      <c r="BL84" s="22" t="n">
        <v>0.0003407713590658925</v>
      </c>
      <c r="BM84" s="22" t="n">
        <v>0.0006734918791495741</v>
      </c>
      <c r="BN84" s="22" t="n">
        <v>0.001190345034640734</v>
      </c>
      <c r="BO84" s="22" t="n">
        <v>0.001137347701808474</v>
      </c>
      <c r="BP84" s="22" t="n">
        <v>0.001487499090339742</v>
      </c>
      <c r="BQ84" s="22" t="n">
        <v>0.001326225392858805</v>
      </c>
      <c r="BR84" s="22" t="n">
        <v>0.001359535238222304</v>
      </c>
      <c r="BS84" s="22" t="n">
        <v>0.00140963378362239</v>
      </c>
      <c r="BT84" s="22" t="n">
        <v>0.0014409860561642</v>
      </c>
      <c r="BU84" s="22" t="n">
        <v>1.044896127067316</v>
      </c>
      <c r="BV84" s="22" t="n">
        <v>0.04453119502041518</v>
      </c>
      <c r="BW84" s="22" t="n">
        <v>0.01911630859017024</v>
      </c>
      <c r="BX84" s="22" t="n">
        <v>0.01796955076728339</v>
      </c>
      <c r="BY84" s="22" t="n">
        <v>0.01077643522167613</v>
      </c>
      <c r="BZ84" s="22" t="n">
        <v>0.004907184162741927</v>
      </c>
      <c r="CA84" s="22" t="n">
        <v>0.006013416222226822</v>
      </c>
      <c r="CB84" s="22" t="n">
        <v>0.001186356504032394</v>
      </c>
      <c r="CC84" s="22" t="n">
        <v>0.00591671557343241</v>
      </c>
      <c r="CD84" s="22" t="n">
        <v>0.001141348201138547</v>
      </c>
      <c r="CE84" s="22" t="n">
        <v>0.0015330626548797</v>
      </c>
      <c r="CF84" s="22" t="n">
        <v>0.005021860413913625</v>
      </c>
      <c r="CG84" s="22" t="n">
        <v>0.004987934406311781</v>
      </c>
      <c r="CH84" s="22" t="n">
        <v>0.008937960926280708</v>
      </c>
      <c r="CI84" s="22" t="n">
        <v>0.002865153701337229</v>
      </c>
      <c r="CJ84" s="22" t="n">
        <v>0.002432831546070172</v>
      </c>
      <c r="CK84" s="22" t="n">
        <v>0.0005588663454403299</v>
      </c>
      <c r="CL84" s="22" t="n">
        <v>0.002669286120467357</v>
      </c>
      <c r="CM84" s="22" t="n">
        <v>0.0005534185488337619</v>
      </c>
      <c r="CN84" s="22" t="n">
        <v>0.0006645167190418766</v>
      </c>
      <c r="CO84" s="22" t="n">
        <v>0.0006588882648940392</v>
      </c>
      <c r="CP84" s="22" t="n">
        <v>0.0006717847202605614</v>
      </c>
      <c r="CQ84" s="22" t="n">
        <v>0.0002876787922400894</v>
      </c>
      <c r="CR84" s="22" t="n">
        <v>9.960685071763644e-05</v>
      </c>
      <c r="CS84" s="22" t="n">
        <v>0.001106139785553751</v>
      </c>
      <c r="CT84" s="22" t="n">
        <v>4.882492232299752e-05</v>
      </c>
      <c r="CU84" s="22" t="n">
        <v>0.0003013587179282698</v>
      </c>
      <c r="CV84" s="22" t="n">
        <v>0.0004080695646216652</v>
      </c>
      <c r="CW84" s="22" t="n">
        <v>0.0004197898883199011</v>
      </c>
      <c r="CX84" s="22" t="n">
        <v>0.0001728638066965143</v>
      </c>
      <c r="CY84" s="22" t="n">
        <v>0.0002017381468461552</v>
      </c>
      <c r="CZ84" s="22" t="n">
        <v>0.0003368252946906249</v>
      </c>
      <c r="DA84" s="22" t="n">
        <v>0.0003394983577706924</v>
      </c>
      <c r="DB84" s="22" t="n">
        <v>0</v>
      </c>
      <c r="DC84" s="22" t="n">
        <v>0.000126573341262136</v>
      </c>
      <c r="DD84" s="22" t="n">
        <v>0.0002568822118903175</v>
      </c>
      <c r="DE84" s="22" t="n">
        <v>0.0001870281372765486</v>
      </c>
    </row>
    <row r="85">
      <c r="A85" s="15" t="n">
        <v>72</v>
      </c>
      <c r="B85" s="10" t="inlineStr">
        <is>
          <t>Semi-acabacados laminados planos longos e tubos de aço</t>
        </is>
      </c>
      <c r="C85" s="23" t="n">
        <v>0.003906932297021639</v>
      </c>
      <c r="D85" s="23" t="n">
        <v>0.004013011950540426</v>
      </c>
      <c r="E85" s="23" t="n">
        <v>0.00374816919818818</v>
      </c>
      <c r="F85" s="23" t="n">
        <v>0.003765703693749303</v>
      </c>
      <c r="G85" s="23" t="n">
        <v>0.00385281320868784</v>
      </c>
      <c r="H85" s="23" t="n">
        <v>0.00391015327623517</v>
      </c>
      <c r="I85" s="23" t="n">
        <v>0.003911054766417316</v>
      </c>
      <c r="J85" s="23" t="n">
        <v>0.003878173562795176</v>
      </c>
      <c r="K85" s="23" t="n">
        <v>0.00375228865335353</v>
      </c>
      <c r="L85" s="23" t="n">
        <v>0.003784212898645191</v>
      </c>
      <c r="M85" s="23" t="n">
        <v>0.003888030988525377</v>
      </c>
      <c r="N85" s="23" t="n">
        <v>0.003970225473278007</v>
      </c>
      <c r="O85" s="23" t="n">
        <v>0.007346562136875483</v>
      </c>
      <c r="P85" s="23" t="n">
        <v>0.007296526374300984</v>
      </c>
      <c r="Q85" s="23" t="n">
        <v>0.007456730808226635</v>
      </c>
      <c r="R85" s="23" t="n">
        <v>0.00762268236997072</v>
      </c>
      <c r="S85" s="23" t="n">
        <v>0.007589193809704744</v>
      </c>
      <c r="T85" s="23" t="n">
        <v>0.007578688084225445</v>
      </c>
      <c r="U85" s="23" t="n">
        <v>0.02924232921379769</v>
      </c>
      <c r="V85" s="23" t="n">
        <v>0.01978283773695656</v>
      </c>
      <c r="W85" s="23" t="n">
        <v>0.02736158845060168</v>
      </c>
      <c r="X85" s="23" t="n">
        <v>0.02983296107137994</v>
      </c>
      <c r="Y85" s="23" t="n">
        <v>0.02897629687267595</v>
      </c>
      <c r="Z85" s="23" t="n">
        <v>0.01214900509268636</v>
      </c>
      <c r="AA85" s="23" t="n">
        <v>0.01215795076785679</v>
      </c>
      <c r="AB85" s="23" t="n">
        <v>0.01181243918556786</v>
      </c>
      <c r="AC85" s="23" t="n">
        <v>0.01220031100002199</v>
      </c>
      <c r="AD85" s="23" t="n">
        <v>0.01214507417112758</v>
      </c>
      <c r="AE85" s="23" t="n">
        <v>0.01166595713361659</v>
      </c>
      <c r="AF85" s="23" t="n">
        <v>0.01217682519544293</v>
      </c>
      <c r="AG85" s="23" t="n">
        <v>0.01220031100002199</v>
      </c>
      <c r="AH85" s="23" t="n">
        <v>0.01199492470696985</v>
      </c>
      <c r="AI85" s="23" t="n">
        <v>0.01205152241719967</v>
      </c>
      <c r="AJ85" s="23" t="n">
        <v>0.01125701645083401</v>
      </c>
      <c r="AK85" s="23" t="n">
        <v>0.01211501094540441</v>
      </c>
      <c r="AL85" s="23" t="n">
        <v>0.009683391813500692</v>
      </c>
      <c r="AM85" s="23" t="n">
        <v>0.01213565217393215</v>
      </c>
      <c r="AN85" s="23" t="n">
        <v>0.0113297435209928</v>
      </c>
      <c r="AO85" s="23" t="n">
        <v>0.0121221415624452</v>
      </c>
      <c r="AP85" s="23" t="n">
        <v>0.01190123166014682</v>
      </c>
      <c r="AQ85" s="23" t="n">
        <v>0.01215905416568735</v>
      </c>
      <c r="AR85" s="23" t="n">
        <v>0.005989790544276976</v>
      </c>
      <c r="AS85" s="23" t="n">
        <v>0.005891097162907583</v>
      </c>
      <c r="AT85" s="23" t="n">
        <v>0.006769450673549521</v>
      </c>
      <c r="AU85" s="23" t="n">
        <v>0.006430617902218925</v>
      </c>
      <c r="AV85" s="23" t="n">
        <v>0.007502959094246325</v>
      </c>
      <c r="AW85" s="23" t="n">
        <v>0.007773277122835814</v>
      </c>
      <c r="AX85" s="23" t="n">
        <v>0.01114814344115652</v>
      </c>
      <c r="AY85" s="23" t="n">
        <v>0.01166309092569797</v>
      </c>
      <c r="AZ85" s="23" t="n">
        <v>0.01179073361904549</v>
      </c>
      <c r="BA85" s="23" t="n">
        <v>0.009371286725818641</v>
      </c>
      <c r="BB85" s="23" t="n">
        <v>0.0215806710129114</v>
      </c>
      <c r="BC85" s="23" t="n">
        <v>0.01917830447115789</v>
      </c>
      <c r="BD85" s="23" t="n">
        <v>0.01951621786575518</v>
      </c>
      <c r="BE85" s="23" t="n">
        <v>0.01951621786575519</v>
      </c>
      <c r="BF85" s="23" t="n">
        <v>0.01951621786575519</v>
      </c>
      <c r="BG85" s="23" t="n">
        <v>0.01677162282688995</v>
      </c>
      <c r="BH85" s="23" t="n">
        <v>0.008625619374705421</v>
      </c>
      <c r="BI85" s="23" t="n">
        <v>0.01197465664251374</v>
      </c>
      <c r="BJ85" s="23" t="n">
        <v>0.01126894658095389</v>
      </c>
      <c r="BK85" s="23" t="n">
        <v>0.01210890633960128</v>
      </c>
      <c r="BL85" s="23" t="n">
        <v>0.005718866913120869</v>
      </c>
      <c r="BM85" s="23" t="n">
        <v>0.01042457221008674</v>
      </c>
      <c r="BN85" s="23" t="n">
        <v>0.02268128245287713</v>
      </c>
      <c r="BO85" s="23" t="n">
        <v>0.01975168280347766</v>
      </c>
      <c r="BP85" s="23" t="n">
        <v>0.01306355085271113</v>
      </c>
      <c r="BQ85" s="23" t="n">
        <v>0.02665689289567378</v>
      </c>
      <c r="BR85" s="23" t="n">
        <v>0.02718954956166858</v>
      </c>
      <c r="BS85" s="23" t="n">
        <v>0.02128463832976546</v>
      </c>
      <c r="BT85" s="23" t="n">
        <v>0.02223928787550528</v>
      </c>
      <c r="BU85" s="23" t="n">
        <v>0.1056903013264384</v>
      </c>
      <c r="BV85" s="23" t="n">
        <v>1.108003283320739</v>
      </c>
      <c r="BW85" s="23" t="n">
        <v>0.02747654903675987</v>
      </c>
      <c r="BX85" s="23" t="n">
        <v>0.04207445052337578</v>
      </c>
      <c r="BY85" s="23" t="n">
        <v>0.2286539078511323</v>
      </c>
      <c r="BZ85" s="23" t="n">
        <v>0.1005895967157548</v>
      </c>
      <c r="CA85" s="23" t="n">
        <v>0.0911611380440711</v>
      </c>
      <c r="CB85" s="23" t="n">
        <v>0.02150733915316574</v>
      </c>
      <c r="CC85" s="23" t="n">
        <v>0.09097145646536578</v>
      </c>
      <c r="CD85" s="23" t="n">
        <v>0.01997830538876297</v>
      </c>
      <c r="CE85" s="23" t="n">
        <v>0.02776445353144058</v>
      </c>
      <c r="CF85" s="23" t="n">
        <v>0.1062355016296267</v>
      </c>
      <c r="CG85" s="23" t="n">
        <v>0.1056042186956192</v>
      </c>
      <c r="CH85" s="23" t="n">
        <v>0.1792484458610016</v>
      </c>
      <c r="CI85" s="23" t="n">
        <v>0.05368374149797671</v>
      </c>
      <c r="CJ85" s="23" t="n">
        <v>0.03880109843864697</v>
      </c>
      <c r="CK85" s="23" t="n">
        <v>0.01051778448916185</v>
      </c>
      <c r="CL85" s="23" t="n">
        <v>0.05661104228625347</v>
      </c>
      <c r="CM85" s="23" t="n">
        <v>0.01005682782342091</v>
      </c>
      <c r="CN85" s="23" t="n">
        <v>0.0129465954244302</v>
      </c>
      <c r="CO85" s="23" t="n">
        <v>0.01284188992747812</v>
      </c>
      <c r="CP85" s="23" t="n">
        <v>0.01309690880387997</v>
      </c>
      <c r="CQ85" s="23" t="n">
        <v>0.004858046560279434</v>
      </c>
      <c r="CR85" s="23" t="n">
        <v>0.001514969797516026</v>
      </c>
      <c r="CS85" s="23" t="n">
        <v>0.008537162083209331</v>
      </c>
      <c r="CT85" s="23" t="n">
        <v>0.0007882301653986177</v>
      </c>
      <c r="CU85" s="23" t="n">
        <v>0.005077618539597839</v>
      </c>
      <c r="CV85" s="23" t="n">
        <v>0.007364642486838703</v>
      </c>
      <c r="CW85" s="23" t="n">
        <v>0.0059730617492493</v>
      </c>
      <c r="CX85" s="23" t="n">
        <v>0.002501523151627076</v>
      </c>
      <c r="CY85" s="23" t="n">
        <v>0.003397860789223987</v>
      </c>
      <c r="CZ85" s="23" t="n">
        <v>0.005783801403328525</v>
      </c>
      <c r="DA85" s="23" t="n">
        <v>0.005827911555966492</v>
      </c>
      <c r="DB85" s="23" t="n">
        <v>0</v>
      </c>
      <c r="DC85" s="23" t="n">
        <v>0.002269169413358418</v>
      </c>
      <c r="DD85" s="23" t="n">
        <v>0.004662855803245061</v>
      </c>
      <c r="DE85" s="23" t="n">
        <v>0.003511167946598017</v>
      </c>
    </row>
    <row r="86">
      <c r="A86" s="13" t="n">
        <v>73</v>
      </c>
      <c r="B86" s="14" t="inlineStr">
        <is>
          <t>Produtos da metalurgia de metais não-ferrosos</t>
        </is>
      </c>
      <c r="C86" s="22" t="n">
        <v>0.001924657747916771</v>
      </c>
      <c r="D86" s="22" t="n">
        <v>0.001934778558847041</v>
      </c>
      <c r="E86" s="22" t="n">
        <v>0.001909510533039109</v>
      </c>
      <c r="F86" s="22" t="n">
        <v>0.001911183458133085</v>
      </c>
      <c r="G86" s="22" t="n">
        <v>0.001919146343726809</v>
      </c>
      <c r="H86" s="22" t="n">
        <v>0.001922930897276814</v>
      </c>
      <c r="I86" s="22" t="n">
        <v>0.001925051063052478</v>
      </c>
      <c r="J86" s="22" t="n">
        <v>0.001921913944538412</v>
      </c>
      <c r="K86" s="22" t="n">
        <v>0.001909903560594169</v>
      </c>
      <c r="L86" s="22" t="n">
        <v>0.001912949377958489</v>
      </c>
      <c r="M86" s="22" t="n">
        <v>0.001922854418406542</v>
      </c>
      <c r="N86" s="22" t="n">
        <v>0.001930014428526786</v>
      </c>
      <c r="O86" s="22" t="n">
        <v>0.00225267366534224</v>
      </c>
      <c r="P86" s="22" t="n">
        <v>0.002248050968468983</v>
      </c>
      <c r="Q86" s="22" t="n">
        <v>0.002263335697747111</v>
      </c>
      <c r="R86" s="22" t="n">
        <v>0.002279168747010391</v>
      </c>
      <c r="S86" s="22" t="n">
        <v>0.002275973682023506</v>
      </c>
      <c r="T86" s="22" t="n">
        <v>0.002274971355396916</v>
      </c>
      <c r="U86" s="22" t="n">
        <v>0.004798256173624588</v>
      </c>
      <c r="V86" s="22" t="n">
        <v>0.006455419323976679</v>
      </c>
      <c r="W86" s="22" t="n">
        <v>0.009239182573226302</v>
      </c>
      <c r="X86" s="22" t="n">
        <v>0.01025397764363497</v>
      </c>
      <c r="Y86" s="22" t="n">
        <v>0.01043342266088094</v>
      </c>
      <c r="Z86" s="22" t="n">
        <v>0.006300155410022421</v>
      </c>
      <c r="AA86" s="22" t="n">
        <v>0.006307134126274518</v>
      </c>
      <c r="AB86" s="22" t="n">
        <v>0.006093743546701737</v>
      </c>
      <c r="AC86" s="22" t="n">
        <v>0.006336940540567695</v>
      </c>
      <c r="AD86" s="22" t="n">
        <v>0.006290889797835569</v>
      </c>
      <c r="AE86" s="22" t="n">
        <v>0.005986932083357472</v>
      </c>
      <c r="AF86" s="22" t="n">
        <v>0.006327839174653551</v>
      </c>
      <c r="AG86" s="22" t="n">
        <v>0.006336940540567695</v>
      </c>
      <c r="AH86" s="22" t="n">
        <v>0.006196417120864053</v>
      </c>
      <c r="AI86" s="22" t="n">
        <v>0.006213158677780208</v>
      </c>
      <c r="AJ86" s="22" t="n">
        <v>0.005810261138733154</v>
      </c>
      <c r="AK86" s="22" t="n">
        <v>0.006278579024822698</v>
      </c>
      <c r="AL86" s="22" t="n">
        <v>0.004861028031949966</v>
      </c>
      <c r="AM86" s="22" t="n">
        <v>0.006296886907820364</v>
      </c>
      <c r="AN86" s="22" t="n">
        <v>0.005826128392261976</v>
      </c>
      <c r="AO86" s="22" t="n">
        <v>0.00629599355674828</v>
      </c>
      <c r="AP86" s="22" t="n">
        <v>0.006068662238019855</v>
      </c>
      <c r="AQ86" s="22" t="n">
        <v>0.006311637708014504</v>
      </c>
      <c r="AR86" s="22" t="n">
        <v>0.003076248112590294</v>
      </c>
      <c r="AS86" s="22" t="n">
        <v>0.002969870915092382</v>
      </c>
      <c r="AT86" s="22" t="n">
        <v>0.003537739434758458</v>
      </c>
      <c r="AU86" s="22" t="n">
        <v>0.00418647642227345</v>
      </c>
      <c r="AV86" s="22" t="n">
        <v>0.004159863081011029</v>
      </c>
      <c r="AW86" s="22" t="n">
        <v>0.004356321683013894</v>
      </c>
      <c r="AX86" s="22" t="n">
        <v>0.003931609938178076</v>
      </c>
      <c r="AY86" s="22" t="n">
        <v>0.009798999926707434</v>
      </c>
      <c r="AZ86" s="22" t="n">
        <v>0.01006733274932139</v>
      </c>
      <c r="BA86" s="22" t="n">
        <v>0.02148377484807956</v>
      </c>
      <c r="BB86" s="22" t="n">
        <v>0.003986309365737919</v>
      </c>
      <c r="BC86" s="22" t="n">
        <v>0.003875076569395739</v>
      </c>
      <c r="BD86" s="22" t="n">
        <v>0.00376894145113159</v>
      </c>
      <c r="BE86" s="22" t="n">
        <v>0.00376894145113159</v>
      </c>
      <c r="BF86" s="22" t="n">
        <v>0.003768941451131591</v>
      </c>
      <c r="BG86" s="22" t="n">
        <v>0.004006743359413352</v>
      </c>
      <c r="BH86" s="22" t="n">
        <v>0.004221907070807954</v>
      </c>
      <c r="BI86" s="22" t="n">
        <v>0.01255515324785305</v>
      </c>
      <c r="BJ86" s="22" t="n">
        <v>0.006642201111821628</v>
      </c>
      <c r="BK86" s="22" t="n">
        <v>0.007010096182775608</v>
      </c>
      <c r="BL86" s="22" t="n">
        <v>0.002972651435113834</v>
      </c>
      <c r="BM86" s="22" t="n">
        <v>0.006597115700039432</v>
      </c>
      <c r="BN86" s="22" t="n">
        <v>0.007663457788961174</v>
      </c>
      <c r="BO86" s="22" t="n">
        <v>0.007807483431811194</v>
      </c>
      <c r="BP86" s="22" t="n">
        <v>0.01901221147882448</v>
      </c>
      <c r="BQ86" s="22" t="n">
        <v>0.00919808055712954</v>
      </c>
      <c r="BR86" s="22" t="n">
        <v>0.009788747972616089</v>
      </c>
      <c r="BS86" s="22" t="n">
        <v>0.007756971704601966</v>
      </c>
      <c r="BT86" s="22" t="n">
        <v>0.008295152588508291</v>
      </c>
      <c r="BU86" s="22" t="n">
        <v>0.03156862488580604</v>
      </c>
      <c r="BV86" s="22" t="n">
        <v>0.0312737804060835</v>
      </c>
      <c r="BW86" s="22" t="n">
        <v>1.22370125031498</v>
      </c>
      <c r="BX86" s="22" t="n">
        <v>0.2114027998142966</v>
      </c>
      <c r="BY86" s="22" t="n">
        <v>0.0409162917712533</v>
      </c>
      <c r="BZ86" s="22" t="n">
        <v>0.03231415948087459</v>
      </c>
      <c r="CA86" s="22" t="n">
        <v>0.1433130003141795</v>
      </c>
      <c r="CB86" s="22" t="n">
        <v>0.0159318162396307</v>
      </c>
      <c r="CC86" s="22" t="n">
        <v>0.1375631299715765</v>
      </c>
      <c r="CD86" s="22" t="n">
        <v>0.01728507533604019</v>
      </c>
      <c r="CE86" s="22" t="n">
        <v>0.02186717379827058</v>
      </c>
      <c r="CF86" s="22" t="n">
        <v>0.03591519988007857</v>
      </c>
      <c r="CG86" s="22" t="n">
        <v>0.03535863746396905</v>
      </c>
      <c r="CH86" s="22" t="n">
        <v>0.09685766817288026</v>
      </c>
      <c r="CI86" s="22" t="n">
        <v>0.04088803854550032</v>
      </c>
      <c r="CJ86" s="22" t="n">
        <v>0.05509171050343336</v>
      </c>
      <c r="CK86" s="22" t="n">
        <v>0.005867141432305093</v>
      </c>
      <c r="CL86" s="22" t="n">
        <v>0.01847114033735277</v>
      </c>
      <c r="CM86" s="22" t="n">
        <v>0.004626183594388331</v>
      </c>
      <c r="CN86" s="22" t="n">
        <v>0.005849465795087962</v>
      </c>
      <c r="CO86" s="22" t="n">
        <v>0.005797936026949678</v>
      </c>
      <c r="CP86" s="22" t="n">
        <v>0.005915207253047288</v>
      </c>
      <c r="CQ86" s="22" t="n">
        <v>0.002992180144704575</v>
      </c>
      <c r="CR86" s="22" t="n">
        <v>0.0009298873411650607</v>
      </c>
      <c r="CS86" s="22" t="n">
        <v>0.005711982010835035</v>
      </c>
      <c r="CT86" s="22" t="n">
        <v>0.0005443269908385258</v>
      </c>
      <c r="CU86" s="22" t="n">
        <v>0.004004847094960932</v>
      </c>
      <c r="CV86" s="22" t="n">
        <v>0.002911816482205079</v>
      </c>
      <c r="CW86" s="22" t="n">
        <v>0.003371960230066504</v>
      </c>
      <c r="CX86" s="22" t="n">
        <v>0.001378508509158133</v>
      </c>
      <c r="CY86" s="22" t="n">
        <v>0.00208367989946468</v>
      </c>
      <c r="CZ86" s="22" t="n">
        <v>0.003154187142017171</v>
      </c>
      <c r="DA86" s="22" t="n">
        <v>0.003181519867604091</v>
      </c>
      <c r="DB86" s="22" t="n">
        <v>0</v>
      </c>
      <c r="DC86" s="22" t="n">
        <v>0.001205146417119817</v>
      </c>
      <c r="DD86" s="22" t="n">
        <v>0.002319246291806592</v>
      </c>
      <c r="DE86" s="22" t="n">
        <v>0.001507174407604006</v>
      </c>
    </row>
    <row r="87">
      <c r="A87" s="15" t="n">
        <v>74</v>
      </c>
      <c r="B87" s="10" t="inlineStr">
        <is>
          <t>Fundidos de aço</t>
        </is>
      </c>
      <c r="C87" s="23" t="n">
        <v>0.0001755416901756232</v>
      </c>
      <c r="D87" s="23" t="n">
        <v>0.0001763838315214225</v>
      </c>
      <c r="E87" s="23" t="n">
        <v>0.0001742813073851459</v>
      </c>
      <c r="F87" s="23" t="n">
        <v>0.0001744205096091345</v>
      </c>
      <c r="G87" s="23" t="n">
        <v>0.000175097223768505</v>
      </c>
      <c r="H87" s="23" t="n">
        <v>0.0001754816386499473</v>
      </c>
      <c r="I87" s="23" t="n">
        <v>0.0001755744174876923</v>
      </c>
      <c r="J87" s="23" t="n">
        <v>0.0001753133813685938</v>
      </c>
      <c r="K87" s="23" t="n">
        <v>0.0001743140107679514</v>
      </c>
      <c r="L87" s="23" t="n">
        <v>0.0001745674498206044</v>
      </c>
      <c r="M87" s="23" t="n">
        <v>0.0001753916371461646</v>
      </c>
      <c r="N87" s="23" t="n">
        <v>0.0001760154540363617</v>
      </c>
      <c r="O87" s="23" t="n">
        <v>0.0002028412002073301</v>
      </c>
      <c r="P87" s="23" t="n">
        <v>0.0002024508779723916</v>
      </c>
      <c r="Q87" s="23" t="n">
        <v>0.0002037227031821645</v>
      </c>
      <c r="R87" s="23" t="n">
        <v>0.0002050401534839784</v>
      </c>
      <c r="S87" s="23" t="n">
        <v>0.0002047742957037559</v>
      </c>
      <c r="T87" s="23" t="n">
        <v>0.0002046908932274067</v>
      </c>
      <c r="U87" s="23" t="n">
        <v>0.0007389273620806922</v>
      </c>
      <c r="V87" s="23" t="n">
        <v>0.001184706031515203</v>
      </c>
      <c r="W87" s="23" t="n">
        <v>0.002935575652074187</v>
      </c>
      <c r="X87" s="23" t="n">
        <v>0.002925749919589237</v>
      </c>
      <c r="Y87" s="23" t="n">
        <v>0.003082656063435582</v>
      </c>
      <c r="Z87" s="23" t="n">
        <v>0.0004634822501143678</v>
      </c>
      <c r="AA87" s="23" t="n">
        <v>0.0004588657080754225</v>
      </c>
      <c r="AB87" s="23" t="n">
        <v>0.0005065709744064375</v>
      </c>
      <c r="AC87" s="23" t="n">
        <v>0.0004607629777433547</v>
      </c>
      <c r="AD87" s="23" t="n">
        <v>0.0004582517273941144</v>
      </c>
      <c r="AE87" s="23" t="n">
        <v>0.0005351769296466177</v>
      </c>
      <c r="AF87" s="23" t="n">
        <v>0.0004615514802911523</v>
      </c>
      <c r="AG87" s="23" t="n">
        <v>0.0004607629777433545</v>
      </c>
      <c r="AH87" s="23" t="n">
        <v>0.0005036380778296066</v>
      </c>
      <c r="AI87" s="23" t="n">
        <v>0.0004529424357528682</v>
      </c>
      <c r="AJ87" s="23" t="n">
        <v>0.0004677081548844194</v>
      </c>
      <c r="AK87" s="23" t="n">
        <v>0.0004785696596048511</v>
      </c>
      <c r="AL87" s="23" t="n">
        <v>0.0004295603243553612</v>
      </c>
      <c r="AM87" s="23" t="n">
        <v>0.0004691337072128916</v>
      </c>
      <c r="AN87" s="23" t="n">
        <v>0.0004441907991384584</v>
      </c>
      <c r="AO87" s="23" t="n">
        <v>0.0004581134586542283</v>
      </c>
      <c r="AP87" s="23" t="n">
        <v>0.0005666054898836308</v>
      </c>
      <c r="AQ87" s="23" t="n">
        <v>0.0004649267323710903</v>
      </c>
      <c r="AR87" s="23" t="n">
        <v>0.0003554482567433333</v>
      </c>
      <c r="AS87" s="23" t="n">
        <v>0.00035928451337182</v>
      </c>
      <c r="AT87" s="23" t="n">
        <v>0.0003716447866229449</v>
      </c>
      <c r="AU87" s="23" t="n">
        <v>0.0003476632451190674</v>
      </c>
      <c r="AV87" s="23" t="n">
        <v>0.0004312954398971412</v>
      </c>
      <c r="AW87" s="23" t="n">
        <v>0.0004334663147459355</v>
      </c>
      <c r="AX87" s="23" t="n">
        <v>0.0004585889533729091</v>
      </c>
      <c r="AY87" s="23" t="n">
        <v>0.0006487664738992233</v>
      </c>
      <c r="AZ87" s="23" t="n">
        <v>0.0006586431389292748</v>
      </c>
      <c r="BA87" s="23" t="n">
        <v>0.0006689175161360907</v>
      </c>
      <c r="BB87" s="23" t="n">
        <v>0.0005962933499504698</v>
      </c>
      <c r="BC87" s="23" t="n">
        <v>0.0005632692022866815</v>
      </c>
      <c r="BD87" s="23" t="n">
        <v>0.0005583796716204482</v>
      </c>
      <c r="BE87" s="23" t="n">
        <v>0.0005583796716204482</v>
      </c>
      <c r="BF87" s="23" t="n">
        <v>0.0005583796716204482</v>
      </c>
      <c r="BG87" s="23" t="n">
        <v>0.0006880821665642195</v>
      </c>
      <c r="BH87" s="23" t="n">
        <v>0.000400255259425633</v>
      </c>
      <c r="BI87" s="23" t="n">
        <v>0.0009055257944019647</v>
      </c>
      <c r="BJ87" s="23" t="n">
        <v>0.0006627624575900453</v>
      </c>
      <c r="BK87" s="23" t="n">
        <v>0.0006919814222112578</v>
      </c>
      <c r="BL87" s="23" t="n">
        <v>0.0004011282639427241</v>
      </c>
      <c r="BM87" s="23" t="n">
        <v>0.0006199427614195145</v>
      </c>
      <c r="BN87" s="23" t="n">
        <v>0.0005678220496847789</v>
      </c>
      <c r="BO87" s="23" t="n">
        <v>0.0006502390780278413</v>
      </c>
      <c r="BP87" s="23" t="n">
        <v>0.0007652660851838978</v>
      </c>
      <c r="BQ87" s="23" t="n">
        <v>0.001095576776660047</v>
      </c>
      <c r="BR87" s="23" t="n">
        <v>0.00096916756460152</v>
      </c>
      <c r="BS87" s="23" t="n">
        <v>0.0008638913796038427</v>
      </c>
      <c r="BT87" s="23" t="n">
        <v>0.0009884877602711272</v>
      </c>
      <c r="BU87" s="23" t="n">
        <v>0.002615411768492727</v>
      </c>
      <c r="BV87" s="23" t="n">
        <v>0.002611573269544443</v>
      </c>
      <c r="BW87" s="23" t="n">
        <v>0.007106173968037462</v>
      </c>
      <c r="BX87" s="23" t="n">
        <v>1.008927353229742</v>
      </c>
      <c r="BY87" s="23" t="n">
        <v>0.001550841993361628</v>
      </c>
      <c r="BZ87" s="23" t="n">
        <v>0.008286950760704504</v>
      </c>
      <c r="CA87" s="23" t="n">
        <v>0.01369800462989738</v>
      </c>
      <c r="CB87" s="23" t="n">
        <v>0.001332850180139441</v>
      </c>
      <c r="CC87" s="23" t="n">
        <v>0.01325392950895108</v>
      </c>
      <c r="CD87" s="23" t="n">
        <v>0.00125880682616785</v>
      </c>
      <c r="CE87" s="23" t="n">
        <v>0.002189359109655892</v>
      </c>
      <c r="CF87" s="23" t="n">
        <v>0.006352232284783203</v>
      </c>
      <c r="CG87" s="23" t="n">
        <v>0.006235485888262787</v>
      </c>
      <c r="CH87" s="23" t="n">
        <v>0.02238666049204064</v>
      </c>
      <c r="CI87" s="23" t="n">
        <v>0.001467192326584932</v>
      </c>
      <c r="CJ87" s="23" t="n">
        <v>0.0008793594825784063</v>
      </c>
      <c r="CK87" s="23" t="n">
        <v>0.0004974351029839416</v>
      </c>
      <c r="CL87" s="23" t="n">
        <v>0.001208730838726101</v>
      </c>
      <c r="CM87" s="23" t="n">
        <v>0.001031663307982233</v>
      </c>
      <c r="CN87" s="23" t="n">
        <v>0.001058246076169016</v>
      </c>
      <c r="CO87" s="23" t="n">
        <v>0.001046306103989868</v>
      </c>
      <c r="CP87" s="23" t="n">
        <v>0.001070627767271376</v>
      </c>
      <c r="CQ87" s="23" t="n">
        <v>0.0003287250293782035</v>
      </c>
      <c r="CR87" s="23" t="n">
        <v>9.198421986317096e-05</v>
      </c>
      <c r="CS87" s="23" t="n">
        <v>0.0004525453783857865</v>
      </c>
      <c r="CT87" s="23" t="n">
        <v>3.543088068294185e-05</v>
      </c>
      <c r="CU87" s="23" t="n">
        <v>0.0004785437448261148</v>
      </c>
      <c r="CV87" s="23" t="n">
        <v>0.0002350747433846355</v>
      </c>
      <c r="CW87" s="23" t="n">
        <v>0.0003742349137818032</v>
      </c>
      <c r="CX87" s="23" t="n">
        <v>0.0001436409573861438</v>
      </c>
      <c r="CY87" s="23" t="n">
        <v>0.0002295436472819782</v>
      </c>
      <c r="CZ87" s="23" t="n">
        <v>0.0003394810559162806</v>
      </c>
      <c r="DA87" s="23" t="n">
        <v>0.0003416757404937138</v>
      </c>
      <c r="DB87" s="23" t="n">
        <v>0</v>
      </c>
      <c r="DC87" s="23" t="n">
        <v>0.0001335724209071367</v>
      </c>
      <c r="DD87" s="23" t="n">
        <v>0.0002609662257594101</v>
      </c>
      <c r="DE87" s="23" t="n">
        <v>0.000156416377416358</v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22" t="n">
        <v>0.005677683546267407</v>
      </c>
      <c r="D88" s="22" t="n">
        <v>0.005868070561110214</v>
      </c>
      <c r="E88" s="22" t="n">
        <v>0.005392742641471358</v>
      </c>
      <c r="F88" s="22" t="n">
        <v>0.005424212769398059</v>
      </c>
      <c r="G88" s="22" t="n">
        <v>0.005581032055443925</v>
      </c>
      <c r="H88" s="22" t="n">
        <v>0.005686416779405967</v>
      </c>
      <c r="I88" s="22" t="n">
        <v>0.005685082369849396</v>
      </c>
      <c r="J88" s="22" t="n">
        <v>0.005626068657092983</v>
      </c>
      <c r="K88" s="22" t="n">
        <v>0.005400136055247643</v>
      </c>
      <c r="L88" s="22" t="n">
        <v>0.005457432262018455</v>
      </c>
      <c r="M88" s="22" t="n">
        <v>0.005643760323652538</v>
      </c>
      <c r="N88" s="22" t="n">
        <v>0.00579226911817135</v>
      </c>
      <c r="O88" s="22" t="n">
        <v>0.01185111758856981</v>
      </c>
      <c r="P88" s="22" t="n">
        <v>0.01176117530454102</v>
      </c>
      <c r="Q88" s="22" t="n">
        <v>0.0120487030530577</v>
      </c>
      <c r="R88" s="22" t="n">
        <v>0.01234654548938656</v>
      </c>
      <c r="S88" s="22" t="n">
        <v>0.01228644172010631</v>
      </c>
      <c r="T88" s="22" t="n">
        <v>0.01226758651416988</v>
      </c>
      <c r="U88" s="22" t="n">
        <v>0.02293032794504157</v>
      </c>
      <c r="V88" s="22" t="n">
        <v>0.03242752827892621</v>
      </c>
      <c r="W88" s="22" t="n">
        <v>0.0315733149705802</v>
      </c>
      <c r="X88" s="22" t="n">
        <v>0.03224453358211882</v>
      </c>
      <c r="Y88" s="22" t="n">
        <v>0.03220736835183539</v>
      </c>
      <c r="Z88" s="22" t="n">
        <v>0.02949130751605545</v>
      </c>
      <c r="AA88" s="22" t="n">
        <v>0.02962640107797956</v>
      </c>
      <c r="AB88" s="22" t="n">
        <v>0.0274047164918127</v>
      </c>
      <c r="AC88" s="22" t="n">
        <v>0.02976792887617445</v>
      </c>
      <c r="AD88" s="22" t="n">
        <v>0.02947111563659913</v>
      </c>
      <c r="AE88" s="22" t="n">
        <v>0.02626725140904586</v>
      </c>
      <c r="AF88" s="22" t="n">
        <v>0.02963698205360595</v>
      </c>
      <c r="AG88" s="22" t="n">
        <v>0.02976792887617445</v>
      </c>
      <c r="AH88" s="22" t="n">
        <v>0.02812676627185037</v>
      </c>
      <c r="AI88" s="22" t="n">
        <v>0.02922229117691496</v>
      </c>
      <c r="AJ88" s="22" t="n">
        <v>0.02619165388207179</v>
      </c>
      <c r="AK88" s="22" t="n">
        <v>0.02908632905904531</v>
      </c>
      <c r="AL88" s="22" t="n">
        <v>0.02092384228297628</v>
      </c>
      <c r="AM88" s="22" t="n">
        <v>0.02935387062616702</v>
      </c>
      <c r="AN88" s="22" t="n">
        <v>0.0269211039363838</v>
      </c>
      <c r="AO88" s="22" t="n">
        <v>0.0295424955311751</v>
      </c>
      <c r="AP88" s="22" t="n">
        <v>0.02646921791179144</v>
      </c>
      <c r="AQ88" s="22" t="n">
        <v>0.02953192149964056</v>
      </c>
      <c r="AR88" s="22" t="n">
        <v>0.00885747273380974</v>
      </c>
      <c r="AS88" s="22" t="n">
        <v>0.008975744570685236</v>
      </c>
      <c r="AT88" s="22" t="n">
        <v>0.009664622972342614</v>
      </c>
      <c r="AU88" s="22" t="n">
        <v>0.008886544387136305</v>
      </c>
      <c r="AV88" s="22" t="n">
        <v>0.01143947494917486</v>
      </c>
      <c r="AW88" s="22" t="n">
        <v>0.01160401838350187</v>
      </c>
      <c r="AX88" s="22" t="n">
        <v>0.02759651640118531</v>
      </c>
      <c r="AY88" s="22" t="n">
        <v>0.01248275238909749</v>
      </c>
      <c r="AZ88" s="22" t="n">
        <v>0.01262750205460072</v>
      </c>
      <c r="BA88" s="22" t="n">
        <v>0.0118362027498713</v>
      </c>
      <c r="BB88" s="22" t="n">
        <v>0.01929980536502952</v>
      </c>
      <c r="BC88" s="22" t="n">
        <v>0.01824155611973102</v>
      </c>
      <c r="BD88" s="22" t="n">
        <v>0.01831724495011148</v>
      </c>
      <c r="BE88" s="22" t="n">
        <v>0.01831724495011148</v>
      </c>
      <c r="BF88" s="22" t="n">
        <v>0.01831724495011148</v>
      </c>
      <c r="BG88" s="22" t="n">
        <v>0.01558626544079944</v>
      </c>
      <c r="BH88" s="22" t="n">
        <v>0.01792658231876112</v>
      </c>
      <c r="BI88" s="22" t="n">
        <v>0.01732733783102465</v>
      </c>
      <c r="BJ88" s="22" t="n">
        <v>0.01670657926084279</v>
      </c>
      <c r="BK88" s="22" t="n">
        <v>0.01963948497022528</v>
      </c>
      <c r="BL88" s="22" t="n">
        <v>0.00811092212407504</v>
      </c>
      <c r="BM88" s="22" t="n">
        <v>0.01615563811754001</v>
      </c>
      <c r="BN88" s="22" t="n">
        <v>0.04749577784358057</v>
      </c>
      <c r="BO88" s="22" t="n">
        <v>0.06338720658053866</v>
      </c>
      <c r="BP88" s="22" t="n">
        <v>0.01898378819630553</v>
      </c>
      <c r="BQ88" s="22" t="n">
        <v>0.01710768781997475</v>
      </c>
      <c r="BR88" s="22" t="n">
        <v>0.01799237444022931</v>
      </c>
      <c r="BS88" s="22" t="n">
        <v>0.01652440829847297</v>
      </c>
      <c r="BT88" s="22" t="n">
        <v>0.01722833015183561</v>
      </c>
      <c r="BU88" s="22" t="n">
        <v>0.05396099541097715</v>
      </c>
      <c r="BV88" s="22" t="n">
        <v>0.05476771372685521</v>
      </c>
      <c r="BW88" s="22" t="n">
        <v>0.02620815296660558</v>
      </c>
      <c r="BX88" s="22" t="n">
        <v>0.03100187658001347</v>
      </c>
      <c r="BY88" s="22" t="n">
        <v>1.105172819920552</v>
      </c>
      <c r="BZ88" s="22" t="n">
        <v>0.08211419651707272</v>
      </c>
      <c r="CA88" s="22" t="n">
        <v>0.06827521965076067</v>
      </c>
      <c r="CB88" s="22" t="n">
        <v>0.03705326181652895</v>
      </c>
      <c r="CC88" s="22" t="n">
        <v>0.06755983108400639</v>
      </c>
      <c r="CD88" s="22" t="n">
        <v>0.03623817186529048</v>
      </c>
      <c r="CE88" s="22" t="n">
        <v>0.0381744754426229</v>
      </c>
      <c r="CF88" s="22" t="n">
        <v>0.05658073192237074</v>
      </c>
      <c r="CG88" s="22" t="n">
        <v>0.05670787930194215</v>
      </c>
      <c r="CH88" s="22" t="n">
        <v>0.0729003019755867</v>
      </c>
      <c r="CI88" s="22" t="n">
        <v>0.07777512518791296</v>
      </c>
      <c r="CJ88" s="22" t="n">
        <v>0.03501560671277754</v>
      </c>
      <c r="CK88" s="22" t="n">
        <v>0.02038628737295499</v>
      </c>
      <c r="CL88" s="22" t="n">
        <v>0.06893460737512792</v>
      </c>
      <c r="CM88" s="22" t="n">
        <v>0.008791583701946075</v>
      </c>
      <c r="CN88" s="22" t="n">
        <v>0.009814586078404632</v>
      </c>
      <c r="CO88" s="22" t="n">
        <v>0.009751843184054459</v>
      </c>
      <c r="CP88" s="22" t="n">
        <v>0.009867544738262521</v>
      </c>
      <c r="CQ88" s="22" t="n">
        <v>0.005321643081347323</v>
      </c>
      <c r="CR88" s="22" t="n">
        <v>0.001660480607480181</v>
      </c>
      <c r="CS88" s="22" t="n">
        <v>0.007213371626639578</v>
      </c>
      <c r="CT88" s="22" t="n">
        <v>0.00159831297394914</v>
      </c>
      <c r="CU88" s="22" t="n">
        <v>0.005776861747753891</v>
      </c>
      <c r="CV88" s="22" t="n">
        <v>0.02168424788458036</v>
      </c>
      <c r="CW88" s="22" t="n">
        <v>0.005552103122157817</v>
      </c>
      <c r="CX88" s="22" t="n">
        <v>0.002925327872434662</v>
      </c>
      <c r="CY88" s="22" t="n">
        <v>0.004672759522058855</v>
      </c>
      <c r="CZ88" s="22" t="n">
        <v>0.008762635653873743</v>
      </c>
      <c r="DA88" s="22" t="n">
        <v>0.008849230577243574</v>
      </c>
      <c r="DB88" s="22" t="n">
        <v>0</v>
      </c>
      <c r="DC88" s="22" t="n">
        <v>0.00278657160445536</v>
      </c>
      <c r="DD88" s="22" t="n">
        <v>0.00598907960484313</v>
      </c>
      <c r="DE88" s="22" t="n">
        <v>0.00551851328195738</v>
      </c>
    </row>
    <row r="89">
      <c r="A89" s="15" t="n">
        <v>76</v>
      </c>
      <c r="B89" s="10" t="inlineStr">
        <is>
          <t>Máquinas e equipamentos inclusive manutenção e reparos</t>
        </is>
      </c>
      <c r="C89" s="23" t="n">
        <v>0.008637644353269271</v>
      </c>
      <c r="D89" s="23" t="n">
        <v>0.008669941759240504</v>
      </c>
      <c r="E89" s="23" t="n">
        <v>0.008589306749532977</v>
      </c>
      <c r="F89" s="23" t="n">
        <v>0.008594645367287209</v>
      </c>
      <c r="G89" s="23" t="n">
        <v>0.008618599245097497</v>
      </c>
      <c r="H89" s="23" t="n">
        <v>0.008623620213194436</v>
      </c>
      <c r="I89" s="23" t="n">
        <v>0.008638899495638799</v>
      </c>
      <c r="J89" s="23" t="n">
        <v>0.008628888362052103</v>
      </c>
      <c r="K89" s="23" t="n">
        <v>0.008590560974178719</v>
      </c>
      <c r="L89" s="23" t="n">
        <v>0.008600280748671833</v>
      </c>
      <c r="M89" s="23" t="n">
        <v>0.00863188959056369</v>
      </c>
      <c r="N89" s="23" t="n">
        <v>0.008651884305043834</v>
      </c>
      <c r="O89" s="23" t="n">
        <v>0.009683770476707461</v>
      </c>
      <c r="P89" s="23" t="n">
        <v>0.00966965277675247</v>
      </c>
      <c r="Q89" s="23" t="n">
        <v>0.00971842921473331</v>
      </c>
      <c r="R89" s="23" t="n">
        <v>0.009768955444631475</v>
      </c>
      <c r="S89" s="23" t="n">
        <v>0.009758759392981374</v>
      </c>
      <c r="T89" s="23" t="n">
        <v>0.009755560780716231</v>
      </c>
      <c r="U89" s="23" t="n">
        <v>0.07420328535258434</v>
      </c>
      <c r="V89" s="23" t="n">
        <v>0.1367881591681593</v>
      </c>
      <c r="W89" s="23" t="n">
        <v>0.1315420234112434</v>
      </c>
      <c r="X89" s="23" t="n">
        <v>0.1313289511345671</v>
      </c>
      <c r="Y89" s="23" t="n">
        <v>0.1235485671860123</v>
      </c>
      <c r="Z89" s="23" t="n">
        <v>0.01986946738731019</v>
      </c>
      <c r="AA89" s="23" t="n">
        <v>0.01985470395247223</v>
      </c>
      <c r="AB89" s="23" t="n">
        <v>0.01948014953639274</v>
      </c>
      <c r="AC89" s="23" t="n">
        <v>0.01992998361047206</v>
      </c>
      <c r="AD89" s="23" t="n">
        <v>0.0198278603585429</v>
      </c>
      <c r="AE89" s="23" t="n">
        <v>0.01962529472786817</v>
      </c>
      <c r="AF89" s="23" t="n">
        <v>0.02000760010879402</v>
      </c>
      <c r="AG89" s="23" t="n">
        <v>0.01992998361047206</v>
      </c>
      <c r="AH89" s="23" t="n">
        <v>0.01971609748608879</v>
      </c>
      <c r="AI89" s="23" t="n">
        <v>0.01961935055152599</v>
      </c>
      <c r="AJ89" s="23" t="n">
        <v>0.01872051763010925</v>
      </c>
      <c r="AK89" s="23" t="n">
        <v>0.01984115344648832</v>
      </c>
      <c r="AL89" s="23" t="n">
        <v>0.01634526738128037</v>
      </c>
      <c r="AM89" s="23" t="n">
        <v>0.01987456890006566</v>
      </c>
      <c r="AN89" s="23" t="n">
        <v>0.02031607765555281</v>
      </c>
      <c r="AO89" s="23" t="n">
        <v>0.01982509962334263</v>
      </c>
      <c r="AP89" s="23" t="n">
        <v>0.02041012047829613</v>
      </c>
      <c r="AQ89" s="23" t="n">
        <v>0.01988137403326338</v>
      </c>
      <c r="AR89" s="23" t="n">
        <v>0.01457973520041902</v>
      </c>
      <c r="AS89" s="23" t="n">
        <v>0.01702253466109192</v>
      </c>
      <c r="AT89" s="23" t="n">
        <v>0.01841017944794478</v>
      </c>
      <c r="AU89" s="23" t="n">
        <v>0.02029912192496714</v>
      </c>
      <c r="AV89" s="23" t="n">
        <v>0.01884392016936359</v>
      </c>
      <c r="AW89" s="23" t="n">
        <v>0.01887611899983197</v>
      </c>
      <c r="AX89" s="23" t="n">
        <v>0.03645291278114942</v>
      </c>
      <c r="AY89" s="23" t="n">
        <v>0.04713295116585914</v>
      </c>
      <c r="AZ89" s="23" t="n">
        <v>0.04724215640650613</v>
      </c>
      <c r="BA89" s="23" t="n">
        <v>0.05876221531335565</v>
      </c>
      <c r="BB89" s="23" t="n">
        <v>0.05630040502899309</v>
      </c>
      <c r="BC89" s="23" t="n">
        <v>0.05084542670449551</v>
      </c>
      <c r="BD89" s="23" t="n">
        <v>0.05146773877221762</v>
      </c>
      <c r="BE89" s="23" t="n">
        <v>0.05146773877221762</v>
      </c>
      <c r="BF89" s="23" t="n">
        <v>0.05146773877221762</v>
      </c>
      <c r="BG89" s="23" t="n">
        <v>0.04202507579424761</v>
      </c>
      <c r="BH89" s="23" t="n">
        <v>0.02170713173225425</v>
      </c>
      <c r="BI89" s="23" t="n">
        <v>0.03923837595276233</v>
      </c>
      <c r="BJ89" s="23" t="n">
        <v>0.0352616442450563</v>
      </c>
      <c r="BK89" s="23" t="n">
        <v>0.03803915225159563</v>
      </c>
      <c r="BL89" s="23" t="n">
        <v>0.01834928741213955</v>
      </c>
      <c r="BM89" s="23" t="n">
        <v>0.03120505397924152</v>
      </c>
      <c r="BN89" s="23" t="n">
        <v>0.02986639117873996</v>
      </c>
      <c r="BO89" s="23" t="n">
        <v>0.0372006245966951</v>
      </c>
      <c r="BP89" s="23" t="n">
        <v>0.03714039643857984</v>
      </c>
      <c r="BQ89" s="23" t="n">
        <v>0.03318229803029617</v>
      </c>
      <c r="BR89" s="23" t="n">
        <v>0.03499096719849728</v>
      </c>
      <c r="BS89" s="23" t="n">
        <v>0.05950369063848705</v>
      </c>
      <c r="BT89" s="23" t="n">
        <v>0.0598128817953685</v>
      </c>
      <c r="BU89" s="23" t="n">
        <v>0.1316586466570344</v>
      </c>
      <c r="BV89" s="23" t="n">
        <v>0.1300451069490243</v>
      </c>
      <c r="BW89" s="23" t="n">
        <v>0.08275778124860268</v>
      </c>
      <c r="BX89" s="23" t="n">
        <v>0.08514251996464836</v>
      </c>
      <c r="BY89" s="23" t="n">
        <v>0.05253495726800618</v>
      </c>
      <c r="BZ89" s="23" t="n">
        <v>1.252973768482402</v>
      </c>
      <c r="CA89" s="23" t="n">
        <v>0.06199935514352378</v>
      </c>
      <c r="CB89" s="23" t="n">
        <v>0.02985462128271588</v>
      </c>
      <c r="CC89" s="23" t="n">
        <v>0.06097582233967644</v>
      </c>
      <c r="CD89" s="23" t="n">
        <v>0.02240945302026611</v>
      </c>
      <c r="CE89" s="23" t="n">
        <v>0.02827940324834711</v>
      </c>
      <c r="CF89" s="23" t="n">
        <v>0.0466008170767824</v>
      </c>
      <c r="CG89" s="23" t="n">
        <v>0.04850300931846194</v>
      </c>
      <c r="CH89" s="23" t="n">
        <v>0.05778437491407447</v>
      </c>
      <c r="CI89" s="23" t="n">
        <v>0.04680294009266724</v>
      </c>
      <c r="CJ89" s="23" t="n">
        <v>0.0302992372191551</v>
      </c>
      <c r="CK89" s="23" t="n">
        <v>0.01893063861818875</v>
      </c>
      <c r="CL89" s="23" t="n">
        <v>0.03746255048774665</v>
      </c>
      <c r="CM89" s="23" t="n">
        <v>0.01766757158074667</v>
      </c>
      <c r="CN89" s="23" t="n">
        <v>0.02992543577412465</v>
      </c>
      <c r="CO89" s="23" t="n">
        <v>0.02969488691720151</v>
      </c>
      <c r="CP89" s="23" t="n">
        <v>0.03035025243429572</v>
      </c>
      <c r="CQ89" s="23" t="n">
        <v>0.01518877009285936</v>
      </c>
      <c r="CR89" s="23" t="n">
        <v>0.003997246954244384</v>
      </c>
      <c r="CS89" s="23" t="n">
        <v>0.01018544653255851</v>
      </c>
      <c r="CT89" s="23" t="n">
        <v>0.001274449036926802</v>
      </c>
      <c r="CU89" s="23" t="n">
        <v>0.008681534601428155</v>
      </c>
      <c r="CV89" s="23" t="n">
        <v>0.0100402598674599</v>
      </c>
      <c r="CW89" s="23" t="n">
        <v>0.0146199324245996</v>
      </c>
      <c r="CX89" s="23" t="n">
        <v>0.00501652485504559</v>
      </c>
      <c r="CY89" s="23" t="n">
        <v>0.009284040965372806</v>
      </c>
      <c r="CZ89" s="23" t="n">
        <v>0.01746936608837261</v>
      </c>
      <c r="DA89" s="23" t="n">
        <v>0.01765737147568685</v>
      </c>
      <c r="DB89" s="23" t="n">
        <v>0</v>
      </c>
      <c r="DC89" s="23" t="n">
        <v>0.003966536262757329</v>
      </c>
      <c r="DD89" s="23" t="n">
        <v>0.01280074085377158</v>
      </c>
      <c r="DE89" s="23" t="n">
        <v>0.005716138668676607</v>
      </c>
    </row>
    <row r="90">
      <c r="A90" s="13" t="n">
        <v>77</v>
      </c>
      <c r="B90" s="14" t="inlineStr">
        <is>
          <t>Eletrodomésticos</t>
        </is>
      </c>
      <c r="C90" s="22" t="n">
        <v>4.037611263487245e-05</v>
      </c>
      <c r="D90" s="22" t="n">
        <v>4.089838119985338e-05</v>
      </c>
      <c r="E90" s="22" t="n">
        <v>3.959446438236385e-05</v>
      </c>
      <c r="F90" s="22" t="n">
        <v>3.96807930564366e-05</v>
      </c>
      <c r="G90" s="22" t="n">
        <v>4.013664312116823e-05</v>
      </c>
      <c r="H90" s="22" t="n">
        <v>4.055519655685855e-05</v>
      </c>
      <c r="I90" s="22" t="n">
        <v>4.039640904520222e-05</v>
      </c>
      <c r="J90" s="22" t="n">
        <v>4.023452296751495e-05</v>
      </c>
      <c r="K90" s="22" t="n">
        <v>3.961474595254572e-05</v>
      </c>
      <c r="L90" s="22" t="n">
        <v>3.977192057768366e-05</v>
      </c>
      <c r="M90" s="22" t="n">
        <v>4.028305464554881e-05</v>
      </c>
      <c r="N90" s="22" t="n">
        <v>4.074245109871546e-05</v>
      </c>
      <c r="O90" s="22" t="n">
        <v>5.731991169002259e-05</v>
      </c>
      <c r="P90" s="22" t="n">
        <v>5.706431226492693e-05</v>
      </c>
      <c r="Q90" s="22" t="n">
        <v>5.78530567322636e-05</v>
      </c>
      <c r="R90" s="22" t="n">
        <v>5.867009639192912e-05</v>
      </c>
      <c r="S90" s="22" t="n">
        <v>5.850522007745008e-05</v>
      </c>
      <c r="T90" s="22" t="n">
        <v>5.845349658488429e-05</v>
      </c>
      <c r="U90" s="22" t="n">
        <v>0.0001303119515726919</v>
      </c>
      <c r="V90" s="22" t="n">
        <v>0.0001579382221378276</v>
      </c>
      <c r="W90" s="22" t="n">
        <v>0.0001929159694216975</v>
      </c>
      <c r="X90" s="22" t="n">
        <v>0.0001930792736457588</v>
      </c>
      <c r="Y90" s="22" t="n">
        <v>0.0001974288208082738</v>
      </c>
      <c r="Z90" s="22" t="n">
        <v>0.0001012979812259221</v>
      </c>
      <c r="AA90" s="22" t="n">
        <v>0.0001008348965568741</v>
      </c>
      <c r="AB90" s="22" t="n">
        <v>0.0001045904569418208</v>
      </c>
      <c r="AC90" s="22" t="n">
        <v>0.0001011856032046491</v>
      </c>
      <c r="AD90" s="22" t="n">
        <v>0.0001008871043311395</v>
      </c>
      <c r="AE90" s="22" t="n">
        <v>0.0001070687067271428</v>
      </c>
      <c r="AF90" s="22" t="n">
        <v>0.0001012582847236726</v>
      </c>
      <c r="AG90" s="22" t="n">
        <v>0.0001011856032046491</v>
      </c>
      <c r="AH90" s="22" t="n">
        <v>0.0001049557209363434</v>
      </c>
      <c r="AI90" s="22" t="n">
        <v>9.984844663487718e-05</v>
      </c>
      <c r="AJ90" s="22" t="n">
        <v>9.844206845061188e-05</v>
      </c>
      <c r="AK90" s="22" t="n">
        <v>0.0001027513905006231</v>
      </c>
      <c r="AL90" s="22" t="n">
        <v>8.866644269979904e-05</v>
      </c>
      <c r="AM90" s="22" t="n">
        <v>0.0001018418798829269</v>
      </c>
      <c r="AN90" s="22" t="n">
        <v>9.620238424272409e-05</v>
      </c>
      <c r="AO90" s="22" t="n">
        <v>0.0001006159789846192</v>
      </c>
      <c r="AP90" s="22" t="n">
        <v>0.0001099705906321134</v>
      </c>
      <c r="AQ90" s="22" t="n">
        <v>0.0001014745195173094</v>
      </c>
      <c r="AR90" s="22" t="n">
        <v>8.83770880550458e-05</v>
      </c>
      <c r="AS90" s="22" t="n">
        <v>9.291532146799586e-05</v>
      </c>
      <c r="AT90" s="22" t="n">
        <v>9.726323102138717e-05</v>
      </c>
      <c r="AU90" s="22" t="n">
        <v>7.844745211901282e-05</v>
      </c>
      <c r="AV90" s="22" t="n">
        <v>9.462194008094606e-05</v>
      </c>
      <c r="AW90" s="22" t="n">
        <v>9.605019226083462e-05</v>
      </c>
      <c r="AX90" s="22" t="n">
        <v>9.267615447443286e-05</v>
      </c>
      <c r="AY90" s="22" t="n">
        <v>0.0001232293817740371</v>
      </c>
      <c r="AZ90" s="22" t="n">
        <v>0.0001336310965860914</v>
      </c>
      <c r="BA90" s="22" t="n">
        <v>0.0001517642760405712</v>
      </c>
      <c r="BB90" s="22" t="n">
        <v>0.000109258901156217</v>
      </c>
      <c r="BC90" s="22" t="n">
        <v>0.0001046233243368041</v>
      </c>
      <c r="BD90" s="22" t="n">
        <v>0.0001036454867977067</v>
      </c>
      <c r="BE90" s="22" t="n">
        <v>0.0001036454867977067</v>
      </c>
      <c r="BF90" s="22" t="n">
        <v>0.0001036454867977068</v>
      </c>
      <c r="BG90" s="22" t="n">
        <v>0.0001169033762501835</v>
      </c>
      <c r="BH90" s="22" t="n">
        <v>8.209089433039947e-05</v>
      </c>
      <c r="BI90" s="22" t="n">
        <v>0.0001315241614325941</v>
      </c>
      <c r="BJ90" s="22" t="n">
        <v>0.0001259034929702046</v>
      </c>
      <c r="BK90" s="22" t="n">
        <v>0.0001537960186914396</v>
      </c>
      <c r="BL90" s="22" t="n">
        <v>8.735786024508056e-05</v>
      </c>
      <c r="BM90" s="22" t="n">
        <v>0.0001457906905235811</v>
      </c>
      <c r="BN90" s="22" t="n">
        <v>0.0002788966366597207</v>
      </c>
      <c r="BO90" s="22" t="n">
        <v>0.0001254800034044064</v>
      </c>
      <c r="BP90" s="22" t="n">
        <v>0.0001549174841879681</v>
      </c>
      <c r="BQ90" s="22" t="n">
        <v>0.0001512438567391728</v>
      </c>
      <c r="BR90" s="22" t="n">
        <v>0.0001942575039186232</v>
      </c>
      <c r="BS90" s="22" t="n">
        <v>0.0001608755823039975</v>
      </c>
      <c r="BT90" s="22" t="n">
        <v>0.0001895603498565663</v>
      </c>
      <c r="BU90" s="22" t="n">
        <v>0.0002047088139031745</v>
      </c>
      <c r="BV90" s="22" t="n">
        <v>0.0002030037164376984</v>
      </c>
      <c r="BW90" s="22" t="n">
        <v>0.0004250200592739757</v>
      </c>
      <c r="BX90" s="22" t="n">
        <v>0.0002555241207150935</v>
      </c>
      <c r="BY90" s="22" t="n">
        <v>0.0002485156965289218</v>
      </c>
      <c r="BZ90" s="22" t="n">
        <v>0.0006904385054884728</v>
      </c>
      <c r="CA90" s="22" t="n">
        <v>1.014215340861883</v>
      </c>
      <c r="CB90" s="22" t="n">
        <v>0.0007771337828992033</v>
      </c>
      <c r="CC90" s="22" t="n">
        <v>0.01350026921383516</v>
      </c>
      <c r="CD90" s="22" t="n">
        <v>0.0009694820504016053</v>
      </c>
      <c r="CE90" s="22" t="n">
        <v>0.001176530421804393</v>
      </c>
      <c r="CF90" s="22" t="n">
        <v>0.0003479268361714979</v>
      </c>
      <c r="CG90" s="22" t="n">
        <v>0.0003497856419959911</v>
      </c>
      <c r="CH90" s="22" t="n">
        <v>0.0003952519668732482</v>
      </c>
      <c r="CI90" s="22" t="n">
        <v>0.0002980555387580877</v>
      </c>
      <c r="CJ90" s="22" t="n">
        <v>0.0002126180006737331</v>
      </c>
      <c r="CK90" s="22" t="n">
        <v>0.0003446217342505409</v>
      </c>
      <c r="CL90" s="22" t="n">
        <v>0.0003337477600509664</v>
      </c>
      <c r="CM90" s="22" t="n">
        <v>0.0001619874152632893</v>
      </c>
      <c r="CN90" s="22" t="n">
        <v>0.0001589173597749758</v>
      </c>
      <c r="CO90" s="22" t="n">
        <v>0.0001574339356189814</v>
      </c>
      <c r="CP90" s="22" t="n">
        <v>0.0001598537290748198</v>
      </c>
      <c r="CQ90" s="22" t="n">
        <v>0.0004045458677805116</v>
      </c>
      <c r="CR90" s="22" t="n">
        <v>8.615508641062001e-05</v>
      </c>
      <c r="CS90" s="22" t="n">
        <v>0.0001195381146551941</v>
      </c>
      <c r="CT90" s="22" t="n">
        <v>2.358043076871171e-05</v>
      </c>
      <c r="CU90" s="22" t="n">
        <v>0.0104916971988576</v>
      </c>
      <c r="CV90" s="22" t="n">
        <v>8.722712591180676e-05</v>
      </c>
      <c r="CW90" s="22" t="n">
        <v>0.0001900134041354084</v>
      </c>
      <c r="CX90" s="22" t="n">
        <v>0.0001369127421842343</v>
      </c>
      <c r="CY90" s="22" t="n">
        <v>0.0001558159181935873</v>
      </c>
      <c r="CZ90" s="22" t="n">
        <v>0.0001479491940912324</v>
      </c>
      <c r="DA90" s="22" t="n">
        <v>0.0001489906166878842</v>
      </c>
      <c r="DB90" s="22" t="n">
        <v>0</v>
      </c>
      <c r="DC90" s="22" t="n">
        <v>4.955970008525369e-05</v>
      </c>
      <c r="DD90" s="22" t="n">
        <v>9.570232721408184e-05</v>
      </c>
      <c r="DE90" s="22" t="n">
        <v>6.889766604494938e-05</v>
      </c>
    </row>
    <row r="91">
      <c r="A91" s="15" t="n">
        <v>78</v>
      </c>
      <c r="B91" s="10" t="inlineStr">
        <is>
          <t>Máquinas para escritório e equipamentos de informática</t>
        </is>
      </c>
      <c r="C91" s="23" t="n">
        <v>0.0004651776777129742</v>
      </c>
      <c r="D91" s="23" t="n">
        <v>0.0004673395793448462</v>
      </c>
      <c r="E91" s="23" t="n">
        <v>0.0004619420883132754</v>
      </c>
      <c r="F91" s="23" t="n">
        <v>0.0004622994410506778</v>
      </c>
      <c r="G91" s="23" t="n">
        <v>0.0004659566388217815</v>
      </c>
      <c r="H91" s="23" t="n">
        <v>0.0004750788164039914</v>
      </c>
      <c r="I91" s="23" t="n">
        <v>0.0004652616935729266</v>
      </c>
      <c r="J91" s="23" t="n">
        <v>0.0004645915751721719</v>
      </c>
      <c r="K91" s="23" t="n">
        <v>0.0004620260427432621</v>
      </c>
      <c r="L91" s="23" t="n">
        <v>0.0004626766583486396</v>
      </c>
      <c r="M91" s="23" t="n">
        <v>0.0004647924693499457</v>
      </c>
      <c r="N91" s="23" t="n">
        <v>0.0004697650470051937</v>
      </c>
      <c r="O91" s="23" t="n">
        <v>0.0005366103221948867</v>
      </c>
      <c r="P91" s="23" t="n">
        <v>0.0005342575504687404</v>
      </c>
      <c r="Q91" s="23" t="n">
        <v>0.0005375225142544268</v>
      </c>
      <c r="R91" s="23" t="n">
        <v>0.0005409046044125802</v>
      </c>
      <c r="S91" s="23" t="n">
        <v>0.0005402221080931966</v>
      </c>
      <c r="T91" s="23" t="n">
        <v>0.0005400080015769673</v>
      </c>
      <c r="U91" s="23" t="n">
        <v>0.002440707094430891</v>
      </c>
      <c r="V91" s="23" t="n">
        <v>0.001578366636983473</v>
      </c>
      <c r="W91" s="23" t="n">
        <v>0.002164691949494439</v>
      </c>
      <c r="X91" s="23" t="n">
        <v>0.002152163351737546</v>
      </c>
      <c r="Y91" s="23" t="n">
        <v>0.002126385478170725</v>
      </c>
      <c r="Z91" s="23" t="n">
        <v>0.001404867351466127</v>
      </c>
      <c r="AA91" s="23" t="n">
        <v>0.001401102683091791</v>
      </c>
      <c r="AB91" s="23" t="n">
        <v>0.001419359031438336</v>
      </c>
      <c r="AC91" s="23" t="n">
        <v>0.001407468085696399</v>
      </c>
      <c r="AD91" s="23" t="n">
        <v>0.001411581545392412</v>
      </c>
      <c r="AE91" s="23" t="n">
        <v>0.001437180810426973</v>
      </c>
      <c r="AF91" s="23" t="n">
        <v>0.001407136327037887</v>
      </c>
      <c r="AG91" s="23" t="n">
        <v>0.001407468085696398</v>
      </c>
      <c r="AH91" s="23" t="n">
        <v>0.001431357853421813</v>
      </c>
      <c r="AI91" s="23" t="n">
        <v>0.001381033614288227</v>
      </c>
      <c r="AJ91" s="23" t="n">
        <v>0.001337504949771118</v>
      </c>
      <c r="AK91" s="23" t="n">
        <v>0.00141738986996689</v>
      </c>
      <c r="AL91" s="23" t="n">
        <v>0.001158460487504127</v>
      </c>
      <c r="AM91" s="23" t="n">
        <v>0.001411817649699299</v>
      </c>
      <c r="AN91" s="23" t="n">
        <v>0.001335052606419097</v>
      </c>
      <c r="AO91" s="23" t="n">
        <v>0.001398723410422063</v>
      </c>
      <c r="AP91" s="23" t="n">
        <v>0.001462833837420229</v>
      </c>
      <c r="AQ91" s="23" t="n">
        <v>0.00140818492819481</v>
      </c>
      <c r="AR91" s="23" t="n">
        <v>0.00160020819614012</v>
      </c>
      <c r="AS91" s="23" t="n">
        <v>0.0009495778024035619</v>
      </c>
      <c r="AT91" s="23" t="n">
        <v>0.000990888716563878</v>
      </c>
      <c r="AU91" s="23" t="n">
        <v>0.0009632735630251241</v>
      </c>
      <c r="AV91" s="23" t="n">
        <v>0.001286792339329884</v>
      </c>
      <c r="AW91" s="23" t="n">
        <v>0.001291291535495668</v>
      </c>
      <c r="AX91" s="23" t="n">
        <v>0.0008924984210399678</v>
      </c>
      <c r="AY91" s="23" t="n">
        <v>0.001453596437604578</v>
      </c>
      <c r="AZ91" s="23" t="n">
        <v>0.001507496170920936</v>
      </c>
      <c r="BA91" s="23" t="n">
        <v>0.003207323421276734</v>
      </c>
      <c r="BB91" s="23" t="n">
        <v>0.002038827822087542</v>
      </c>
      <c r="BC91" s="23" t="n">
        <v>0.001918852168174343</v>
      </c>
      <c r="BD91" s="23" t="n">
        <v>0.001930792339304444</v>
      </c>
      <c r="BE91" s="23" t="n">
        <v>0.001930792339304444</v>
      </c>
      <c r="BF91" s="23" t="n">
        <v>0.001930792339304445</v>
      </c>
      <c r="BG91" s="23" t="n">
        <v>0.001872268191765927</v>
      </c>
      <c r="BH91" s="23" t="n">
        <v>0.001118731721612398</v>
      </c>
      <c r="BI91" s="23" t="n">
        <v>0.001658334176005585</v>
      </c>
      <c r="BJ91" s="23" t="n">
        <v>0.001643530176844193</v>
      </c>
      <c r="BK91" s="23" t="n">
        <v>0.001830233845754403</v>
      </c>
      <c r="BL91" s="23" t="n">
        <v>0.001623291159239078</v>
      </c>
      <c r="BM91" s="23" t="n">
        <v>0.002397653064088821</v>
      </c>
      <c r="BN91" s="23" t="n">
        <v>0.001821500843292773</v>
      </c>
      <c r="BO91" s="23" t="n">
        <v>0.001886341863247143</v>
      </c>
      <c r="BP91" s="23" t="n">
        <v>0.003491542397335863</v>
      </c>
      <c r="BQ91" s="23" t="n">
        <v>0.001698619584519795</v>
      </c>
      <c r="BR91" s="23" t="n">
        <v>0.001705118193127537</v>
      </c>
      <c r="BS91" s="23" t="n">
        <v>0.001609361854319587</v>
      </c>
      <c r="BT91" s="23" t="n">
        <v>0.001630437195315406</v>
      </c>
      <c r="BU91" s="23" t="n">
        <v>0.001811666208797509</v>
      </c>
      <c r="BV91" s="23" t="n">
        <v>0.001799938018354502</v>
      </c>
      <c r="BW91" s="23" t="n">
        <v>0.001557856958516592</v>
      </c>
      <c r="BX91" s="23" t="n">
        <v>0.001620713410913336</v>
      </c>
      <c r="BY91" s="23" t="n">
        <v>0.001283905251147888</v>
      </c>
      <c r="BZ91" s="23" t="n">
        <v>0.003856040964540921</v>
      </c>
      <c r="CA91" s="23" t="n">
        <v>0.002762374793829388</v>
      </c>
      <c r="CB91" s="23" t="n">
        <v>1.064241363808429</v>
      </c>
      <c r="CC91" s="23" t="n">
        <v>0.004252455908987231</v>
      </c>
      <c r="CD91" s="23" t="n">
        <v>0.0661674515816095</v>
      </c>
      <c r="CE91" s="23" t="n">
        <v>0.05989482708752988</v>
      </c>
      <c r="CF91" s="23" t="n">
        <v>0.001959973599181355</v>
      </c>
      <c r="CG91" s="23" t="n">
        <v>0.001972482830392613</v>
      </c>
      <c r="CH91" s="23" t="n">
        <v>0.002242294006581899</v>
      </c>
      <c r="CI91" s="23" t="n">
        <v>0.001836125081451455</v>
      </c>
      <c r="CJ91" s="23" t="n">
        <v>0.001095627253482966</v>
      </c>
      <c r="CK91" s="23" t="n">
        <v>0.001295335461251809</v>
      </c>
      <c r="CL91" s="23" t="n">
        <v>0.00104920789175614</v>
      </c>
      <c r="CM91" s="23" t="n">
        <v>0.001791072151068662</v>
      </c>
      <c r="CN91" s="23" t="n">
        <v>0.001790660156477551</v>
      </c>
      <c r="CO91" s="23" t="n">
        <v>0.001799106210578562</v>
      </c>
      <c r="CP91" s="23" t="n">
        <v>0.001785603606949531</v>
      </c>
      <c r="CQ91" s="23" t="n">
        <v>0.01053738021933715</v>
      </c>
      <c r="CR91" s="23" t="n">
        <v>0.002302365306638135</v>
      </c>
      <c r="CS91" s="23" t="n">
        <v>0.001034318530930552</v>
      </c>
      <c r="CT91" s="23" t="n">
        <v>0.0002774328674959035</v>
      </c>
      <c r="CU91" s="23" t="n">
        <v>0.02645212566350266</v>
      </c>
      <c r="CV91" s="23" t="n">
        <v>0.0008513969083551375</v>
      </c>
      <c r="CW91" s="23" t="n">
        <v>0.006600978199252173</v>
      </c>
      <c r="CX91" s="23" t="n">
        <v>0.003917282918837498</v>
      </c>
      <c r="CY91" s="23" t="n">
        <v>0.004363705726530303</v>
      </c>
      <c r="CZ91" s="23" t="n">
        <v>0.002533467088926219</v>
      </c>
      <c r="DA91" s="23" t="n">
        <v>0.002536654062371815</v>
      </c>
      <c r="DB91" s="23" t="n">
        <v>0</v>
      </c>
      <c r="DC91" s="23" t="n">
        <v>0.009024006182726337</v>
      </c>
      <c r="DD91" s="23" t="n">
        <v>0.003818722100351682</v>
      </c>
      <c r="DE91" s="23" t="n">
        <v>0.002293144307907349</v>
      </c>
    </row>
    <row r="92">
      <c r="A92" s="13" t="n">
        <v>79</v>
      </c>
      <c r="B92" s="14" t="inlineStr">
        <is>
          <t>Máquinas aparelhos e materiais elétricos</t>
        </is>
      </c>
      <c r="C92" s="22" t="n">
        <v>0.00192832245354167</v>
      </c>
      <c r="D92" s="22" t="n">
        <v>0.001962850131463847</v>
      </c>
      <c r="E92" s="22" t="n">
        <v>0.001876646934621563</v>
      </c>
      <c r="F92" s="22" t="n">
        <v>0.001882354206423268</v>
      </c>
      <c r="G92" s="22" t="n">
        <v>0.001910906249006354</v>
      </c>
      <c r="H92" s="22" t="n">
        <v>0.001930523856330976</v>
      </c>
      <c r="I92" s="22" t="n">
        <v>0.001929664268779714</v>
      </c>
      <c r="J92" s="22" t="n">
        <v>0.001918961824242057</v>
      </c>
      <c r="K92" s="22" t="n">
        <v>0.001877987768763135</v>
      </c>
      <c r="L92" s="22" t="n">
        <v>0.001888378734634303</v>
      </c>
      <c r="M92" s="22" t="n">
        <v>0.00192217030022651</v>
      </c>
      <c r="N92" s="22" t="n">
        <v>0.001949310196661203</v>
      </c>
      <c r="O92" s="22" t="n">
        <v>0.003047972095182047</v>
      </c>
      <c r="P92" s="22" t="n">
        <v>0.003031595406507069</v>
      </c>
      <c r="Q92" s="22" t="n">
        <v>0.003083740063025107</v>
      </c>
      <c r="R92" s="22" t="n">
        <v>0.003137755341964222</v>
      </c>
      <c r="S92" s="22" t="n">
        <v>0.003126855209991822</v>
      </c>
      <c r="T92" s="22" t="n">
        <v>0.00312343572007405</v>
      </c>
      <c r="U92" s="22" t="n">
        <v>0.005761829519712297</v>
      </c>
      <c r="V92" s="22" t="n">
        <v>0.007377640062084743</v>
      </c>
      <c r="W92" s="22" t="n">
        <v>0.009365376759873888</v>
      </c>
      <c r="X92" s="22" t="n">
        <v>0.009351855165409996</v>
      </c>
      <c r="Y92" s="22" t="n">
        <v>0.00932162951990045</v>
      </c>
      <c r="Z92" s="22" t="n">
        <v>0.004019392544247278</v>
      </c>
      <c r="AA92" s="22" t="n">
        <v>0.004009818352581065</v>
      </c>
      <c r="AB92" s="22" t="n">
        <v>0.00404033084007134</v>
      </c>
      <c r="AC92" s="22" t="n">
        <v>0.004019276822768523</v>
      </c>
      <c r="AD92" s="22" t="n">
        <v>0.004005197110344339</v>
      </c>
      <c r="AE92" s="22" t="n">
        <v>0.004073634790213823</v>
      </c>
      <c r="AF92" s="22" t="n">
        <v>0.004028216909546582</v>
      </c>
      <c r="AG92" s="22" t="n">
        <v>0.004019276822768523</v>
      </c>
      <c r="AH92" s="22" t="n">
        <v>0.004067877874949073</v>
      </c>
      <c r="AI92" s="22" t="n">
        <v>0.003989261703150167</v>
      </c>
      <c r="AJ92" s="22" t="n">
        <v>0.003863422858644811</v>
      </c>
      <c r="AK92" s="22" t="n">
        <v>0.004039461579715377</v>
      </c>
      <c r="AL92" s="22" t="n">
        <v>0.003524518368775189</v>
      </c>
      <c r="AM92" s="22" t="n">
        <v>0.004026035490225631</v>
      </c>
      <c r="AN92" s="22" t="n">
        <v>0.003839807450903482</v>
      </c>
      <c r="AO92" s="22" t="n">
        <v>0.00399946075990321</v>
      </c>
      <c r="AP92" s="22" t="n">
        <v>0.004158701836438532</v>
      </c>
      <c r="AQ92" s="22" t="n">
        <v>0.004020065188217231</v>
      </c>
      <c r="AR92" s="22" t="n">
        <v>0.003268976945049199</v>
      </c>
      <c r="AS92" s="22" t="n">
        <v>0.004316802601020829</v>
      </c>
      <c r="AT92" s="22" t="n">
        <v>0.004563901013483117</v>
      </c>
      <c r="AU92" s="22" t="n">
        <v>0.003089135605351931</v>
      </c>
      <c r="AV92" s="22" t="n">
        <v>0.003688320643918314</v>
      </c>
      <c r="AW92" s="22" t="n">
        <v>0.003705630307019598</v>
      </c>
      <c r="AX92" s="22" t="n">
        <v>0.004493436670616913</v>
      </c>
      <c r="AY92" s="22" t="n">
        <v>0.00549236957345076</v>
      </c>
      <c r="AZ92" s="22" t="n">
        <v>0.005573989868999174</v>
      </c>
      <c r="BA92" s="22" t="n">
        <v>0.00474946964149711</v>
      </c>
      <c r="BB92" s="22" t="n">
        <v>0.00463910317103831</v>
      </c>
      <c r="BC92" s="22" t="n">
        <v>0.004401959922556722</v>
      </c>
      <c r="BD92" s="22" t="n">
        <v>0.004338003905254685</v>
      </c>
      <c r="BE92" s="22" t="n">
        <v>0.004338003905254685</v>
      </c>
      <c r="BF92" s="22" t="n">
        <v>0.004338003905254686</v>
      </c>
      <c r="BG92" s="22" t="n">
        <v>0.004443032792040291</v>
      </c>
      <c r="BH92" s="22" t="n">
        <v>0.003297950491458728</v>
      </c>
      <c r="BI92" s="22" t="n">
        <v>0.006025658315706971</v>
      </c>
      <c r="BJ92" s="22" t="n">
        <v>0.005742057679816206</v>
      </c>
      <c r="BK92" s="22" t="n">
        <v>0.007319128602516422</v>
      </c>
      <c r="BL92" s="22" t="n">
        <v>0.002910500403763709</v>
      </c>
      <c r="BM92" s="22" t="n">
        <v>0.005268516645308159</v>
      </c>
      <c r="BN92" s="22" t="n">
        <v>0.004699419958369554</v>
      </c>
      <c r="BO92" s="22" t="n">
        <v>0.004949170789102016</v>
      </c>
      <c r="BP92" s="22" t="n">
        <v>0.006675500556032809</v>
      </c>
      <c r="BQ92" s="22" t="n">
        <v>0.006844442977486861</v>
      </c>
      <c r="BR92" s="22" t="n">
        <v>0.007139681156379688</v>
      </c>
      <c r="BS92" s="22" t="n">
        <v>0.007938653316928302</v>
      </c>
      <c r="BT92" s="22" t="n">
        <v>0.008162455510276726</v>
      </c>
      <c r="BU92" s="22" t="n">
        <v>0.00939259012559525</v>
      </c>
      <c r="BV92" s="22" t="n">
        <v>0.009287229304099138</v>
      </c>
      <c r="BW92" s="22" t="n">
        <v>0.0116166178154781</v>
      </c>
      <c r="BX92" s="22" t="n">
        <v>0.0126140304789506</v>
      </c>
      <c r="BY92" s="22" t="n">
        <v>0.006494067354545584</v>
      </c>
      <c r="BZ92" s="22" t="n">
        <v>0.03482280543059443</v>
      </c>
      <c r="CA92" s="22" t="n">
        <v>0.1057143363529779</v>
      </c>
      <c r="CB92" s="22" t="n">
        <v>0.03849416419139491</v>
      </c>
      <c r="CC92" s="22" t="n">
        <v>1.101577685917834</v>
      </c>
      <c r="CD92" s="22" t="n">
        <v>0.03987209881693397</v>
      </c>
      <c r="CE92" s="22" t="n">
        <v>0.03942800772247286</v>
      </c>
      <c r="CF92" s="22" t="n">
        <v>0.01588289066965914</v>
      </c>
      <c r="CG92" s="22" t="n">
        <v>0.01598603507347825</v>
      </c>
      <c r="CH92" s="22" t="n">
        <v>0.02487395914295483</v>
      </c>
      <c r="CI92" s="22" t="n">
        <v>0.01158767174801594</v>
      </c>
      <c r="CJ92" s="22" t="n">
        <v>0.007784034813412447</v>
      </c>
      <c r="CK92" s="22" t="n">
        <v>0.0230592574470999</v>
      </c>
      <c r="CL92" s="22" t="n">
        <v>0.02333677253900416</v>
      </c>
      <c r="CM92" s="22" t="n">
        <v>0.004734685307912247</v>
      </c>
      <c r="CN92" s="22" t="n">
        <v>0.007031948446242606</v>
      </c>
      <c r="CO92" s="22" t="n">
        <v>0.00695687348600157</v>
      </c>
      <c r="CP92" s="22" t="n">
        <v>0.007091947330082726</v>
      </c>
      <c r="CQ92" s="22" t="n">
        <v>0.006130041214352381</v>
      </c>
      <c r="CR92" s="22" t="n">
        <v>0.001256689961463705</v>
      </c>
      <c r="CS92" s="22" t="n">
        <v>0.002971846077945276</v>
      </c>
      <c r="CT92" s="22" t="n">
        <v>0.001047057415985836</v>
      </c>
      <c r="CU92" s="22" t="n">
        <v>0.005795355782558765</v>
      </c>
      <c r="CV92" s="22" t="n">
        <v>0.002576219876723298</v>
      </c>
      <c r="CW92" s="22" t="n">
        <v>0.004509689809348048</v>
      </c>
      <c r="CX92" s="22" t="n">
        <v>0.002090938181383764</v>
      </c>
      <c r="CY92" s="22" t="n">
        <v>0.003275633343570918</v>
      </c>
      <c r="CZ92" s="22" t="n">
        <v>0.008486150540450066</v>
      </c>
      <c r="DA92" s="22" t="n">
        <v>0.008599487184075034</v>
      </c>
      <c r="DB92" s="22" t="n">
        <v>0</v>
      </c>
      <c r="DC92" s="22" t="n">
        <v>0.001763137875779082</v>
      </c>
      <c r="DD92" s="22" t="n">
        <v>0.002937351756711845</v>
      </c>
      <c r="DE92" s="22" t="n">
        <v>0.002014743304140029</v>
      </c>
    </row>
    <row r="93">
      <c r="A93" s="15" t="n">
        <v>80</v>
      </c>
      <c r="B93" s="10" t="inlineStr">
        <is>
          <t>Material eletrônico e equipamentos de comunicações</t>
        </is>
      </c>
      <c r="C93" s="23" t="n">
        <v>0.0009525721722471276</v>
      </c>
      <c r="D93" s="23" t="n">
        <v>0.0009581452194292351</v>
      </c>
      <c r="E93" s="23" t="n">
        <v>0.000944231324485783</v>
      </c>
      <c r="F93" s="23" t="n">
        <v>0.0009451525244316263</v>
      </c>
      <c r="G93" s="23" t="n">
        <v>0.0009514427460589268</v>
      </c>
      <c r="H93" s="23" t="n">
        <v>0.0009621280763600556</v>
      </c>
      <c r="I93" s="23" t="n">
        <v>0.000952788752106571</v>
      </c>
      <c r="J93" s="23" t="n">
        <v>0.0009510612907781061</v>
      </c>
      <c r="K93" s="23" t="n">
        <v>0.0009444477459882998</v>
      </c>
      <c r="L93" s="23" t="n">
        <v>0.0009461249321343889</v>
      </c>
      <c r="M93" s="23" t="n">
        <v>0.0009515791648177191</v>
      </c>
      <c r="N93" s="23" t="n">
        <v>0.0009590443573593332</v>
      </c>
      <c r="O93" s="23" t="n">
        <v>0.001134301487759332</v>
      </c>
      <c r="P93" s="23" t="n">
        <v>0.001130649372673908</v>
      </c>
      <c r="Q93" s="23" t="n">
        <v>0.001139065943047532</v>
      </c>
      <c r="R93" s="23" t="n">
        <v>0.001147784447047739</v>
      </c>
      <c r="S93" s="23" t="n">
        <v>0.00114602507736437</v>
      </c>
      <c r="T93" s="23" t="n">
        <v>0.001145473143964927</v>
      </c>
      <c r="U93" s="23" t="n">
        <v>0.004430662385075284</v>
      </c>
      <c r="V93" s="23" t="n">
        <v>0.003873422593565689</v>
      </c>
      <c r="W93" s="23" t="n">
        <v>0.006184231883133698</v>
      </c>
      <c r="X93" s="23" t="n">
        <v>0.006119861424648203</v>
      </c>
      <c r="Y93" s="23" t="n">
        <v>0.006079902583129337</v>
      </c>
      <c r="Z93" s="23" t="n">
        <v>0.002920526278504922</v>
      </c>
      <c r="AA93" s="23" t="n">
        <v>0.002913317624006389</v>
      </c>
      <c r="AB93" s="23" t="n">
        <v>0.002942943304192761</v>
      </c>
      <c r="AC93" s="23" t="n">
        <v>0.002926488000102359</v>
      </c>
      <c r="AD93" s="23" t="n">
        <v>0.002920824753851465</v>
      </c>
      <c r="AE93" s="23" t="n">
        <v>0.002976077093387059</v>
      </c>
      <c r="AF93" s="23" t="n">
        <v>0.002925767333475486</v>
      </c>
      <c r="AG93" s="23" t="n">
        <v>0.002926488000102358</v>
      </c>
      <c r="AH93" s="23" t="n">
        <v>0.00296939671935364</v>
      </c>
      <c r="AI93" s="23" t="n">
        <v>0.002872119002689223</v>
      </c>
      <c r="AJ93" s="23" t="n">
        <v>0.002774350785270824</v>
      </c>
      <c r="AK93" s="23" t="n">
        <v>0.002944308644514961</v>
      </c>
      <c r="AL93" s="23" t="n">
        <v>0.002398323007277757</v>
      </c>
      <c r="AM93" s="23" t="n">
        <v>0.002931950004476109</v>
      </c>
      <c r="AN93" s="23" t="n">
        <v>0.002776006930412415</v>
      </c>
      <c r="AO93" s="23" t="n">
        <v>0.002908155145176502</v>
      </c>
      <c r="AP93" s="23" t="n">
        <v>0.003042362144311857</v>
      </c>
      <c r="AQ93" s="23" t="n">
        <v>0.002927075733046158</v>
      </c>
      <c r="AR93" s="23" t="n">
        <v>0.003142054376164723</v>
      </c>
      <c r="AS93" s="23" t="n">
        <v>0.002006962539308849</v>
      </c>
      <c r="AT93" s="23" t="n">
        <v>0.002118948788039457</v>
      </c>
      <c r="AU93" s="23" t="n">
        <v>0.001947469434943825</v>
      </c>
      <c r="AV93" s="23" t="n">
        <v>0.002670491932933686</v>
      </c>
      <c r="AW93" s="23" t="n">
        <v>0.002685624183224749</v>
      </c>
      <c r="AX93" s="23" t="n">
        <v>0.002159109531832148</v>
      </c>
      <c r="AY93" s="23" t="n">
        <v>0.003264579495034029</v>
      </c>
      <c r="AZ93" s="23" t="n">
        <v>0.003823768101512842</v>
      </c>
      <c r="BA93" s="23" t="n">
        <v>0.02261376966686607</v>
      </c>
      <c r="BB93" s="23" t="n">
        <v>0.003767647393248658</v>
      </c>
      <c r="BC93" s="23" t="n">
        <v>0.00358166058954254</v>
      </c>
      <c r="BD93" s="23" t="n">
        <v>0.003589607597122716</v>
      </c>
      <c r="BE93" s="23" t="n">
        <v>0.003589607597122716</v>
      </c>
      <c r="BF93" s="23" t="n">
        <v>0.003589607597122717</v>
      </c>
      <c r="BG93" s="23" t="n">
        <v>0.00356501927003894</v>
      </c>
      <c r="BH93" s="23" t="n">
        <v>0.002326979100295353</v>
      </c>
      <c r="BI93" s="23" t="n">
        <v>0.003487604511743504</v>
      </c>
      <c r="BJ93" s="23" t="n">
        <v>0.003502539854141078</v>
      </c>
      <c r="BK93" s="23" t="n">
        <v>0.004104395579360265</v>
      </c>
      <c r="BL93" s="23" t="n">
        <v>0.003638251445936642</v>
      </c>
      <c r="BM93" s="23" t="n">
        <v>0.004895038550561178</v>
      </c>
      <c r="BN93" s="23" t="n">
        <v>0.004102521482092841</v>
      </c>
      <c r="BO93" s="23" t="n">
        <v>0.004352620176237347</v>
      </c>
      <c r="BP93" s="23" t="n">
        <v>0.01710146480749934</v>
      </c>
      <c r="BQ93" s="23" t="n">
        <v>0.00392755441796241</v>
      </c>
      <c r="BR93" s="23" t="n">
        <v>0.004076218877043384</v>
      </c>
      <c r="BS93" s="23" t="n">
        <v>0.003633205514949017</v>
      </c>
      <c r="BT93" s="23" t="n">
        <v>0.003756661202270415</v>
      </c>
      <c r="BU93" s="23" t="n">
        <v>0.00444973306754101</v>
      </c>
      <c r="BV93" s="23" t="n">
        <v>0.004421125045483138</v>
      </c>
      <c r="BW93" s="23" t="n">
        <v>0.004369973854936331</v>
      </c>
      <c r="BX93" s="23" t="n">
        <v>0.004797229097614254</v>
      </c>
      <c r="BY93" s="23" t="n">
        <v>0.003138230840443824</v>
      </c>
      <c r="BZ93" s="23" t="n">
        <v>0.01463886500577633</v>
      </c>
      <c r="CA93" s="23" t="n">
        <v>0.02111051946711365</v>
      </c>
      <c r="CB93" s="23" t="n">
        <v>0.4879795692257038</v>
      </c>
      <c r="CC93" s="23" t="n">
        <v>0.03225049945212603</v>
      </c>
      <c r="CD93" s="23" t="n">
        <v>1.503229820382137</v>
      </c>
      <c r="CE93" s="23" t="n">
        <v>0.4548260747862432</v>
      </c>
      <c r="CF93" s="23" t="n">
        <v>0.008685893526697868</v>
      </c>
      <c r="CG93" s="23" t="n">
        <v>0.008696672441623388</v>
      </c>
      <c r="CH93" s="23" t="n">
        <v>0.01164417670964811</v>
      </c>
      <c r="CI93" s="23" t="n">
        <v>0.004558206820176785</v>
      </c>
      <c r="CJ93" s="23" t="n">
        <v>0.004358023512818226</v>
      </c>
      <c r="CK93" s="23" t="n">
        <v>0.003351698383722124</v>
      </c>
      <c r="CL93" s="23" t="n">
        <v>0.00297424818593582</v>
      </c>
      <c r="CM93" s="23" t="n">
        <v>0.003879989010446538</v>
      </c>
      <c r="CN93" s="23" t="n">
        <v>0.004336443167809176</v>
      </c>
      <c r="CO93" s="23" t="n">
        <v>0.004320783919285178</v>
      </c>
      <c r="CP93" s="23" t="n">
        <v>0.004365518166937316</v>
      </c>
      <c r="CQ93" s="23" t="n">
        <v>0.01169260541770486</v>
      </c>
      <c r="CR93" s="23" t="n">
        <v>0.003079990729020992</v>
      </c>
      <c r="CS93" s="23" t="n">
        <v>0.003020668773998818</v>
      </c>
      <c r="CT93" s="23" t="n">
        <v>0.0004491109263407863</v>
      </c>
      <c r="CU93" s="23" t="n">
        <v>0.05746335302145326</v>
      </c>
      <c r="CV93" s="23" t="n">
        <v>0.001684461866870419</v>
      </c>
      <c r="CW93" s="23" t="n">
        <v>0.01250208324858217</v>
      </c>
      <c r="CX93" s="23" t="n">
        <v>0.00374818168449307</v>
      </c>
      <c r="CY93" s="23" t="n">
        <v>0.02072960562557602</v>
      </c>
      <c r="CZ93" s="23" t="n">
        <v>0.00395475108992496</v>
      </c>
      <c r="DA93" s="23" t="n">
        <v>0.003967513819335563</v>
      </c>
      <c r="DB93" s="23" t="n">
        <v>0</v>
      </c>
      <c r="DC93" s="23" t="n">
        <v>0.006643009684134689</v>
      </c>
      <c r="DD93" s="23" t="n">
        <v>0.009957007127947635</v>
      </c>
      <c r="DE93" s="23" t="n">
        <v>0.002684031245305852</v>
      </c>
    </row>
    <row r="94">
      <c r="A94" s="13" t="n">
        <v>81</v>
      </c>
      <c r="B94" s="14" t="inlineStr">
        <is>
          <t>Aparelhos/instrumentos médico-hospitalar medida e óptico</t>
        </is>
      </c>
      <c r="C94" s="22" t="n">
        <v>0.0001821480231995051</v>
      </c>
      <c r="D94" s="22" t="n">
        <v>0.0001831925676964035</v>
      </c>
      <c r="E94" s="22" t="n">
        <v>0.0001805847156688328</v>
      </c>
      <c r="F94" s="22" t="n">
        <v>0.0001807573742347002</v>
      </c>
      <c r="G94" s="22" t="n">
        <v>0.0001821943856071907</v>
      </c>
      <c r="H94" s="22" t="n">
        <v>0.0001849780111196903</v>
      </c>
      <c r="I94" s="22" t="n">
        <v>0.0001821886163064587</v>
      </c>
      <c r="J94" s="22" t="n">
        <v>0.0001818648418675761</v>
      </c>
      <c r="K94" s="22" t="n">
        <v>0.0001806252790952812</v>
      </c>
      <c r="L94" s="22" t="n">
        <v>0.000180939630562607</v>
      </c>
      <c r="M94" s="22" t="n">
        <v>0.0001819619059082146</v>
      </c>
      <c r="N94" s="22" t="n">
        <v>0.0001837094086716169</v>
      </c>
      <c r="O94" s="22" t="n">
        <v>0.0002165292640231403</v>
      </c>
      <c r="P94" s="22" t="n">
        <v>0.0002155246578574839</v>
      </c>
      <c r="Q94" s="22" t="n">
        <v>0.0002171021579179091</v>
      </c>
      <c r="R94" s="22" t="n">
        <v>0.0002187362487621139</v>
      </c>
      <c r="S94" s="22" t="n">
        <v>0.0002184064938074685</v>
      </c>
      <c r="T94" s="22" t="n">
        <v>0.0002183030460927435</v>
      </c>
      <c r="U94" s="22" t="n">
        <v>0.001890650300864879</v>
      </c>
      <c r="V94" s="22" t="n">
        <v>0.0008053035759227215</v>
      </c>
      <c r="W94" s="22" t="n">
        <v>0.001020480545867684</v>
      </c>
      <c r="X94" s="22" t="n">
        <v>0.00101592391247424</v>
      </c>
      <c r="Y94" s="22" t="n">
        <v>0.0009912179098702247</v>
      </c>
      <c r="Z94" s="22" t="n">
        <v>0.0005459350896965947</v>
      </c>
      <c r="AA94" s="22" t="n">
        <v>0.0005446460200426508</v>
      </c>
      <c r="AB94" s="22" t="n">
        <v>0.0005489674106444575</v>
      </c>
      <c r="AC94" s="22" t="n">
        <v>0.0005470786813403068</v>
      </c>
      <c r="AD94" s="22" t="n">
        <v>0.000547296490868446</v>
      </c>
      <c r="AE94" s="22" t="n">
        <v>0.0005543519738255694</v>
      </c>
      <c r="AF94" s="22" t="n">
        <v>0.0005471366305719819</v>
      </c>
      <c r="AG94" s="22" t="n">
        <v>0.0005470786813403065</v>
      </c>
      <c r="AH94" s="22" t="n">
        <v>0.0005540374870764584</v>
      </c>
      <c r="AI94" s="22" t="n">
        <v>0.0005370408302545592</v>
      </c>
      <c r="AJ94" s="22" t="n">
        <v>0.0005182492027633433</v>
      </c>
      <c r="AK94" s="22" t="n">
        <v>0.0005499687793139635</v>
      </c>
      <c r="AL94" s="22" t="n">
        <v>0.0004482675490604348</v>
      </c>
      <c r="AM94" s="22" t="n">
        <v>0.000548400540026703</v>
      </c>
      <c r="AN94" s="22" t="n">
        <v>0.0005185598704505934</v>
      </c>
      <c r="AO94" s="22" t="n">
        <v>0.0005436891703922519</v>
      </c>
      <c r="AP94" s="22" t="n">
        <v>0.0005658076612873814</v>
      </c>
      <c r="AQ94" s="22" t="n">
        <v>0.0005470893696388115</v>
      </c>
      <c r="AR94" s="22" t="n">
        <v>0.0005828399016386802</v>
      </c>
      <c r="AS94" s="22" t="n">
        <v>0.0003501933837715809</v>
      </c>
      <c r="AT94" s="22" t="n">
        <v>0.0003668749132451071</v>
      </c>
      <c r="AU94" s="22" t="n">
        <v>0.0003391277663320225</v>
      </c>
      <c r="AV94" s="22" t="n">
        <v>0.0004789500697261779</v>
      </c>
      <c r="AW94" s="22" t="n">
        <v>0.0004802735824726548</v>
      </c>
      <c r="AX94" s="22" t="n">
        <v>0.0003685138810362997</v>
      </c>
      <c r="AY94" s="22" t="n">
        <v>0.0006085071478564743</v>
      </c>
      <c r="AZ94" s="22" t="n">
        <v>0.0007073088171216043</v>
      </c>
      <c r="BA94" s="22" t="n">
        <v>0.006824206428574581</v>
      </c>
      <c r="BB94" s="22" t="n">
        <v>0.001414682575297786</v>
      </c>
      <c r="BC94" s="22" t="n">
        <v>0.001261439724477971</v>
      </c>
      <c r="BD94" s="22" t="n">
        <v>0.00128641194524046</v>
      </c>
      <c r="BE94" s="22" t="n">
        <v>0.00128641194524046</v>
      </c>
      <c r="BF94" s="22" t="n">
        <v>0.00128641194524046</v>
      </c>
      <c r="BG94" s="22" t="n">
        <v>0.001104790743969062</v>
      </c>
      <c r="BH94" s="22" t="n">
        <v>0.0004329268287273615</v>
      </c>
      <c r="BI94" s="22" t="n">
        <v>0.0006827670363436873</v>
      </c>
      <c r="BJ94" s="22" t="n">
        <v>0.0006758400753563614</v>
      </c>
      <c r="BK94" s="22" t="n">
        <v>0.0007214282466785014</v>
      </c>
      <c r="BL94" s="22" t="n">
        <v>0.0008474011211584812</v>
      </c>
      <c r="BM94" s="22" t="n">
        <v>0.0008795407008029632</v>
      </c>
      <c r="BN94" s="22" t="n">
        <v>0.0006989072548713025</v>
      </c>
      <c r="BO94" s="22" t="n">
        <v>0.0007264841276755481</v>
      </c>
      <c r="BP94" s="22" t="n">
        <v>0.001402145942856711</v>
      </c>
      <c r="BQ94" s="22" t="n">
        <v>0.0006621459904713419</v>
      </c>
      <c r="BR94" s="22" t="n">
        <v>0.0007028393329058303</v>
      </c>
      <c r="BS94" s="22" t="n">
        <v>0.0006688181961909271</v>
      </c>
      <c r="BT94" s="22" t="n">
        <v>0.0006836109263376898</v>
      </c>
      <c r="BU94" s="22" t="n">
        <v>0.0008670778781641376</v>
      </c>
      <c r="BV94" s="22" t="n">
        <v>0.0008542218018328714</v>
      </c>
      <c r="BW94" s="22" t="n">
        <v>0.0007396208077344973</v>
      </c>
      <c r="BX94" s="22" t="n">
        <v>0.0007976052082831476</v>
      </c>
      <c r="BY94" s="22" t="n">
        <v>0.0005796921974039608</v>
      </c>
      <c r="BZ94" s="22" t="n">
        <v>0.003580907013018938</v>
      </c>
      <c r="CA94" s="22" t="n">
        <v>0.001548315872965449</v>
      </c>
      <c r="CB94" s="22" t="n">
        <v>0.02643626617857863</v>
      </c>
      <c r="CC94" s="22" t="n">
        <v>0.002148963967635511</v>
      </c>
      <c r="CD94" s="22" t="n">
        <v>0.02716238698750344</v>
      </c>
      <c r="CE94" s="22" t="n">
        <v>1.024631607476142</v>
      </c>
      <c r="CF94" s="22" t="n">
        <v>0.001325793385837452</v>
      </c>
      <c r="CG94" s="22" t="n">
        <v>0.001350449660908293</v>
      </c>
      <c r="CH94" s="22" t="n">
        <v>0.0008733587413244548</v>
      </c>
      <c r="CI94" s="22" t="n">
        <v>0.0009407360800142866</v>
      </c>
      <c r="CJ94" s="22" t="n">
        <v>0.0005653190338433041</v>
      </c>
      <c r="CK94" s="22" t="n">
        <v>0.0004314973006806871</v>
      </c>
      <c r="CL94" s="22" t="n">
        <v>0.001143115948516132</v>
      </c>
      <c r="CM94" s="22" t="n">
        <v>0.0008379933815879431</v>
      </c>
      <c r="CN94" s="22" t="n">
        <v>0.0007000920897328478</v>
      </c>
      <c r="CO94" s="22" t="n">
        <v>0.0007009565890227352</v>
      </c>
      <c r="CP94" s="22" t="n">
        <v>0.0007009659012119293</v>
      </c>
      <c r="CQ94" s="22" t="n">
        <v>0.00107256902124748</v>
      </c>
      <c r="CR94" s="22" t="n">
        <v>0.0003527766249234721</v>
      </c>
      <c r="CS94" s="22" t="n">
        <v>0.0007748770977668779</v>
      </c>
      <c r="CT94" s="22" t="n">
        <v>6.293690881755082e-05</v>
      </c>
      <c r="CU94" s="22" t="n">
        <v>0.002521131592759173</v>
      </c>
      <c r="CV94" s="22" t="n">
        <v>0.0003003553235546751</v>
      </c>
      <c r="CW94" s="22" t="n">
        <v>0.002349708114927539</v>
      </c>
      <c r="CX94" s="22" t="n">
        <v>0.0004597884414704534</v>
      </c>
      <c r="CY94" s="22" t="n">
        <v>0.04222616369555139</v>
      </c>
      <c r="CZ94" s="22" t="n">
        <v>0.0004704907686071073</v>
      </c>
      <c r="DA94" s="22" t="n">
        <v>0.0004689283407839037</v>
      </c>
      <c r="DB94" s="22" t="n">
        <v>0</v>
      </c>
      <c r="DC94" s="22" t="n">
        <v>0.003902790783951689</v>
      </c>
      <c r="DD94" s="22" t="n">
        <v>0.01629857302238564</v>
      </c>
      <c r="DE94" s="22" t="n">
        <v>0.0007006158713094802</v>
      </c>
    </row>
    <row r="95">
      <c r="A95" s="15" t="n">
        <v>82</v>
      </c>
      <c r="B95" s="10" t="inlineStr">
        <is>
          <t>Automóveis camionetas e utilitários</t>
        </is>
      </c>
      <c r="C95" s="23" t="n">
        <v>1.521731906515933e-05</v>
      </c>
      <c r="D95" s="23" t="n">
        <v>1.532234081695318e-05</v>
      </c>
      <c r="E95" s="23" t="n">
        <v>1.506013926482412e-05</v>
      </c>
      <c r="F95" s="23" t="n">
        <v>1.50774988939289e-05</v>
      </c>
      <c r="G95" s="23" t="n">
        <v>1.519580888831382e-05</v>
      </c>
      <c r="H95" s="23" t="n">
        <v>1.541851952045417e-05</v>
      </c>
      <c r="I95" s="23" t="n">
        <v>1.522140042235921e-05</v>
      </c>
      <c r="J95" s="23" t="n">
        <v>1.518884713347732e-05</v>
      </c>
      <c r="K95" s="23" t="n">
        <v>1.506421763785372e-05</v>
      </c>
      <c r="L95" s="23" t="n">
        <v>1.509582351187398e-05</v>
      </c>
      <c r="M95" s="23" t="n">
        <v>1.519860625394976e-05</v>
      </c>
      <c r="N95" s="23" t="n">
        <v>1.53463665514067e-05</v>
      </c>
      <c r="O95" s="23" t="n">
        <v>1.86318814380308e-05</v>
      </c>
      <c r="P95" s="23" t="n">
        <v>1.85731097003815e-05</v>
      </c>
      <c r="Q95" s="23" t="n">
        <v>1.873171646179061e-05</v>
      </c>
      <c r="R95" s="23" t="n">
        <v>1.889601303657348e-05</v>
      </c>
      <c r="S95" s="23" t="n">
        <v>1.886285844804002e-05</v>
      </c>
      <c r="T95" s="23" t="n">
        <v>1.88524574931245e-05</v>
      </c>
      <c r="U95" s="23" t="n">
        <v>4.851066976591503e-05</v>
      </c>
      <c r="V95" s="23" t="n">
        <v>6.283813879014897e-05</v>
      </c>
      <c r="W95" s="23" t="n">
        <v>6.987437701813289e-05</v>
      </c>
      <c r="X95" s="23" t="n">
        <v>6.994820069917832e-05</v>
      </c>
      <c r="Y95" s="23" t="n">
        <v>6.911280926863408e-05</v>
      </c>
      <c r="Z95" s="23" t="n">
        <v>6.263340259959981e-05</v>
      </c>
      <c r="AA95" s="23" t="n">
        <v>6.126862500327745e-05</v>
      </c>
      <c r="AB95" s="23" t="n">
        <v>7.747383973209315e-05</v>
      </c>
      <c r="AC95" s="23" t="n">
        <v>6.158204244630807e-05</v>
      </c>
      <c r="AD95" s="23" t="n">
        <v>6.139441419398598e-05</v>
      </c>
      <c r="AE95" s="23" t="n">
        <v>8.637415548043145e-05</v>
      </c>
      <c r="AF95" s="23" t="n">
        <v>6.148172243441798e-05</v>
      </c>
      <c r="AG95" s="23" t="n">
        <v>6.158204244630805e-05</v>
      </c>
      <c r="AH95" s="23" t="n">
        <v>7.56833332096537e-05</v>
      </c>
      <c r="AI95" s="23" t="n">
        <v>6.028004965657755e-05</v>
      </c>
      <c r="AJ95" s="23" t="n">
        <v>6.823284615272617e-05</v>
      </c>
      <c r="AK95" s="23" t="n">
        <v>6.743852319980412e-05</v>
      </c>
      <c r="AL95" s="23" t="n">
        <v>6.519959786374302e-05</v>
      </c>
      <c r="AM95" s="23" t="n">
        <v>6.437388190869623e-05</v>
      </c>
      <c r="AN95" s="23" t="n">
        <v>5.792451479368585e-05</v>
      </c>
      <c r="AO95" s="23" t="n">
        <v>6.115178570287415e-05</v>
      </c>
      <c r="AP95" s="23" t="n">
        <v>8.997310801301684e-05</v>
      </c>
      <c r="AQ95" s="23" t="n">
        <v>6.305717118288111e-05</v>
      </c>
      <c r="AR95" s="23" t="n">
        <v>6.050270100825991e-05</v>
      </c>
      <c r="AS95" s="23" t="n">
        <v>4.525479198597453e-05</v>
      </c>
      <c r="AT95" s="23" t="n">
        <v>4.295078630574719e-05</v>
      </c>
      <c r="AU95" s="23" t="n">
        <v>4.316327345607107e-05</v>
      </c>
      <c r="AV95" s="23" t="n">
        <v>6.589295391187096e-05</v>
      </c>
      <c r="AW95" s="23" t="n">
        <v>6.599221987886041e-05</v>
      </c>
      <c r="AX95" s="23" t="n">
        <v>3.560135451925592e-05</v>
      </c>
      <c r="AY95" s="23" t="n">
        <v>6.365433318299192e-05</v>
      </c>
      <c r="AZ95" s="23" t="n">
        <v>6.34021076141915e-05</v>
      </c>
      <c r="BA95" s="23" t="n">
        <v>3.83721001732162e-05</v>
      </c>
      <c r="BB95" s="23" t="n">
        <v>4.621492953974844e-05</v>
      </c>
      <c r="BC95" s="23" t="n">
        <v>4.625339339171434e-05</v>
      </c>
      <c r="BD95" s="23" t="n">
        <v>4.57588824408081e-05</v>
      </c>
      <c r="BE95" s="23" t="n">
        <v>4.575888244080811e-05</v>
      </c>
      <c r="BF95" s="23" t="n">
        <v>4.575888244080811e-05</v>
      </c>
      <c r="BG95" s="23" t="n">
        <v>0.0001012406209495629</v>
      </c>
      <c r="BH95" s="23" t="n">
        <v>4.853386138275702e-05</v>
      </c>
      <c r="BI95" s="23" t="n">
        <v>5.985671664136346e-05</v>
      </c>
      <c r="BJ95" s="23" t="n">
        <v>5.836461599063576e-05</v>
      </c>
      <c r="BK95" s="23" t="n">
        <v>7.104372104260407e-05</v>
      </c>
      <c r="BL95" s="23" t="n">
        <v>7.403230215090388e-05</v>
      </c>
      <c r="BM95" s="23" t="n">
        <v>8.626524828897208e-05</v>
      </c>
      <c r="BN95" s="23" t="n">
        <v>6.089229282014125e-05</v>
      </c>
      <c r="BO95" s="23" t="n">
        <v>6.82679232925973e-05</v>
      </c>
      <c r="BP95" s="23" t="n">
        <v>8.862247234419844e-05</v>
      </c>
      <c r="BQ95" s="23" t="n">
        <v>7.326713538337155e-05</v>
      </c>
      <c r="BR95" s="23" t="n">
        <v>7.23380413775273e-05</v>
      </c>
      <c r="BS95" s="23" t="n">
        <v>6.667647476175928e-05</v>
      </c>
      <c r="BT95" s="23" t="n">
        <v>7.117343650546985e-05</v>
      </c>
      <c r="BU95" s="23" t="n">
        <v>7.479358775626457e-05</v>
      </c>
      <c r="BV95" s="23" t="n">
        <v>7.450219379535304e-05</v>
      </c>
      <c r="BW95" s="23" t="n">
        <v>5.563723009123546e-05</v>
      </c>
      <c r="BX95" s="23" t="n">
        <v>5.866062465313835e-05</v>
      </c>
      <c r="BY95" s="23" t="n">
        <v>6.363721399341118e-05</v>
      </c>
      <c r="BZ95" s="23" t="n">
        <v>0.0001504835627516741</v>
      </c>
      <c r="CA95" s="23" t="n">
        <v>8.929224676231876e-05</v>
      </c>
      <c r="CB95" s="23" t="n">
        <v>7.621881773564613e-05</v>
      </c>
      <c r="CC95" s="23" t="n">
        <v>0.0002684814551181936</v>
      </c>
      <c r="CD95" s="23" t="n">
        <v>7.248403940585097e-05</v>
      </c>
      <c r="CE95" s="23" t="n">
        <v>7.674675587102423e-05</v>
      </c>
      <c r="CF95" s="23" t="n">
        <v>1.011392592118372</v>
      </c>
      <c r="CG95" s="23" t="n">
        <v>0.01138908564886297</v>
      </c>
      <c r="CH95" s="23" t="n">
        <v>0.0001923093671167914</v>
      </c>
      <c r="CI95" s="23" t="n">
        <v>0.0001454649359346152</v>
      </c>
      <c r="CJ95" s="23" t="n">
        <v>4.082366954982485e-05</v>
      </c>
      <c r="CK95" s="23" t="n">
        <v>2.873196434095671e-05</v>
      </c>
      <c r="CL95" s="23" t="n">
        <v>3.536519857146478e-05</v>
      </c>
      <c r="CM95" s="23" t="n">
        <v>0.0002583905233468292</v>
      </c>
      <c r="CN95" s="23" t="n">
        <v>8.043655768128013e-05</v>
      </c>
      <c r="CO95" s="23" t="n">
        <v>7.875994636231895e-05</v>
      </c>
      <c r="CP95" s="23" t="n">
        <v>7.949708810738768e-05</v>
      </c>
      <c r="CQ95" s="23" t="n">
        <v>5.199969011652229e-05</v>
      </c>
      <c r="CR95" s="23" t="n">
        <v>1.922494727793572e-05</v>
      </c>
      <c r="CS95" s="23" t="n">
        <v>2.308572002689541e-05</v>
      </c>
      <c r="CT95" s="23" t="n">
        <v>3.595770062153741e-06</v>
      </c>
      <c r="CU95" s="23" t="n">
        <v>5.962180046116763e-05</v>
      </c>
      <c r="CV95" s="23" t="n">
        <v>2.99208146420819e-05</v>
      </c>
      <c r="CW95" s="23" t="n">
        <v>0.0001715020401245309</v>
      </c>
      <c r="CX95" s="23" t="n">
        <v>2.447139123103784e-05</v>
      </c>
      <c r="CY95" s="23" t="n">
        <v>2.214369076584506e-05</v>
      </c>
      <c r="CZ95" s="23" t="n">
        <v>2.867164533864698e-05</v>
      </c>
      <c r="DA95" s="23" t="n">
        <v>2.832569114054616e-05</v>
      </c>
      <c r="DB95" s="23" t="n">
        <v>0</v>
      </c>
      <c r="DC95" s="23" t="n">
        <v>1.510682578771302e-05</v>
      </c>
      <c r="DD95" s="23" t="n">
        <v>3.126966554123963e-05</v>
      </c>
      <c r="DE95" s="23" t="n">
        <v>5.178914019776385e-05</v>
      </c>
    </row>
    <row r="96">
      <c r="A96" s="13" t="n">
        <v>83</v>
      </c>
      <c r="B96" s="14" t="inlineStr">
        <is>
          <t>Caminhões e ônibus</t>
        </is>
      </c>
      <c r="C96" s="22" t="n">
        <v>0.0001109541357018812</v>
      </c>
      <c r="D96" s="22" t="n">
        <v>0.0001113431737209998</v>
      </c>
      <c r="E96" s="22" t="n">
        <v>0.0001103718856715457</v>
      </c>
      <c r="F96" s="22" t="n">
        <v>0.0001104361919281468</v>
      </c>
      <c r="G96" s="22" t="n">
        <v>0.0001107233622143878</v>
      </c>
      <c r="H96" s="22" t="n">
        <v>0.0001107749436846036</v>
      </c>
      <c r="I96" s="22" t="n">
        <v>0.0001109692545043506</v>
      </c>
      <c r="J96" s="22" t="n">
        <v>0.0001108486655139168</v>
      </c>
      <c r="K96" s="22" t="n">
        <v>0.000110386993419584</v>
      </c>
      <c r="L96" s="22" t="n">
        <v>0.0001105040728475249</v>
      </c>
      <c r="M96" s="22" t="n">
        <v>0.0001108848167762228</v>
      </c>
      <c r="N96" s="22" t="n">
        <v>0.0001111222216194637</v>
      </c>
      <c r="O96" s="22" t="n">
        <v>0.0001235556538682617</v>
      </c>
      <c r="P96" s="22" t="n">
        <v>0.0001233851808806563</v>
      </c>
      <c r="Q96" s="22" t="n">
        <v>0.0001239727168836601</v>
      </c>
      <c r="R96" s="22" t="n">
        <v>0.0001245813299843724</v>
      </c>
      <c r="S96" s="22" t="n">
        <v>0.0001244585135656074</v>
      </c>
      <c r="T96" s="22" t="n">
        <v>0.0001244199847196478</v>
      </c>
      <c r="U96" s="22" t="n">
        <v>0.000330567731427955</v>
      </c>
      <c r="V96" s="22" t="n">
        <v>0.0003964260773269632</v>
      </c>
      <c r="W96" s="22" t="n">
        <v>0.000523170118830051</v>
      </c>
      <c r="X96" s="22" t="n">
        <v>0.000520135646238419</v>
      </c>
      <c r="Y96" s="22" t="n">
        <v>0.0005176840594690272</v>
      </c>
      <c r="Z96" s="22" t="n">
        <v>0.0005250580226449136</v>
      </c>
      <c r="AA96" s="22" t="n">
        <v>0.0005244620822513444</v>
      </c>
      <c r="AB96" s="22" t="n">
        <v>0.0005229016262909708</v>
      </c>
      <c r="AC96" s="22" t="n">
        <v>0.0005273639232165252</v>
      </c>
      <c r="AD96" s="22" t="n">
        <v>0.0005222926278954057</v>
      </c>
      <c r="AE96" s="22" t="n">
        <v>0.0005239418995590713</v>
      </c>
      <c r="AF96" s="22" t="n">
        <v>0.0005255799966460304</v>
      </c>
      <c r="AG96" s="22" t="n">
        <v>0.000527363923216525</v>
      </c>
      <c r="AH96" s="22" t="n">
        <v>0.0005297137470867857</v>
      </c>
      <c r="AI96" s="22" t="n">
        <v>0.0005151365780507608</v>
      </c>
      <c r="AJ96" s="22" t="n">
        <v>0.0004896187731957533</v>
      </c>
      <c r="AK96" s="22" t="n">
        <v>0.0005283398408471336</v>
      </c>
      <c r="AL96" s="22" t="n">
        <v>0.0004060418286685637</v>
      </c>
      <c r="AM96" s="22" t="n">
        <v>0.0005266366002739457</v>
      </c>
      <c r="AN96" s="22" t="n">
        <v>0.0004864426616639869</v>
      </c>
      <c r="AO96" s="22" t="n">
        <v>0.0005235073820210357</v>
      </c>
      <c r="AP96" s="22" t="n">
        <v>0.0005309160776098314</v>
      </c>
      <c r="AQ96" s="22" t="n">
        <v>0.0005267204352373594</v>
      </c>
      <c r="AR96" s="22" t="n">
        <v>0.0002245781629941365</v>
      </c>
      <c r="AS96" s="22" t="n">
        <v>0.0002193705471026707</v>
      </c>
      <c r="AT96" s="22" t="n">
        <v>0.0002242043376909088</v>
      </c>
      <c r="AU96" s="22" t="n">
        <v>0.0001817734795200385</v>
      </c>
      <c r="AV96" s="22" t="n">
        <v>0.0003005937618055709</v>
      </c>
      <c r="AW96" s="22" t="n">
        <v>0.000301260412597392</v>
      </c>
      <c r="AX96" s="22" t="n">
        <v>0.0002551582934663672</v>
      </c>
      <c r="AY96" s="22" t="n">
        <v>0.0003502755712594284</v>
      </c>
      <c r="AZ96" s="22" t="n">
        <v>0.0003489440916134451</v>
      </c>
      <c r="BA96" s="22" t="n">
        <v>0.0001971510507992359</v>
      </c>
      <c r="BB96" s="22" t="n">
        <v>0.00030011851641445</v>
      </c>
      <c r="BC96" s="22" t="n">
        <v>0.0002952963781419355</v>
      </c>
      <c r="BD96" s="22" t="n">
        <v>0.0002921570004810085</v>
      </c>
      <c r="BE96" s="22" t="n">
        <v>0.0002921570004810085</v>
      </c>
      <c r="BF96" s="22" t="n">
        <v>0.0002921570004810085</v>
      </c>
      <c r="BG96" s="22" t="n">
        <v>0.0003656091556761504</v>
      </c>
      <c r="BH96" s="22" t="n">
        <v>0.0003600068928137637</v>
      </c>
      <c r="BI96" s="22" t="n">
        <v>0.0003851021373051259</v>
      </c>
      <c r="BJ96" s="22" t="n">
        <v>0.0003949871465253443</v>
      </c>
      <c r="BK96" s="22" t="n">
        <v>0.000473518270843129</v>
      </c>
      <c r="BL96" s="22" t="n">
        <v>0.0002967564591249686</v>
      </c>
      <c r="BM96" s="22" t="n">
        <v>0.000465707370481934</v>
      </c>
      <c r="BN96" s="22" t="n">
        <v>0.000402828386969513</v>
      </c>
      <c r="BO96" s="22" t="n">
        <v>0.000453696558107034</v>
      </c>
      <c r="BP96" s="22" t="n">
        <v>0.001412470858955743</v>
      </c>
      <c r="BQ96" s="22" t="n">
        <v>0.0003916750989249894</v>
      </c>
      <c r="BR96" s="22" t="n">
        <v>0.0003814125141688653</v>
      </c>
      <c r="BS96" s="22" t="n">
        <v>0.0003256580473109914</v>
      </c>
      <c r="BT96" s="22" t="n">
        <v>0.0003363875770901</v>
      </c>
      <c r="BU96" s="22" t="n">
        <v>0.0004550270349082731</v>
      </c>
      <c r="BV96" s="22" t="n">
        <v>0.0004546790589351751</v>
      </c>
      <c r="BW96" s="22" t="n">
        <v>0.0002659407768545081</v>
      </c>
      <c r="BX96" s="22" t="n">
        <v>0.0003405320301878643</v>
      </c>
      <c r="BY96" s="22" t="n">
        <v>0.0003073962821366201</v>
      </c>
      <c r="BZ96" s="22" t="n">
        <v>0.0004826197012001655</v>
      </c>
      <c r="CA96" s="22" t="n">
        <v>0.0003785785818709835</v>
      </c>
      <c r="CB96" s="22" t="n">
        <v>0.0003120125610026845</v>
      </c>
      <c r="CC96" s="22" t="n">
        <v>0.000857258592383803</v>
      </c>
      <c r="CD96" s="22" t="n">
        <v>0.0003081932884244988</v>
      </c>
      <c r="CE96" s="22" t="n">
        <v>0.0003319912048458557</v>
      </c>
      <c r="CF96" s="22" t="n">
        <v>0.03040146511689908</v>
      </c>
      <c r="CG96" s="22" t="n">
        <v>1.030386519560725</v>
      </c>
      <c r="CH96" s="22" t="n">
        <v>0.001252911258602625</v>
      </c>
      <c r="CI96" s="22" t="n">
        <v>0.000488913596797719</v>
      </c>
      <c r="CJ96" s="22" t="n">
        <v>0.0002114558987076429</v>
      </c>
      <c r="CK96" s="22" t="n">
        <v>0.0001182257926668459</v>
      </c>
      <c r="CL96" s="22" t="n">
        <v>0.0001639253028138125</v>
      </c>
      <c r="CM96" s="22" t="n">
        <v>0.0005960181065681184</v>
      </c>
      <c r="CN96" s="22" t="n">
        <v>0.002113079738040979</v>
      </c>
      <c r="CO96" s="22" t="n">
        <v>0.002098919801144253</v>
      </c>
      <c r="CP96" s="22" t="n">
        <v>0.002154267262175064</v>
      </c>
      <c r="CQ96" s="22" t="n">
        <v>0.0001459473094190464</v>
      </c>
      <c r="CR96" s="22" t="n">
        <v>7.254602430119649e-05</v>
      </c>
      <c r="CS96" s="22" t="n">
        <v>0.0001250690640676047</v>
      </c>
      <c r="CT96" s="22" t="n">
        <v>1.403567022235567e-05</v>
      </c>
      <c r="CU96" s="22" t="n">
        <v>0.000158944328861697</v>
      </c>
      <c r="CV96" s="22" t="n">
        <v>0.0001830883204985985</v>
      </c>
      <c r="CW96" s="22" t="n">
        <v>0.0003073431444086301</v>
      </c>
      <c r="CX96" s="22" t="n">
        <v>0.0001232215045966485</v>
      </c>
      <c r="CY96" s="22" t="n">
        <v>8.451556296501758e-05</v>
      </c>
      <c r="CZ96" s="22" t="n">
        <v>0.0002223398734657398</v>
      </c>
      <c r="DA96" s="22" t="n">
        <v>0.0002226830113401473</v>
      </c>
      <c r="DB96" s="22" t="n">
        <v>0</v>
      </c>
      <c r="DC96" s="22" t="n">
        <v>6.334916489114689e-05</v>
      </c>
      <c r="DD96" s="22" t="n">
        <v>0.0001125713983751662</v>
      </c>
      <c r="DE96" s="22" t="n">
        <v>7.384707510691223e-05</v>
      </c>
    </row>
    <row r="97">
      <c r="A97" s="15" t="n">
        <v>84</v>
      </c>
      <c r="B97" s="10" t="inlineStr">
        <is>
          <t>Peças e acessórios para veículos automotores</t>
        </is>
      </c>
      <c r="C97" s="23" t="n">
        <v>0.002294494289983004</v>
      </c>
      <c r="D97" s="23" t="n">
        <v>0.002299921287904627</v>
      </c>
      <c r="E97" s="23" t="n">
        <v>0.002286372025450468</v>
      </c>
      <c r="F97" s="23" t="n">
        <v>0.002287269084102248</v>
      </c>
      <c r="G97" s="23" t="n">
        <v>0.002292610393821261</v>
      </c>
      <c r="H97" s="23" t="n">
        <v>0.002299954512150674</v>
      </c>
      <c r="I97" s="23" t="n">
        <v>0.00229470519407347</v>
      </c>
      <c r="J97" s="23" t="n">
        <v>0.002293023003212182</v>
      </c>
      <c r="K97" s="23" t="n">
        <v>0.002286582775333963</v>
      </c>
      <c r="L97" s="23" t="n">
        <v>0.002288216008542223</v>
      </c>
      <c r="M97" s="23" t="n">
        <v>0.002293527305660162</v>
      </c>
      <c r="N97" s="23" t="n">
        <v>0.002299507699166673</v>
      </c>
      <c r="O97" s="23" t="n">
        <v>0.002470793778275192</v>
      </c>
      <c r="P97" s="23" t="n">
        <v>0.002467904735835166</v>
      </c>
      <c r="Q97" s="23" t="n">
        <v>0.002476100738566218</v>
      </c>
      <c r="R97" s="23" t="n">
        <v>0.002484590762343638</v>
      </c>
      <c r="S97" s="23" t="n">
        <v>0.002482877499329168</v>
      </c>
      <c r="T97" s="23" t="n">
        <v>0.002482340030093079</v>
      </c>
      <c r="U97" s="23" t="n">
        <v>0.006545112246573286</v>
      </c>
      <c r="V97" s="23" t="n">
        <v>0.008926674606227106</v>
      </c>
      <c r="W97" s="23" t="n">
        <v>0.00888212885357214</v>
      </c>
      <c r="X97" s="23" t="n">
        <v>0.008923794982178686</v>
      </c>
      <c r="Y97" s="23" t="n">
        <v>0.01142874962573578</v>
      </c>
      <c r="Z97" s="23" t="n">
        <v>0.008325978366611786</v>
      </c>
      <c r="AA97" s="23" t="n">
        <v>0.008192546689423598</v>
      </c>
      <c r="AB97" s="23" t="n">
        <v>0.009735823162554688</v>
      </c>
      <c r="AC97" s="23" t="n">
        <v>0.00823395626105148</v>
      </c>
      <c r="AD97" s="23" t="n">
        <v>0.008181291833359314</v>
      </c>
      <c r="AE97" s="23" t="n">
        <v>0.01059874640275929</v>
      </c>
      <c r="AF97" s="23" t="n">
        <v>0.008222365141087224</v>
      </c>
      <c r="AG97" s="23" t="n">
        <v>0.008233956261051476</v>
      </c>
      <c r="AH97" s="23" t="n">
        <v>0.009589478115956644</v>
      </c>
      <c r="AI97" s="23" t="n">
        <v>0.008059433910725937</v>
      </c>
      <c r="AJ97" s="23" t="n">
        <v>0.008733321442608398</v>
      </c>
      <c r="AK97" s="23" t="n">
        <v>0.008796925125918136</v>
      </c>
      <c r="AL97" s="23" t="n">
        <v>0.00812661813318713</v>
      </c>
      <c r="AM97" s="23" t="n">
        <v>0.008499015260982084</v>
      </c>
      <c r="AN97" s="23" t="n">
        <v>0.007782586750632655</v>
      </c>
      <c r="AO97" s="23" t="n">
        <v>0.008178950166083141</v>
      </c>
      <c r="AP97" s="23" t="n">
        <v>0.01095625534574854</v>
      </c>
      <c r="AQ97" s="23" t="n">
        <v>0.008372419639365664</v>
      </c>
      <c r="AR97" s="23" t="n">
        <v>0.005739557444640216</v>
      </c>
      <c r="AS97" s="23" t="n">
        <v>0.005595554541497215</v>
      </c>
      <c r="AT97" s="23" t="n">
        <v>0.005404139071048325</v>
      </c>
      <c r="AU97" s="23" t="n">
        <v>0.005029081464481698</v>
      </c>
      <c r="AV97" s="23" t="n">
        <v>0.007719469405491774</v>
      </c>
      <c r="AW97" s="23" t="n">
        <v>0.007732772400068602</v>
      </c>
      <c r="AX97" s="23" t="n">
        <v>0.005385562342042747</v>
      </c>
      <c r="AY97" s="23" t="n">
        <v>0.008284525358253501</v>
      </c>
      <c r="AZ97" s="23" t="n">
        <v>0.008244223038789479</v>
      </c>
      <c r="BA97" s="23" t="n">
        <v>0.004432685105079368</v>
      </c>
      <c r="BB97" s="23" t="n">
        <v>0.006053101957789808</v>
      </c>
      <c r="BC97" s="23" t="n">
        <v>0.00602389213933708</v>
      </c>
      <c r="BD97" s="23" t="n">
        <v>0.005937052036426683</v>
      </c>
      <c r="BE97" s="23" t="n">
        <v>0.005937052036426682</v>
      </c>
      <c r="BF97" s="23" t="n">
        <v>0.005937052036426685</v>
      </c>
      <c r="BG97" s="23" t="n">
        <v>0.01148390890563728</v>
      </c>
      <c r="BH97" s="23" t="n">
        <v>0.006575970553299879</v>
      </c>
      <c r="BI97" s="23" t="n">
        <v>0.008119120370027842</v>
      </c>
      <c r="BJ97" s="23" t="n">
        <v>0.007986276280596593</v>
      </c>
      <c r="BK97" s="23" t="n">
        <v>0.009287650658019606</v>
      </c>
      <c r="BL97" s="23" t="n">
        <v>0.00783221525337317</v>
      </c>
      <c r="BM97" s="23" t="n">
        <v>0.01007114915279238</v>
      </c>
      <c r="BN97" s="23" t="n">
        <v>0.007676427193842419</v>
      </c>
      <c r="BO97" s="23" t="n">
        <v>0.008155287997769208</v>
      </c>
      <c r="BP97" s="23" t="n">
        <v>0.009574614479100029</v>
      </c>
      <c r="BQ97" s="23" t="n">
        <v>0.01218297299770886</v>
      </c>
      <c r="BR97" s="23" t="n">
        <v>0.01038411873018927</v>
      </c>
      <c r="BS97" s="23" t="n">
        <v>0.008042949502432978</v>
      </c>
      <c r="BT97" s="23" t="n">
        <v>0.008873607289812891</v>
      </c>
      <c r="BU97" s="23" t="n">
        <v>0.01066587326734618</v>
      </c>
      <c r="BV97" s="23" t="n">
        <v>0.01102138688771559</v>
      </c>
      <c r="BW97" s="23" t="n">
        <v>0.006246159969780401</v>
      </c>
      <c r="BX97" s="23" t="n">
        <v>0.02505360911452363</v>
      </c>
      <c r="BY97" s="23" t="n">
        <v>0.008838249340937465</v>
      </c>
      <c r="BZ97" s="23" t="n">
        <v>0.01317493168132374</v>
      </c>
      <c r="CA97" s="23" t="n">
        <v>0.009003778454412159</v>
      </c>
      <c r="CB97" s="23" t="n">
        <v>0.008091238082530863</v>
      </c>
      <c r="CC97" s="23" t="n">
        <v>0.01433680274338533</v>
      </c>
      <c r="CD97" s="23" t="n">
        <v>0.007721077538198821</v>
      </c>
      <c r="CE97" s="23" t="n">
        <v>0.01271968969960969</v>
      </c>
      <c r="CF97" s="23" t="n">
        <v>0.2873284800152521</v>
      </c>
      <c r="CG97" s="23" t="n">
        <v>0.2858436151266707</v>
      </c>
      <c r="CH97" s="23" t="n">
        <v>1.176409896632947</v>
      </c>
      <c r="CI97" s="23" t="n">
        <v>0.008857163950586274</v>
      </c>
      <c r="CJ97" s="23" t="n">
        <v>0.005177591677362917</v>
      </c>
      <c r="CK97" s="23" t="n">
        <v>0.002607705434558994</v>
      </c>
      <c r="CL97" s="23" t="n">
        <v>0.003790922826699876</v>
      </c>
      <c r="CM97" s="23" t="n">
        <v>0.02594879409906221</v>
      </c>
      <c r="CN97" s="23" t="n">
        <v>0.03813969722781207</v>
      </c>
      <c r="CO97" s="23" t="n">
        <v>0.03778309005543833</v>
      </c>
      <c r="CP97" s="23" t="n">
        <v>0.03872656835072878</v>
      </c>
      <c r="CQ97" s="23" t="n">
        <v>0.004233063889497572</v>
      </c>
      <c r="CR97" s="23" t="n">
        <v>0.001490485536003334</v>
      </c>
      <c r="CS97" s="23" t="n">
        <v>0.003578122699685756</v>
      </c>
      <c r="CT97" s="23" t="n">
        <v>0.0002977196693853856</v>
      </c>
      <c r="CU97" s="23" t="n">
        <v>0.006294065898956781</v>
      </c>
      <c r="CV97" s="23" t="n">
        <v>0.00356560481119588</v>
      </c>
      <c r="CW97" s="23" t="n">
        <v>0.005971140512176776</v>
      </c>
      <c r="CX97" s="23" t="n">
        <v>0.00252524900148702</v>
      </c>
      <c r="CY97" s="23" t="n">
        <v>0.002402189798859869</v>
      </c>
      <c r="CZ97" s="23" t="n">
        <v>0.004318295863443206</v>
      </c>
      <c r="DA97" s="23" t="n">
        <v>0.004301302373589713</v>
      </c>
      <c r="DB97" s="23" t="n">
        <v>0</v>
      </c>
      <c r="DC97" s="23" t="n">
        <v>0.003052426883575656</v>
      </c>
      <c r="DD97" s="23" t="n">
        <v>0.003880543686280598</v>
      </c>
      <c r="DE97" s="23" t="n">
        <v>0.00326276829510822</v>
      </c>
    </row>
    <row r="98">
      <c r="A98" s="13" t="n">
        <v>85</v>
      </c>
      <c r="B98" s="14" t="inlineStr">
        <is>
          <t>Outros equipamentos de transporte</t>
        </is>
      </c>
      <c r="C98" s="22" t="n">
        <v>0.0005237418224608987</v>
      </c>
      <c r="D98" s="22" t="n">
        <v>0.0005242030763974029</v>
      </c>
      <c r="E98" s="22" t="n">
        <v>0.0005230514911685223</v>
      </c>
      <c r="F98" s="22" t="n">
        <v>0.0005231277343955113</v>
      </c>
      <c r="G98" s="22" t="n">
        <v>0.0005240716769751265</v>
      </c>
      <c r="H98" s="22" t="n">
        <v>0.0005272963035587524</v>
      </c>
      <c r="I98" s="22" t="n">
        <v>0.0005237597477196435</v>
      </c>
      <c r="J98" s="22" t="n">
        <v>0.0005236167741700078</v>
      </c>
      <c r="K98" s="22" t="n">
        <v>0.000523069403320836</v>
      </c>
      <c r="L98" s="22" t="n">
        <v>0.00052320821583881</v>
      </c>
      <c r="M98" s="22" t="n">
        <v>0.0005236596360786869</v>
      </c>
      <c r="N98" s="22" t="n">
        <v>0.0005252040153798932</v>
      </c>
      <c r="O98" s="22" t="n">
        <v>0.0005388381988809622</v>
      </c>
      <c r="P98" s="22" t="n">
        <v>0.0005384804038894129</v>
      </c>
      <c r="Q98" s="22" t="n">
        <v>0.000539177002373122</v>
      </c>
      <c r="R98" s="22" t="n">
        <v>0.0005398985904306269</v>
      </c>
      <c r="S98" s="22" t="n">
        <v>0.0005397529759820674</v>
      </c>
      <c r="T98" s="22" t="n">
        <v>0.0005397072951462761</v>
      </c>
      <c r="U98" s="22" t="n">
        <v>0.002469123612857913</v>
      </c>
      <c r="V98" s="22" t="n">
        <v>0.003662237542987354</v>
      </c>
      <c r="W98" s="22" t="n">
        <v>0.003601346668260934</v>
      </c>
      <c r="X98" s="22" t="n">
        <v>0.003600940111019176</v>
      </c>
      <c r="Y98" s="22" t="n">
        <v>0.003443034641824042</v>
      </c>
      <c r="Z98" s="22" t="n">
        <v>0.001519200436632741</v>
      </c>
      <c r="AA98" s="22" t="n">
        <v>0.00151685647271662</v>
      </c>
      <c r="AB98" s="22" t="n">
        <v>0.001514202485748503</v>
      </c>
      <c r="AC98" s="22" t="n">
        <v>0.001523900560270546</v>
      </c>
      <c r="AD98" s="22" t="n">
        <v>0.001518696714398859</v>
      </c>
      <c r="AE98" s="22" t="n">
        <v>0.001525390111811164</v>
      </c>
      <c r="AF98" s="22" t="n">
        <v>0.001523922008830191</v>
      </c>
      <c r="AG98" s="22" t="n">
        <v>0.001523900560270546</v>
      </c>
      <c r="AH98" s="22" t="n">
        <v>0.001530404174994159</v>
      </c>
      <c r="AI98" s="22" t="n">
        <v>0.0014940763071219</v>
      </c>
      <c r="AJ98" s="22" t="n">
        <v>0.001434957461426118</v>
      </c>
      <c r="AK98" s="22" t="n">
        <v>0.001526601610486176</v>
      </c>
      <c r="AL98" s="22" t="n">
        <v>0.001232551341077313</v>
      </c>
      <c r="AM98" s="22" t="n">
        <v>0.001523076939007694</v>
      </c>
      <c r="AN98" s="22" t="n">
        <v>0.001467749400023608</v>
      </c>
      <c r="AO98" s="22" t="n">
        <v>0.001514644230849524</v>
      </c>
      <c r="AP98" s="22" t="n">
        <v>0.001553092520319661</v>
      </c>
      <c r="AQ98" s="22" t="n">
        <v>0.001522493155675497</v>
      </c>
      <c r="AR98" s="22" t="n">
        <v>0.001078192330533972</v>
      </c>
      <c r="AS98" s="22" t="n">
        <v>0.0009653290420863895</v>
      </c>
      <c r="AT98" s="22" t="n">
        <v>0.001021563779312212</v>
      </c>
      <c r="AU98" s="22" t="n">
        <v>0.001035927800145447</v>
      </c>
      <c r="AV98" s="22" t="n">
        <v>0.001255858605991031</v>
      </c>
      <c r="AW98" s="22" t="n">
        <v>0.001258651627603773</v>
      </c>
      <c r="AX98" s="22" t="n">
        <v>0.001449674020917205</v>
      </c>
      <c r="AY98" s="22" t="n">
        <v>0.001923433287155267</v>
      </c>
      <c r="AZ98" s="22" t="n">
        <v>0.001920477072381645</v>
      </c>
      <c r="BA98" s="22" t="n">
        <v>0.00168319900159515</v>
      </c>
      <c r="BB98" s="22" t="n">
        <v>0.002028530407682098</v>
      </c>
      <c r="BC98" s="22" t="n">
        <v>0.001907485292954717</v>
      </c>
      <c r="BD98" s="22" t="n">
        <v>0.001910030616386844</v>
      </c>
      <c r="BE98" s="22" t="n">
        <v>0.001910030616386844</v>
      </c>
      <c r="BF98" s="22" t="n">
        <v>0.001910030616386844</v>
      </c>
      <c r="BG98" s="22" t="n">
        <v>0.001827862380028348</v>
      </c>
      <c r="BH98" s="22" t="n">
        <v>0.001301491504228316</v>
      </c>
      <c r="BI98" s="22" t="n">
        <v>0.001889280554751023</v>
      </c>
      <c r="BJ98" s="22" t="n">
        <v>0.001810409214123765</v>
      </c>
      <c r="BK98" s="22" t="n">
        <v>0.001987386336770075</v>
      </c>
      <c r="BL98" s="22" t="n">
        <v>0.001229361605238266</v>
      </c>
      <c r="BM98" s="22" t="n">
        <v>0.002029483509270742</v>
      </c>
      <c r="BN98" s="22" t="n">
        <v>0.001750794344456892</v>
      </c>
      <c r="BO98" s="22" t="n">
        <v>0.001835098581798586</v>
      </c>
      <c r="BP98" s="22" t="n">
        <v>0.001853411610237323</v>
      </c>
      <c r="BQ98" s="22" t="n">
        <v>0.001772328233523699</v>
      </c>
      <c r="BR98" s="22" t="n">
        <v>0.001906035009219344</v>
      </c>
      <c r="BS98" s="22" t="n">
        <v>0.002041426561540783</v>
      </c>
      <c r="BT98" s="22" t="n">
        <v>0.002108037232047853</v>
      </c>
      <c r="BU98" s="22" t="n">
        <v>0.003846616548679652</v>
      </c>
      <c r="BV98" s="22" t="n">
        <v>0.00376266627398996</v>
      </c>
      <c r="BW98" s="22" t="n">
        <v>0.002272099560195998</v>
      </c>
      <c r="BX98" s="22" t="n">
        <v>0.002802808853838355</v>
      </c>
      <c r="BY98" s="22" t="n">
        <v>0.002264119988764927</v>
      </c>
      <c r="BZ98" s="22" t="n">
        <v>0.02246445350544498</v>
      </c>
      <c r="CA98" s="22" t="n">
        <v>0.002696103246056399</v>
      </c>
      <c r="CB98" s="22" t="n">
        <v>0.002298088715267879</v>
      </c>
      <c r="CC98" s="22" t="n">
        <v>0.002677609363107688</v>
      </c>
      <c r="CD98" s="22" t="n">
        <v>0.001609875869449054</v>
      </c>
      <c r="CE98" s="22" t="n">
        <v>0.002009517540091206</v>
      </c>
      <c r="CF98" s="22" t="n">
        <v>0.001964148798211948</v>
      </c>
      <c r="CG98" s="22" t="n">
        <v>0.002147679972534963</v>
      </c>
      <c r="CH98" s="22" t="n">
        <v>0.00245117156868674</v>
      </c>
      <c r="CI98" s="22" t="n">
        <v>1.47026188908928</v>
      </c>
      <c r="CJ98" s="22" t="n">
        <v>0.004492318466902072</v>
      </c>
      <c r="CK98" s="22" t="n">
        <v>0.000744034536436615</v>
      </c>
      <c r="CL98" s="22" t="n">
        <v>0.001188611504125914</v>
      </c>
      <c r="CM98" s="22" t="n">
        <v>0.001646084730991351</v>
      </c>
      <c r="CN98" s="22" t="n">
        <v>0.008420602310505067</v>
      </c>
      <c r="CO98" s="22" t="n">
        <v>0.008381495972093353</v>
      </c>
      <c r="CP98" s="22" t="n">
        <v>0.008578240516777781</v>
      </c>
      <c r="CQ98" s="22" t="n">
        <v>0.0008950471643958249</v>
      </c>
      <c r="CR98" s="22" t="n">
        <v>0.0003821040036668004</v>
      </c>
      <c r="CS98" s="22" t="n">
        <v>0.0009184893871975706</v>
      </c>
      <c r="CT98" s="22" t="n">
        <v>7.874744737363938e-05</v>
      </c>
      <c r="CU98" s="22" t="n">
        <v>0.00581312038797542</v>
      </c>
      <c r="CV98" s="22" t="n">
        <v>0.0006742415675847745</v>
      </c>
      <c r="CW98" s="22" t="n">
        <v>0.001604349389621817</v>
      </c>
      <c r="CX98" s="22" t="n">
        <v>0.0006340387246107247</v>
      </c>
      <c r="CY98" s="22" t="n">
        <v>0.0004890158879137544</v>
      </c>
      <c r="CZ98" s="22" t="n">
        <v>0.001128223798745887</v>
      </c>
      <c r="DA98" s="22" t="n">
        <v>0.001127807722974809</v>
      </c>
      <c r="DB98" s="22" t="n">
        <v>0</v>
      </c>
      <c r="DC98" s="22" t="n">
        <v>0.0003011520003941069</v>
      </c>
      <c r="DD98" s="22" t="n">
        <v>0.0005886585881171847</v>
      </c>
      <c r="DE98" s="22" t="n">
        <v>0.001182936110146321</v>
      </c>
    </row>
    <row r="99">
      <c r="A99" s="15" t="n">
        <v>86</v>
      </c>
      <c r="B99" s="10" t="inlineStr">
        <is>
          <t>Móveis e produtos das indústrias diversas</t>
        </is>
      </c>
      <c r="C99" s="23" t="n">
        <v>0.0008345881042553041</v>
      </c>
      <c r="D99" s="23" t="n">
        <v>0.0008342920756636076</v>
      </c>
      <c r="E99" s="23" t="n">
        <v>0.0008350311526156832</v>
      </c>
      <c r="F99" s="23" t="n">
        <v>0.0008349822204043221</v>
      </c>
      <c r="G99" s="23" t="n">
        <v>0.0008353944660278534</v>
      </c>
      <c r="H99" s="23" t="n">
        <v>0.0008385336494365898</v>
      </c>
      <c r="I99" s="23" t="n">
        <v>0.0008345765999868695</v>
      </c>
      <c r="J99" s="23" t="n">
        <v>0.0008346683591138903</v>
      </c>
      <c r="K99" s="23" t="n">
        <v>0.0008350196567588362</v>
      </c>
      <c r="L99" s="23" t="n">
        <v>0.0008349305681441856</v>
      </c>
      <c r="M99" s="23" t="n">
        <v>0.0008346408507297668</v>
      </c>
      <c r="N99" s="23" t="n">
        <v>0.0008357372765979965</v>
      </c>
      <c r="O99" s="23" t="n">
        <v>0.0008252188217882091</v>
      </c>
      <c r="P99" s="23" t="n">
        <v>0.0008251290164110663</v>
      </c>
      <c r="Q99" s="23" t="n">
        <v>0.0008246819458241496</v>
      </c>
      <c r="R99" s="23" t="n">
        <v>0.0008242188371554896</v>
      </c>
      <c r="S99" s="23" t="n">
        <v>0.0008243122911874802</v>
      </c>
      <c r="T99" s="23" t="n">
        <v>0.0008243416087334486</v>
      </c>
      <c r="U99" s="23" t="n">
        <v>0.00238709013598841</v>
      </c>
      <c r="V99" s="23" t="n">
        <v>0.003065172553927683</v>
      </c>
      <c r="W99" s="23" t="n">
        <v>0.002762667340515928</v>
      </c>
      <c r="X99" s="23" t="n">
        <v>0.002754698182357717</v>
      </c>
      <c r="Y99" s="23" t="n">
        <v>0.002944404657259456</v>
      </c>
      <c r="Z99" s="23" t="n">
        <v>0.00175966400640055</v>
      </c>
      <c r="AA99" s="23" t="n">
        <v>0.001753265874877754</v>
      </c>
      <c r="AB99" s="23" t="n">
        <v>0.001785929737649365</v>
      </c>
      <c r="AC99" s="23" t="n">
        <v>0.001759896235699065</v>
      </c>
      <c r="AD99" s="23" t="n">
        <v>0.001757813726696306</v>
      </c>
      <c r="AE99" s="23" t="n">
        <v>0.001809571826721784</v>
      </c>
      <c r="AF99" s="23" t="n">
        <v>0.001767856598764834</v>
      </c>
      <c r="AG99" s="23" t="n">
        <v>0.001759896235699064</v>
      </c>
      <c r="AH99" s="23" t="n">
        <v>0.001795471668849855</v>
      </c>
      <c r="AI99" s="23" t="n">
        <v>0.00173160765641953</v>
      </c>
      <c r="AJ99" s="23" t="n">
        <v>0.001702612805083966</v>
      </c>
      <c r="AK99" s="23" t="n">
        <v>0.001774671254741042</v>
      </c>
      <c r="AL99" s="23" t="n">
        <v>0.001525111953954337</v>
      </c>
      <c r="AM99" s="23" t="n">
        <v>0.00176672531019067</v>
      </c>
      <c r="AN99" s="23" t="n">
        <v>0.001681628763457867</v>
      </c>
      <c r="AO99" s="23" t="n">
        <v>0.001751342642411815</v>
      </c>
      <c r="AP99" s="23" t="n">
        <v>0.001841853066832644</v>
      </c>
      <c r="AQ99" s="23" t="n">
        <v>0.001761902761033128</v>
      </c>
      <c r="AR99" s="23" t="n">
        <v>0.001661106846156715</v>
      </c>
      <c r="AS99" s="23" t="n">
        <v>0.001897847632081111</v>
      </c>
      <c r="AT99" s="23" t="n">
        <v>0.002701047729984603</v>
      </c>
      <c r="AU99" s="23" t="n">
        <v>0.03689788839279984</v>
      </c>
      <c r="AV99" s="23" t="n">
        <v>0.01629323912959327</v>
      </c>
      <c r="AW99" s="23" t="n">
        <v>0.01621586391991938</v>
      </c>
      <c r="AX99" s="23" t="n">
        <v>0.001652191543509285</v>
      </c>
      <c r="AY99" s="23" t="n">
        <v>0.001813668374067751</v>
      </c>
      <c r="AZ99" s="23" t="n">
        <v>0.001830793466401495</v>
      </c>
      <c r="BA99" s="23" t="n">
        <v>0.001362833467737051</v>
      </c>
      <c r="BB99" s="23" t="n">
        <v>0.002035386979507775</v>
      </c>
      <c r="BC99" s="23" t="n">
        <v>0.001997283612851374</v>
      </c>
      <c r="BD99" s="23" t="n">
        <v>0.001941213456553324</v>
      </c>
      <c r="BE99" s="23" t="n">
        <v>0.001941213456553324</v>
      </c>
      <c r="BF99" s="23" t="n">
        <v>0.001941213456553324</v>
      </c>
      <c r="BG99" s="23" t="n">
        <v>0.002052953534528724</v>
      </c>
      <c r="BH99" s="23" t="n">
        <v>0.001448150713337215</v>
      </c>
      <c r="BI99" s="23" t="n">
        <v>0.00319341663122224</v>
      </c>
      <c r="BJ99" s="23" t="n">
        <v>0.003254275267990743</v>
      </c>
      <c r="BK99" s="23" t="n">
        <v>0.004149817438516351</v>
      </c>
      <c r="BL99" s="23" t="n">
        <v>0.001913395026046564</v>
      </c>
      <c r="BM99" s="23" t="n">
        <v>0.006114297008708967</v>
      </c>
      <c r="BN99" s="23" t="n">
        <v>0.00244210033445233</v>
      </c>
      <c r="BO99" s="23" t="n">
        <v>0.00258088621480315</v>
      </c>
      <c r="BP99" s="23" t="n">
        <v>0.002523690266320532</v>
      </c>
      <c r="BQ99" s="23" t="n">
        <v>0.002830304005374129</v>
      </c>
      <c r="BR99" s="23" t="n">
        <v>0.003294192682612053</v>
      </c>
      <c r="BS99" s="23" t="n">
        <v>0.004787432231880829</v>
      </c>
      <c r="BT99" s="23" t="n">
        <v>0.004704298559228256</v>
      </c>
      <c r="BU99" s="23" t="n">
        <v>0.002686625137119847</v>
      </c>
      <c r="BV99" s="23" t="n">
        <v>0.002684659951549327</v>
      </c>
      <c r="BW99" s="23" t="n">
        <v>0.001934263295591567</v>
      </c>
      <c r="BX99" s="23" t="n">
        <v>0.003356931988354227</v>
      </c>
      <c r="BY99" s="23" t="n">
        <v>0.002359334713969601</v>
      </c>
      <c r="BZ99" s="23" t="n">
        <v>0.008112589567006633</v>
      </c>
      <c r="CA99" s="23" t="n">
        <v>0.002369458276697186</v>
      </c>
      <c r="CB99" s="23" t="n">
        <v>0.002084830616082415</v>
      </c>
      <c r="CC99" s="23" t="n">
        <v>0.002513475680422469</v>
      </c>
      <c r="CD99" s="23" t="n">
        <v>0.001880036390247785</v>
      </c>
      <c r="CE99" s="23" t="n">
        <v>0.002330031502737351</v>
      </c>
      <c r="CF99" s="23" t="n">
        <v>0.007832815872622082</v>
      </c>
      <c r="CG99" s="23" t="n">
        <v>0.007790867462533873</v>
      </c>
      <c r="CH99" s="23" t="n">
        <v>0.01336063090509664</v>
      </c>
      <c r="CI99" s="23" t="n">
        <v>0.002104845050939405</v>
      </c>
      <c r="CJ99" s="23" t="n">
        <v>1.048767152443661</v>
      </c>
      <c r="CK99" s="23" t="n">
        <v>0.00148947204224268</v>
      </c>
      <c r="CL99" s="23" t="n">
        <v>0.003752132167626765</v>
      </c>
      <c r="CM99" s="23" t="n">
        <v>0.002240326405042179</v>
      </c>
      <c r="CN99" s="23" t="n">
        <v>0.003276823042908417</v>
      </c>
      <c r="CO99" s="23" t="n">
        <v>0.003263162461365925</v>
      </c>
      <c r="CP99" s="23" t="n">
        <v>0.003309331815570171</v>
      </c>
      <c r="CQ99" s="23" t="n">
        <v>0.001822970313735083</v>
      </c>
      <c r="CR99" s="23" t="n">
        <v>0.001299875822646051</v>
      </c>
      <c r="CS99" s="23" t="n">
        <v>0.001166791260696496</v>
      </c>
      <c r="CT99" s="23" t="n">
        <v>0.0004826665907127502</v>
      </c>
      <c r="CU99" s="23" t="n">
        <v>0.001008389340978205</v>
      </c>
      <c r="CV99" s="23" t="n">
        <v>0.0009943697363402966</v>
      </c>
      <c r="CW99" s="23" t="n">
        <v>0.005436851752737243</v>
      </c>
      <c r="CX99" s="23" t="n">
        <v>0.001325248332960444</v>
      </c>
      <c r="CY99" s="23" t="n">
        <v>0.001330753025063221</v>
      </c>
      <c r="CZ99" s="23" t="n">
        <v>0.003568306375698468</v>
      </c>
      <c r="DA99" s="23" t="n">
        <v>0.003602142543770386</v>
      </c>
      <c r="DB99" s="23" t="n">
        <v>0</v>
      </c>
      <c r="DC99" s="23" t="n">
        <v>0.001307722089151696</v>
      </c>
      <c r="DD99" s="23" t="n">
        <v>0.003674061631163094</v>
      </c>
      <c r="DE99" s="23" t="n">
        <v>0.001573901594896764</v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22" t="n">
        <v>0.05015812438972706</v>
      </c>
      <c r="D100" s="22" t="n">
        <v>0.05087383629811035</v>
      </c>
      <c r="E100" s="22" t="n">
        <v>0.04908696100751623</v>
      </c>
      <c r="F100" s="22" t="n">
        <v>0.04920526500705153</v>
      </c>
      <c r="G100" s="22" t="n">
        <v>0.04978233368042419</v>
      </c>
      <c r="H100" s="22" t="n">
        <v>0.05011837265337961</v>
      </c>
      <c r="I100" s="22" t="n">
        <v>0.05018593839873403</v>
      </c>
      <c r="J100" s="22" t="n">
        <v>0.04996409124695984</v>
      </c>
      <c r="K100" s="22" t="n">
        <v>0.04911475467972474</v>
      </c>
      <c r="L100" s="22" t="n">
        <v>0.04933014530142715</v>
      </c>
      <c r="M100" s="22" t="n">
        <v>0.05003059860013345</v>
      </c>
      <c r="N100" s="22" t="n">
        <v>0.05056454597819773</v>
      </c>
      <c r="O100" s="22" t="n">
        <v>0.07336009176912581</v>
      </c>
      <c r="P100" s="22" t="n">
        <v>0.07302747553503931</v>
      </c>
      <c r="Q100" s="22" t="n">
        <v>0.07410836350302356</v>
      </c>
      <c r="R100" s="22" t="n">
        <v>0.07522802693531409</v>
      </c>
      <c r="S100" s="22" t="n">
        <v>0.07500208199128455</v>
      </c>
      <c r="T100" s="22" t="n">
        <v>0.07493120060562458</v>
      </c>
      <c r="U100" s="22" t="n">
        <v>0.02464530481503533</v>
      </c>
      <c r="V100" s="22" t="n">
        <v>0.05975352992429177</v>
      </c>
      <c r="W100" s="22" t="n">
        <v>0.108101769721906</v>
      </c>
      <c r="X100" s="22" t="n">
        <v>0.1104846047074945</v>
      </c>
      <c r="Y100" s="22" t="n">
        <v>0.1067947119774193</v>
      </c>
      <c r="Z100" s="22" t="n">
        <v>0.0654063785691654</v>
      </c>
      <c r="AA100" s="22" t="n">
        <v>0.06541377715879509</v>
      </c>
      <c r="AB100" s="22" t="n">
        <v>0.06418554374424586</v>
      </c>
      <c r="AC100" s="22" t="n">
        <v>0.06540996231124843</v>
      </c>
      <c r="AD100" s="22" t="n">
        <v>0.06530534412149029</v>
      </c>
      <c r="AE100" s="22" t="n">
        <v>0.06331958636970131</v>
      </c>
      <c r="AF100" s="22" t="n">
        <v>0.06565222940091632</v>
      </c>
      <c r="AG100" s="22" t="n">
        <v>0.06540996231124843</v>
      </c>
      <c r="AH100" s="22" t="n">
        <v>0.06460225510200651</v>
      </c>
      <c r="AI100" s="22" t="n">
        <v>0.06563792528054446</v>
      </c>
      <c r="AJ100" s="22" t="n">
        <v>0.06341433591456803</v>
      </c>
      <c r="AK100" s="22" t="n">
        <v>0.06507450920948832</v>
      </c>
      <c r="AL100" s="22" t="n">
        <v>0.06136011530786784</v>
      </c>
      <c r="AM100" s="22" t="n">
        <v>0.06524025800738337</v>
      </c>
      <c r="AN100" s="22" t="n">
        <v>0.06209672669666735</v>
      </c>
      <c r="AO100" s="22" t="n">
        <v>0.06525899941197465</v>
      </c>
      <c r="AP100" s="22" t="n">
        <v>0.06408223116787987</v>
      </c>
      <c r="AQ100" s="22" t="n">
        <v>0.06528371769308913</v>
      </c>
      <c r="AR100" s="22" t="n">
        <v>0.04944560965631201</v>
      </c>
      <c r="AS100" s="22" t="n">
        <v>0.08889653253978878</v>
      </c>
      <c r="AT100" s="22" t="n">
        <v>0.09272555269826462</v>
      </c>
      <c r="AU100" s="22" t="n">
        <v>0.04813181077447325</v>
      </c>
      <c r="AV100" s="22" t="n">
        <v>0.0574897839613295</v>
      </c>
      <c r="AW100" s="22" t="n">
        <v>0.05756911233317239</v>
      </c>
      <c r="AX100" s="22" t="n">
        <v>0.08164403071691204</v>
      </c>
      <c r="AY100" s="22" t="n">
        <v>0.0914709107266494</v>
      </c>
      <c r="AZ100" s="22" t="n">
        <v>0.09092620680123024</v>
      </c>
      <c r="BA100" s="22" t="n">
        <v>0.04053230278877045</v>
      </c>
      <c r="BB100" s="22" t="n">
        <v>0.02552814134547761</v>
      </c>
      <c r="BC100" s="22" t="n">
        <v>0.02901023253449657</v>
      </c>
      <c r="BD100" s="22" t="n">
        <v>0.02578813112015981</v>
      </c>
      <c r="BE100" s="22" t="n">
        <v>0.02578813112015981</v>
      </c>
      <c r="BF100" s="22" t="n">
        <v>0.02578813112015982</v>
      </c>
      <c r="BG100" s="22" t="n">
        <v>0.03431254923408621</v>
      </c>
      <c r="BH100" s="22" t="n">
        <v>0.05155497512569013</v>
      </c>
      <c r="BI100" s="22" t="n">
        <v>0.1055579370491802</v>
      </c>
      <c r="BJ100" s="22" t="n">
        <v>0.1013150478499601</v>
      </c>
      <c r="BK100" s="22" t="n">
        <v>0.1513402102577141</v>
      </c>
      <c r="BL100" s="22" t="n">
        <v>0.03211849370526591</v>
      </c>
      <c r="BM100" s="22" t="n">
        <v>0.08205464630617747</v>
      </c>
      <c r="BN100" s="22" t="n">
        <v>0.07199247307974541</v>
      </c>
      <c r="BO100" s="22" t="n">
        <v>0.07180210053300638</v>
      </c>
      <c r="BP100" s="22" t="n">
        <v>0.09248161372587307</v>
      </c>
      <c r="BQ100" s="22" t="n">
        <v>0.1170733103608326</v>
      </c>
      <c r="BR100" s="22" t="n">
        <v>0.1151397581744652</v>
      </c>
      <c r="BS100" s="22" t="n">
        <v>0.1399909995996156</v>
      </c>
      <c r="BT100" s="22" t="n">
        <v>0.1367489059310201</v>
      </c>
      <c r="BU100" s="22" t="n">
        <v>0.1859964002889012</v>
      </c>
      <c r="BV100" s="22" t="n">
        <v>0.1847542609336216</v>
      </c>
      <c r="BW100" s="22" t="n">
        <v>0.1952706551176268</v>
      </c>
      <c r="BX100" s="22" t="n">
        <v>0.1866789115610113</v>
      </c>
      <c r="BY100" s="22" t="n">
        <v>0.08278090194572714</v>
      </c>
      <c r="BZ100" s="22" t="n">
        <v>0.05661706155983945</v>
      </c>
      <c r="CA100" s="22" t="n">
        <v>0.08519141982643638</v>
      </c>
      <c r="CB100" s="22" t="n">
        <v>0.03766028449185675</v>
      </c>
      <c r="CC100" s="22" t="n">
        <v>0.08384694069112504</v>
      </c>
      <c r="CD100" s="22" t="n">
        <v>0.03799041792760578</v>
      </c>
      <c r="CE100" s="22" t="n">
        <v>0.04135625065611398</v>
      </c>
      <c r="CF100" s="22" t="n">
        <v>0.06203032884556156</v>
      </c>
      <c r="CG100" s="22" t="n">
        <v>0.06153938260713299</v>
      </c>
      <c r="CH100" s="22" t="n">
        <v>0.1130909688328671</v>
      </c>
      <c r="CI100" s="22" t="n">
        <v>0.04485261030480903</v>
      </c>
      <c r="CJ100" s="22" t="n">
        <v>0.05423743281750646</v>
      </c>
      <c r="CK100" s="22" t="n">
        <v>1.307639493136718</v>
      </c>
      <c r="CL100" s="22" t="n">
        <v>0.04070129826634029</v>
      </c>
      <c r="CM100" s="22" t="n">
        <v>0.05491332082355497</v>
      </c>
      <c r="CN100" s="22" t="n">
        <v>0.03574744764375024</v>
      </c>
      <c r="CO100" s="22" t="n">
        <v>0.03522751759140812</v>
      </c>
      <c r="CP100" s="22" t="n">
        <v>0.03520611615054028</v>
      </c>
      <c r="CQ100" s="22" t="n">
        <v>0.03038389691830861</v>
      </c>
      <c r="CR100" s="22" t="n">
        <v>0.01269553680415182</v>
      </c>
      <c r="CS100" s="22" t="n">
        <v>0.02130603774723469</v>
      </c>
      <c r="CT100" s="22" t="n">
        <v>0.004107295271079148</v>
      </c>
      <c r="CU100" s="22" t="n">
        <v>0.02727431493201178</v>
      </c>
      <c r="CV100" s="22" t="n">
        <v>0.05210187314787018</v>
      </c>
      <c r="CW100" s="22" t="n">
        <v>0.02537426444554043</v>
      </c>
      <c r="CX100" s="22" t="n">
        <v>0.04236587784643627</v>
      </c>
      <c r="CY100" s="22" t="n">
        <v>0.04144662011662254</v>
      </c>
      <c r="CZ100" s="22" t="n">
        <v>0.09617088646560477</v>
      </c>
      <c r="DA100" s="22" t="n">
        <v>0.09743310599395852</v>
      </c>
      <c r="DB100" s="22" t="n">
        <v>0</v>
      </c>
      <c r="DC100" s="22" t="n">
        <v>0.01814317356370193</v>
      </c>
      <c r="DD100" s="22" t="n">
        <v>0.0362538297085031</v>
      </c>
      <c r="DE100" s="22" t="n">
        <v>0.03601056117447812</v>
      </c>
    </row>
    <row r="101">
      <c r="A101" s="15" t="n">
        <v>88</v>
      </c>
      <c r="B101" s="10" t="inlineStr">
        <is>
          <t>Construção civil</t>
        </is>
      </c>
      <c r="C101" s="23" t="n">
        <v>0.003265719325323902</v>
      </c>
      <c r="D101" s="23" t="n">
        <v>0.003316930690730291</v>
      </c>
      <c r="E101" s="23" t="n">
        <v>0.003189074325102718</v>
      </c>
      <c r="F101" s="23" t="n">
        <v>0.003197539336342959</v>
      </c>
      <c r="G101" s="23" t="n">
        <v>0.003255900865241063</v>
      </c>
      <c r="H101" s="23" t="n">
        <v>0.003367456946218198</v>
      </c>
      <c r="I101" s="23" t="n">
        <v>0.003267709502323879</v>
      </c>
      <c r="J101" s="23" t="n">
        <v>0.003251835663393995</v>
      </c>
      <c r="K101" s="23" t="n">
        <v>0.003191063046942863</v>
      </c>
      <c r="L101" s="23" t="n">
        <v>0.003206474901494828</v>
      </c>
      <c r="M101" s="23" t="n">
        <v>0.00325659446693728</v>
      </c>
      <c r="N101" s="23" t="n">
        <v>0.003329862258348372</v>
      </c>
      <c r="O101" s="23" t="n">
        <v>0.004931170083909957</v>
      </c>
      <c r="P101" s="23" t="n">
        <v>0.004902091005592782</v>
      </c>
      <c r="Q101" s="23" t="n">
        <v>0.004979431829524086</v>
      </c>
      <c r="R101" s="23" t="n">
        <v>0.005059547155944638</v>
      </c>
      <c r="S101" s="23" t="n">
        <v>0.005043380107506731</v>
      </c>
      <c r="T101" s="23" t="n">
        <v>0.005038308328626112</v>
      </c>
      <c r="U101" s="23" t="n">
        <v>0.02690460337937973</v>
      </c>
      <c r="V101" s="23" t="n">
        <v>0.03628151851948742</v>
      </c>
      <c r="W101" s="23" t="n">
        <v>0.02160422491252219</v>
      </c>
      <c r="X101" s="23" t="n">
        <v>0.02145307900350021</v>
      </c>
      <c r="Y101" s="23" t="n">
        <v>0.02044131464416635</v>
      </c>
      <c r="Z101" s="23" t="n">
        <v>0.005861177280374149</v>
      </c>
      <c r="AA101" s="23" t="n">
        <v>0.005849035817228107</v>
      </c>
      <c r="AB101" s="23" t="n">
        <v>0.005856766267826276</v>
      </c>
      <c r="AC101" s="23" t="n">
        <v>0.00585945309439783</v>
      </c>
      <c r="AD101" s="23" t="n">
        <v>0.005970167180913358</v>
      </c>
      <c r="AE101" s="23" t="n">
        <v>0.005895607379842694</v>
      </c>
      <c r="AF101" s="23" t="n">
        <v>0.005881719880596874</v>
      </c>
      <c r="AG101" s="23" t="n">
        <v>0.00585945309439783</v>
      </c>
      <c r="AH101" s="23" t="n">
        <v>0.005895443322852317</v>
      </c>
      <c r="AI101" s="23" t="n">
        <v>0.005830295594107048</v>
      </c>
      <c r="AJ101" s="23" t="n">
        <v>0.005650516052386087</v>
      </c>
      <c r="AK101" s="23" t="n">
        <v>0.005874400384244908</v>
      </c>
      <c r="AL101" s="23" t="n">
        <v>0.005233710547289558</v>
      </c>
      <c r="AM101" s="23" t="n">
        <v>0.005865562109516919</v>
      </c>
      <c r="AN101" s="23" t="n">
        <v>0.005701957345597189</v>
      </c>
      <c r="AO101" s="23" t="n">
        <v>0.005834756158235744</v>
      </c>
      <c r="AP101" s="23" t="n">
        <v>0.006057640161322124</v>
      </c>
      <c r="AQ101" s="23" t="n">
        <v>0.005858693787377395</v>
      </c>
      <c r="AR101" s="23" t="n">
        <v>0.00467005561150512</v>
      </c>
      <c r="AS101" s="23" t="n">
        <v>0.005425531568073739</v>
      </c>
      <c r="AT101" s="23" t="n">
        <v>0.005600800495365547</v>
      </c>
      <c r="AU101" s="23" t="n">
        <v>0.004014842003475749</v>
      </c>
      <c r="AV101" s="23" t="n">
        <v>0.004814626298202787</v>
      </c>
      <c r="AW101" s="23" t="n">
        <v>0.004827884910147829</v>
      </c>
      <c r="AX101" s="23" t="n">
        <v>0.00429745662101617</v>
      </c>
      <c r="AY101" s="23" t="n">
        <v>0.006640491136330667</v>
      </c>
      <c r="AZ101" s="23" t="n">
        <v>0.006636630306187895</v>
      </c>
      <c r="BA101" s="23" t="n">
        <v>0.007906828764302837</v>
      </c>
      <c r="BB101" s="23" t="n">
        <v>0.01940367219465635</v>
      </c>
      <c r="BC101" s="23" t="n">
        <v>0.0170944857757804</v>
      </c>
      <c r="BD101" s="23" t="n">
        <v>0.01738154495876656</v>
      </c>
      <c r="BE101" s="23" t="n">
        <v>0.01738154495876656</v>
      </c>
      <c r="BF101" s="23" t="n">
        <v>0.01738154495876656</v>
      </c>
      <c r="BG101" s="23" t="n">
        <v>0.01428926451638362</v>
      </c>
      <c r="BH101" s="23" t="n">
        <v>0.005236804319241729</v>
      </c>
      <c r="BI101" s="23" t="n">
        <v>0.01158839183715579</v>
      </c>
      <c r="BJ101" s="23" t="n">
        <v>0.009976034674684482</v>
      </c>
      <c r="BK101" s="23" t="n">
        <v>0.009762236392626418</v>
      </c>
      <c r="BL101" s="23" t="n">
        <v>0.004237770539044154</v>
      </c>
      <c r="BM101" s="23" t="n">
        <v>0.008479462255181581</v>
      </c>
      <c r="BN101" s="23" t="n">
        <v>0.006813386262795255</v>
      </c>
      <c r="BO101" s="23" t="n">
        <v>0.007311695980501441</v>
      </c>
      <c r="BP101" s="23" t="n">
        <v>0.008330425281393912</v>
      </c>
      <c r="BQ101" s="23" t="n">
        <v>0.007618211439459814</v>
      </c>
      <c r="BR101" s="23" t="n">
        <v>0.007557958965798545</v>
      </c>
      <c r="BS101" s="23" t="n">
        <v>0.008681826444939065</v>
      </c>
      <c r="BT101" s="23" t="n">
        <v>0.008793635652313303</v>
      </c>
      <c r="BU101" s="23" t="n">
        <v>0.01564495758690056</v>
      </c>
      <c r="BV101" s="23" t="n">
        <v>0.01546859633608279</v>
      </c>
      <c r="BW101" s="23" t="n">
        <v>0.04431579844434868</v>
      </c>
      <c r="BX101" s="23" t="n">
        <v>0.04108173919863651</v>
      </c>
      <c r="BY101" s="23" t="n">
        <v>0.008204474485445905</v>
      </c>
      <c r="BZ101" s="23" t="n">
        <v>0.007058448793479583</v>
      </c>
      <c r="CA101" s="23" t="n">
        <v>0.01137466617343768</v>
      </c>
      <c r="CB101" s="23" t="n">
        <v>0.006557893666006401</v>
      </c>
      <c r="CC101" s="23" t="n">
        <v>0.01119808047952681</v>
      </c>
      <c r="CD101" s="23" t="n">
        <v>0.006626079599161556</v>
      </c>
      <c r="CE101" s="23" t="n">
        <v>0.006818274137258725</v>
      </c>
      <c r="CF101" s="23" t="n">
        <v>0.008921324994605481</v>
      </c>
      <c r="CG101" s="23" t="n">
        <v>0.008880207925975983</v>
      </c>
      <c r="CH101" s="23" t="n">
        <v>0.01160551700273061</v>
      </c>
      <c r="CI101" s="23" t="n">
        <v>0.01240396171081617</v>
      </c>
      <c r="CJ101" s="23" t="n">
        <v>0.00580694470255518</v>
      </c>
      <c r="CK101" s="23" t="n">
        <v>0.02788526564724665</v>
      </c>
      <c r="CL101" s="23" t="n">
        <v>1.105099724473621</v>
      </c>
      <c r="CM101" s="23" t="n">
        <v>0.006335069945928294</v>
      </c>
      <c r="CN101" s="23" t="n">
        <v>0.01116101571395507</v>
      </c>
      <c r="CO101" s="23" t="n">
        <v>0.0113293362340828</v>
      </c>
      <c r="CP101" s="23" t="n">
        <v>0.0110438129119004</v>
      </c>
      <c r="CQ101" s="23" t="n">
        <v>0.02242762749370154</v>
      </c>
      <c r="CR101" s="23" t="n">
        <v>0.004997947308407164</v>
      </c>
      <c r="CS101" s="23" t="n">
        <v>0.006729240183487417</v>
      </c>
      <c r="CT101" s="23" t="n">
        <v>0.003662334371538925</v>
      </c>
      <c r="CU101" s="23" t="n">
        <v>0.002830466490171708</v>
      </c>
      <c r="CV101" s="23" t="n">
        <v>0.006782783288234478</v>
      </c>
      <c r="CW101" s="23" t="n">
        <v>0.008319566741518866</v>
      </c>
      <c r="CX101" s="23" t="n">
        <v>0.008409205193847897</v>
      </c>
      <c r="CY101" s="23" t="n">
        <v>0.003724680553974399</v>
      </c>
      <c r="CZ101" s="23" t="n">
        <v>0.01741493112159229</v>
      </c>
      <c r="DA101" s="23" t="n">
        <v>0.01751930388024057</v>
      </c>
      <c r="DB101" s="23" t="n">
        <v>0</v>
      </c>
      <c r="DC101" s="23" t="n">
        <v>0.005687294831029609</v>
      </c>
      <c r="DD101" s="23" t="n">
        <v>0.02579803469406888</v>
      </c>
      <c r="DE101" s="23" t="n">
        <v>0.02177616580188009</v>
      </c>
    </row>
    <row r="102">
      <c r="A102" s="13" t="n">
        <v>89</v>
      </c>
      <c r="B102" s="14" t="inlineStr">
        <is>
          <t>Comércio</t>
        </is>
      </c>
      <c r="C102" s="22" t="n">
        <v>0.02535591498229298</v>
      </c>
      <c r="D102" s="22" t="n">
        <v>0.02557914033555749</v>
      </c>
      <c r="E102" s="22" t="n">
        <v>0.02502182689238241</v>
      </c>
      <c r="F102" s="22" t="n">
        <v>0.0250587250517948</v>
      </c>
      <c r="G102" s="22" t="n">
        <v>0.02524141323212737</v>
      </c>
      <c r="H102" s="22" t="n">
        <v>0.02535814705280703</v>
      </c>
      <c r="I102" s="22" t="n">
        <v>0.02536458996997107</v>
      </c>
      <c r="J102" s="22" t="n">
        <v>0.02529539745235963</v>
      </c>
      <c r="K102" s="22" t="n">
        <v>0.02503049553716055</v>
      </c>
      <c r="L102" s="22" t="n">
        <v>0.02509767430987093</v>
      </c>
      <c r="M102" s="22" t="n">
        <v>0.02531614061344579</v>
      </c>
      <c r="N102" s="22" t="n">
        <v>0.02548757990954729</v>
      </c>
      <c r="O102" s="22" t="n">
        <v>0.03259413672252407</v>
      </c>
      <c r="P102" s="22" t="n">
        <v>0.03248869973625092</v>
      </c>
      <c r="Q102" s="22" t="n">
        <v>0.03282582085393312</v>
      </c>
      <c r="R102" s="22" t="n">
        <v>0.03317503575769936</v>
      </c>
      <c r="S102" s="22" t="n">
        <v>0.03310456516840422</v>
      </c>
      <c r="T102" s="22" t="n">
        <v>0.03308245777830984</v>
      </c>
      <c r="U102" s="22" t="n">
        <v>0.04548296855386993</v>
      </c>
      <c r="V102" s="22" t="n">
        <v>0.1315640510942181</v>
      </c>
      <c r="W102" s="22" t="n">
        <v>0.1189066818939202</v>
      </c>
      <c r="X102" s="22" t="n">
        <v>0.1203831880486394</v>
      </c>
      <c r="Y102" s="22" t="n">
        <v>0.1172061297615737</v>
      </c>
      <c r="Z102" s="22" t="n">
        <v>0.1412721175432342</v>
      </c>
      <c r="AA102" s="22" t="n">
        <v>0.1416191181108813</v>
      </c>
      <c r="AB102" s="22" t="n">
        <v>0.1348734921685732</v>
      </c>
      <c r="AC102" s="22" t="n">
        <v>0.1424170123448149</v>
      </c>
      <c r="AD102" s="22" t="n">
        <v>0.1413137164737263</v>
      </c>
      <c r="AE102" s="22" t="n">
        <v>0.1324103802961129</v>
      </c>
      <c r="AF102" s="22" t="n">
        <v>0.1418718278139077</v>
      </c>
      <c r="AG102" s="22" t="n">
        <v>0.1424170123448148</v>
      </c>
      <c r="AH102" s="22" t="n">
        <v>0.1377671082584998</v>
      </c>
      <c r="AI102" s="22" t="n">
        <v>0.1390893575057887</v>
      </c>
      <c r="AJ102" s="22" t="n">
        <v>0.1276244107216538</v>
      </c>
      <c r="AK102" s="22" t="n">
        <v>0.1404858363805625</v>
      </c>
      <c r="AL102" s="22" t="n">
        <v>0.1020318382302964</v>
      </c>
      <c r="AM102" s="22" t="n">
        <v>0.1410975163692946</v>
      </c>
      <c r="AN102" s="22" t="n">
        <v>0.1337431717461335</v>
      </c>
      <c r="AO102" s="22" t="n">
        <v>0.1413312856927786</v>
      </c>
      <c r="AP102" s="22" t="n">
        <v>0.1326218305937832</v>
      </c>
      <c r="AQ102" s="22" t="n">
        <v>0.1416434838136756</v>
      </c>
      <c r="AR102" s="22" t="n">
        <v>0.1300672376875921</v>
      </c>
      <c r="AS102" s="22" t="n">
        <v>0.1035905578150936</v>
      </c>
      <c r="AT102" s="22" t="n">
        <v>0.1127650004248738</v>
      </c>
      <c r="AU102" s="22" t="n">
        <v>0.1148910418630853</v>
      </c>
      <c r="AV102" s="22" t="n">
        <v>0.1936457072389718</v>
      </c>
      <c r="AW102" s="22" t="n">
        <v>0.1938827886579216</v>
      </c>
      <c r="AX102" s="22" t="n">
        <v>0.08541380599209862</v>
      </c>
      <c r="AY102" s="22" t="n">
        <v>0.1642882418297294</v>
      </c>
      <c r="AZ102" s="22" t="n">
        <v>0.1632096062932742</v>
      </c>
      <c r="BA102" s="22" t="n">
        <v>0.07286895150795487</v>
      </c>
      <c r="BB102" s="22" t="n">
        <v>0.05252820968750816</v>
      </c>
      <c r="BC102" s="22" t="n">
        <v>0.0554354199929931</v>
      </c>
      <c r="BD102" s="22" t="n">
        <v>0.05444047367796043</v>
      </c>
      <c r="BE102" s="22" t="n">
        <v>0.05444047367796043</v>
      </c>
      <c r="BF102" s="22" t="n">
        <v>0.05444047367796045</v>
      </c>
      <c r="BG102" s="22" t="n">
        <v>0.06237674184070702</v>
      </c>
      <c r="BH102" s="22" t="n">
        <v>0.1065829444337081</v>
      </c>
      <c r="BI102" s="22" t="n">
        <v>0.08340993170805039</v>
      </c>
      <c r="BJ102" s="22" t="n">
        <v>0.08462061556460444</v>
      </c>
      <c r="BK102" s="22" t="n">
        <v>0.1498745395222341</v>
      </c>
      <c r="BL102" s="22" t="n">
        <v>0.124634128175537</v>
      </c>
      <c r="BM102" s="22" t="n">
        <v>0.1666784560469564</v>
      </c>
      <c r="BN102" s="22" t="n">
        <v>0.09612381691448162</v>
      </c>
      <c r="BO102" s="22" t="n">
        <v>0.1263994552421064</v>
      </c>
      <c r="BP102" s="22" t="n">
        <v>0.1863002471330703</v>
      </c>
      <c r="BQ102" s="22" t="n">
        <v>0.1842219367764825</v>
      </c>
      <c r="BR102" s="22" t="n">
        <v>0.1826912537867832</v>
      </c>
      <c r="BS102" s="22" t="n">
        <v>0.156430945340431</v>
      </c>
      <c r="BT102" s="22" t="n">
        <v>0.1539863690807427</v>
      </c>
      <c r="BU102" s="22" t="n">
        <v>0.1701953169201172</v>
      </c>
      <c r="BV102" s="22" t="n">
        <v>0.1695322281636111</v>
      </c>
      <c r="BW102" s="22" t="n">
        <v>0.1194811386226475</v>
      </c>
      <c r="BX102" s="22" t="n">
        <v>0.117677057939906</v>
      </c>
      <c r="BY102" s="22" t="n">
        <v>0.1269783977182221</v>
      </c>
      <c r="BZ102" s="22" t="n">
        <v>0.1957638764012304</v>
      </c>
      <c r="CA102" s="22" t="n">
        <v>0.164655297205116</v>
      </c>
      <c r="CB102" s="22" t="n">
        <v>0.156426308299395</v>
      </c>
      <c r="CC102" s="22" t="n">
        <v>0.1625074537304684</v>
      </c>
      <c r="CD102" s="22" t="n">
        <v>0.1565804759721369</v>
      </c>
      <c r="CE102" s="22" t="n">
        <v>0.1535323101246882</v>
      </c>
      <c r="CF102" s="22" t="n">
        <v>0.07773323762505051</v>
      </c>
      <c r="CG102" s="22" t="n">
        <v>0.07872850643697712</v>
      </c>
      <c r="CH102" s="22" t="n">
        <v>0.09252364257634257</v>
      </c>
      <c r="CI102" s="22" t="n">
        <v>0.06272880539106285</v>
      </c>
      <c r="CJ102" s="22" t="n">
        <v>0.08513758683481693</v>
      </c>
      <c r="CK102" s="22" t="n">
        <v>0.03874417464304119</v>
      </c>
      <c r="CL102" s="22" t="n">
        <v>0.05454433390167071</v>
      </c>
      <c r="CM102" s="22" t="n">
        <v>1.081869585890167</v>
      </c>
      <c r="CN102" s="22" t="n">
        <v>0.1163716484172483</v>
      </c>
      <c r="CO102" s="22" t="n">
        <v>0.1154270724008489</v>
      </c>
      <c r="CP102" s="22" t="n">
        <v>0.1179347709457216</v>
      </c>
      <c r="CQ102" s="22" t="n">
        <v>0.1065288496289504</v>
      </c>
      <c r="CR102" s="22" t="n">
        <v>0.01470260555259171</v>
      </c>
      <c r="CS102" s="22" t="n">
        <v>0.02662906028638036</v>
      </c>
      <c r="CT102" s="22" t="n">
        <v>0.00343379503179455</v>
      </c>
      <c r="CU102" s="22" t="n">
        <v>0.03378055930433087</v>
      </c>
      <c r="CV102" s="22" t="n">
        <v>0.04773993679528103</v>
      </c>
      <c r="CW102" s="22" t="n">
        <v>0.05077484609754503</v>
      </c>
      <c r="CX102" s="22" t="n">
        <v>0.01943818967389569</v>
      </c>
      <c r="CY102" s="22" t="n">
        <v>0.04408783860493617</v>
      </c>
      <c r="CZ102" s="22" t="n">
        <v>0.03171140478310948</v>
      </c>
      <c r="DA102" s="22" t="n">
        <v>0.03179054304054162</v>
      </c>
      <c r="DB102" s="22" t="n">
        <v>0</v>
      </c>
      <c r="DC102" s="22" t="n">
        <v>0.02536060345158769</v>
      </c>
      <c r="DD102" s="22" t="n">
        <v>0.06099879611662769</v>
      </c>
      <c r="DE102" s="22" t="n">
        <v>0.02367449994737562</v>
      </c>
    </row>
    <row r="103">
      <c r="A103" s="15" t="n">
        <v>90</v>
      </c>
      <c r="B103" s="10" t="inlineStr">
        <is>
          <t>Transporte de carga</t>
        </is>
      </c>
      <c r="C103" s="23" t="n">
        <v>0.04346112938035913</v>
      </c>
      <c r="D103" s="23" t="n">
        <v>0.04337311858044983</v>
      </c>
      <c r="E103" s="23" t="n">
        <v>0.0435928499022587</v>
      </c>
      <c r="F103" s="23" t="n">
        <v>0.04357830210794422</v>
      </c>
      <c r="G103" s="23" t="n">
        <v>0.04347988314361132</v>
      </c>
      <c r="H103" s="23" t="n">
        <v>0.04330373978541697</v>
      </c>
      <c r="I103" s="23" t="n">
        <v>0.04345770910307618</v>
      </c>
      <c r="J103" s="23" t="n">
        <v>0.04348498955636549</v>
      </c>
      <c r="K103" s="23" t="n">
        <v>0.04358943212578346</v>
      </c>
      <c r="L103" s="23" t="n">
        <v>0.04356294562934977</v>
      </c>
      <c r="M103" s="23" t="n">
        <v>0.04347681117441585</v>
      </c>
      <c r="N103" s="23" t="n">
        <v>0.04335674649257102</v>
      </c>
      <c r="O103" s="23" t="n">
        <v>0.04059686910531316</v>
      </c>
      <c r="P103" s="23" t="n">
        <v>0.04064889464717823</v>
      </c>
      <c r="Q103" s="23" t="n">
        <v>0.04051597829695351</v>
      </c>
      <c r="R103" s="23" t="n">
        <v>0.0403782937437822</v>
      </c>
      <c r="S103" s="23" t="n">
        <v>0.04040607810090493</v>
      </c>
      <c r="T103" s="23" t="n">
        <v>0.0404147943558359</v>
      </c>
      <c r="U103" s="23" t="n">
        <v>0.1302832185538697</v>
      </c>
      <c r="V103" s="23" t="n">
        <v>0.1534591232044951</v>
      </c>
      <c r="W103" s="23" t="n">
        <v>0.1481045387775364</v>
      </c>
      <c r="X103" s="23" t="n">
        <v>0.1487191671048139</v>
      </c>
      <c r="Y103" s="23" t="n">
        <v>0.1450416989332602</v>
      </c>
      <c r="Z103" s="23" t="n">
        <v>0.1343181630414152</v>
      </c>
      <c r="AA103" s="23" t="n">
        <v>0.1345787613109811</v>
      </c>
      <c r="AB103" s="23" t="n">
        <v>0.1286907311687217</v>
      </c>
      <c r="AC103" s="23" t="n">
        <v>0.1352456549167566</v>
      </c>
      <c r="AD103" s="23" t="n">
        <v>0.134010400176643</v>
      </c>
      <c r="AE103" s="23" t="n">
        <v>0.1263547973064552</v>
      </c>
      <c r="AF103" s="23" t="n">
        <v>0.1350698116159912</v>
      </c>
      <c r="AG103" s="23" t="n">
        <v>0.1352456549167566</v>
      </c>
      <c r="AH103" s="23" t="n">
        <v>0.131058312457393</v>
      </c>
      <c r="AI103" s="23" t="n">
        <v>0.1323831102440931</v>
      </c>
      <c r="AJ103" s="23" t="n">
        <v>0.1232945490207634</v>
      </c>
      <c r="AK103" s="23" t="n">
        <v>0.1335065878389183</v>
      </c>
      <c r="AL103" s="23" t="n">
        <v>0.1023565492067007</v>
      </c>
      <c r="AM103" s="23" t="n">
        <v>0.1341510088437452</v>
      </c>
      <c r="AN103" s="23" t="n">
        <v>0.1281007019460426</v>
      </c>
      <c r="AO103" s="23" t="n">
        <v>0.1343980060736239</v>
      </c>
      <c r="AP103" s="23" t="n">
        <v>0.1267760251886758</v>
      </c>
      <c r="AQ103" s="23" t="n">
        <v>0.1345780630849773</v>
      </c>
      <c r="AR103" s="23" t="n">
        <v>0.0637614911808979</v>
      </c>
      <c r="AS103" s="23" t="n">
        <v>0.06800951076457792</v>
      </c>
      <c r="AT103" s="23" t="n">
        <v>0.07104850689076923</v>
      </c>
      <c r="AU103" s="23" t="n">
        <v>0.05002115943973659</v>
      </c>
      <c r="AV103" s="23" t="n">
        <v>0.08584986338980592</v>
      </c>
      <c r="AW103" s="23" t="n">
        <v>0.08607589886999574</v>
      </c>
      <c r="AX103" s="23" t="n">
        <v>0.07383175933275614</v>
      </c>
      <c r="AY103" s="23" t="n">
        <v>0.1229435272095561</v>
      </c>
      <c r="AZ103" s="23" t="n">
        <v>0.1222122709927521</v>
      </c>
      <c r="BA103" s="23" t="n">
        <v>0.05701725042114555</v>
      </c>
      <c r="BB103" s="23" t="n">
        <v>0.1159040599145779</v>
      </c>
      <c r="BC103" s="23" t="n">
        <v>0.1130536731984836</v>
      </c>
      <c r="BD103" s="23" t="n">
        <v>0.1120191286128085</v>
      </c>
      <c r="BE103" s="23" t="n">
        <v>0.1120191286128085</v>
      </c>
      <c r="BF103" s="23" t="n">
        <v>0.1120191286128085</v>
      </c>
      <c r="BG103" s="23" t="n">
        <v>0.1031900730786323</v>
      </c>
      <c r="BH103" s="23" t="n">
        <v>0.1057557672628699</v>
      </c>
      <c r="BI103" s="23" t="n">
        <v>0.1337316490898114</v>
      </c>
      <c r="BJ103" s="23" t="n">
        <v>0.133705542447901</v>
      </c>
      <c r="BK103" s="23" t="n">
        <v>0.1425715659774838</v>
      </c>
      <c r="BL103" s="23" t="n">
        <v>0.08349974915171937</v>
      </c>
      <c r="BM103" s="23" t="n">
        <v>0.1317513266021223</v>
      </c>
      <c r="BN103" s="23" t="n">
        <v>0.1335016181406137</v>
      </c>
      <c r="BO103" s="23" t="n">
        <v>0.1105261518435413</v>
      </c>
      <c r="BP103" s="23" t="n">
        <v>0.1235427603852138</v>
      </c>
      <c r="BQ103" s="23" t="n">
        <v>0.1117998648061912</v>
      </c>
      <c r="BR103" s="23" t="n">
        <v>0.1107830008433119</v>
      </c>
      <c r="BS103" s="23" t="n">
        <v>0.09755766724044825</v>
      </c>
      <c r="BT103" s="23" t="n">
        <v>0.09782640966938472</v>
      </c>
      <c r="BU103" s="23" t="n">
        <v>0.1732170954753297</v>
      </c>
      <c r="BV103" s="23" t="n">
        <v>0.172538336375644</v>
      </c>
      <c r="BW103" s="23" t="n">
        <v>0.07654579444312608</v>
      </c>
      <c r="BX103" s="23" t="n">
        <v>0.07834091484447638</v>
      </c>
      <c r="BY103" s="23" t="n">
        <v>0.09370874215555812</v>
      </c>
      <c r="BZ103" s="23" t="n">
        <v>0.07040858090952473</v>
      </c>
      <c r="CA103" s="23" t="n">
        <v>0.1030553571738273</v>
      </c>
      <c r="CB103" s="23" t="n">
        <v>0.091588293071699</v>
      </c>
      <c r="CC103" s="23" t="n">
        <v>0.1028849272009703</v>
      </c>
      <c r="CD103" s="23" t="n">
        <v>0.09288705146578759</v>
      </c>
      <c r="CE103" s="23" t="n">
        <v>0.09266181269881137</v>
      </c>
      <c r="CF103" s="23" t="n">
        <v>0.1123581965311155</v>
      </c>
      <c r="CG103" s="23" t="n">
        <v>0.1120136825309842</v>
      </c>
      <c r="CH103" s="23" t="n">
        <v>0.1080405798482647</v>
      </c>
      <c r="CI103" s="23" t="n">
        <v>0.06220240069873833</v>
      </c>
      <c r="CJ103" s="23" t="n">
        <v>0.06348693383808184</v>
      </c>
      <c r="CK103" s="23" t="n">
        <v>0.03056119222532468</v>
      </c>
      <c r="CL103" s="23" t="n">
        <v>0.04369540639909112</v>
      </c>
      <c r="CM103" s="23" t="n">
        <v>0.08042671582269316</v>
      </c>
      <c r="CN103" s="23" t="n">
        <v>1.196604033979901</v>
      </c>
      <c r="CO103" s="23" t="n">
        <v>0.1951508418913772</v>
      </c>
      <c r="CP103" s="23" t="n">
        <v>0.2000770827685721</v>
      </c>
      <c r="CQ103" s="23" t="n">
        <v>0.02448979878582204</v>
      </c>
      <c r="CR103" s="23" t="n">
        <v>0.0101689939984303</v>
      </c>
      <c r="CS103" s="23" t="n">
        <v>0.02293865007688121</v>
      </c>
      <c r="CT103" s="23" t="n">
        <v>0.002375767273939773</v>
      </c>
      <c r="CU103" s="23" t="n">
        <v>0.02846947510450661</v>
      </c>
      <c r="CV103" s="23" t="n">
        <v>0.04639381289516324</v>
      </c>
      <c r="CW103" s="23" t="n">
        <v>0.02919671824701362</v>
      </c>
      <c r="CX103" s="23" t="n">
        <v>0.01506949292176814</v>
      </c>
      <c r="CY103" s="23" t="n">
        <v>0.01843854484445562</v>
      </c>
      <c r="CZ103" s="23" t="n">
        <v>0.0374682314715906</v>
      </c>
      <c r="DA103" s="23" t="n">
        <v>0.03768503931636211</v>
      </c>
      <c r="DB103" s="23" t="n">
        <v>0</v>
      </c>
      <c r="DC103" s="23" t="n">
        <v>0.01152475479204647</v>
      </c>
      <c r="DD103" s="23" t="n">
        <v>0.02033556317818327</v>
      </c>
      <c r="DE103" s="23" t="n">
        <v>0.01490777641915404</v>
      </c>
    </row>
    <row r="104">
      <c r="A104" s="13" t="n">
        <v>91</v>
      </c>
      <c r="B104" s="14" t="inlineStr">
        <is>
          <t>Transporte de passageiro</t>
        </is>
      </c>
      <c r="C104" s="22" t="n">
        <v>0.002823124700026435</v>
      </c>
      <c r="D104" s="22" t="n">
        <v>0.002822027670751924</v>
      </c>
      <c r="E104" s="22" t="n">
        <v>0.002824766558397524</v>
      </c>
      <c r="F104" s="22" t="n">
        <v>0.002824585224331036</v>
      </c>
      <c r="G104" s="22" t="n">
        <v>0.002826449110593111</v>
      </c>
      <c r="H104" s="22" t="n">
        <v>0.002839425942326503</v>
      </c>
      <c r="I104" s="22" t="n">
        <v>0.002823082067255113</v>
      </c>
      <c r="J104" s="22" t="n">
        <v>0.002823422110248825</v>
      </c>
      <c r="K104" s="22" t="n">
        <v>0.002824723956798051</v>
      </c>
      <c r="L104" s="22" t="n">
        <v>0.002824393810247891</v>
      </c>
      <c r="M104" s="22" t="n">
        <v>0.002823320169073128</v>
      </c>
      <c r="N104" s="22" t="n">
        <v>0.002827946483793543</v>
      </c>
      <c r="O104" s="22" t="n">
        <v>0.002788676175100128</v>
      </c>
      <c r="P104" s="22" t="n">
        <v>0.002788071003976965</v>
      </c>
      <c r="Q104" s="22" t="n">
        <v>0.002786414239950191</v>
      </c>
      <c r="R104" s="22" t="n">
        <v>0.002784698041646887</v>
      </c>
      <c r="S104" s="22" t="n">
        <v>0.002785044365656763</v>
      </c>
      <c r="T104" s="22" t="n">
        <v>0.00278515301126427</v>
      </c>
      <c r="U104" s="22" t="n">
        <v>0.01708014514523268</v>
      </c>
      <c r="V104" s="22" t="n">
        <v>0.0119382179269526</v>
      </c>
      <c r="W104" s="22" t="n">
        <v>0.01243230626630165</v>
      </c>
      <c r="X104" s="22" t="n">
        <v>0.01232654990567727</v>
      </c>
      <c r="Y104" s="22" t="n">
        <v>0.01218757561790186</v>
      </c>
      <c r="Z104" s="22" t="n">
        <v>0.006640227527534374</v>
      </c>
      <c r="AA104" s="22" t="n">
        <v>0.006626362610553521</v>
      </c>
      <c r="AB104" s="22" t="n">
        <v>0.006632259257547676</v>
      </c>
      <c r="AC104" s="22" t="n">
        <v>0.00665379135497425</v>
      </c>
      <c r="AD104" s="22" t="n">
        <v>0.0066484747201977</v>
      </c>
      <c r="AE104" s="22" t="n">
        <v>0.006693884102940986</v>
      </c>
      <c r="AF104" s="22" t="n">
        <v>0.006672195641001851</v>
      </c>
      <c r="AG104" s="22" t="n">
        <v>0.006653791354974248</v>
      </c>
      <c r="AH104" s="22" t="n">
        <v>0.006691875409358419</v>
      </c>
      <c r="AI104" s="22" t="n">
        <v>0.006536803765261148</v>
      </c>
      <c r="AJ104" s="22" t="n">
        <v>0.006328014795924451</v>
      </c>
      <c r="AK104" s="22" t="n">
        <v>0.006669608242609514</v>
      </c>
      <c r="AL104" s="22" t="n">
        <v>0.005547996882636252</v>
      </c>
      <c r="AM104" s="22" t="n">
        <v>0.00665752158709596</v>
      </c>
      <c r="AN104" s="22" t="n">
        <v>0.006493448210472185</v>
      </c>
      <c r="AO104" s="22" t="n">
        <v>0.006618378707880344</v>
      </c>
      <c r="AP104" s="22" t="n">
        <v>0.006784287086323822</v>
      </c>
      <c r="AQ104" s="22" t="n">
        <v>0.006649909278686573</v>
      </c>
      <c r="AR104" s="22" t="n">
        <v>0.007431845485579761</v>
      </c>
      <c r="AS104" s="22" t="n">
        <v>0.004847678024910455</v>
      </c>
      <c r="AT104" s="22" t="n">
        <v>0.005169140596034676</v>
      </c>
      <c r="AU104" s="22" t="n">
        <v>0.006591298524768813</v>
      </c>
      <c r="AV104" s="22" t="n">
        <v>0.00583348355026643</v>
      </c>
      <c r="AW104" s="22" t="n">
        <v>0.00583329580183483</v>
      </c>
      <c r="AX104" s="22" t="n">
        <v>0.02722277989101684</v>
      </c>
      <c r="AY104" s="22" t="n">
        <v>0.007094154420920791</v>
      </c>
      <c r="AZ104" s="22" t="n">
        <v>0.007074155248274992</v>
      </c>
      <c r="BA104" s="22" t="n">
        <v>0.00484996612438737</v>
      </c>
      <c r="BB104" s="22" t="n">
        <v>0.01294911720633457</v>
      </c>
      <c r="BC104" s="22" t="n">
        <v>0.01180208381586263</v>
      </c>
      <c r="BD104" s="22" t="n">
        <v>0.01183657525121769</v>
      </c>
      <c r="BE104" s="22" t="n">
        <v>0.01183657525121769</v>
      </c>
      <c r="BF104" s="22" t="n">
        <v>0.01183657525121769</v>
      </c>
      <c r="BG104" s="22" t="n">
        <v>0.01056418311502002</v>
      </c>
      <c r="BH104" s="22" t="n">
        <v>0.006036975015244179</v>
      </c>
      <c r="BI104" s="22" t="n">
        <v>0.01075641809322833</v>
      </c>
      <c r="BJ104" s="22" t="n">
        <v>0.01093264698735014</v>
      </c>
      <c r="BK104" s="22" t="n">
        <v>0.01270731956726131</v>
      </c>
      <c r="BL104" s="22" t="n">
        <v>0.007794769781309808</v>
      </c>
      <c r="BM104" s="22" t="n">
        <v>0.02022783240552151</v>
      </c>
      <c r="BN104" s="22" t="n">
        <v>0.008287780138623708</v>
      </c>
      <c r="BO104" s="22" t="n">
        <v>0.01400256148334404</v>
      </c>
      <c r="BP104" s="22" t="n">
        <v>0.01135809640670159</v>
      </c>
      <c r="BQ104" s="22" t="n">
        <v>0.01081359548030805</v>
      </c>
      <c r="BR104" s="22" t="n">
        <v>0.01071389737502117</v>
      </c>
      <c r="BS104" s="22" t="n">
        <v>0.01275314276339104</v>
      </c>
      <c r="BT104" s="22" t="n">
        <v>0.01258436024219697</v>
      </c>
      <c r="BU104" s="22" t="n">
        <v>0.009359868684910049</v>
      </c>
      <c r="BV104" s="22" t="n">
        <v>0.009356157017623649</v>
      </c>
      <c r="BW104" s="22" t="n">
        <v>0.007130296790983415</v>
      </c>
      <c r="BX104" s="22" t="n">
        <v>0.007556620492530545</v>
      </c>
      <c r="BY104" s="22" t="n">
        <v>0.008709567565699261</v>
      </c>
      <c r="BZ104" s="22" t="n">
        <v>0.0105100903986406</v>
      </c>
      <c r="CA104" s="22" t="n">
        <v>0.01004191548065985</v>
      </c>
      <c r="CB104" s="22" t="n">
        <v>0.007648630139911037</v>
      </c>
      <c r="CC104" s="22" t="n">
        <v>0.009954400096494493</v>
      </c>
      <c r="CD104" s="22" t="n">
        <v>0.007613265458066456</v>
      </c>
      <c r="CE104" s="22" t="n">
        <v>0.007784998982845053</v>
      </c>
      <c r="CF104" s="22" t="n">
        <v>0.00795977671404903</v>
      </c>
      <c r="CG104" s="22" t="n">
        <v>0.007955926018465108</v>
      </c>
      <c r="CH104" s="22" t="n">
        <v>0.01124837793988993</v>
      </c>
      <c r="CI104" s="22" t="n">
        <v>0.00476309264111216</v>
      </c>
      <c r="CJ104" s="22" t="n">
        <v>0.007348747466893725</v>
      </c>
      <c r="CK104" s="22" t="n">
        <v>0.004918282096990357</v>
      </c>
      <c r="CL104" s="22" t="n">
        <v>0.007826992327334654</v>
      </c>
      <c r="CM104" s="22" t="n">
        <v>0.007180386312670305</v>
      </c>
      <c r="CN104" s="22" t="n">
        <v>0.007463781916155181</v>
      </c>
      <c r="CO104" s="22" t="n">
        <v>1.007446904296749</v>
      </c>
      <c r="CP104" s="22" t="n">
        <v>0.007489826386341028</v>
      </c>
      <c r="CQ104" s="22" t="n">
        <v>0.00737677992961425</v>
      </c>
      <c r="CR104" s="22" t="n">
        <v>0.006205673208763694</v>
      </c>
      <c r="CS104" s="22" t="n">
        <v>0.003273098290569403</v>
      </c>
      <c r="CT104" s="22" t="n">
        <v>0.0009435493481866775</v>
      </c>
      <c r="CU104" s="22" t="n">
        <v>0.003768769616481677</v>
      </c>
      <c r="CV104" s="22" t="n">
        <v>0.004334448083382654</v>
      </c>
      <c r="CW104" s="22" t="n">
        <v>0.009811109730897277</v>
      </c>
      <c r="CX104" s="22" t="n">
        <v>0.03042942698422059</v>
      </c>
      <c r="CY104" s="22" t="n">
        <v>0.003577179589507371</v>
      </c>
      <c r="CZ104" s="22" t="n">
        <v>0.05984016255060356</v>
      </c>
      <c r="DA104" s="22" t="n">
        <v>0.06078481392736623</v>
      </c>
      <c r="DB104" s="22" t="n">
        <v>0</v>
      </c>
      <c r="DC104" s="22" t="n">
        <v>0.006479377370291563</v>
      </c>
      <c r="DD104" s="22" t="n">
        <v>0.006669875186294141</v>
      </c>
      <c r="DE104" s="22" t="n">
        <v>0.005876455510879165</v>
      </c>
    </row>
    <row r="105">
      <c r="A105" s="15" t="n">
        <v>92</v>
      </c>
      <c r="B105" s="10" t="inlineStr">
        <is>
          <t>Correio</t>
        </is>
      </c>
      <c r="C105" s="23" t="n">
        <v>0.001892744781630921</v>
      </c>
      <c r="D105" s="23" t="n">
        <v>0.001890324813790084</v>
      </c>
      <c r="E105" s="23" t="n">
        <v>0.001896366603353979</v>
      </c>
      <c r="F105" s="23" t="n">
        <v>0.001895966593418467</v>
      </c>
      <c r="G105" s="23" t="n">
        <v>0.001895792862057541</v>
      </c>
      <c r="H105" s="23" t="n">
        <v>0.001903828816194658</v>
      </c>
      <c r="I105" s="23" t="n">
        <v>0.001892650736797332</v>
      </c>
      <c r="J105" s="23" t="n">
        <v>0.001893400847235047</v>
      </c>
      <c r="K105" s="23" t="n">
        <v>0.001896272627283249</v>
      </c>
      <c r="L105" s="23" t="n">
        <v>0.001895544347689699</v>
      </c>
      <c r="M105" s="23" t="n">
        <v>0.001893175972318235</v>
      </c>
      <c r="N105" s="23" t="n">
        <v>0.001895041567046548</v>
      </c>
      <c r="O105" s="23" t="n">
        <v>0.001814817267905272</v>
      </c>
      <c r="P105" s="23" t="n">
        <v>0.001815418844107396</v>
      </c>
      <c r="Q105" s="23" t="n">
        <v>0.001811764141577745</v>
      </c>
      <c r="R105" s="23" t="n">
        <v>0.001807978331299939</v>
      </c>
      <c r="S105" s="23" t="n">
        <v>0.001808742297208493</v>
      </c>
      <c r="T105" s="23" t="n">
        <v>0.00180898196162067</v>
      </c>
      <c r="U105" s="23" t="n">
        <v>0.003029631945346699</v>
      </c>
      <c r="V105" s="23" t="n">
        <v>0.003606167949332772</v>
      </c>
      <c r="W105" s="23" t="n">
        <v>0.004694140084010183</v>
      </c>
      <c r="X105" s="23" t="n">
        <v>0.004695919613324002</v>
      </c>
      <c r="Y105" s="23" t="n">
        <v>0.00473827949231504</v>
      </c>
      <c r="Z105" s="23" t="n">
        <v>0.00468810462805217</v>
      </c>
      <c r="AA105" s="23" t="n">
        <v>0.004658667129973139</v>
      </c>
      <c r="AB105" s="23" t="n">
        <v>0.004959969854958412</v>
      </c>
      <c r="AC105" s="23" t="n">
        <v>0.004678871245777489</v>
      </c>
      <c r="AD105" s="23" t="n">
        <v>0.00466924607741768</v>
      </c>
      <c r="AE105" s="23" t="n">
        <v>0.005144178127080225</v>
      </c>
      <c r="AF105" s="23" t="n">
        <v>0.004675582513282899</v>
      </c>
      <c r="AG105" s="23" t="n">
        <v>0.004678871245777489</v>
      </c>
      <c r="AH105" s="23" t="n">
        <v>0.004957165249552775</v>
      </c>
      <c r="AI105" s="23" t="n">
        <v>0.004592220884907522</v>
      </c>
      <c r="AJ105" s="23" t="n">
        <v>0.004633112530749102</v>
      </c>
      <c r="AK105" s="23" t="n">
        <v>0.004794450982716168</v>
      </c>
      <c r="AL105" s="23" t="n">
        <v>0.004178880316923605</v>
      </c>
      <c r="AM105" s="23" t="n">
        <v>0.004729371280866969</v>
      </c>
      <c r="AN105" s="23" t="n">
        <v>0.00447695555437569</v>
      </c>
      <c r="AO105" s="23" t="n">
        <v>0.004653137316076278</v>
      </c>
      <c r="AP105" s="23" t="n">
        <v>0.005239181661619356</v>
      </c>
      <c r="AQ105" s="23" t="n">
        <v>0.004704016781713391</v>
      </c>
      <c r="AR105" s="23" t="n">
        <v>0.004213485659042148</v>
      </c>
      <c r="AS105" s="23" t="n">
        <v>0.005027599463164212</v>
      </c>
      <c r="AT105" s="23" t="n">
        <v>0.005230841095226197</v>
      </c>
      <c r="AU105" s="23" t="n">
        <v>0.005854828932684767</v>
      </c>
      <c r="AV105" s="23" t="n">
        <v>0.007995579697994276</v>
      </c>
      <c r="AW105" s="23" t="n">
        <v>0.008001323453962542</v>
      </c>
      <c r="AX105" s="23" t="n">
        <v>0.003626956560570432</v>
      </c>
      <c r="AY105" s="23" t="n">
        <v>0.006684459631165744</v>
      </c>
      <c r="AZ105" s="23" t="n">
        <v>0.006676214762235221</v>
      </c>
      <c r="BA105" s="23" t="n">
        <v>0.006118544090885416</v>
      </c>
      <c r="BB105" s="23" t="n">
        <v>0.003174341331413819</v>
      </c>
      <c r="BC105" s="23" t="n">
        <v>0.003272462513870221</v>
      </c>
      <c r="BD105" s="23" t="n">
        <v>0.00321725719556041</v>
      </c>
      <c r="BE105" s="23" t="n">
        <v>0.00321725719556041</v>
      </c>
      <c r="BF105" s="23" t="n">
        <v>0.00321725719556041</v>
      </c>
      <c r="BG105" s="23" t="n">
        <v>0.004664692703500546</v>
      </c>
      <c r="BH105" s="23" t="n">
        <v>0.003899432426021036</v>
      </c>
      <c r="BI105" s="23" t="n">
        <v>0.004606438884712746</v>
      </c>
      <c r="BJ105" s="23" t="n">
        <v>0.004949865310424715</v>
      </c>
      <c r="BK105" s="23" t="n">
        <v>0.006021103372379493</v>
      </c>
      <c r="BL105" s="23" t="n">
        <v>0.005248622262553246</v>
      </c>
      <c r="BM105" s="23" t="n">
        <v>0.02044543435752278</v>
      </c>
      <c r="BN105" s="23" t="n">
        <v>0.005094263341633733</v>
      </c>
      <c r="BO105" s="23" t="n">
        <v>0.013226191658418</v>
      </c>
      <c r="BP105" s="23" t="n">
        <v>0.005603275409747869</v>
      </c>
      <c r="BQ105" s="23" t="n">
        <v>0.006154416426157361</v>
      </c>
      <c r="BR105" s="23" t="n">
        <v>0.006107081497810891</v>
      </c>
      <c r="BS105" s="23" t="n">
        <v>0.005768121858054414</v>
      </c>
      <c r="BT105" s="23" t="n">
        <v>0.005827640813433104</v>
      </c>
      <c r="BU105" s="23" t="n">
        <v>0.004925729417745221</v>
      </c>
      <c r="BV105" s="23" t="n">
        <v>0.004927334254734129</v>
      </c>
      <c r="BW105" s="23" t="n">
        <v>0.00384292482904699</v>
      </c>
      <c r="BX105" s="23" t="n">
        <v>0.004138429182775007</v>
      </c>
      <c r="BY105" s="23" t="n">
        <v>0.004411976758856396</v>
      </c>
      <c r="BZ105" s="23" t="n">
        <v>0.004648686941665582</v>
      </c>
      <c r="CA105" s="23" t="n">
        <v>0.006075140961882156</v>
      </c>
      <c r="CB105" s="23" t="n">
        <v>0.007920689688923281</v>
      </c>
      <c r="CC105" s="23" t="n">
        <v>0.006102660001880278</v>
      </c>
      <c r="CD105" s="23" t="n">
        <v>0.00798893549795752</v>
      </c>
      <c r="CE105" s="23" t="n">
        <v>0.007822872840954349</v>
      </c>
      <c r="CF105" s="23" t="n">
        <v>0.005398004940426045</v>
      </c>
      <c r="CG105" s="23" t="n">
        <v>0.005377583080205851</v>
      </c>
      <c r="CH105" s="23" t="n">
        <v>0.006808335661815904</v>
      </c>
      <c r="CI105" s="23" t="n">
        <v>0.00502624129401179</v>
      </c>
      <c r="CJ105" s="23" t="n">
        <v>0.00513058752252026</v>
      </c>
      <c r="CK105" s="23" t="n">
        <v>0.003765634746492687</v>
      </c>
      <c r="CL105" s="23" t="n">
        <v>0.003154797848521352</v>
      </c>
      <c r="CM105" s="23" t="n">
        <v>0.008249456971481288</v>
      </c>
      <c r="CN105" s="23" t="n">
        <v>0.008059314416738036</v>
      </c>
      <c r="CO105" s="23" t="n">
        <v>0.008004299518009234</v>
      </c>
      <c r="CP105" s="23" t="n">
        <v>1.008114162531763</v>
      </c>
      <c r="CQ105" s="23" t="n">
        <v>0.005414265331970401</v>
      </c>
      <c r="CR105" s="23" t="n">
        <v>0.009979963513205393</v>
      </c>
      <c r="CS105" s="23" t="n">
        <v>0.002908517516932899</v>
      </c>
      <c r="CT105" s="23" t="n">
        <v>0.001372350169608984</v>
      </c>
      <c r="CU105" s="23" t="n">
        <v>0.004039635223244136</v>
      </c>
      <c r="CV105" s="23" t="n">
        <v>0.003583494876339898</v>
      </c>
      <c r="CW105" s="23" t="n">
        <v>0.005623294308978819</v>
      </c>
      <c r="CX105" s="23" t="n">
        <v>0.006495199703207332</v>
      </c>
      <c r="CY105" s="23" t="n">
        <v>0.003855470704685319</v>
      </c>
      <c r="CZ105" s="23" t="n">
        <v>0.005236162555513328</v>
      </c>
      <c r="DA105" s="23" t="n">
        <v>0.00519569190709543</v>
      </c>
      <c r="DB105" s="23" t="n">
        <v>0</v>
      </c>
      <c r="DC105" s="23" t="n">
        <v>0.00220526769964219</v>
      </c>
      <c r="DD105" s="23" t="n">
        <v>0.003479011377478935</v>
      </c>
      <c r="DE105" s="23" t="n">
        <v>0.003984592225048781</v>
      </c>
    </row>
    <row r="106">
      <c r="A106" s="13" t="n">
        <v>93</v>
      </c>
      <c r="B106" s="14" t="inlineStr">
        <is>
          <t>Serviços de informação</t>
        </is>
      </c>
      <c r="C106" s="22" t="n">
        <v>0.01289891474083942</v>
      </c>
      <c r="D106" s="22" t="n">
        <v>0.0129617040562187</v>
      </c>
      <c r="E106" s="22" t="n">
        <v>0.01280494171252934</v>
      </c>
      <c r="F106" s="22" t="n">
        <v>0.01281532050747524</v>
      </c>
      <c r="G106" s="22" t="n">
        <v>0.01289366383187356</v>
      </c>
      <c r="H106" s="22" t="n">
        <v>0.01306045692126649</v>
      </c>
      <c r="I106" s="22" t="n">
        <v>0.01290135486033869</v>
      </c>
      <c r="J106" s="22" t="n">
        <v>0.01288189223771695</v>
      </c>
      <c r="K106" s="22" t="n">
        <v>0.01280738004788383</v>
      </c>
      <c r="L106" s="22" t="n">
        <v>0.01282627623993737</v>
      </c>
      <c r="M106" s="22" t="n">
        <v>0.01288772691941575</v>
      </c>
      <c r="N106" s="22" t="n">
        <v>0.01298989799944779</v>
      </c>
      <c r="O106" s="22" t="n">
        <v>0.01494511118028538</v>
      </c>
      <c r="P106" s="22" t="n">
        <v>0.01490524003005553</v>
      </c>
      <c r="Q106" s="22" t="n">
        <v>0.015000066195048</v>
      </c>
      <c r="R106" s="22" t="n">
        <v>0.0150982941266295</v>
      </c>
      <c r="S106" s="22" t="n">
        <v>0.01507847200521046</v>
      </c>
      <c r="T106" s="22" t="n">
        <v>0.01507225359019376</v>
      </c>
      <c r="U106" s="22" t="n">
        <v>0.04074885246758096</v>
      </c>
      <c r="V106" s="22" t="n">
        <v>0.04002180505378395</v>
      </c>
      <c r="W106" s="22" t="n">
        <v>0.04810517756066488</v>
      </c>
      <c r="X106" s="22" t="n">
        <v>0.04803491618430338</v>
      </c>
      <c r="Y106" s="22" t="n">
        <v>0.04831088795777727</v>
      </c>
      <c r="Z106" s="22" t="n">
        <v>0.04541193061263363</v>
      </c>
      <c r="AA106" s="22" t="n">
        <v>0.04530174143478005</v>
      </c>
      <c r="AB106" s="22" t="n">
        <v>0.04573979155557126</v>
      </c>
      <c r="AC106" s="22" t="n">
        <v>0.04552402538615232</v>
      </c>
      <c r="AD106" s="22" t="n">
        <v>0.04541618349955773</v>
      </c>
      <c r="AE106" s="22" t="n">
        <v>0.04624454622356415</v>
      </c>
      <c r="AF106" s="22" t="n">
        <v>0.04549365495971736</v>
      </c>
      <c r="AG106" s="22" t="n">
        <v>0.04552402538615232</v>
      </c>
      <c r="AH106" s="22" t="n">
        <v>0.04618566892030347</v>
      </c>
      <c r="AI106" s="22" t="n">
        <v>0.04459715778315568</v>
      </c>
      <c r="AJ106" s="22" t="n">
        <v>0.04296572734423106</v>
      </c>
      <c r="AK106" s="22" t="n">
        <v>0.0457988160197519</v>
      </c>
      <c r="AL106" s="22" t="n">
        <v>0.03667371210021979</v>
      </c>
      <c r="AM106" s="22" t="n">
        <v>0.04558869710874421</v>
      </c>
      <c r="AN106" s="22" t="n">
        <v>0.04296885603428726</v>
      </c>
      <c r="AO106" s="22" t="n">
        <v>0.04522142369905806</v>
      </c>
      <c r="AP106" s="22" t="n">
        <v>0.04687668394312024</v>
      </c>
      <c r="AQ106" s="22" t="n">
        <v>0.04552857559885913</v>
      </c>
      <c r="AR106" s="22" t="n">
        <v>0.04405517059372568</v>
      </c>
      <c r="AS106" s="22" t="n">
        <v>0.03307047421953734</v>
      </c>
      <c r="AT106" s="22" t="n">
        <v>0.03477741477147397</v>
      </c>
      <c r="AU106" s="22" t="n">
        <v>0.04122394671436583</v>
      </c>
      <c r="AV106" s="22" t="n">
        <v>0.04347897768756785</v>
      </c>
      <c r="AW106" s="22" t="n">
        <v>0.04346019886525275</v>
      </c>
      <c r="AX106" s="22" t="n">
        <v>0.02724122659432415</v>
      </c>
      <c r="AY106" s="22" t="n">
        <v>0.04475749033283036</v>
      </c>
      <c r="AZ106" s="22" t="n">
        <v>0.04493884967305807</v>
      </c>
      <c r="BA106" s="22" t="n">
        <v>0.06562420375310928</v>
      </c>
      <c r="BB106" s="22" t="n">
        <v>0.03887736214118569</v>
      </c>
      <c r="BC106" s="22" t="n">
        <v>0.03883628957057169</v>
      </c>
      <c r="BD106" s="22" t="n">
        <v>0.03838762385095202</v>
      </c>
      <c r="BE106" s="22" t="n">
        <v>0.03838762385095201</v>
      </c>
      <c r="BF106" s="22" t="n">
        <v>0.03838762385095203</v>
      </c>
      <c r="BG106" s="22" t="n">
        <v>0.04283383806476461</v>
      </c>
      <c r="BH106" s="22" t="n">
        <v>0.03526060824765737</v>
      </c>
      <c r="BI106" s="22" t="n">
        <v>0.04896166869956282</v>
      </c>
      <c r="BJ106" s="22" t="n">
        <v>0.04899298808027461</v>
      </c>
      <c r="BK106" s="22" t="n">
        <v>0.05505789709170776</v>
      </c>
      <c r="BL106" s="22" t="n">
        <v>0.04772303573528196</v>
      </c>
      <c r="BM106" s="22" t="n">
        <v>0.07556184615439879</v>
      </c>
      <c r="BN106" s="22" t="n">
        <v>0.04812053270053882</v>
      </c>
      <c r="BO106" s="22" t="n">
        <v>0.05583257429065577</v>
      </c>
      <c r="BP106" s="22" t="n">
        <v>0.05323352638175072</v>
      </c>
      <c r="BQ106" s="22" t="n">
        <v>0.05288546708955862</v>
      </c>
      <c r="BR106" s="22" t="n">
        <v>0.05212609706643739</v>
      </c>
      <c r="BS106" s="22" t="n">
        <v>0.04864185964805922</v>
      </c>
      <c r="BT106" s="22" t="n">
        <v>0.04883658830355168</v>
      </c>
      <c r="BU106" s="22" t="n">
        <v>0.04739231836013646</v>
      </c>
      <c r="BV106" s="22" t="n">
        <v>0.04736673423146619</v>
      </c>
      <c r="BW106" s="22" t="n">
        <v>0.03674115775874046</v>
      </c>
      <c r="BX106" s="22" t="n">
        <v>0.040891979131348</v>
      </c>
      <c r="BY106" s="22" t="n">
        <v>0.03772856641790885</v>
      </c>
      <c r="BZ106" s="22" t="n">
        <v>0.04463394881067633</v>
      </c>
      <c r="CA106" s="22" t="n">
        <v>0.06240163250793269</v>
      </c>
      <c r="CB106" s="22" t="n">
        <v>0.06271175854681554</v>
      </c>
      <c r="CC106" s="22" t="n">
        <v>0.0624189097998995</v>
      </c>
      <c r="CD106" s="22" t="n">
        <v>0.06347143371605614</v>
      </c>
      <c r="CE106" s="22" t="n">
        <v>0.06295492628935254</v>
      </c>
      <c r="CF106" s="22" t="n">
        <v>0.06727199288692219</v>
      </c>
      <c r="CG106" s="22" t="n">
        <v>0.06697036672762367</v>
      </c>
      <c r="CH106" s="22" t="n">
        <v>0.07700874343911386</v>
      </c>
      <c r="CI106" s="22" t="n">
        <v>0.03260573758791982</v>
      </c>
      <c r="CJ106" s="22" t="n">
        <v>0.03447303229449753</v>
      </c>
      <c r="CK106" s="22" t="n">
        <v>0.02827628109209855</v>
      </c>
      <c r="CL106" s="22" t="n">
        <v>0.02818741864142491</v>
      </c>
      <c r="CM106" s="22" t="n">
        <v>0.05400467995319222</v>
      </c>
      <c r="CN106" s="22" t="n">
        <v>0.04901294654362634</v>
      </c>
      <c r="CO106" s="22" t="n">
        <v>0.04890531577552321</v>
      </c>
      <c r="CP106" s="22" t="n">
        <v>0.04908135024755595</v>
      </c>
      <c r="CQ106" s="22" t="n">
        <v>1.206341971520616</v>
      </c>
      <c r="CR106" s="22" t="n">
        <v>0.07024414281222441</v>
      </c>
      <c r="CS106" s="22" t="n">
        <v>0.02419970542405936</v>
      </c>
      <c r="CT106" s="22" t="n">
        <v>0.00939146440128207</v>
      </c>
      <c r="CU106" s="22" t="n">
        <v>0.0328105742725309</v>
      </c>
      <c r="CV106" s="22" t="n">
        <v>0.0291777155842332</v>
      </c>
      <c r="CW106" s="22" t="n">
        <v>0.1391953292126525</v>
      </c>
      <c r="CX106" s="22" t="n">
        <v>0.07319592053778527</v>
      </c>
      <c r="CY106" s="22" t="n">
        <v>0.03015554718162437</v>
      </c>
      <c r="CZ106" s="22" t="n">
        <v>0.05003685849061811</v>
      </c>
      <c r="DA106" s="22" t="n">
        <v>0.04985791655504859</v>
      </c>
      <c r="DB106" s="22" t="n">
        <v>0</v>
      </c>
      <c r="DC106" s="22" t="n">
        <v>0.04051542885710153</v>
      </c>
      <c r="DD106" s="22" t="n">
        <v>0.03754817371541853</v>
      </c>
      <c r="DE106" s="22" t="n">
        <v>0.04246450346874963</v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23" t="n">
        <v>0.04528696735259027</v>
      </c>
      <c r="D107" s="23" t="n">
        <v>0.04554054174417139</v>
      </c>
      <c r="E107" s="23" t="n">
        <v>0.04490745766475848</v>
      </c>
      <c r="F107" s="23" t="n">
        <v>0.04494937238540567</v>
      </c>
      <c r="G107" s="23" t="n">
        <v>0.04522642347137548</v>
      </c>
      <c r="H107" s="23" t="n">
        <v>0.04572607926041371</v>
      </c>
      <c r="I107" s="23" t="n">
        <v>0.0452968217651392</v>
      </c>
      <c r="J107" s="23" t="n">
        <v>0.04521822204383202</v>
      </c>
      <c r="K107" s="23" t="n">
        <v>0.04491730487204605</v>
      </c>
      <c r="L107" s="23" t="n">
        <v>0.04499361706583623</v>
      </c>
      <c r="M107" s="23" t="n">
        <v>0.04524178538184433</v>
      </c>
      <c r="N107" s="23" t="n">
        <v>0.04558289995861956</v>
      </c>
      <c r="O107" s="23" t="n">
        <v>0.05352606365762652</v>
      </c>
      <c r="P107" s="23" t="n">
        <v>0.05338950377066767</v>
      </c>
      <c r="Q107" s="23" t="n">
        <v>0.05377245884747792</v>
      </c>
      <c r="R107" s="23" t="n">
        <v>0.05416915194464888</v>
      </c>
      <c r="S107" s="23" t="n">
        <v>0.05408910038892929</v>
      </c>
      <c r="T107" s="23" t="n">
        <v>0.05406398734549293</v>
      </c>
      <c r="U107" s="23" t="n">
        <v>0.07781595779118523</v>
      </c>
      <c r="V107" s="23" t="n">
        <v>0.1126393421164656</v>
      </c>
      <c r="W107" s="23" t="n">
        <v>0.1296094005359889</v>
      </c>
      <c r="X107" s="23" t="n">
        <v>0.1296919495724216</v>
      </c>
      <c r="Y107" s="23" t="n">
        <v>0.1272445625632797</v>
      </c>
      <c r="Z107" s="23" t="n">
        <v>0.1002252601964556</v>
      </c>
      <c r="AA107" s="23" t="n">
        <v>0.1002794407751288</v>
      </c>
      <c r="AB107" s="23" t="n">
        <v>0.09785468568275872</v>
      </c>
      <c r="AC107" s="23" t="n">
        <v>0.1006334500249331</v>
      </c>
      <c r="AD107" s="23" t="n">
        <v>0.1006734602551525</v>
      </c>
      <c r="AE107" s="23" t="n">
        <v>0.09737672837720354</v>
      </c>
      <c r="AF107" s="23" t="n">
        <v>0.1005993447180619</v>
      </c>
      <c r="AG107" s="23" t="n">
        <v>0.1006334500249332</v>
      </c>
      <c r="AH107" s="23" t="n">
        <v>0.09910070501307178</v>
      </c>
      <c r="AI107" s="23" t="n">
        <v>0.0992027555881749</v>
      </c>
      <c r="AJ107" s="23" t="n">
        <v>0.09422549413983211</v>
      </c>
      <c r="AK107" s="23" t="n">
        <v>0.09999687768466797</v>
      </c>
      <c r="AL107" s="23" t="n">
        <v>0.08267157419435406</v>
      </c>
      <c r="AM107" s="23" t="n">
        <v>0.1001851744225373</v>
      </c>
      <c r="AN107" s="23" t="n">
        <v>0.09793630481009141</v>
      </c>
      <c r="AO107" s="23" t="n">
        <v>0.1001180694760339</v>
      </c>
      <c r="AP107" s="23" t="n">
        <v>0.09770641049894943</v>
      </c>
      <c r="AQ107" s="23" t="n">
        <v>0.1003459385933513</v>
      </c>
      <c r="AR107" s="23" t="n">
        <v>0.1030011054812392</v>
      </c>
      <c r="AS107" s="23" t="n">
        <v>0.07419799735198704</v>
      </c>
      <c r="AT107" s="23" t="n">
        <v>0.07750383480325106</v>
      </c>
      <c r="AU107" s="23" t="n">
        <v>0.07386557494710641</v>
      </c>
      <c r="AV107" s="23" t="n">
        <v>0.0927083704943579</v>
      </c>
      <c r="AW107" s="23" t="n">
        <v>0.09278012392410113</v>
      </c>
      <c r="AX107" s="23" t="n">
        <v>0.07393514609035073</v>
      </c>
      <c r="AY107" s="23" t="n">
        <v>0.0998202027777905</v>
      </c>
      <c r="AZ107" s="23" t="n">
        <v>0.09956486006662629</v>
      </c>
      <c r="BA107" s="23" t="n">
        <v>0.07258224363298424</v>
      </c>
      <c r="BB107" s="23" t="n">
        <v>0.08538496855937555</v>
      </c>
      <c r="BC107" s="23" t="n">
        <v>0.08838462405156912</v>
      </c>
      <c r="BD107" s="23" t="n">
        <v>0.08741105453778659</v>
      </c>
      <c r="BE107" s="23" t="n">
        <v>0.08741105453778657</v>
      </c>
      <c r="BF107" s="23" t="n">
        <v>0.08741105453778659</v>
      </c>
      <c r="BG107" s="23" t="n">
        <v>0.08560503647192844</v>
      </c>
      <c r="BH107" s="23" t="n">
        <v>0.08981371568284977</v>
      </c>
      <c r="BI107" s="23" t="n">
        <v>0.1115421152799705</v>
      </c>
      <c r="BJ107" s="23" t="n">
        <v>0.1093587053199957</v>
      </c>
      <c r="BK107" s="23" t="n">
        <v>0.1356210784593473</v>
      </c>
      <c r="BL107" s="23" t="n">
        <v>0.06188368678402193</v>
      </c>
      <c r="BM107" s="23" t="n">
        <v>0.1236764954647558</v>
      </c>
      <c r="BN107" s="23" t="n">
        <v>0.1093377458307078</v>
      </c>
      <c r="BO107" s="23" t="n">
        <v>0.1002415960202811</v>
      </c>
      <c r="BP107" s="23" t="n">
        <v>0.1107861104279095</v>
      </c>
      <c r="BQ107" s="23" t="n">
        <v>0.1160889008921198</v>
      </c>
      <c r="BR107" s="23" t="n">
        <v>0.1147487173001665</v>
      </c>
      <c r="BS107" s="23" t="n">
        <v>0.1045537544415139</v>
      </c>
      <c r="BT107" s="23" t="n">
        <v>0.1042389352392349</v>
      </c>
      <c r="BU107" s="23" t="n">
        <v>0.1362744706857923</v>
      </c>
      <c r="BV107" s="23" t="n">
        <v>0.135784969064475</v>
      </c>
      <c r="BW107" s="23" t="n">
        <v>0.1063454595131041</v>
      </c>
      <c r="BX107" s="23" t="n">
        <v>0.1060710576516751</v>
      </c>
      <c r="BY107" s="23" t="n">
        <v>0.08833116412755217</v>
      </c>
      <c r="BZ107" s="23" t="n">
        <v>0.08546942411908284</v>
      </c>
      <c r="CA107" s="23" t="n">
        <v>0.1116394682264541</v>
      </c>
      <c r="CB107" s="23" t="n">
        <v>0.09085030696868103</v>
      </c>
      <c r="CC107" s="23" t="n">
        <v>0.110709957526716</v>
      </c>
      <c r="CD107" s="23" t="n">
        <v>0.09171558659349367</v>
      </c>
      <c r="CE107" s="23" t="n">
        <v>0.09166726320692017</v>
      </c>
      <c r="CF107" s="23" t="n">
        <v>0.09457352349315033</v>
      </c>
      <c r="CG107" s="23" t="n">
        <v>0.0943708408854467</v>
      </c>
      <c r="CH107" s="23" t="n">
        <v>0.1087964530838186</v>
      </c>
      <c r="CI107" s="23" t="n">
        <v>0.07055720844185626</v>
      </c>
      <c r="CJ107" s="23" t="n">
        <v>0.06797506708575209</v>
      </c>
      <c r="CK107" s="23" t="n">
        <v>0.06475546603787502</v>
      </c>
      <c r="CL107" s="23" t="n">
        <v>0.06662874509309423</v>
      </c>
      <c r="CM107" s="23" t="n">
        <v>0.08066220955819199</v>
      </c>
      <c r="CN107" s="23" t="n">
        <v>0.09363420221374265</v>
      </c>
      <c r="CO107" s="23" t="n">
        <v>0.09422837722029503</v>
      </c>
      <c r="CP107" s="23" t="n">
        <v>0.09339078619813626</v>
      </c>
      <c r="CQ107" s="23" t="n">
        <v>0.06985930030042879</v>
      </c>
      <c r="CR107" s="23" t="n">
        <v>1.152022199902125</v>
      </c>
      <c r="CS107" s="23" t="n">
        <v>0.0971932341973589</v>
      </c>
      <c r="CT107" s="23" t="n">
        <v>0.09340041705691472</v>
      </c>
      <c r="CU107" s="23" t="n">
        <v>0.04710401747072885</v>
      </c>
      <c r="CV107" s="23" t="n">
        <v>0.06249627080467089</v>
      </c>
      <c r="CW107" s="23" t="n">
        <v>0.06077365731534188</v>
      </c>
      <c r="CX107" s="23" t="n">
        <v>0.0409888279692828</v>
      </c>
      <c r="CY107" s="23" t="n">
        <v>0.06368936046492397</v>
      </c>
      <c r="CZ107" s="23" t="n">
        <v>0.06345813964750924</v>
      </c>
      <c r="DA107" s="23" t="n">
        <v>0.06222461024789929</v>
      </c>
      <c r="DB107" s="23" t="n">
        <v>0</v>
      </c>
      <c r="DC107" s="23" t="n">
        <v>0.01381521036307572</v>
      </c>
      <c r="DD107" s="23" t="n">
        <v>0.02376974174797924</v>
      </c>
      <c r="DE107" s="23" t="n">
        <v>0.1248744575093845</v>
      </c>
    </row>
    <row r="108">
      <c r="A108" s="13" t="n">
        <v>95</v>
      </c>
      <c r="B108" s="14" t="inlineStr">
        <is>
          <t>Atividades imobiliárias e aluguéis</t>
        </is>
      </c>
      <c r="C108" s="22" t="n">
        <v>0.005365223473173519</v>
      </c>
      <c r="D108" s="22" t="n">
        <v>0.005400369781502373</v>
      </c>
      <c r="E108" s="22" t="n">
        <v>0.005312622086972196</v>
      </c>
      <c r="F108" s="22" t="n">
        <v>0.005318431615632401</v>
      </c>
      <c r="G108" s="22" t="n">
        <v>0.005353099216383115</v>
      </c>
      <c r="H108" s="22" t="n">
        <v>0.005401446509387873</v>
      </c>
      <c r="I108" s="22" t="n">
        <v>0.005366589329637512</v>
      </c>
      <c r="J108" s="22" t="n">
        <v>0.005355695130020591</v>
      </c>
      <c r="K108" s="22" t="n">
        <v>0.005313986944761463</v>
      </c>
      <c r="L108" s="22" t="n">
        <v>0.005324564084966661</v>
      </c>
      <c r="M108" s="22" t="n">
        <v>0.005358961092083533</v>
      </c>
      <c r="N108" s="22" t="n">
        <v>0.005397980146924212</v>
      </c>
      <c r="O108" s="22" t="n">
        <v>0.006506822353319459</v>
      </c>
      <c r="P108" s="22" t="n">
        <v>0.006488263703773488</v>
      </c>
      <c r="Q108" s="22" t="n">
        <v>0.00654134263308393</v>
      </c>
      <c r="R108" s="22" t="n">
        <v>0.006596325700649087</v>
      </c>
      <c r="S108" s="22" t="n">
        <v>0.006585230271643097</v>
      </c>
      <c r="T108" s="22" t="n">
        <v>0.006581749514922407</v>
      </c>
      <c r="U108" s="22" t="n">
        <v>0.01498303452949163</v>
      </c>
      <c r="V108" s="22" t="n">
        <v>0.01777106210766695</v>
      </c>
      <c r="W108" s="22" t="n">
        <v>0.02143196656012678</v>
      </c>
      <c r="X108" s="22" t="n">
        <v>0.02156517529642505</v>
      </c>
      <c r="Y108" s="22" t="n">
        <v>0.02144650453470615</v>
      </c>
      <c r="Z108" s="22" t="n">
        <v>0.02096133570366724</v>
      </c>
      <c r="AA108" s="22" t="n">
        <v>0.02062090647971326</v>
      </c>
      <c r="AB108" s="22" t="n">
        <v>0.02455536192964766</v>
      </c>
      <c r="AC108" s="22" t="n">
        <v>0.02072467795011042</v>
      </c>
      <c r="AD108" s="22" t="n">
        <v>0.02063477904108471</v>
      </c>
      <c r="AE108" s="22" t="n">
        <v>0.02685783465514359</v>
      </c>
      <c r="AF108" s="22" t="n">
        <v>0.0207028266948508</v>
      </c>
      <c r="AG108" s="22" t="n">
        <v>0.02072467795011042</v>
      </c>
      <c r="AH108" s="22" t="n">
        <v>0.0241852454321077</v>
      </c>
      <c r="AI108" s="22" t="n">
        <v>0.02029370311032306</v>
      </c>
      <c r="AJ108" s="22" t="n">
        <v>0.02198092111662283</v>
      </c>
      <c r="AK108" s="22" t="n">
        <v>0.02216190431432185</v>
      </c>
      <c r="AL108" s="22" t="n">
        <v>0.02043695709620548</v>
      </c>
      <c r="AM108" s="22" t="n">
        <v>0.02140055764842338</v>
      </c>
      <c r="AN108" s="22" t="n">
        <v>0.02006750849130401</v>
      </c>
      <c r="AO108" s="22" t="n">
        <v>0.02058213990863291</v>
      </c>
      <c r="AP108" s="22" t="n">
        <v>0.02770230009652866</v>
      </c>
      <c r="AQ108" s="22" t="n">
        <v>0.02107788931950186</v>
      </c>
      <c r="AR108" s="22" t="n">
        <v>0.01983958901211997</v>
      </c>
      <c r="AS108" s="22" t="n">
        <v>0.02165097018901488</v>
      </c>
      <c r="AT108" s="22" t="n">
        <v>0.02192969165370319</v>
      </c>
      <c r="AU108" s="22" t="n">
        <v>0.02540309273126061</v>
      </c>
      <c r="AV108" s="22" t="n">
        <v>0.02428208443099684</v>
      </c>
      <c r="AW108" s="22" t="n">
        <v>0.02424275096024164</v>
      </c>
      <c r="AX108" s="22" t="n">
        <v>0.01253309532465968</v>
      </c>
      <c r="AY108" s="22" t="n">
        <v>0.02116896070457127</v>
      </c>
      <c r="AZ108" s="22" t="n">
        <v>0.02113718684245867</v>
      </c>
      <c r="BA108" s="22" t="n">
        <v>0.01568120977121123</v>
      </c>
      <c r="BB108" s="22" t="n">
        <v>0.01511205538732981</v>
      </c>
      <c r="BC108" s="22" t="n">
        <v>0.01537931378355758</v>
      </c>
      <c r="BD108" s="22" t="n">
        <v>0.01518730512493617</v>
      </c>
      <c r="BE108" s="22" t="n">
        <v>0.01518730512493617</v>
      </c>
      <c r="BF108" s="22" t="n">
        <v>0.01518730512493617</v>
      </c>
      <c r="BG108" s="22" t="n">
        <v>0.02927095391123205</v>
      </c>
      <c r="BH108" s="22" t="n">
        <v>0.01860323002997477</v>
      </c>
      <c r="BI108" s="22" t="n">
        <v>0.02016698403990838</v>
      </c>
      <c r="BJ108" s="22" t="n">
        <v>0.01987898418867423</v>
      </c>
      <c r="BK108" s="22" t="n">
        <v>0.02388399905132625</v>
      </c>
      <c r="BL108" s="22" t="n">
        <v>0.02420357642627579</v>
      </c>
      <c r="BM108" s="22" t="n">
        <v>0.02805434051641953</v>
      </c>
      <c r="BN108" s="22" t="n">
        <v>0.02449085038550464</v>
      </c>
      <c r="BO108" s="22" t="n">
        <v>0.02139871859195436</v>
      </c>
      <c r="BP108" s="22" t="n">
        <v>0.02560440861277921</v>
      </c>
      <c r="BQ108" s="22" t="n">
        <v>0.02864797216655999</v>
      </c>
      <c r="BR108" s="22" t="n">
        <v>0.02822940992993152</v>
      </c>
      <c r="BS108" s="22" t="n">
        <v>0.02272760254686516</v>
      </c>
      <c r="BT108" s="22" t="n">
        <v>0.02375444129961589</v>
      </c>
      <c r="BU108" s="22" t="n">
        <v>0.02636521547418954</v>
      </c>
      <c r="BV108" s="22" t="n">
        <v>0.02629583492472093</v>
      </c>
      <c r="BW108" s="22" t="n">
        <v>0.01671935212094902</v>
      </c>
      <c r="BX108" s="22" t="n">
        <v>0.01723857690962776</v>
      </c>
      <c r="BY108" s="22" t="n">
        <v>0.01992511904591266</v>
      </c>
      <c r="BZ108" s="22" t="n">
        <v>0.02404867948236905</v>
      </c>
      <c r="CA108" s="22" t="n">
        <v>0.02330786414573887</v>
      </c>
      <c r="CB108" s="22" t="n">
        <v>0.02415790911940769</v>
      </c>
      <c r="CC108" s="22" t="n">
        <v>0.02318001819990116</v>
      </c>
      <c r="CD108" s="22" t="n">
        <v>0.02340246455369279</v>
      </c>
      <c r="CE108" s="22" t="n">
        <v>0.02415982127678988</v>
      </c>
      <c r="CF108" s="22" t="n">
        <v>0.0173556858854389</v>
      </c>
      <c r="CG108" s="22" t="n">
        <v>0.01736314025034117</v>
      </c>
      <c r="CH108" s="22" t="n">
        <v>0.02183194371519394</v>
      </c>
      <c r="CI108" s="22" t="n">
        <v>0.01194659335307845</v>
      </c>
      <c r="CJ108" s="22" t="n">
        <v>0.01681396924862621</v>
      </c>
      <c r="CK108" s="22" t="n">
        <v>0.01336732358411722</v>
      </c>
      <c r="CL108" s="22" t="n">
        <v>0.01345548719839895</v>
      </c>
      <c r="CM108" s="22" t="n">
        <v>0.06512994765257762</v>
      </c>
      <c r="CN108" s="22" t="n">
        <v>0.0280833707921779</v>
      </c>
      <c r="CO108" s="22" t="n">
        <v>0.02756345957501497</v>
      </c>
      <c r="CP108" s="22" t="n">
        <v>0.02799438002142791</v>
      </c>
      <c r="CQ108" s="22" t="n">
        <v>0.03243043318855979</v>
      </c>
      <c r="CR108" s="22" t="n">
        <v>0.0190579277744321</v>
      </c>
      <c r="CS108" s="22" t="n">
        <v>1.011762241325484</v>
      </c>
      <c r="CT108" s="22" t="n">
        <v>0.006323226862759074</v>
      </c>
      <c r="CU108" s="22" t="n">
        <v>0.03100324123950188</v>
      </c>
      <c r="CV108" s="22" t="n">
        <v>0.04427882581531331</v>
      </c>
      <c r="CW108" s="22" t="n">
        <v>0.03321494409300246</v>
      </c>
      <c r="CX108" s="22" t="n">
        <v>0.05498234704695124</v>
      </c>
      <c r="CY108" s="22" t="n">
        <v>0.0219397490034551</v>
      </c>
      <c r="CZ108" s="22" t="n">
        <v>0.04587999033230395</v>
      </c>
      <c r="DA108" s="22" t="n">
        <v>0.04634315136553881</v>
      </c>
      <c r="DB108" s="22" t="n">
        <v>0</v>
      </c>
      <c r="DC108" s="22" t="n">
        <v>0.008414454654776141</v>
      </c>
      <c r="DD108" s="22" t="n">
        <v>0.01292682035615194</v>
      </c>
      <c r="DE108" s="22" t="n">
        <v>0.01179678795412702</v>
      </c>
    </row>
    <row r="109">
      <c r="A109" s="15" t="n">
        <v>96</v>
      </c>
      <c r="B109" s="10" t="inlineStr">
        <is>
          <t>Aluguel imputado</t>
        </is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1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  <c r="DB109" s="23" t="n">
        <v>0</v>
      </c>
      <c r="DC109" s="23" t="n">
        <v>0</v>
      </c>
      <c r="DD109" s="23" t="n">
        <v>0</v>
      </c>
      <c r="DE109" s="23" t="n">
        <v>0</v>
      </c>
    </row>
    <row r="110">
      <c r="A110" s="13" t="n">
        <v>97</v>
      </c>
      <c r="B110" s="14" t="inlineStr">
        <is>
          <t>Serviços de manutenção e reparação</t>
        </is>
      </c>
      <c r="C110" s="22" t="n">
        <v>0.001151489062794931</v>
      </c>
      <c r="D110" s="22" t="n">
        <v>0.001157458273429103</v>
      </c>
      <c r="E110" s="22" t="n">
        <v>0.001142555300792185</v>
      </c>
      <c r="F110" s="22" t="n">
        <v>0.001143541984797047</v>
      </c>
      <c r="G110" s="22" t="n">
        <v>0.001150740234103313</v>
      </c>
      <c r="H110" s="22" t="n">
        <v>0.001165666531309399</v>
      </c>
      <c r="I110" s="22" t="n">
        <v>0.001151721038365547</v>
      </c>
      <c r="J110" s="22" t="n">
        <v>0.001149870779396791</v>
      </c>
      <c r="K110" s="22" t="n">
        <v>0.001142787106748976</v>
      </c>
      <c r="L110" s="22" t="n">
        <v>0.001144583516693407</v>
      </c>
      <c r="M110" s="22" t="n">
        <v>0.001150425466827815</v>
      </c>
      <c r="N110" s="22" t="n">
        <v>0.001159743017871106</v>
      </c>
      <c r="O110" s="22" t="n">
        <v>0.001345783274817942</v>
      </c>
      <c r="P110" s="22" t="n">
        <v>0.001342224989435521</v>
      </c>
      <c r="Q110" s="22" t="n">
        <v>0.001351239856838543</v>
      </c>
      <c r="R110" s="22" t="n">
        <v>0.001360578121003826</v>
      </c>
      <c r="S110" s="22" t="n">
        <v>0.001358693685455331</v>
      </c>
      <c r="T110" s="22" t="n">
        <v>0.001358102517534146</v>
      </c>
      <c r="U110" s="22" t="n">
        <v>0.00364897945376109</v>
      </c>
      <c r="V110" s="22" t="n">
        <v>0.003379914869266067</v>
      </c>
      <c r="W110" s="22" t="n">
        <v>0.004219972696870903</v>
      </c>
      <c r="X110" s="22" t="n">
        <v>0.004234805408627072</v>
      </c>
      <c r="Y110" s="22" t="n">
        <v>0.004173564563723909</v>
      </c>
      <c r="Z110" s="22" t="n">
        <v>0.00351875681402725</v>
      </c>
      <c r="AA110" s="22" t="n">
        <v>0.003485121940641131</v>
      </c>
      <c r="AB110" s="22" t="n">
        <v>0.003845068615991099</v>
      </c>
      <c r="AC110" s="22" t="n">
        <v>0.003500901930547575</v>
      </c>
      <c r="AD110" s="22" t="n">
        <v>0.003496876947523497</v>
      </c>
      <c r="AE110" s="22" t="n">
        <v>0.004053558125730765</v>
      </c>
      <c r="AF110" s="22" t="n">
        <v>0.003499050770807876</v>
      </c>
      <c r="AG110" s="22" t="n">
        <v>0.003500901930547575</v>
      </c>
      <c r="AH110" s="22" t="n">
        <v>0.003826064946308845</v>
      </c>
      <c r="AI110" s="22" t="n">
        <v>0.003435550629606004</v>
      </c>
      <c r="AJ110" s="22" t="n">
        <v>0.003533889354318434</v>
      </c>
      <c r="AK110" s="22" t="n">
        <v>0.003635947081769093</v>
      </c>
      <c r="AL110" s="22" t="n">
        <v>0.003207432630316752</v>
      </c>
      <c r="AM110" s="22" t="n">
        <v>0.003562644793089507</v>
      </c>
      <c r="AN110" s="22" t="n">
        <v>0.003314210612299307</v>
      </c>
      <c r="AO110" s="22" t="n">
        <v>0.003479090816396709</v>
      </c>
      <c r="AP110" s="22" t="n">
        <v>0.004160361873465755</v>
      </c>
      <c r="AQ110" s="22" t="n">
        <v>0.003532226030742414</v>
      </c>
      <c r="AR110" s="22" t="n">
        <v>0.003451660209445755</v>
      </c>
      <c r="AS110" s="22" t="n">
        <v>0.002964689418826853</v>
      </c>
      <c r="AT110" s="22" t="n">
        <v>0.003008401181825457</v>
      </c>
      <c r="AU110" s="22" t="n">
        <v>0.002721189143434985</v>
      </c>
      <c r="AV110" s="22" t="n">
        <v>0.003434910221436877</v>
      </c>
      <c r="AW110" s="22" t="n">
        <v>0.003438779802717333</v>
      </c>
      <c r="AX110" s="22" t="n">
        <v>0.002219974713334698</v>
      </c>
      <c r="AY110" s="22" t="n">
        <v>0.003563976622474533</v>
      </c>
      <c r="AZ110" s="22" t="n">
        <v>0.003583296676466572</v>
      </c>
      <c r="BA110" s="22" t="n">
        <v>0.006332729878450099</v>
      </c>
      <c r="BB110" s="22" t="n">
        <v>0.003316227471934928</v>
      </c>
      <c r="BC110" s="22" t="n">
        <v>0.003252731502480327</v>
      </c>
      <c r="BD110" s="22" t="n">
        <v>0.003230530477697091</v>
      </c>
      <c r="BE110" s="22" t="n">
        <v>0.003230530477697091</v>
      </c>
      <c r="BF110" s="22" t="n">
        <v>0.003230530477697091</v>
      </c>
      <c r="BG110" s="22" t="n">
        <v>0.004485956590994896</v>
      </c>
      <c r="BH110" s="22" t="n">
        <v>0.002785913872201921</v>
      </c>
      <c r="BI110" s="22" t="n">
        <v>0.003812679578422685</v>
      </c>
      <c r="BJ110" s="22" t="n">
        <v>0.003748616413912392</v>
      </c>
      <c r="BK110" s="22" t="n">
        <v>0.004399168911624181</v>
      </c>
      <c r="BL110" s="22" t="n">
        <v>0.003654124517647937</v>
      </c>
      <c r="BM110" s="22" t="n">
        <v>0.005252859152751477</v>
      </c>
      <c r="BN110" s="22" t="n">
        <v>0.003795667013963284</v>
      </c>
      <c r="BO110" s="22" t="n">
        <v>0.004049876001584445</v>
      </c>
      <c r="BP110" s="22" t="n">
        <v>0.004486507636795131</v>
      </c>
      <c r="BQ110" s="22" t="n">
        <v>0.004147372197681428</v>
      </c>
      <c r="BR110" s="22" t="n">
        <v>0.004112435403803804</v>
      </c>
      <c r="BS110" s="22" t="n">
        <v>0.003927813277506243</v>
      </c>
      <c r="BT110" s="22" t="n">
        <v>0.004028694065744422</v>
      </c>
      <c r="BU110" s="22" t="n">
        <v>0.004788380028311966</v>
      </c>
      <c r="BV110" s="22" t="n">
        <v>0.004776090116499037</v>
      </c>
      <c r="BW110" s="22" t="n">
        <v>0.003615643104717161</v>
      </c>
      <c r="BX110" s="22" t="n">
        <v>0.003660362428733425</v>
      </c>
      <c r="BY110" s="22" t="n">
        <v>0.003614220814944375</v>
      </c>
      <c r="BZ110" s="22" t="n">
        <v>0.004114322705118317</v>
      </c>
      <c r="CA110" s="22" t="n">
        <v>0.005980449299366263</v>
      </c>
      <c r="CB110" s="22" t="n">
        <v>0.01308034627821274</v>
      </c>
      <c r="CC110" s="22" t="n">
        <v>0.006095469891040982</v>
      </c>
      <c r="CD110" s="22" t="n">
        <v>0.01332551707672752</v>
      </c>
      <c r="CE110" s="22" t="n">
        <v>0.01252162685831166</v>
      </c>
      <c r="CF110" s="22" t="n">
        <v>0.003843335043567487</v>
      </c>
      <c r="CG110" s="22" t="n">
        <v>0.003838962140800339</v>
      </c>
      <c r="CH110" s="22" t="n">
        <v>0.004360333450630911</v>
      </c>
      <c r="CI110" s="22" t="n">
        <v>0.002241333015896161</v>
      </c>
      <c r="CJ110" s="22" t="n">
        <v>0.002593348166679392</v>
      </c>
      <c r="CK110" s="22" t="n">
        <v>0.005190885141182045</v>
      </c>
      <c r="CL110" s="22" t="n">
        <v>0.002468504202674362</v>
      </c>
      <c r="CM110" s="22" t="n">
        <v>0.007702457228335952</v>
      </c>
      <c r="CN110" s="22" t="n">
        <v>0.005623324805612514</v>
      </c>
      <c r="CO110" s="22" t="n">
        <v>0.00557956579581922</v>
      </c>
      <c r="CP110" s="22" t="n">
        <v>0.005629789824949632</v>
      </c>
      <c r="CQ110" s="22" t="n">
        <v>0.03069517556975115</v>
      </c>
      <c r="CR110" s="22" t="n">
        <v>0.006354330801583679</v>
      </c>
      <c r="CS110" s="22" t="n">
        <v>0.002312609956214853</v>
      </c>
      <c r="CT110" s="22" t="n">
        <v>0.0009131829502939838</v>
      </c>
      <c r="CU110" s="22" t="n">
        <v>1.009277387194223</v>
      </c>
      <c r="CV110" s="22" t="n">
        <v>0.00315429856712329</v>
      </c>
      <c r="CW110" s="22" t="n">
        <v>0.009961997408152307</v>
      </c>
      <c r="CX110" s="22" t="n">
        <v>0.009991541636536311</v>
      </c>
      <c r="CY110" s="22" t="n">
        <v>0.008377634312978411</v>
      </c>
      <c r="CZ110" s="22" t="n">
        <v>0.003037618705513055</v>
      </c>
      <c r="DA110" s="22" t="n">
        <v>0.002993464176569837</v>
      </c>
      <c r="DB110" s="22" t="n">
        <v>0</v>
      </c>
      <c r="DC110" s="22" t="n">
        <v>0.002042449307391929</v>
      </c>
      <c r="DD110" s="22" t="n">
        <v>0.004159940302517458</v>
      </c>
      <c r="DE110" s="22" t="n">
        <v>0.003741951031031975</v>
      </c>
    </row>
    <row r="111">
      <c r="A111" s="15" t="n">
        <v>98</v>
      </c>
      <c r="B111" s="10" t="inlineStr">
        <is>
          <t>Serviços de alojamento e alimentação</t>
        </is>
      </c>
      <c r="C111" s="23" t="n">
        <v>0.002103411851048929</v>
      </c>
      <c r="D111" s="23" t="n">
        <v>0.002109746651264851</v>
      </c>
      <c r="E111" s="23" t="n">
        <v>0.002093930932895362</v>
      </c>
      <c r="F111" s="23" t="n">
        <v>0.002094978047234277</v>
      </c>
      <c r="G111" s="23" t="n">
        <v>0.002113401127249745</v>
      </c>
      <c r="H111" s="23" t="n">
        <v>0.002184313174608206</v>
      </c>
      <c r="I111" s="23" t="n">
        <v>0.002103658034168422</v>
      </c>
      <c r="J111" s="23" t="n">
        <v>0.002101694454453594</v>
      </c>
      <c r="K111" s="23" t="n">
        <v>0.002094176936012879</v>
      </c>
      <c r="L111" s="23" t="n">
        <v>0.002096083368672287</v>
      </c>
      <c r="M111" s="23" t="n">
        <v>0.002102283114206646</v>
      </c>
      <c r="N111" s="23" t="n">
        <v>0.0021342501050242</v>
      </c>
      <c r="O111" s="23" t="n">
        <v>0.002313034973445641</v>
      </c>
      <c r="P111" s="23" t="n">
        <v>0.002305829568116896</v>
      </c>
      <c r="Q111" s="23" t="n">
        <v>0.002315396559042672</v>
      </c>
      <c r="R111" s="23" t="n">
        <v>0.002325306753451279</v>
      </c>
      <c r="S111" s="23" t="n">
        <v>0.002323306903981879</v>
      </c>
      <c r="T111" s="23" t="n">
        <v>0.0023226795294588</v>
      </c>
      <c r="U111" s="23" t="n">
        <v>0.006697823057455372</v>
      </c>
      <c r="V111" s="23" t="n">
        <v>0.006809812066307134</v>
      </c>
      <c r="W111" s="23" t="n">
        <v>0.007985941421647836</v>
      </c>
      <c r="X111" s="23" t="n">
        <v>0.008020155565481937</v>
      </c>
      <c r="Y111" s="23" t="n">
        <v>0.007908904551232034</v>
      </c>
      <c r="Z111" s="23" t="n">
        <v>0.006385042841568378</v>
      </c>
      <c r="AA111" s="23" t="n">
        <v>0.006365176532630787</v>
      </c>
      <c r="AB111" s="23" t="n">
        <v>0.006475148381563513</v>
      </c>
      <c r="AC111" s="23" t="n">
        <v>0.006394716390345593</v>
      </c>
      <c r="AD111" s="23" t="n">
        <v>0.006464254283757812</v>
      </c>
      <c r="AE111" s="23" t="n">
        <v>0.006580106451907542</v>
      </c>
      <c r="AF111" s="23" t="n">
        <v>0.006396754174443381</v>
      </c>
      <c r="AG111" s="23" t="n">
        <v>0.006394716390345592</v>
      </c>
      <c r="AH111" s="23" t="n">
        <v>0.006525693973861883</v>
      </c>
      <c r="AI111" s="23" t="n">
        <v>0.006270948217406658</v>
      </c>
      <c r="AJ111" s="23" t="n">
        <v>0.006094207001675726</v>
      </c>
      <c r="AK111" s="23" t="n">
        <v>0.006449113374981671</v>
      </c>
      <c r="AL111" s="23" t="n">
        <v>0.005280479050475919</v>
      </c>
      <c r="AM111" s="23" t="n">
        <v>0.006413724284969713</v>
      </c>
      <c r="AN111" s="23" t="n">
        <v>0.00611665031583359</v>
      </c>
      <c r="AO111" s="23" t="n">
        <v>0.006354940675712599</v>
      </c>
      <c r="AP111" s="23" t="n">
        <v>0.006683628954270769</v>
      </c>
      <c r="AQ111" s="23" t="n">
        <v>0.006400833351838581</v>
      </c>
      <c r="AR111" s="23" t="n">
        <v>0.007762984234704998</v>
      </c>
      <c r="AS111" s="23" t="n">
        <v>0.004529436398231499</v>
      </c>
      <c r="AT111" s="23" t="n">
        <v>0.00474005446742974</v>
      </c>
      <c r="AU111" s="23" t="n">
        <v>0.004199545754179025</v>
      </c>
      <c r="AV111" s="23" t="n">
        <v>0.005864233728502573</v>
      </c>
      <c r="AW111" s="23" t="n">
        <v>0.005876564376742335</v>
      </c>
      <c r="AX111" s="23" t="n">
        <v>0.003759434516176665</v>
      </c>
      <c r="AY111" s="23" t="n">
        <v>0.006791245294728469</v>
      </c>
      <c r="AZ111" s="23" t="n">
        <v>0.006782904193821129</v>
      </c>
      <c r="BA111" s="23" t="n">
        <v>0.005978906215041421</v>
      </c>
      <c r="BB111" s="23" t="n">
        <v>0.005919389279172814</v>
      </c>
      <c r="BC111" s="23" t="n">
        <v>0.005805673839028322</v>
      </c>
      <c r="BD111" s="23" t="n">
        <v>0.00571236024453441</v>
      </c>
      <c r="BE111" s="23" t="n">
        <v>0.005712360244534409</v>
      </c>
      <c r="BF111" s="23" t="n">
        <v>0.00571236024453441</v>
      </c>
      <c r="BG111" s="23" t="n">
        <v>0.006387928192587624</v>
      </c>
      <c r="BH111" s="23" t="n">
        <v>0.005299039489961609</v>
      </c>
      <c r="BI111" s="23" t="n">
        <v>0.008128007974249635</v>
      </c>
      <c r="BJ111" s="23" t="n">
        <v>0.008048953162261301</v>
      </c>
      <c r="BK111" s="23" t="n">
        <v>0.008339562675564949</v>
      </c>
      <c r="BL111" s="23" t="n">
        <v>0.01064492597700361</v>
      </c>
      <c r="BM111" s="23" t="n">
        <v>0.01401380029086013</v>
      </c>
      <c r="BN111" s="23" t="n">
        <v>0.007890760272633959</v>
      </c>
      <c r="BO111" s="23" t="n">
        <v>0.008620074297938315</v>
      </c>
      <c r="BP111" s="23" t="n">
        <v>0.0117909041659155</v>
      </c>
      <c r="BQ111" s="23" t="n">
        <v>0.008469929356012906</v>
      </c>
      <c r="BR111" s="23" t="n">
        <v>0.008376761483404948</v>
      </c>
      <c r="BS111" s="23" t="n">
        <v>0.006777403633018945</v>
      </c>
      <c r="BT111" s="23" t="n">
        <v>0.006846525579927125</v>
      </c>
      <c r="BU111" s="23" t="n">
        <v>0.009323120844325017</v>
      </c>
      <c r="BV111" s="23" t="n">
        <v>0.009295136124456023</v>
      </c>
      <c r="BW111" s="23" t="n">
        <v>0.006970402864044103</v>
      </c>
      <c r="BX111" s="23" t="n">
        <v>0.007079076321668268</v>
      </c>
      <c r="BY111" s="23" t="n">
        <v>0.006875494489566835</v>
      </c>
      <c r="BZ111" s="23" t="n">
        <v>0.00842481856553982</v>
      </c>
      <c r="CA111" s="23" t="n">
        <v>0.008675108301850377</v>
      </c>
      <c r="CB111" s="23" t="n">
        <v>0.008353166257695563</v>
      </c>
      <c r="CC111" s="23" t="n">
        <v>0.0086496588843644</v>
      </c>
      <c r="CD111" s="23" t="n">
        <v>0.00835865794757305</v>
      </c>
      <c r="CE111" s="23" t="n">
        <v>0.008364263204047069</v>
      </c>
      <c r="CF111" s="23" t="n">
        <v>0.008568493030071022</v>
      </c>
      <c r="CG111" s="23" t="n">
        <v>0.008572999779392841</v>
      </c>
      <c r="CH111" s="23" t="n">
        <v>0.007940826959987046</v>
      </c>
      <c r="CI111" s="23" t="n">
        <v>0.004911355915778356</v>
      </c>
      <c r="CJ111" s="23" t="n">
        <v>0.004858485958380269</v>
      </c>
      <c r="CK111" s="23" t="n">
        <v>0.004193790718435345</v>
      </c>
      <c r="CL111" s="23" t="n">
        <v>0.006068062524465511</v>
      </c>
      <c r="CM111" s="23" t="n">
        <v>0.008195724825880152</v>
      </c>
      <c r="CN111" s="23" t="n">
        <v>0.009071107579425348</v>
      </c>
      <c r="CO111" s="23" t="n">
        <v>0.009201448477445322</v>
      </c>
      <c r="CP111" s="23" t="n">
        <v>0.008984313689713098</v>
      </c>
      <c r="CQ111" s="23" t="n">
        <v>0.008194579679852312</v>
      </c>
      <c r="CR111" s="23" t="n">
        <v>0.007748018065671597</v>
      </c>
      <c r="CS111" s="23" t="n">
        <v>0.003559753886257441</v>
      </c>
      <c r="CT111" s="23" t="n">
        <v>0.001085717695410898</v>
      </c>
      <c r="CU111" s="23" t="n">
        <v>0.005271410739190003</v>
      </c>
      <c r="CV111" s="23" t="n">
        <v>1.004430306300167</v>
      </c>
      <c r="CW111" s="23" t="n">
        <v>0.009073784783277403</v>
      </c>
      <c r="CX111" s="23" t="n">
        <v>0.008640434168830617</v>
      </c>
      <c r="CY111" s="23" t="n">
        <v>0.02108920046125533</v>
      </c>
      <c r="CZ111" s="23" t="n">
        <v>0.08378668086604099</v>
      </c>
      <c r="DA111" s="23" t="n">
        <v>0.08506617041974221</v>
      </c>
      <c r="DB111" s="23" t="n">
        <v>0</v>
      </c>
      <c r="DC111" s="23" t="n">
        <v>0.007036757248149613</v>
      </c>
      <c r="DD111" s="23" t="n">
        <v>0.02266279169187328</v>
      </c>
      <c r="DE111" s="23" t="n">
        <v>0.01714605385447702</v>
      </c>
    </row>
    <row r="112">
      <c r="A112" s="13" t="n">
        <v>99</v>
      </c>
      <c r="B112" s="14" t="inlineStr">
        <is>
          <t>Serviços prestados às empresas</t>
        </is>
      </c>
      <c r="C112" s="22" t="n">
        <v>0.04313457966887161</v>
      </c>
      <c r="D112" s="22" t="n">
        <v>0.04334015639819611</v>
      </c>
      <c r="E112" s="22" t="n">
        <v>0.04282690522317952</v>
      </c>
      <c r="F112" s="22" t="n">
        <v>0.04286088614344309</v>
      </c>
      <c r="G112" s="22" t="n">
        <v>0.04306428799949318</v>
      </c>
      <c r="H112" s="22" t="n">
        <v>0.04335150159848074</v>
      </c>
      <c r="I112" s="22" t="n">
        <v>0.04314256879540995</v>
      </c>
      <c r="J112" s="22" t="n">
        <v>0.04307884677075517</v>
      </c>
      <c r="K112" s="22" t="n">
        <v>0.04283488850829968</v>
      </c>
      <c r="L112" s="22" t="n">
        <v>0.0428967559985819</v>
      </c>
      <c r="M112" s="22" t="n">
        <v>0.04309794993779951</v>
      </c>
      <c r="N112" s="22" t="n">
        <v>0.04332787115955649</v>
      </c>
      <c r="O112" s="22" t="n">
        <v>0.04981163920269591</v>
      </c>
      <c r="P112" s="22" t="n">
        <v>0.04970343279980027</v>
      </c>
      <c r="Q112" s="22" t="n">
        <v>0.05001390047627968</v>
      </c>
      <c r="R112" s="22" t="n">
        <v>0.05033550578095383</v>
      </c>
      <c r="S112" s="22" t="n">
        <v>0.05027060673141037</v>
      </c>
      <c r="T112" s="22" t="n">
        <v>0.05025024719391587</v>
      </c>
      <c r="U112" s="22" t="n">
        <v>0.1936200866309283</v>
      </c>
      <c r="V112" s="22" t="n">
        <v>0.1332165672535755</v>
      </c>
      <c r="W112" s="22" t="n">
        <v>0.1902248402115116</v>
      </c>
      <c r="X112" s="22" t="n">
        <v>0.1886164346265239</v>
      </c>
      <c r="Y112" s="22" t="n">
        <v>0.1883312600853567</v>
      </c>
      <c r="Z112" s="22" t="n">
        <v>0.1420500728881324</v>
      </c>
      <c r="AA112" s="22" t="n">
        <v>0.1419286652401772</v>
      </c>
      <c r="AB112" s="22" t="n">
        <v>0.1404388862753779</v>
      </c>
      <c r="AC112" s="22" t="n">
        <v>0.142604159670951</v>
      </c>
      <c r="AD112" s="22" t="n">
        <v>0.1418915536142589</v>
      </c>
      <c r="AE112" s="22" t="n">
        <v>0.1403465148223141</v>
      </c>
      <c r="AF112" s="22" t="n">
        <v>0.142510495973607</v>
      </c>
      <c r="AG112" s="22" t="n">
        <v>0.142604159670951</v>
      </c>
      <c r="AH112" s="22" t="n">
        <v>0.1422374742164018</v>
      </c>
      <c r="AI112" s="22" t="n">
        <v>0.1397918883467168</v>
      </c>
      <c r="AJ112" s="22" t="n">
        <v>0.1329468845968891</v>
      </c>
      <c r="AK112" s="22" t="n">
        <v>0.1424518696187002</v>
      </c>
      <c r="AL112" s="22" t="n">
        <v>0.1127233606380742</v>
      </c>
      <c r="AM112" s="22" t="n">
        <v>0.142302214739264</v>
      </c>
      <c r="AN112" s="22" t="n">
        <v>0.1340481193993244</v>
      </c>
      <c r="AO112" s="22" t="n">
        <v>0.1416813720455178</v>
      </c>
      <c r="AP112" s="22" t="n">
        <v>0.1425076386993413</v>
      </c>
      <c r="AQ112" s="22" t="n">
        <v>0.142349089519321</v>
      </c>
      <c r="AR112" s="22" t="n">
        <v>0.2004519411188483</v>
      </c>
      <c r="AS112" s="22" t="n">
        <v>0.08031261136818889</v>
      </c>
      <c r="AT112" s="22" t="n">
        <v>0.08400769299515302</v>
      </c>
      <c r="AU112" s="22" t="n">
        <v>0.07418933192534072</v>
      </c>
      <c r="AV112" s="22" t="n">
        <v>0.1250609535747797</v>
      </c>
      <c r="AW112" s="22" t="n">
        <v>0.1253257802161514</v>
      </c>
      <c r="AX112" s="22" t="n">
        <v>0.07198817912327382</v>
      </c>
      <c r="AY112" s="22" t="n">
        <v>0.1339158584228517</v>
      </c>
      <c r="AZ112" s="22" t="n">
        <v>0.1336795575912856</v>
      </c>
      <c r="BA112" s="22" t="n">
        <v>0.09038485501710322</v>
      </c>
      <c r="BB112" s="22" t="n">
        <v>0.175809379455147</v>
      </c>
      <c r="BC112" s="22" t="n">
        <v>0.170544481660856</v>
      </c>
      <c r="BD112" s="22" t="n">
        <v>0.1710023487449276</v>
      </c>
      <c r="BE112" s="22" t="n">
        <v>0.1710023487449276</v>
      </c>
      <c r="BF112" s="22" t="n">
        <v>0.1710023487449276</v>
      </c>
      <c r="BG112" s="22" t="n">
        <v>0.1618915810766618</v>
      </c>
      <c r="BH112" s="22" t="n">
        <v>0.107996376491566</v>
      </c>
      <c r="BI112" s="22" t="n">
        <v>0.1587433841829577</v>
      </c>
      <c r="BJ112" s="22" t="n">
        <v>0.1598853000309498</v>
      </c>
      <c r="BK112" s="22" t="n">
        <v>0.171092374922157</v>
      </c>
      <c r="BL112" s="22" t="n">
        <v>0.1858307341925011</v>
      </c>
      <c r="BM112" s="22" t="n">
        <v>0.2726128994096896</v>
      </c>
      <c r="BN112" s="22" t="n">
        <v>0.2075283546697828</v>
      </c>
      <c r="BO112" s="22" t="n">
        <v>0.1980399672210184</v>
      </c>
      <c r="BP112" s="22" t="n">
        <v>0.1790787655754567</v>
      </c>
      <c r="BQ112" s="22" t="n">
        <v>0.1588431172778901</v>
      </c>
      <c r="BR112" s="22" t="n">
        <v>0.1568320585010488</v>
      </c>
      <c r="BS112" s="22" t="n">
        <v>0.1503340586239113</v>
      </c>
      <c r="BT112" s="22" t="n">
        <v>0.1505330263207067</v>
      </c>
      <c r="BU112" s="22" t="n">
        <v>0.1427588667103383</v>
      </c>
      <c r="BV112" s="22" t="n">
        <v>0.1423514264532361</v>
      </c>
      <c r="BW112" s="22" t="n">
        <v>0.1310262563429032</v>
      </c>
      <c r="BX112" s="22" t="n">
        <v>0.1318260356272984</v>
      </c>
      <c r="BY112" s="22" t="n">
        <v>0.1073831352045286</v>
      </c>
      <c r="BZ112" s="22" t="n">
        <v>0.1249846520233531</v>
      </c>
      <c r="CA112" s="22" t="n">
        <v>0.1781683002909877</v>
      </c>
      <c r="CB112" s="22" t="n">
        <v>0.1795225929410599</v>
      </c>
      <c r="CC112" s="22" t="n">
        <v>0.1773300651805609</v>
      </c>
      <c r="CD112" s="22" t="n">
        <v>0.1820308523404462</v>
      </c>
      <c r="CE112" s="22" t="n">
        <v>0.1787259300761162</v>
      </c>
      <c r="CF112" s="22" t="n">
        <v>0.1607834947467485</v>
      </c>
      <c r="CG112" s="22" t="n">
        <v>0.1605786931845866</v>
      </c>
      <c r="CH112" s="22" t="n">
        <v>0.1460664572850359</v>
      </c>
      <c r="CI112" s="22" t="n">
        <v>0.0860942023114858</v>
      </c>
      <c r="CJ112" s="22" t="n">
        <v>0.08143281221359003</v>
      </c>
      <c r="CK112" s="22" t="n">
        <v>0.09037565013215035</v>
      </c>
      <c r="CL112" s="22" t="n">
        <v>0.09428727233455021</v>
      </c>
      <c r="CM112" s="22" t="n">
        <v>0.1375549101512125</v>
      </c>
      <c r="CN112" s="22" t="n">
        <v>0.1472537905258908</v>
      </c>
      <c r="CO112" s="22" t="n">
        <v>0.1464649336527102</v>
      </c>
      <c r="CP112" s="22" t="n">
        <v>0.1482351374973953</v>
      </c>
      <c r="CQ112" s="22" t="n">
        <v>0.1677305858917592</v>
      </c>
      <c r="CR112" s="22" t="n">
        <v>0.1037484579863494</v>
      </c>
      <c r="CS112" s="22" t="n">
        <v>0.04827511419263322</v>
      </c>
      <c r="CT112" s="22" t="n">
        <v>0.01663744982585485</v>
      </c>
      <c r="CU112" s="22" t="n">
        <v>0.05800215915887478</v>
      </c>
      <c r="CV112" s="22" t="n">
        <v>0.07654469064357199</v>
      </c>
      <c r="CW112" s="22" t="n">
        <v>1.139776244978332</v>
      </c>
      <c r="CX112" s="22" t="n">
        <v>0.1179631200299088</v>
      </c>
      <c r="CY112" s="22" t="n">
        <v>0.06159688806396132</v>
      </c>
      <c r="CZ112" s="22" t="n">
        <v>0.1066209772313175</v>
      </c>
      <c r="DA112" s="22" t="n">
        <v>0.106727344704966</v>
      </c>
      <c r="DB112" s="22" t="n">
        <v>0</v>
      </c>
      <c r="DC112" s="22" t="n">
        <v>0.05534214869022639</v>
      </c>
      <c r="DD112" s="22" t="n">
        <v>0.1036619717846852</v>
      </c>
      <c r="DE112" s="22" t="n">
        <v>0.08169608141208359</v>
      </c>
    </row>
    <row r="113">
      <c r="A113" s="15" t="n">
        <v>100</v>
      </c>
      <c r="B113" s="10" t="inlineStr">
        <is>
          <t>Educação mercantil</t>
        </is>
      </c>
      <c r="C113" s="23" t="n">
        <v>0.0008425707590991707</v>
      </c>
      <c r="D113" s="23" t="n">
        <v>0.0008449184247188786</v>
      </c>
      <c r="E113" s="23" t="n">
        <v>0.0008390571478038292</v>
      </c>
      <c r="F113" s="23" t="n">
        <v>0.0008394452065033278</v>
      </c>
      <c r="G113" s="23" t="n">
        <v>0.0008426938482604807</v>
      </c>
      <c r="H113" s="23" t="n">
        <v>0.0008495702919679067</v>
      </c>
      <c r="I113" s="23" t="n">
        <v>0.0008426619941225473</v>
      </c>
      <c r="J113" s="23" t="n">
        <v>0.0008419342949953562</v>
      </c>
      <c r="K113" s="23" t="n">
        <v>0.0008391483161187958</v>
      </c>
      <c r="L113" s="23" t="n">
        <v>0.000839854836649551</v>
      </c>
      <c r="M113" s="23" t="n">
        <v>0.0008421524512460413</v>
      </c>
      <c r="N113" s="23" t="n">
        <v>0.0008462942802422688</v>
      </c>
      <c r="O113" s="23" t="n">
        <v>0.0009196181450261146</v>
      </c>
      <c r="P113" s="23" t="n">
        <v>0.0009175864026842395</v>
      </c>
      <c r="Q113" s="23" t="n">
        <v>0.0009211319123948778</v>
      </c>
      <c r="R113" s="23" t="n">
        <v>0.0009248046127018633</v>
      </c>
      <c r="S113" s="23" t="n">
        <v>0.0009240634720685555</v>
      </c>
      <c r="T113" s="23" t="n">
        <v>0.0009238309681934036</v>
      </c>
      <c r="U113" s="23" t="n">
        <v>0.002922322436162146</v>
      </c>
      <c r="V113" s="23" t="n">
        <v>0.004980652318636396</v>
      </c>
      <c r="W113" s="23" t="n">
        <v>0.00400939684184474</v>
      </c>
      <c r="X113" s="23" t="n">
        <v>0.004070263919440907</v>
      </c>
      <c r="Y113" s="23" t="n">
        <v>0.003897725400087993</v>
      </c>
      <c r="Z113" s="23" t="n">
        <v>0.002399780524984953</v>
      </c>
      <c r="AA113" s="23" t="n">
        <v>0.002394086478768232</v>
      </c>
      <c r="AB113" s="23" t="n">
        <v>0.002417946425821324</v>
      </c>
      <c r="AC113" s="23" t="n">
        <v>0.002404834051804263</v>
      </c>
      <c r="AD113" s="23" t="n">
        <v>0.00239857673994172</v>
      </c>
      <c r="AE113" s="23" t="n">
        <v>0.002442041345665866</v>
      </c>
      <c r="AF113" s="23" t="n">
        <v>0.002403924868938428</v>
      </c>
      <c r="AG113" s="23" t="n">
        <v>0.002404834051804263</v>
      </c>
      <c r="AH113" s="23" t="n">
        <v>0.002438862885402775</v>
      </c>
      <c r="AI113" s="23" t="n">
        <v>0.002359815793368391</v>
      </c>
      <c r="AJ113" s="23" t="n">
        <v>0.002284401435879722</v>
      </c>
      <c r="AK113" s="23" t="n">
        <v>0.002418966744504398</v>
      </c>
      <c r="AL113" s="23" t="n">
        <v>0.001982513645501091</v>
      </c>
      <c r="AM113" s="23" t="n">
        <v>0.002409403319518414</v>
      </c>
      <c r="AN113" s="23" t="n">
        <v>0.002274565515250029</v>
      </c>
      <c r="AO113" s="23" t="n">
        <v>0.002390353000394324</v>
      </c>
      <c r="AP113" s="23" t="n">
        <v>0.002487404467884059</v>
      </c>
      <c r="AQ113" s="23" t="n">
        <v>0.002405308724169285</v>
      </c>
      <c r="AR113" s="23" t="n">
        <v>0.002619875117956476</v>
      </c>
      <c r="AS113" s="23" t="n">
        <v>0.001487212553524454</v>
      </c>
      <c r="AT113" s="23" t="n">
        <v>0.001538602373449743</v>
      </c>
      <c r="AU113" s="23" t="n">
        <v>0.001331738421925216</v>
      </c>
      <c r="AV113" s="23" t="n">
        <v>0.002032492465733882</v>
      </c>
      <c r="AW113" s="23" t="n">
        <v>0.002039002509050947</v>
      </c>
      <c r="AX113" s="23" t="n">
        <v>0.001434897711829954</v>
      </c>
      <c r="AY113" s="23" t="n">
        <v>0.00286388341121475</v>
      </c>
      <c r="AZ113" s="23" t="n">
        <v>0.00284868633395754</v>
      </c>
      <c r="BA113" s="23" t="n">
        <v>0.001646027936372047</v>
      </c>
      <c r="BB113" s="23" t="n">
        <v>0.00265721550679162</v>
      </c>
      <c r="BC113" s="23" t="n">
        <v>0.002593339782394896</v>
      </c>
      <c r="BD113" s="23" t="n">
        <v>0.002586269284817172</v>
      </c>
      <c r="BE113" s="23" t="n">
        <v>0.002586269284817172</v>
      </c>
      <c r="BF113" s="23" t="n">
        <v>0.002586269284817172</v>
      </c>
      <c r="BG113" s="23" t="n">
        <v>0.002661582798628818</v>
      </c>
      <c r="BH113" s="23" t="n">
        <v>0.001882154337227553</v>
      </c>
      <c r="BI113" s="23" t="n">
        <v>0.002819039778087542</v>
      </c>
      <c r="BJ113" s="23" t="n">
        <v>0.002763792034872696</v>
      </c>
      <c r="BK113" s="23" t="n">
        <v>0.002974949876285344</v>
      </c>
      <c r="BL113" s="23" t="n">
        <v>0.00244030483856393</v>
      </c>
      <c r="BM113" s="23" t="n">
        <v>0.00502631339071046</v>
      </c>
      <c r="BN113" s="23" t="n">
        <v>0.00309201248796611</v>
      </c>
      <c r="BO113" s="23" t="n">
        <v>0.003152565249600189</v>
      </c>
      <c r="BP113" s="23" t="n">
        <v>0.002924857876831746</v>
      </c>
      <c r="BQ113" s="23" t="n">
        <v>0.002691741145903098</v>
      </c>
      <c r="BR113" s="23" t="n">
        <v>0.002675317269292379</v>
      </c>
      <c r="BS113" s="23" t="n">
        <v>0.002471770130658348</v>
      </c>
      <c r="BT113" s="23" t="n">
        <v>0.002507361648672745</v>
      </c>
      <c r="BU113" s="23" t="n">
        <v>0.005993920235040462</v>
      </c>
      <c r="BV113" s="23" t="n">
        <v>0.005964898548396992</v>
      </c>
      <c r="BW113" s="23" t="n">
        <v>0.004005110463329241</v>
      </c>
      <c r="BX113" s="23" t="n">
        <v>0.003888192021056281</v>
      </c>
      <c r="BY113" s="23" t="n">
        <v>0.003248287882958994</v>
      </c>
      <c r="BZ113" s="23" t="n">
        <v>0.002751621007581639</v>
      </c>
      <c r="CA113" s="23" t="n">
        <v>0.00315553675906623</v>
      </c>
      <c r="CB113" s="23" t="n">
        <v>0.002728161075808925</v>
      </c>
      <c r="CC113" s="23" t="n">
        <v>0.003147465659850108</v>
      </c>
      <c r="CD113" s="23" t="n">
        <v>0.002734976227720891</v>
      </c>
      <c r="CE113" s="23" t="n">
        <v>0.002752203386917961</v>
      </c>
      <c r="CF113" s="23" t="n">
        <v>0.003351621160034288</v>
      </c>
      <c r="CG113" s="23" t="n">
        <v>0.00334728558213886</v>
      </c>
      <c r="CH113" s="23" t="n">
        <v>0.003105637845474646</v>
      </c>
      <c r="CI113" s="23" t="n">
        <v>0.001629452760349416</v>
      </c>
      <c r="CJ113" s="23" t="n">
        <v>0.001588287632296638</v>
      </c>
      <c r="CK113" s="23" t="n">
        <v>0.001700496186469817</v>
      </c>
      <c r="CL113" s="23" t="n">
        <v>0.001608438986467275</v>
      </c>
      <c r="CM113" s="23" t="n">
        <v>0.002855348069510506</v>
      </c>
      <c r="CN113" s="23" t="n">
        <v>0.005623903868850809</v>
      </c>
      <c r="CO113" s="23" t="n">
        <v>0.005601145355796392</v>
      </c>
      <c r="CP113" s="23" t="n">
        <v>0.005696093826090039</v>
      </c>
      <c r="CQ113" s="23" t="n">
        <v>0.002561270204566327</v>
      </c>
      <c r="CR113" s="23" t="n">
        <v>0.004252000156422005</v>
      </c>
      <c r="CS113" s="23" t="n">
        <v>0.001432227876967366</v>
      </c>
      <c r="CT113" s="23" t="n">
        <v>0.0004440504253593258</v>
      </c>
      <c r="CU113" s="23" t="n">
        <v>0.01328967555175119</v>
      </c>
      <c r="CV113" s="23" t="n">
        <v>0.001266631255600938</v>
      </c>
      <c r="CW113" s="23" t="n">
        <v>0.01064833217254459</v>
      </c>
      <c r="CX113" s="23" t="n">
        <v>1.001612703015919</v>
      </c>
      <c r="CY113" s="23" t="n">
        <v>0.001172660290177024</v>
      </c>
      <c r="CZ113" s="23" t="n">
        <v>0.002293019291459639</v>
      </c>
      <c r="DA113" s="23" t="n">
        <v>0.002268988716841395</v>
      </c>
      <c r="DB113" s="23" t="n">
        <v>0</v>
      </c>
      <c r="DC113" s="23" t="n">
        <v>0.006716365776460769</v>
      </c>
      <c r="DD113" s="23" t="n">
        <v>0.004998994228137773</v>
      </c>
      <c r="DE113" s="23" t="n">
        <v>0.002127136720357921</v>
      </c>
    </row>
    <row r="114">
      <c r="A114" s="13" t="n">
        <v>101</v>
      </c>
      <c r="B114" s="14" t="inlineStr">
        <is>
          <t>Saúde mercantil</t>
        </is>
      </c>
      <c r="C114" s="22" t="n">
        <v>2.422934029617586e-05</v>
      </c>
      <c r="D114" s="22" t="n">
        <v>2.441859010439996e-05</v>
      </c>
      <c r="E114" s="22" t="n">
        <v>2.394610138078881e-05</v>
      </c>
      <c r="F114" s="22" t="n">
        <v>2.397738353351248e-05</v>
      </c>
      <c r="G114" s="22" t="n">
        <v>2.424069748633049e-05</v>
      </c>
      <c r="H114" s="22" t="n">
        <v>2.489685620710875e-05</v>
      </c>
      <c r="I114" s="22" t="n">
        <v>2.423669492561385e-05</v>
      </c>
      <c r="J114" s="22" t="n">
        <v>2.417803370950641e-05</v>
      </c>
      <c r="K114" s="22" t="n">
        <v>2.395345063273457e-05</v>
      </c>
      <c r="L114" s="22" t="n">
        <v>2.401040460174502e-05</v>
      </c>
      <c r="M114" s="22" t="n">
        <v>2.419561970142045e-05</v>
      </c>
      <c r="N114" s="22" t="n">
        <v>2.456412288920362e-05</v>
      </c>
      <c r="O114" s="22" t="n">
        <v>3.039883229779687e-05</v>
      </c>
      <c r="P114" s="22" t="n">
        <v>3.027649456001421e-05</v>
      </c>
      <c r="Q114" s="22" t="n">
        <v>3.056230486756493e-05</v>
      </c>
      <c r="R114" s="22" t="n">
        <v>3.085836825194424e-05</v>
      </c>
      <c r="S114" s="22" t="n">
        <v>3.079862349036359e-05</v>
      </c>
      <c r="T114" s="22" t="n">
        <v>3.077988090904604e-05</v>
      </c>
      <c r="U114" s="22" t="n">
        <v>5.266720571800568e-05</v>
      </c>
      <c r="V114" s="22" t="n">
        <v>0.0001086408439771308</v>
      </c>
      <c r="W114" s="22" t="n">
        <v>0.0001070792363005976</v>
      </c>
      <c r="X114" s="22" t="n">
        <v>0.0001081546643127931</v>
      </c>
      <c r="Y114" s="22" t="n">
        <v>0.0001060268890915296</v>
      </c>
      <c r="Z114" s="22" t="n">
        <v>0.0001193528350747782</v>
      </c>
      <c r="AA114" s="22" t="n">
        <v>0.0001190770138417843</v>
      </c>
      <c r="AB114" s="22" t="n">
        <v>0.0001205309656439748</v>
      </c>
      <c r="AC114" s="22" t="n">
        <v>0.000119726807929491</v>
      </c>
      <c r="AD114" s="22" t="n">
        <v>0.0001197277880748126</v>
      </c>
      <c r="AE114" s="22" t="n">
        <v>0.0001223052642822488</v>
      </c>
      <c r="AF114" s="22" t="n">
        <v>0.0001193616942959551</v>
      </c>
      <c r="AG114" s="22" t="n">
        <v>0.000119726807929491</v>
      </c>
      <c r="AH114" s="22" t="n">
        <v>0.0001218092721903564</v>
      </c>
      <c r="AI114" s="22" t="n">
        <v>0.0001170190180363051</v>
      </c>
      <c r="AJ114" s="22" t="n">
        <v>0.0001122763047340238</v>
      </c>
      <c r="AK114" s="22" t="n">
        <v>0.0001205916870436288</v>
      </c>
      <c r="AL114" s="22" t="n">
        <v>9.401151044133375e-05</v>
      </c>
      <c r="AM114" s="22" t="n">
        <v>0.0001198809117313954</v>
      </c>
      <c r="AN114" s="22" t="n">
        <v>0.0001133123377157496</v>
      </c>
      <c r="AO114" s="22" t="n">
        <v>0.0001188409822846827</v>
      </c>
      <c r="AP114" s="22" t="n">
        <v>0.0001236784958656923</v>
      </c>
      <c r="AQ114" s="22" t="n">
        <v>0.0001197583531309261</v>
      </c>
      <c r="AR114" s="22" t="n">
        <v>0.0001116248296011845</v>
      </c>
      <c r="AS114" s="22" t="n">
        <v>9.615239479737862e-05</v>
      </c>
      <c r="AT114" s="22" t="n">
        <v>0.0001022476266771514</v>
      </c>
      <c r="AU114" s="22" t="n">
        <v>0.0001094364300604182</v>
      </c>
      <c r="AV114" s="22" t="n">
        <v>0.000155865483153575</v>
      </c>
      <c r="AW114" s="22" t="n">
        <v>0.0001559591769359812</v>
      </c>
      <c r="AX114" s="22" t="n">
        <v>7.186780251837078e-05</v>
      </c>
      <c r="AY114" s="22" t="n">
        <v>0.0001337006830290775</v>
      </c>
      <c r="AZ114" s="22" t="n">
        <v>0.000132995007267327</v>
      </c>
      <c r="BA114" s="22" t="n">
        <v>7.664207735598821e-05</v>
      </c>
      <c r="BB114" s="22" t="n">
        <v>5.687098683448227e-05</v>
      </c>
      <c r="BC114" s="22" t="n">
        <v>5.897319414532721e-05</v>
      </c>
      <c r="BD114" s="22" t="n">
        <v>5.807011805577029e-05</v>
      </c>
      <c r="BE114" s="22" t="n">
        <v>5.807011805577029e-05</v>
      </c>
      <c r="BF114" s="22" t="n">
        <v>5.807011805577031e-05</v>
      </c>
      <c r="BG114" s="22" t="n">
        <v>8.296736393735656e-05</v>
      </c>
      <c r="BH114" s="22" t="n">
        <v>9.408658464227647e-05</v>
      </c>
      <c r="BI114" s="22" t="n">
        <v>8.491149063344234e-05</v>
      </c>
      <c r="BJ114" s="22" t="n">
        <v>8.369375253401607e-05</v>
      </c>
      <c r="BK114" s="22" t="n">
        <v>0.0001295882679854454</v>
      </c>
      <c r="BL114" s="22" t="n">
        <v>0.0001146551463424895</v>
      </c>
      <c r="BM114" s="22" t="n">
        <v>0.0001472744846457269</v>
      </c>
      <c r="BN114" s="22" t="n">
        <v>9.776572659391153e-05</v>
      </c>
      <c r="BO114" s="22" t="n">
        <v>0.000111865573797316</v>
      </c>
      <c r="BP114" s="22" t="n">
        <v>0.0001543700921110962</v>
      </c>
      <c r="BQ114" s="22" t="n">
        <v>0.0001570454360053337</v>
      </c>
      <c r="BR114" s="22" t="n">
        <v>0.0001554715310203545</v>
      </c>
      <c r="BS114" s="22" t="n">
        <v>0.0001313484272986928</v>
      </c>
      <c r="BT114" s="22" t="n">
        <v>0.0001313160449530405</v>
      </c>
      <c r="BU114" s="22" t="n">
        <v>0.0001450255446917508</v>
      </c>
      <c r="BV114" s="22" t="n">
        <v>0.0001445098216464336</v>
      </c>
      <c r="BW114" s="22" t="n">
        <v>9.977802166272083e-05</v>
      </c>
      <c r="BX114" s="22" t="n">
        <v>9.941697075612322e-05</v>
      </c>
      <c r="BY114" s="22" t="n">
        <v>0.0001084588126332702</v>
      </c>
      <c r="BZ114" s="22" t="n">
        <v>0.000156791438072828</v>
      </c>
      <c r="CA114" s="22" t="n">
        <v>0.0001375596625210912</v>
      </c>
      <c r="CB114" s="22" t="n">
        <v>0.0001336583044178471</v>
      </c>
      <c r="CC114" s="22" t="n">
        <v>0.0001360424966558807</v>
      </c>
      <c r="CD114" s="22" t="n">
        <v>0.000132713840256883</v>
      </c>
      <c r="CE114" s="22" t="n">
        <v>0.0001318795365336948</v>
      </c>
      <c r="CF114" s="22" t="n">
        <v>7.536878712869125e-05</v>
      </c>
      <c r="CG114" s="22" t="n">
        <v>7.598590408912232e-05</v>
      </c>
      <c r="CH114" s="22" t="n">
        <v>9.071773195742503e-05</v>
      </c>
      <c r="CI114" s="22" t="n">
        <v>5.714322821728333e-05</v>
      </c>
      <c r="CJ114" s="22" t="n">
        <v>7.784254179999178e-05</v>
      </c>
      <c r="CK114" s="22" t="n">
        <v>4.609551016868731e-05</v>
      </c>
      <c r="CL114" s="22" t="n">
        <v>5.437834807548626e-05</v>
      </c>
      <c r="CM114" s="22" t="n">
        <v>0.0007597634714101334</v>
      </c>
      <c r="CN114" s="22" t="n">
        <v>0.0001157098716037122</v>
      </c>
      <c r="CO114" s="22" t="n">
        <v>0.0001160041162073915</v>
      </c>
      <c r="CP114" s="22" t="n">
        <v>0.0001151553650358594</v>
      </c>
      <c r="CQ114" s="22" t="n">
        <v>0.000114956199767685</v>
      </c>
      <c r="CR114" s="22" t="n">
        <v>3.812424115999041e-05</v>
      </c>
      <c r="CS114" s="22" t="n">
        <v>0.001464485483364284</v>
      </c>
      <c r="CT114" s="22" t="n">
        <v>1.144592986226738e-05</v>
      </c>
      <c r="CU114" s="22" t="n">
        <v>6.620789598038279e-05</v>
      </c>
      <c r="CV114" s="22" t="n">
        <v>9.441327737505136e-05</v>
      </c>
      <c r="CW114" s="22" t="n">
        <v>9.634280240830605e-05</v>
      </c>
      <c r="CX114" s="22" t="n">
        <v>9.570920320540461e-05</v>
      </c>
      <c r="CY114" s="22" t="n">
        <v>1.141279405999463</v>
      </c>
      <c r="CZ114" s="22" t="n">
        <v>8.796835043040255e-05</v>
      </c>
      <c r="DA114" s="22" t="n">
        <v>8.796927518667409e-05</v>
      </c>
      <c r="DB114" s="22" t="n">
        <v>0</v>
      </c>
      <c r="DC114" s="22" t="n">
        <v>4.786837837489376e-05</v>
      </c>
      <c r="DD114" s="22" t="n">
        <v>0.0001651991948645574</v>
      </c>
      <c r="DE114" s="22" t="n">
        <v>0.0001470585280385889</v>
      </c>
    </row>
    <row r="115">
      <c r="A115" s="15" t="n">
        <v>102</v>
      </c>
      <c r="B115" s="10" t="inlineStr">
        <is>
          <t>Serviços prestados às famílias</t>
        </is>
      </c>
      <c r="C115" s="23" t="n">
        <v>0.004189811319866291</v>
      </c>
      <c r="D115" s="23" t="n">
        <v>0.004203035572818794</v>
      </c>
      <c r="E115" s="23" t="n">
        <v>0.004170019368169122</v>
      </c>
      <c r="F115" s="23" t="n">
        <v>0.00417220527844506</v>
      </c>
      <c r="G115" s="23" t="n">
        <v>0.004189129114025722</v>
      </c>
      <c r="H115" s="23" t="n">
        <v>0.004226124757671383</v>
      </c>
      <c r="I115" s="23" t="n">
        <v>0.004190325241021471</v>
      </c>
      <c r="J115" s="23" t="n">
        <v>0.004186226157552981</v>
      </c>
      <c r="K115" s="23" t="n">
        <v>0.00417053291356002</v>
      </c>
      <c r="L115" s="23" t="n">
        <v>0.004174512699325253</v>
      </c>
      <c r="M115" s="23" t="n">
        <v>0.00418745501800824</v>
      </c>
      <c r="N115" s="23" t="n">
        <v>0.004209741513954832</v>
      </c>
      <c r="O115" s="23" t="n">
        <v>0.004621033499630492</v>
      </c>
      <c r="P115" s="23" t="n">
        <v>0.004612369727603746</v>
      </c>
      <c r="Q115" s="23" t="n">
        <v>0.004632341361070383</v>
      </c>
      <c r="R115" s="23" t="n">
        <v>0.004653029451175971</v>
      </c>
      <c r="S115" s="23" t="n">
        <v>0.004648854652547938</v>
      </c>
      <c r="T115" s="23" t="n">
        <v>0.004647544972825396</v>
      </c>
      <c r="U115" s="23" t="n">
        <v>0.01147598264702251</v>
      </c>
      <c r="V115" s="23" t="n">
        <v>0.01403615033026518</v>
      </c>
      <c r="W115" s="23" t="n">
        <v>0.01537545788944574</v>
      </c>
      <c r="X115" s="23" t="n">
        <v>0.01538082294041916</v>
      </c>
      <c r="Y115" s="23" t="n">
        <v>0.01540574547497222</v>
      </c>
      <c r="Z115" s="23" t="n">
        <v>0.01328321863318447</v>
      </c>
      <c r="AA115" s="23" t="n">
        <v>0.01323218185175837</v>
      </c>
      <c r="AB115" s="23" t="n">
        <v>0.01361064684874162</v>
      </c>
      <c r="AC115" s="23" t="n">
        <v>0.01329489208166903</v>
      </c>
      <c r="AD115" s="23" t="n">
        <v>0.01327493357491519</v>
      </c>
      <c r="AE115" s="23" t="n">
        <v>0.01411830412084553</v>
      </c>
      <c r="AF115" s="23" t="n">
        <v>0.01328711519395259</v>
      </c>
      <c r="AG115" s="23" t="n">
        <v>0.01329489208166902</v>
      </c>
      <c r="AH115" s="23" t="n">
        <v>0.01369532194316287</v>
      </c>
      <c r="AI115" s="23" t="n">
        <v>0.01303207810950989</v>
      </c>
      <c r="AJ115" s="23" t="n">
        <v>0.01275004973493232</v>
      </c>
      <c r="AK115" s="23" t="n">
        <v>0.01346119669990012</v>
      </c>
      <c r="AL115" s="23" t="n">
        <v>0.01108075933937972</v>
      </c>
      <c r="AM115" s="23" t="n">
        <v>0.01335771592836167</v>
      </c>
      <c r="AN115" s="23" t="n">
        <v>0.01378322908674233</v>
      </c>
      <c r="AO115" s="23" t="n">
        <v>0.01321050090784616</v>
      </c>
      <c r="AP115" s="23" t="n">
        <v>0.01413973058320288</v>
      </c>
      <c r="AQ115" s="23" t="n">
        <v>0.01332017334485308</v>
      </c>
      <c r="AR115" s="23" t="n">
        <v>0.01503280370500202</v>
      </c>
      <c r="AS115" s="23" t="n">
        <v>0.009313312769579753</v>
      </c>
      <c r="AT115" s="23" t="n">
        <v>0.009816939663803946</v>
      </c>
      <c r="AU115" s="23" t="n">
        <v>0.008096052016275725</v>
      </c>
      <c r="AV115" s="23" t="n">
        <v>0.01216772071343818</v>
      </c>
      <c r="AW115" s="23" t="n">
        <v>0.01219436306832534</v>
      </c>
      <c r="AX115" s="23" t="n">
        <v>0.008181275320563768</v>
      </c>
      <c r="AY115" s="23" t="n">
        <v>0.0195203322072695</v>
      </c>
      <c r="AZ115" s="23" t="n">
        <v>0.01942304485632671</v>
      </c>
      <c r="BA115" s="23" t="n">
        <v>0.01184489691999919</v>
      </c>
      <c r="BB115" s="23" t="n">
        <v>0.01136992514840031</v>
      </c>
      <c r="BC115" s="23" t="n">
        <v>0.0114808384528397</v>
      </c>
      <c r="BD115" s="23" t="n">
        <v>0.01134719633269212</v>
      </c>
      <c r="BE115" s="23" t="n">
        <v>0.01134719633269212</v>
      </c>
      <c r="BF115" s="23" t="n">
        <v>0.01134719633269212</v>
      </c>
      <c r="BG115" s="23" t="n">
        <v>0.01336525070689689</v>
      </c>
      <c r="BH115" s="23" t="n">
        <v>0.01554393165000619</v>
      </c>
      <c r="BI115" s="23" t="n">
        <v>0.01473608337091514</v>
      </c>
      <c r="BJ115" s="23" t="n">
        <v>0.01508755497380983</v>
      </c>
      <c r="BK115" s="23" t="n">
        <v>0.01597533234493816</v>
      </c>
      <c r="BL115" s="23" t="n">
        <v>0.01740880394442094</v>
      </c>
      <c r="BM115" s="23" t="n">
        <v>0.03077901231368983</v>
      </c>
      <c r="BN115" s="23" t="n">
        <v>0.01888565878072661</v>
      </c>
      <c r="BO115" s="23" t="n">
        <v>0.01701758254888679</v>
      </c>
      <c r="BP115" s="23" t="n">
        <v>0.02884216945238403</v>
      </c>
      <c r="BQ115" s="23" t="n">
        <v>0.02207168411435199</v>
      </c>
      <c r="BR115" s="23" t="n">
        <v>0.02173863356808258</v>
      </c>
      <c r="BS115" s="23" t="n">
        <v>0.01452426856697718</v>
      </c>
      <c r="BT115" s="23" t="n">
        <v>0.01465933895642421</v>
      </c>
      <c r="BU115" s="23" t="n">
        <v>0.01603533001227007</v>
      </c>
      <c r="BV115" s="23" t="n">
        <v>0.01599466254702485</v>
      </c>
      <c r="BW115" s="23" t="n">
        <v>0.01219669182953548</v>
      </c>
      <c r="BX115" s="23" t="n">
        <v>0.01254891004721855</v>
      </c>
      <c r="BY115" s="23" t="n">
        <v>0.01169451787234562</v>
      </c>
      <c r="BZ115" s="23" t="n">
        <v>0.01427542876180472</v>
      </c>
      <c r="CA115" s="23" t="n">
        <v>0.0171485997705873</v>
      </c>
      <c r="CB115" s="23" t="n">
        <v>0.01614686572015661</v>
      </c>
      <c r="CC115" s="23" t="n">
        <v>0.0170997215028878</v>
      </c>
      <c r="CD115" s="23" t="n">
        <v>0.01622714923000448</v>
      </c>
      <c r="CE115" s="23" t="n">
        <v>0.01620297189735837</v>
      </c>
      <c r="CF115" s="23" t="n">
        <v>0.0183163566135706</v>
      </c>
      <c r="CG115" s="23" t="n">
        <v>0.01830007695069771</v>
      </c>
      <c r="CH115" s="23" t="n">
        <v>0.01584475133316289</v>
      </c>
      <c r="CI115" s="23" t="n">
        <v>0.01034650725445167</v>
      </c>
      <c r="CJ115" s="23" t="n">
        <v>0.01008286182259626</v>
      </c>
      <c r="CK115" s="23" t="n">
        <v>0.009934831374695476</v>
      </c>
      <c r="CL115" s="23" t="n">
        <v>0.009677071268083721</v>
      </c>
      <c r="CM115" s="23" t="n">
        <v>0.01854375559415384</v>
      </c>
      <c r="CN115" s="23" t="n">
        <v>0.01829486915513344</v>
      </c>
      <c r="CO115" s="23" t="n">
        <v>0.01819695734880859</v>
      </c>
      <c r="CP115" s="23" t="n">
        <v>0.01839791366109159</v>
      </c>
      <c r="CQ115" s="23" t="n">
        <v>0.03048338225022637</v>
      </c>
      <c r="CR115" s="23" t="n">
        <v>0.01233243816684633</v>
      </c>
      <c r="CS115" s="23" t="n">
        <v>0.00670893798954154</v>
      </c>
      <c r="CT115" s="23" t="n">
        <v>0.003005950496407904</v>
      </c>
      <c r="CU115" s="23" t="n">
        <v>0.008750817986545419</v>
      </c>
      <c r="CV115" s="23" t="n">
        <v>0.01395085901056292</v>
      </c>
      <c r="CW115" s="23" t="n">
        <v>0.01659266775606144</v>
      </c>
      <c r="CX115" s="23" t="n">
        <v>0.02294160483763634</v>
      </c>
      <c r="CY115" s="23" t="n">
        <v>0.02989387075129541</v>
      </c>
      <c r="CZ115" s="23" t="n">
        <v>1.036516693110273</v>
      </c>
      <c r="DA115" s="23" t="n">
        <v>0.03694010476420036</v>
      </c>
      <c r="DB115" s="23" t="n">
        <v>0</v>
      </c>
      <c r="DC115" s="23" t="n">
        <v>0.01157799705780208</v>
      </c>
      <c r="DD115" s="23" t="n">
        <v>0.02013350252393027</v>
      </c>
      <c r="DE115" s="23" t="n">
        <v>0.01084429582558532</v>
      </c>
    </row>
    <row r="116">
      <c r="A116" s="13" t="n">
        <v>103</v>
      </c>
      <c r="B116" s="14" t="inlineStr">
        <is>
          <t>Serviços associativos</t>
        </is>
      </c>
      <c r="C116" s="22" t="n">
        <v>0.001293660943836151</v>
      </c>
      <c r="D116" s="22" t="n">
        <v>0.001297081832338421</v>
      </c>
      <c r="E116" s="22" t="n">
        <v>0.00128854110377853</v>
      </c>
      <c r="F116" s="22" t="n">
        <v>0.001289106561453668</v>
      </c>
      <c r="G116" s="22" t="n">
        <v>0.001291088716278156</v>
      </c>
      <c r="H116" s="22" t="n">
        <v>0.001288838241374354</v>
      </c>
      <c r="I116" s="22" t="n">
        <v>0.001293793886466418</v>
      </c>
      <c r="J116" s="22" t="n">
        <v>0.001292733523544024</v>
      </c>
      <c r="K116" s="22" t="n">
        <v>0.001288673949204993</v>
      </c>
      <c r="L116" s="22" t="n">
        <v>0.001289703451847953</v>
      </c>
      <c r="M116" s="22" t="n">
        <v>0.001293051408767287</v>
      </c>
      <c r="N116" s="22" t="n">
        <v>0.001294050354487556</v>
      </c>
      <c r="O116" s="22" t="n">
        <v>0.001404265379519555</v>
      </c>
      <c r="P116" s="22" t="n">
        <v>0.001402969590892314</v>
      </c>
      <c r="Q116" s="22" t="n">
        <v>0.001408135911556549</v>
      </c>
      <c r="R116" s="22" t="n">
        <v>0.001413487567323442</v>
      </c>
      <c r="S116" s="22" t="n">
        <v>0.001412407618181725</v>
      </c>
      <c r="T116" s="22" t="n">
        <v>0.001412068826393591</v>
      </c>
      <c r="U116" s="22" t="n">
        <v>0.004894473294678492</v>
      </c>
      <c r="V116" s="22" t="n">
        <v>0.007203067707447815</v>
      </c>
      <c r="W116" s="22" t="n">
        <v>0.007181139232506003</v>
      </c>
      <c r="X116" s="22" t="n">
        <v>0.007097663993260149</v>
      </c>
      <c r="Y116" s="22" t="n">
        <v>0.006949552452097742</v>
      </c>
      <c r="Z116" s="22" t="n">
        <v>0.00332298633163201</v>
      </c>
      <c r="AA116" s="22" t="n">
        <v>0.003335186604966793</v>
      </c>
      <c r="AB116" s="22" t="n">
        <v>0.003117342375070557</v>
      </c>
      <c r="AC116" s="22" t="n">
        <v>0.003349276100558103</v>
      </c>
      <c r="AD116" s="22" t="n">
        <v>0.003327233837432968</v>
      </c>
      <c r="AE116" s="22" t="n">
        <v>0.003033580025942611</v>
      </c>
      <c r="AF116" s="22" t="n">
        <v>0.003348102119750693</v>
      </c>
      <c r="AG116" s="22" t="n">
        <v>0.003349276100558103</v>
      </c>
      <c r="AH116" s="22" t="n">
        <v>0.003183625126579934</v>
      </c>
      <c r="AI116" s="22" t="n">
        <v>0.003290361102304953</v>
      </c>
      <c r="AJ116" s="22" t="n">
        <v>0.003025885155504866</v>
      </c>
      <c r="AK116" s="22" t="n">
        <v>0.003280478728942821</v>
      </c>
      <c r="AL116" s="22" t="n">
        <v>0.002535896061099734</v>
      </c>
      <c r="AM116" s="22" t="n">
        <v>0.003310133685992409</v>
      </c>
      <c r="AN116" s="22" t="n">
        <v>0.003257668564361491</v>
      </c>
      <c r="AO116" s="22" t="n">
        <v>0.003330217440697697</v>
      </c>
      <c r="AP116" s="22" t="n">
        <v>0.003047985050911177</v>
      </c>
      <c r="AQ116" s="22" t="n">
        <v>0.00332626956090482</v>
      </c>
      <c r="AR116" s="22" t="n">
        <v>0.003466356858315942</v>
      </c>
      <c r="AS116" s="22" t="n">
        <v>0.002819999678915509</v>
      </c>
      <c r="AT116" s="22" t="n">
        <v>0.003075860807553551</v>
      </c>
      <c r="AU116" s="22" t="n">
        <v>0.004083557946502509</v>
      </c>
      <c r="AV116" s="22" t="n">
        <v>0.004198069880088728</v>
      </c>
      <c r="AW116" s="22" t="n">
        <v>0.004196561950876776</v>
      </c>
      <c r="AX116" s="22" t="n">
        <v>0.004125500860628845</v>
      </c>
      <c r="AY116" s="22" t="n">
        <v>0.003962668341246814</v>
      </c>
      <c r="AZ116" s="22" t="n">
        <v>0.003969503818201811</v>
      </c>
      <c r="BA116" s="22" t="n">
        <v>0.003492215860460206</v>
      </c>
      <c r="BB116" s="22" t="n">
        <v>0.004521280927802135</v>
      </c>
      <c r="BC116" s="22" t="n">
        <v>0.00438711445754346</v>
      </c>
      <c r="BD116" s="22" t="n">
        <v>0.004418527867970042</v>
      </c>
      <c r="BE116" s="22" t="n">
        <v>0.004418527867970042</v>
      </c>
      <c r="BF116" s="22" t="n">
        <v>0.004418527867970042</v>
      </c>
      <c r="BG116" s="22" t="n">
        <v>0.003526039274671535</v>
      </c>
      <c r="BH116" s="22" t="n">
        <v>0.002972024535985488</v>
      </c>
      <c r="BI116" s="22" t="n">
        <v>0.003700536402154841</v>
      </c>
      <c r="BJ116" s="22" t="n">
        <v>0.003603995449040829</v>
      </c>
      <c r="BK116" s="22" t="n">
        <v>0.004275639978721477</v>
      </c>
      <c r="BL116" s="22" t="n">
        <v>0.002916182162799339</v>
      </c>
      <c r="BM116" s="22" t="n">
        <v>0.003292402877114165</v>
      </c>
      <c r="BN116" s="22" t="n">
        <v>0.004365136962486332</v>
      </c>
      <c r="BO116" s="22" t="n">
        <v>0.003588545511743123</v>
      </c>
      <c r="BP116" s="22" t="n">
        <v>0.004511662874484656</v>
      </c>
      <c r="BQ116" s="22" t="n">
        <v>0.005355395398837704</v>
      </c>
      <c r="BR116" s="22" t="n">
        <v>0.005287037624351515</v>
      </c>
      <c r="BS116" s="22" t="n">
        <v>0.005049136380716889</v>
      </c>
      <c r="BT116" s="22" t="n">
        <v>0.004974660218767608</v>
      </c>
      <c r="BU116" s="22" t="n">
        <v>0.004816358633982493</v>
      </c>
      <c r="BV116" s="22" t="n">
        <v>0.004822766924660663</v>
      </c>
      <c r="BW116" s="22" t="n">
        <v>0.004006222381698238</v>
      </c>
      <c r="BX116" s="22" t="n">
        <v>0.004169615730885251</v>
      </c>
      <c r="BY116" s="22" t="n">
        <v>0.004469653874153923</v>
      </c>
      <c r="BZ116" s="22" t="n">
        <v>0.003573286420921179</v>
      </c>
      <c r="CA116" s="22" t="n">
        <v>0.004714850992186066</v>
      </c>
      <c r="CB116" s="22" t="n">
        <v>0.004103463428326591</v>
      </c>
      <c r="CC116" s="22" t="n">
        <v>0.004708469467852818</v>
      </c>
      <c r="CD116" s="22" t="n">
        <v>0.004194673979287559</v>
      </c>
      <c r="CE116" s="22" t="n">
        <v>0.004157837854916131</v>
      </c>
      <c r="CF116" s="22" t="n">
        <v>0.004777795571001463</v>
      </c>
      <c r="CG116" s="22" t="n">
        <v>0.004758137038641403</v>
      </c>
      <c r="CH116" s="22" t="n">
        <v>0.005918505859458507</v>
      </c>
      <c r="CI116" s="22" t="n">
        <v>0.003011010654600125</v>
      </c>
      <c r="CJ116" s="22" t="n">
        <v>0.003628251522603727</v>
      </c>
      <c r="CK116" s="22" t="n">
        <v>0.0007601579794461362</v>
      </c>
      <c r="CL116" s="22" t="n">
        <v>0.001660092956264496</v>
      </c>
      <c r="CM116" s="22" t="n">
        <v>0.001214756353024093</v>
      </c>
      <c r="CN116" s="22" t="n">
        <v>0.004673351789619399</v>
      </c>
      <c r="CO116" s="22" t="n">
        <v>0.00464475525119513</v>
      </c>
      <c r="CP116" s="22" t="n">
        <v>0.004761828576825471</v>
      </c>
      <c r="CQ116" s="22" t="n">
        <v>0.00114772554180724</v>
      </c>
      <c r="CR116" s="22" t="n">
        <v>0.0004257745029399509</v>
      </c>
      <c r="CS116" s="22" t="n">
        <v>0.0008283781340677913</v>
      </c>
      <c r="CT116" s="22" t="n">
        <v>0.0001307481835850989</v>
      </c>
      <c r="CU116" s="22" t="n">
        <v>0.0009402903650989822</v>
      </c>
      <c r="CV116" s="22" t="n">
        <v>0.001435999988511022</v>
      </c>
      <c r="CW116" s="22" t="n">
        <v>0.001291751843863243</v>
      </c>
      <c r="CX116" s="22" t="n">
        <v>0.0004708882249505906</v>
      </c>
      <c r="CY116" s="22" t="n">
        <v>0.000626363590671523</v>
      </c>
      <c r="CZ116" s="22" t="n">
        <v>0.001019904256133789</v>
      </c>
      <c r="DA116" s="22" t="n">
        <v>1.001026020214206</v>
      </c>
      <c r="DB116" s="22" t="n">
        <v>0</v>
      </c>
      <c r="DC116" s="22" t="n">
        <v>0.0003459024956972357</v>
      </c>
      <c r="DD116" s="22" t="n">
        <v>0.0005841280917924144</v>
      </c>
      <c r="DE116" s="22" t="n">
        <v>0.000361234485020868</v>
      </c>
    </row>
    <row r="117" hidden="1">
      <c r="A117" s="15" t="n">
        <v>104</v>
      </c>
      <c r="B117" s="10" t="inlineStr">
        <is>
          <t>Serviços domésticos</t>
        </is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  <c r="DB117" s="23" t="n">
        <v>1</v>
      </c>
      <c r="DC117" s="23" t="n">
        <v>0</v>
      </c>
      <c r="DD117" s="23" t="n">
        <v>0</v>
      </c>
      <c r="DE117" s="23" t="n">
        <v>0</v>
      </c>
    </row>
    <row r="118">
      <c r="A118" s="13" t="n">
        <v>105</v>
      </c>
      <c r="B118" s="14" t="inlineStr">
        <is>
          <t>Educação pública</t>
        </is>
      </c>
      <c r="C118" s="22" t="n">
        <v>0</v>
      </c>
      <c r="D118" s="22" t="n">
        <v>0</v>
      </c>
      <c r="E118" s="22" t="n">
        <v>0</v>
      </c>
      <c r="F118" s="22" t="n">
        <v>0</v>
      </c>
      <c r="G118" s="22" t="n">
        <v>0</v>
      </c>
      <c r="H118" s="22" t="n">
        <v>0</v>
      </c>
      <c r="I118" s="22" t="n">
        <v>0</v>
      </c>
      <c r="J118" s="22" t="n">
        <v>0</v>
      </c>
      <c r="K118" s="22" t="n">
        <v>0</v>
      </c>
      <c r="L118" s="22" t="n">
        <v>0</v>
      </c>
      <c r="M118" s="22" t="n">
        <v>0</v>
      </c>
      <c r="N118" s="22" t="n">
        <v>0</v>
      </c>
      <c r="O118" s="22" t="n">
        <v>0</v>
      </c>
      <c r="P118" s="22" t="n">
        <v>0</v>
      </c>
      <c r="Q118" s="22" t="n">
        <v>0</v>
      </c>
      <c r="R118" s="22" t="n">
        <v>0</v>
      </c>
      <c r="S118" s="22" t="n">
        <v>0</v>
      </c>
      <c r="T118" s="22" t="n">
        <v>0</v>
      </c>
      <c r="U118" s="22" t="n">
        <v>0</v>
      </c>
      <c r="V118" s="22" t="n">
        <v>0</v>
      </c>
      <c r="W118" s="22" t="n">
        <v>0</v>
      </c>
      <c r="X118" s="22" t="n">
        <v>0</v>
      </c>
      <c r="Y118" s="22" t="n">
        <v>0</v>
      </c>
      <c r="Z118" s="22" t="n">
        <v>0</v>
      </c>
      <c r="AA118" s="22" t="n">
        <v>0</v>
      </c>
      <c r="AB118" s="22" t="n">
        <v>0</v>
      </c>
      <c r="AC118" s="22" t="n">
        <v>0</v>
      </c>
      <c r="AD118" s="22" t="n">
        <v>0</v>
      </c>
      <c r="AE118" s="22" t="n">
        <v>0</v>
      </c>
      <c r="AF118" s="22" t="n">
        <v>0</v>
      </c>
      <c r="AG118" s="22" t="n">
        <v>0</v>
      </c>
      <c r="AH118" s="22" t="n">
        <v>0</v>
      </c>
      <c r="AI118" s="22" t="n">
        <v>0</v>
      </c>
      <c r="AJ118" s="22" t="n">
        <v>0</v>
      </c>
      <c r="AK118" s="22" t="n">
        <v>0</v>
      </c>
      <c r="AL118" s="22" t="n">
        <v>0</v>
      </c>
      <c r="AM118" s="22" t="n">
        <v>0</v>
      </c>
      <c r="AN118" s="22" t="n">
        <v>0</v>
      </c>
      <c r="AO118" s="22" t="n">
        <v>0</v>
      </c>
      <c r="AP118" s="22" t="n">
        <v>0</v>
      </c>
      <c r="AQ118" s="22" t="n">
        <v>0</v>
      </c>
      <c r="AR118" s="22" t="n">
        <v>0</v>
      </c>
      <c r="AS118" s="22" t="n">
        <v>0</v>
      </c>
      <c r="AT118" s="22" t="n">
        <v>0</v>
      </c>
      <c r="AU118" s="22" t="n">
        <v>0</v>
      </c>
      <c r="AV118" s="22" t="n">
        <v>0</v>
      </c>
      <c r="AW118" s="22" t="n">
        <v>0</v>
      </c>
      <c r="AX118" s="22" t="n">
        <v>0</v>
      </c>
      <c r="AY118" s="22" t="n">
        <v>0</v>
      </c>
      <c r="AZ118" s="22" t="n">
        <v>0</v>
      </c>
      <c r="BA118" s="22" t="n">
        <v>0</v>
      </c>
      <c r="BB118" s="22" t="n">
        <v>0</v>
      </c>
      <c r="BC118" s="22" t="n">
        <v>0</v>
      </c>
      <c r="BD118" s="22" t="n">
        <v>0</v>
      </c>
      <c r="BE118" s="22" t="n">
        <v>0</v>
      </c>
      <c r="BF118" s="22" t="n">
        <v>0</v>
      </c>
      <c r="BG118" s="22" t="n">
        <v>0</v>
      </c>
      <c r="BH118" s="22" t="n">
        <v>0</v>
      </c>
      <c r="BI118" s="22" t="n">
        <v>0</v>
      </c>
      <c r="BJ118" s="22" t="n">
        <v>0</v>
      </c>
      <c r="BK118" s="22" t="n">
        <v>0</v>
      </c>
      <c r="BL118" s="22" t="n">
        <v>0</v>
      </c>
      <c r="BM118" s="22" t="n">
        <v>0</v>
      </c>
      <c r="BN118" s="22" t="n">
        <v>0</v>
      </c>
      <c r="BO118" s="22" t="n">
        <v>0</v>
      </c>
      <c r="BP118" s="22" t="n">
        <v>0</v>
      </c>
      <c r="BQ118" s="22" t="n">
        <v>0</v>
      </c>
      <c r="BR118" s="22" t="n">
        <v>0</v>
      </c>
      <c r="BS118" s="22" t="n">
        <v>0</v>
      </c>
      <c r="BT118" s="22" t="n">
        <v>0</v>
      </c>
      <c r="BU118" s="22" t="n">
        <v>0</v>
      </c>
      <c r="BV118" s="22" t="n">
        <v>0</v>
      </c>
      <c r="BW118" s="22" t="n">
        <v>0</v>
      </c>
      <c r="BX118" s="22" t="n">
        <v>0</v>
      </c>
      <c r="BY118" s="22" t="n">
        <v>0</v>
      </c>
      <c r="BZ118" s="22" t="n">
        <v>0</v>
      </c>
      <c r="CA118" s="22" t="n">
        <v>0</v>
      </c>
      <c r="CB118" s="22" t="n">
        <v>0</v>
      </c>
      <c r="CC118" s="22" t="n">
        <v>0</v>
      </c>
      <c r="CD118" s="22" t="n">
        <v>0</v>
      </c>
      <c r="CE118" s="22" t="n">
        <v>0</v>
      </c>
      <c r="CF118" s="22" t="n">
        <v>0</v>
      </c>
      <c r="CG118" s="22" t="n">
        <v>0</v>
      </c>
      <c r="CH118" s="22" t="n">
        <v>0</v>
      </c>
      <c r="CI118" s="22" t="n">
        <v>0</v>
      </c>
      <c r="CJ118" s="22" t="n">
        <v>0</v>
      </c>
      <c r="CK118" s="22" t="n">
        <v>0</v>
      </c>
      <c r="CL118" s="22" t="n">
        <v>0</v>
      </c>
      <c r="CM118" s="22" t="n">
        <v>0</v>
      </c>
      <c r="CN118" s="22" t="n">
        <v>0</v>
      </c>
      <c r="CO118" s="22" t="n">
        <v>0</v>
      </c>
      <c r="CP118" s="22" t="n">
        <v>0</v>
      </c>
      <c r="CQ118" s="22" t="n">
        <v>0</v>
      </c>
      <c r="CR118" s="22" t="n">
        <v>0</v>
      </c>
      <c r="CS118" s="22" t="n">
        <v>0</v>
      </c>
      <c r="CT118" s="22" t="n">
        <v>0</v>
      </c>
      <c r="CU118" s="22" t="n">
        <v>0</v>
      </c>
      <c r="CV118" s="22" t="n">
        <v>0</v>
      </c>
      <c r="CW118" s="22" t="n">
        <v>0</v>
      </c>
      <c r="CX118" s="22" t="n">
        <v>0</v>
      </c>
      <c r="CY118" s="22" t="n">
        <v>0</v>
      </c>
      <c r="CZ118" s="22" t="n">
        <v>0</v>
      </c>
      <c r="DA118" s="22" t="n">
        <v>0</v>
      </c>
      <c r="DB118" s="22" t="n">
        <v>0</v>
      </c>
      <c r="DC118" s="22" t="n">
        <v>1</v>
      </c>
      <c r="DD118" s="22" t="n">
        <v>0</v>
      </c>
      <c r="DE118" s="22" t="n">
        <v>0</v>
      </c>
    </row>
    <row r="119">
      <c r="A119" s="15" t="n">
        <v>106</v>
      </c>
      <c r="B119" s="10" t="inlineStr">
        <is>
          <t>Saúde pública</t>
        </is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  <c r="DB119" s="23" t="n">
        <v>0</v>
      </c>
      <c r="DC119" s="23" t="n">
        <v>0</v>
      </c>
      <c r="DD119" s="23" t="n">
        <v>1</v>
      </c>
      <c r="DE119" s="23" t="n">
        <v>0</v>
      </c>
    </row>
    <row r="120">
      <c r="A120" s="13" t="n">
        <v>107</v>
      </c>
      <c r="B120" s="14" t="inlineStr">
        <is>
          <t>Serviço público e seguridade social</t>
        </is>
      </c>
      <c r="C120" s="22" t="n">
        <v>0</v>
      </c>
      <c r="D120" s="22" t="n">
        <v>0</v>
      </c>
      <c r="E120" s="22" t="n">
        <v>0</v>
      </c>
      <c r="F120" s="22" t="n">
        <v>0</v>
      </c>
      <c r="G120" s="22" t="n">
        <v>0</v>
      </c>
      <c r="H120" s="22" t="n">
        <v>0</v>
      </c>
      <c r="I120" s="22" t="n">
        <v>0</v>
      </c>
      <c r="J120" s="22" t="n">
        <v>0</v>
      </c>
      <c r="K120" s="22" t="n">
        <v>0</v>
      </c>
      <c r="L120" s="22" t="n">
        <v>0</v>
      </c>
      <c r="M120" s="22" t="n">
        <v>0</v>
      </c>
      <c r="N120" s="22" t="n">
        <v>0</v>
      </c>
      <c r="O120" s="22" t="n">
        <v>0</v>
      </c>
      <c r="P120" s="22" t="n">
        <v>0</v>
      </c>
      <c r="Q120" s="22" t="n">
        <v>0</v>
      </c>
      <c r="R120" s="22" t="n">
        <v>0</v>
      </c>
      <c r="S120" s="22" t="n">
        <v>0</v>
      </c>
      <c r="T120" s="22" t="n">
        <v>0</v>
      </c>
      <c r="U120" s="22" t="n">
        <v>0</v>
      </c>
      <c r="V120" s="22" t="n">
        <v>0</v>
      </c>
      <c r="W120" s="22" t="n">
        <v>0</v>
      </c>
      <c r="X120" s="22" t="n">
        <v>0</v>
      </c>
      <c r="Y120" s="22" t="n">
        <v>0</v>
      </c>
      <c r="Z120" s="22" t="n">
        <v>0</v>
      </c>
      <c r="AA120" s="22" t="n">
        <v>0</v>
      </c>
      <c r="AB120" s="22" t="n">
        <v>0</v>
      </c>
      <c r="AC120" s="22" t="n">
        <v>0</v>
      </c>
      <c r="AD120" s="22" t="n">
        <v>0</v>
      </c>
      <c r="AE120" s="22" t="n">
        <v>0</v>
      </c>
      <c r="AF120" s="22" t="n">
        <v>0</v>
      </c>
      <c r="AG120" s="22" t="n">
        <v>0</v>
      </c>
      <c r="AH120" s="22" t="n">
        <v>0</v>
      </c>
      <c r="AI120" s="22" t="n">
        <v>0</v>
      </c>
      <c r="AJ120" s="22" t="n">
        <v>0</v>
      </c>
      <c r="AK120" s="22" t="n">
        <v>0</v>
      </c>
      <c r="AL120" s="22" t="n">
        <v>0</v>
      </c>
      <c r="AM120" s="22" t="n">
        <v>0</v>
      </c>
      <c r="AN120" s="22" t="n">
        <v>0</v>
      </c>
      <c r="AO120" s="22" t="n">
        <v>0</v>
      </c>
      <c r="AP120" s="22" t="n">
        <v>0</v>
      </c>
      <c r="AQ120" s="22" t="n">
        <v>0</v>
      </c>
      <c r="AR120" s="22" t="n">
        <v>0</v>
      </c>
      <c r="AS120" s="22" t="n">
        <v>0</v>
      </c>
      <c r="AT120" s="22" t="n">
        <v>0</v>
      </c>
      <c r="AU120" s="22" t="n">
        <v>0</v>
      </c>
      <c r="AV120" s="22" t="n">
        <v>0</v>
      </c>
      <c r="AW120" s="22" t="n">
        <v>0</v>
      </c>
      <c r="AX120" s="22" t="n">
        <v>0</v>
      </c>
      <c r="AY120" s="22" t="n">
        <v>0</v>
      </c>
      <c r="AZ120" s="22" t="n">
        <v>0</v>
      </c>
      <c r="BA120" s="22" t="n">
        <v>0</v>
      </c>
      <c r="BB120" s="22" t="n">
        <v>0</v>
      </c>
      <c r="BC120" s="22" t="n">
        <v>0</v>
      </c>
      <c r="BD120" s="22" t="n">
        <v>0</v>
      </c>
      <c r="BE120" s="22" t="n">
        <v>0</v>
      </c>
      <c r="BF120" s="22" t="n">
        <v>0</v>
      </c>
      <c r="BG120" s="22" t="n">
        <v>0</v>
      </c>
      <c r="BH120" s="22" t="n">
        <v>0</v>
      </c>
      <c r="BI120" s="22" t="n">
        <v>0</v>
      </c>
      <c r="BJ120" s="22" t="n">
        <v>0</v>
      </c>
      <c r="BK120" s="22" t="n">
        <v>0</v>
      </c>
      <c r="BL120" s="22" t="n">
        <v>0</v>
      </c>
      <c r="BM120" s="22" t="n">
        <v>0</v>
      </c>
      <c r="BN120" s="22" t="n">
        <v>0</v>
      </c>
      <c r="BO120" s="22" t="n">
        <v>0</v>
      </c>
      <c r="BP120" s="22" t="n">
        <v>0</v>
      </c>
      <c r="BQ120" s="22" t="n">
        <v>0</v>
      </c>
      <c r="BR120" s="22" t="n">
        <v>0</v>
      </c>
      <c r="BS120" s="22" t="n">
        <v>0</v>
      </c>
      <c r="BT120" s="22" t="n">
        <v>0</v>
      </c>
      <c r="BU120" s="22" t="n">
        <v>0</v>
      </c>
      <c r="BV120" s="22" t="n">
        <v>0</v>
      </c>
      <c r="BW120" s="22" t="n">
        <v>0</v>
      </c>
      <c r="BX120" s="22" t="n">
        <v>0</v>
      </c>
      <c r="BY120" s="22" t="n">
        <v>0</v>
      </c>
      <c r="BZ120" s="22" t="n">
        <v>0</v>
      </c>
      <c r="CA120" s="22" t="n">
        <v>0</v>
      </c>
      <c r="CB120" s="22" t="n">
        <v>0</v>
      </c>
      <c r="CC120" s="22" t="n">
        <v>0</v>
      </c>
      <c r="CD120" s="22" t="n">
        <v>0</v>
      </c>
      <c r="CE120" s="22" t="n">
        <v>0</v>
      </c>
      <c r="CF120" s="22" t="n">
        <v>0</v>
      </c>
      <c r="CG120" s="22" t="n">
        <v>0</v>
      </c>
      <c r="CH120" s="22" t="n">
        <v>0</v>
      </c>
      <c r="CI120" s="22" t="n">
        <v>0</v>
      </c>
      <c r="CJ120" s="22" t="n">
        <v>0</v>
      </c>
      <c r="CK120" s="22" t="n">
        <v>0</v>
      </c>
      <c r="CL120" s="22" t="n">
        <v>0</v>
      </c>
      <c r="CM120" s="22" t="n">
        <v>0</v>
      </c>
      <c r="CN120" s="22" t="n">
        <v>0</v>
      </c>
      <c r="CO120" s="22" t="n">
        <v>0</v>
      </c>
      <c r="CP120" s="22" t="n">
        <v>0</v>
      </c>
      <c r="CQ120" s="22" t="n">
        <v>0</v>
      </c>
      <c r="CR120" s="22" t="n">
        <v>0</v>
      </c>
      <c r="CS120" s="22" t="n">
        <v>0</v>
      </c>
      <c r="CT120" s="22" t="n">
        <v>0</v>
      </c>
      <c r="CU120" s="22" t="n">
        <v>0</v>
      </c>
      <c r="CV120" s="22" t="n">
        <v>0</v>
      </c>
      <c r="CW120" s="22" t="n">
        <v>0</v>
      </c>
      <c r="CX120" s="22" t="n">
        <v>0</v>
      </c>
      <c r="CY120" s="22" t="n">
        <v>0</v>
      </c>
      <c r="CZ120" s="22" t="n">
        <v>0</v>
      </c>
      <c r="DA120" s="22" t="n">
        <v>0</v>
      </c>
      <c r="DB120" s="22" t="n">
        <v>0</v>
      </c>
      <c r="DC120" s="22" t="n">
        <v>0</v>
      </c>
      <c r="DD120" s="22" t="n">
        <v>0</v>
      </c>
      <c r="DE120" s="22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G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  <c r="BF10" s="25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G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2.54571276244773</v>
      </c>
      <c r="D14" s="13" t="n">
        <v>2.036910980482514</v>
      </c>
      <c r="E14" s="13" t="n">
        <v>0.00767413968847187</v>
      </c>
      <c r="F14" s="13" t="n">
        <v>0.001631360966113857</v>
      </c>
      <c r="G14" s="13" t="n">
        <v>0.00126071187767235</v>
      </c>
      <c r="H14" s="13" t="n">
        <v>30.17253862274538</v>
      </c>
      <c r="I14" s="13" t="n">
        <v>2.114460934240726</v>
      </c>
      <c r="J14" s="13" t="n">
        <v>1.831014195915988</v>
      </c>
      <c r="K14" s="13" t="n">
        <v>0.09601995382860325</v>
      </c>
      <c r="L14" s="13" t="n">
        <v>0.01041701163154156</v>
      </c>
      <c r="M14" s="13" t="n">
        <v>0.6488370083844878</v>
      </c>
      <c r="N14" s="13" t="n">
        <v>0.3981697496208681</v>
      </c>
      <c r="O14" s="13" t="n">
        <v>0.0002882955537369391</v>
      </c>
      <c r="P14" s="13" t="n">
        <v>0.0005135528200221782</v>
      </c>
      <c r="Q14" s="13" t="n">
        <v>2.957714008233877</v>
      </c>
      <c r="R14" s="13" t="n">
        <v>0.05655893581191097</v>
      </c>
      <c r="S14" s="13" t="n">
        <v>0.05426710752910984</v>
      </c>
      <c r="T14" s="13" t="n">
        <v>0.00777577674866389</v>
      </c>
      <c r="U14" s="13" t="n">
        <v>0.01651218353436443</v>
      </c>
      <c r="V14" s="13" t="n">
        <v>0.01348213926281797</v>
      </c>
      <c r="W14" s="13" t="n">
        <v>0.009419720711494323</v>
      </c>
      <c r="X14" s="13" t="n">
        <v>0.0156346247560439</v>
      </c>
      <c r="Y14" s="13" t="n">
        <v>0.220848815860608</v>
      </c>
      <c r="Z14" s="13" t="n">
        <v>0.01224977702268326</v>
      </c>
      <c r="AA14" s="13" t="n">
        <v>0.1116145185490332</v>
      </c>
      <c r="AB14" s="13" t="n">
        <v>0.002546897853361455</v>
      </c>
      <c r="AC14" s="13" t="n">
        <v>0.003285630331865041</v>
      </c>
      <c r="AD14" s="13" t="n">
        <v>0.0001825282227684753</v>
      </c>
      <c r="AE14" s="13" t="n">
        <v>0.0004453071139201779</v>
      </c>
      <c r="AF14" s="13" t="n">
        <v>0.0005518713101558402</v>
      </c>
      <c r="AG14" s="13" t="n">
        <v>0.0002984251292567852</v>
      </c>
      <c r="AH14" s="13" t="n">
        <v>6.9794398930868e-05</v>
      </c>
      <c r="AI14" s="13" t="n">
        <v>0.0002491548813881484</v>
      </c>
      <c r="AJ14" s="13" t="n">
        <v>0.003928229565680092</v>
      </c>
      <c r="AK14" s="13" t="n">
        <v>0.009265015789722351</v>
      </c>
      <c r="AL14" s="13" t="n">
        <v>0.1103017042427385</v>
      </c>
      <c r="AM14" s="13" t="n">
        <v>2.095741347683741</v>
      </c>
      <c r="AN14" s="13" t="n">
        <v>0.001526663028522953</v>
      </c>
      <c r="AO14" s="13" t="n">
        <v>0.005538142123406035</v>
      </c>
      <c r="AP14" s="13" t="n">
        <v>0.001299508075082</v>
      </c>
      <c r="AQ14" s="13" t="n">
        <v>0.001532194212269702</v>
      </c>
      <c r="AR14" s="13" t="n">
        <v>7.791733033384554e-06</v>
      </c>
      <c r="AS14" s="13" t="n">
        <v>0.7752662064903764</v>
      </c>
      <c r="AT14" s="13" t="n">
        <v>0.008037517816667379</v>
      </c>
      <c r="AU14" s="13" t="n">
        <v>0.01062791134242034</v>
      </c>
      <c r="AV14" s="13" t="n">
        <v>0.04049768931993263</v>
      </c>
      <c r="AW14" s="13" t="n">
        <v>0.05649133280021935</v>
      </c>
      <c r="AX14" s="13" t="n">
        <v>0</v>
      </c>
      <c r="AY14" s="13" t="n">
        <v>0.1160820953729607</v>
      </c>
      <c r="AZ14" s="13" t="n">
        <v>0.04296795687203967</v>
      </c>
      <c r="BA14" s="13" t="n">
        <v>0.3192588196279991</v>
      </c>
      <c r="BB14" s="13">
        <f>SUM(C14:BA14)</f>
        <v/>
      </c>
      <c r="BD14" s="13" t="n">
        <v>20.29085002119184</v>
      </c>
      <c r="BE14" s="13" t="n">
        <v>-2.144660754949385</v>
      </c>
      <c r="BF14" s="13" t="n">
        <v>15.83885574622576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0.2430566139882313</v>
      </c>
      <c r="D15" s="15" t="n">
        <v>1.316940715843996</v>
      </c>
      <c r="E15" s="15" t="n">
        <v>0.004065917556885137</v>
      </c>
      <c r="F15" s="15" t="n">
        <v>0.00154556078617412</v>
      </c>
      <c r="G15" s="15" t="n">
        <v>0.0004946288521957135</v>
      </c>
      <c r="H15" s="15" t="n">
        <v>21.47986237219172</v>
      </c>
      <c r="I15" s="15" t="n">
        <v>0.07424788459136478</v>
      </c>
      <c r="J15" s="15" t="n">
        <v>0.05381497460043545</v>
      </c>
      <c r="K15" s="15" t="n">
        <v>0.03133395458913719</v>
      </c>
      <c r="L15" s="15" t="n">
        <v>0.004280356455567804</v>
      </c>
      <c r="M15" s="15" t="n">
        <v>0.03994456783659927</v>
      </c>
      <c r="N15" s="15" t="n">
        <v>0.02438291772555421</v>
      </c>
      <c r="O15" s="15" t="n">
        <v>3.534985048127443e-05</v>
      </c>
      <c r="P15" s="15" t="n">
        <v>2.761931273167185e-05</v>
      </c>
      <c r="Q15" s="15" t="n">
        <v>0.02037896036053654</v>
      </c>
      <c r="R15" s="15" t="n">
        <v>0.002466782316300658</v>
      </c>
      <c r="S15" s="15" t="n">
        <v>0.001404423780064066</v>
      </c>
      <c r="T15" s="15" t="n">
        <v>0.0007402353697453472</v>
      </c>
      <c r="U15" s="15" t="n">
        <v>0.0004576717150953112</v>
      </c>
      <c r="V15" s="15" t="n">
        <v>0.001223229852316409</v>
      </c>
      <c r="W15" s="15" t="n">
        <v>0.0002430532103533514</v>
      </c>
      <c r="X15" s="15" t="n">
        <v>0.0003784178879736341</v>
      </c>
      <c r="Y15" s="15" t="n">
        <v>0.01360685596886727</v>
      </c>
      <c r="Z15" s="15" t="n">
        <v>0.0005449218562977016</v>
      </c>
      <c r="AA15" s="15" t="n">
        <v>0.007038364315853063</v>
      </c>
      <c r="AB15" s="15" t="n">
        <v>0.002103430448986636</v>
      </c>
      <c r="AC15" s="15" t="n">
        <v>0.0003223498752797086</v>
      </c>
      <c r="AD15" s="15" t="n">
        <v>0.0001179222722568995</v>
      </c>
      <c r="AE15" s="15" t="n">
        <v>2.938299625214611e-05</v>
      </c>
      <c r="AF15" s="15" t="n">
        <v>0.0001378245338911071</v>
      </c>
      <c r="AG15" s="15" t="n">
        <v>0.0003215585157555048</v>
      </c>
      <c r="AH15" s="15" t="n">
        <v>4.709017312936049e-05</v>
      </c>
      <c r="AI15" s="15" t="n">
        <v>0.0003567368579225187</v>
      </c>
      <c r="AJ15" s="15" t="n">
        <v>0.0005515964521924018</v>
      </c>
      <c r="AK15" s="15" t="n">
        <v>0.007525245185916077</v>
      </c>
      <c r="AL15" s="15" t="n">
        <v>0.08019776415224933</v>
      </c>
      <c r="AM15" s="15" t="n">
        <v>0.07013942802389303</v>
      </c>
      <c r="AN15" s="15" t="n">
        <v>0.002391034318683178</v>
      </c>
      <c r="AO15" s="15" t="n">
        <v>0.008542633072820882</v>
      </c>
      <c r="AP15" s="15" t="n">
        <v>0.001576461002729112</v>
      </c>
      <c r="AQ15" s="15" t="n">
        <v>0.00221929447800027</v>
      </c>
      <c r="AR15" s="15" t="n">
        <v>1.884002869876163e-06</v>
      </c>
      <c r="AS15" s="15" t="n">
        <v>0.3208694423477963</v>
      </c>
      <c r="AT15" s="15" t="n">
        <v>0.003560091540252722</v>
      </c>
      <c r="AU15" s="15" t="n">
        <v>0.005369938285142333</v>
      </c>
      <c r="AV15" s="15" t="n">
        <v>0.03502696204079654</v>
      </c>
      <c r="AW15" s="15" t="n">
        <v>0.009902736078144386</v>
      </c>
      <c r="AX15" s="15" t="n">
        <v>0</v>
      </c>
      <c r="AY15" s="15" t="n">
        <v>0.05594906868918077</v>
      </c>
      <c r="AZ15" s="15" t="n">
        <v>0.01890092975138439</v>
      </c>
      <c r="BA15" s="15" t="n">
        <v>0.09073363855870153</v>
      </c>
      <c r="BB15" s="15">
        <f>SUM(C15:BA15)</f>
        <v/>
      </c>
      <c r="BD15" s="15" t="n">
        <v>7.242011575235334</v>
      </c>
      <c r="BE15" s="15" t="n">
        <v>0.2472431894217229</v>
      </c>
      <c r="BF15" s="15" t="n">
        <v>6.235027553208764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0.0003359278879692103</v>
      </c>
      <c r="D16" s="13" t="n">
        <v>0.0008205358874365903</v>
      </c>
      <c r="E16" s="13" t="n">
        <v>1.149432120358975</v>
      </c>
      <c r="F16" s="13" t="n">
        <v>0.02591716574253871</v>
      </c>
      <c r="G16" s="13" t="n">
        <v>0.003645881396634687</v>
      </c>
      <c r="H16" s="13" t="n">
        <v>0.1005974793079634</v>
      </c>
      <c r="I16" s="13" t="n">
        <v>6.138819032400217e-05</v>
      </c>
      <c r="J16" s="13" t="n">
        <v>0.02907083924889486</v>
      </c>
      <c r="K16" s="13" t="n">
        <v>0.0005221530040483989</v>
      </c>
      <c r="L16" s="13" t="n">
        <v>0.0001640884910641469</v>
      </c>
      <c r="M16" s="13" t="n">
        <v>0.006522334092275773</v>
      </c>
      <c r="N16" s="13" t="n">
        <v>0.06924008937587511</v>
      </c>
      <c r="O16" s="13" t="n">
        <v>0.0002679252899804853</v>
      </c>
      <c r="P16" s="13" t="n">
        <v>14.56019022093197</v>
      </c>
      <c r="Q16" s="13" t="n">
        <v>0.000218295012180442</v>
      </c>
      <c r="R16" s="13" t="n">
        <v>0.1394114705400367</v>
      </c>
      <c r="S16" s="13" t="n">
        <v>0.07704396789215168</v>
      </c>
      <c r="T16" s="13" t="n">
        <v>0.004343366353117536</v>
      </c>
      <c r="U16" s="13" t="n">
        <v>0.003614205742727833</v>
      </c>
      <c r="V16" s="13" t="n">
        <v>0.003369096671206833</v>
      </c>
      <c r="W16" s="13" t="n">
        <v>0.002971349491808273</v>
      </c>
      <c r="X16" s="13" t="n">
        <v>0.005784969917596493</v>
      </c>
      <c r="Y16" s="13" t="n">
        <v>0.01340770503010748</v>
      </c>
      <c r="Z16" s="13" t="n">
        <v>0.04503889308025614</v>
      </c>
      <c r="AA16" s="13" t="n">
        <v>0.0681603567615601</v>
      </c>
      <c r="AB16" s="13" t="n">
        <v>0.04684560024454146</v>
      </c>
      <c r="AC16" s="13" t="n">
        <v>0.03930890503133778</v>
      </c>
      <c r="AD16" s="13" t="n">
        <v>0.005378248762016057</v>
      </c>
      <c r="AE16" s="13" t="n">
        <v>0.003407720016305631</v>
      </c>
      <c r="AF16" s="13" t="n">
        <v>0.001058237997278462</v>
      </c>
      <c r="AG16" s="13" t="n">
        <v>0.009957325880396837</v>
      </c>
      <c r="AH16" s="13" t="n">
        <v>0.02329237371267403</v>
      </c>
      <c r="AI16" s="13" t="n">
        <v>0.001182152591614529</v>
      </c>
      <c r="AJ16" s="13" t="n">
        <v>0.0003106851814251901</v>
      </c>
      <c r="AK16" s="13" t="n">
        <v>0.9767938664739857</v>
      </c>
      <c r="AL16" s="13" t="n">
        <v>0.234789082354037</v>
      </c>
      <c r="AM16" s="13" t="n">
        <v>0.02823505691630873</v>
      </c>
      <c r="AN16" s="13" t="n">
        <v>0.0106553723746245</v>
      </c>
      <c r="AO16" s="13" t="n">
        <v>0.03083493968407211</v>
      </c>
      <c r="AP16" s="13" t="n">
        <v>0.008884927498539448</v>
      </c>
      <c r="AQ16" s="13" t="n">
        <v>0.008270612323820566</v>
      </c>
      <c r="AR16" s="13" t="n">
        <v>0.0003023924842203351</v>
      </c>
      <c r="AS16" s="13" t="n">
        <v>0.006064588969755373</v>
      </c>
      <c r="AT16" s="13" t="n">
        <v>0.02642061321117757</v>
      </c>
      <c r="AU16" s="13" t="n">
        <v>0.005450150551437204</v>
      </c>
      <c r="AV16" s="13" t="n">
        <v>0.001448100202926692</v>
      </c>
      <c r="AW16" s="13" t="n">
        <v>0.01959083776299865</v>
      </c>
      <c r="AX16" s="13" t="n">
        <v>0</v>
      </c>
      <c r="AY16" s="13" t="n">
        <v>0.00382233870239611</v>
      </c>
      <c r="AZ16" s="13" t="n">
        <v>0.01199851769828676</v>
      </c>
      <c r="BA16" s="13" t="n">
        <v>0.05588650627737266</v>
      </c>
      <c r="BB16" s="13">
        <f>SUM(C16:BA16)</f>
        <v/>
      </c>
      <c r="BD16" s="13" t="n">
        <v>0.7516583787251155</v>
      </c>
      <c r="BE16" s="13" t="n">
        <v>2.452568599165291</v>
      </c>
      <c r="BF16" s="13" t="n">
        <v>8.438626858892173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0.0001365232358579276</v>
      </c>
      <c r="D17" s="15" t="n">
        <v>7.583878933364119e-05</v>
      </c>
      <c r="E17" s="15" t="n">
        <v>0.002127995328028139</v>
      </c>
      <c r="F17" s="15" t="n">
        <v>0.1219296251235401</v>
      </c>
      <c r="G17" s="15" t="n">
        <v>0.004354350665834477</v>
      </c>
      <c r="H17" s="15" t="n">
        <v>0.003835892906497695</v>
      </c>
      <c r="I17" s="15" t="n">
        <v>0.0003013314992660905</v>
      </c>
      <c r="J17" s="15" t="n">
        <v>0.0001518961489367456</v>
      </c>
      <c r="K17" s="15" t="n">
        <v>0.0001591114759080486</v>
      </c>
      <c r="L17" s="15" t="n">
        <v>0.0002713840214556044</v>
      </c>
      <c r="M17" s="15" t="n">
        <v>7.459987544867516e-05</v>
      </c>
      <c r="N17" s="15" t="n">
        <v>0.0004323779428049496</v>
      </c>
      <c r="O17" s="15" t="n">
        <v>6.904157589878121e-05</v>
      </c>
      <c r="P17" s="15" t="n">
        <v>0.0006499558483567692</v>
      </c>
      <c r="Q17" s="15" t="n">
        <v>8.36375066950848e-05</v>
      </c>
      <c r="R17" s="15" t="n">
        <v>0.0006379839515477493</v>
      </c>
      <c r="S17" s="15" t="n">
        <v>0.0001422208088655842</v>
      </c>
      <c r="T17" s="15" t="n">
        <v>0.0008723645479430928</v>
      </c>
      <c r="U17" s="15" t="n">
        <v>0.0002795400805399246</v>
      </c>
      <c r="V17" s="15" t="n">
        <v>0.0004101304552099181</v>
      </c>
      <c r="W17" s="15" t="n">
        <v>0.0002028233396957564</v>
      </c>
      <c r="X17" s="15" t="n">
        <v>0.0001908220355876518</v>
      </c>
      <c r="Y17" s="15" t="n">
        <v>0.0004865232423091885</v>
      </c>
      <c r="Z17" s="15" t="n">
        <v>0.02098145312812891</v>
      </c>
      <c r="AA17" s="15" t="n">
        <v>2.921468209179292</v>
      </c>
      <c r="AB17" s="15" t="n">
        <v>0.0002114553970140266</v>
      </c>
      <c r="AC17" s="15" t="n">
        <v>0.0003816995793043291</v>
      </c>
      <c r="AD17" s="15" t="n">
        <v>0.000739118828545931</v>
      </c>
      <c r="AE17" s="15" t="n">
        <v>0.0005837749870599088</v>
      </c>
      <c r="AF17" s="15" t="n">
        <v>0.0008186950337148276</v>
      </c>
      <c r="AG17" s="15" t="n">
        <v>0.001131929723858239</v>
      </c>
      <c r="AH17" s="15" t="n">
        <v>0.0003818815914643983</v>
      </c>
      <c r="AI17" s="15" t="n">
        <v>0.0001446867381101562</v>
      </c>
      <c r="AJ17" s="15" t="n">
        <v>0.0001760129871109275</v>
      </c>
      <c r="AK17" s="15" t="n">
        <v>0.001398932639494875</v>
      </c>
      <c r="AL17" s="15" t="n">
        <v>0.002271784471589792</v>
      </c>
      <c r="AM17" s="15" t="n">
        <v>0.006782261171134853</v>
      </c>
      <c r="AN17" s="15" t="n">
        <v>0.003292766200276609</v>
      </c>
      <c r="AO17" s="15" t="n">
        <v>0.004934086612161052</v>
      </c>
      <c r="AP17" s="15" t="n">
        <v>0.004393544097222322</v>
      </c>
      <c r="AQ17" s="15" t="n">
        <v>0.0003569227003367603</v>
      </c>
      <c r="AR17" s="15" t="n">
        <v>2.92641887504603e-05</v>
      </c>
      <c r="AS17" s="15" t="n">
        <v>0.0004553122554581584</v>
      </c>
      <c r="AT17" s="15" t="n">
        <v>0.006883092113318254</v>
      </c>
      <c r="AU17" s="15" t="n">
        <v>0.00105757127474911</v>
      </c>
      <c r="AV17" s="15" t="n">
        <v>0.000368979916147079</v>
      </c>
      <c r="AW17" s="15" t="n">
        <v>0.001881451792379921</v>
      </c>
      <c r="AX17" s="15" t="n">
        <v>0</v>
      </c>
      <c r="AY17" s="15" t="n">
        <v>0.0008703526489252349</v>
      </c>
      <c r="AZ17" s="15" t="n">
        <v>0.001002537820004324</v>
      </c>
      <c r="BA17" s="15" t="n">
        <v>0.004217766704108125</v>
      </c>
      <c r="BB17" s="15">
        <f>SUM(C17:BA17)</f>
        <v/>
      </c>
      <c r="BD17" s="15" t="n">
        <v>0.001681964238355291</v>
      </c>
      <c r="BE17" s="15" t="n">
        <v>-0.8595931430020142</v>
      </c>
      <c r="BF17" s="15" t="n">
        <v>8.315249983391995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0.08211381796241468</v>
      </c>
      <c r="D18" s="13" t="n">
        <v>0.04889661604641031</v>
      </c>
      <c r="E18" s="13" t="n">
        <v>0.04856937381400429</v>
      </c>
      <c r="F18" s="13" t="n">
        <v>0.0007152842518277269</v>
      </c>
      <c r="G18" s="13" t="n">
        <v>0.1219547686044637</v>
      </c>
      <c r="H18" s="13" t="n">
        <v>0.05286051521782082</v>
      </c>
      <c r="I18" s="13" t="n">
        <v>5.21579139222123e-05</v>
      </c>
      <c r="J18" s="13" t="n">
        <v>0.001736624267434789</v>
      </c>
      <c r="K18" s="13" t="n">
        <v>0.0001865835790748431</v>
      </c>
      <c r="L18" s="13" t="n">
        <v>0.001303798057802446</v>
      </c>
      <c r="M18" s="13" t="n">
        <v>0.00015154128146475</v>
      </c>
      <c r="N18" s="13" t="n">
        <v>0.007964582007026122</v>
      </c>
      <c r="O18" s="13" t="n">
        <v>0.000702311458705691</v>
      </c>
      <c r="P18" s="13" t="n">
        <v>0.0001361999650237353</v>
      </c>
      <c r="Q18" s="13" t="n">
        <v>0.0151449598860102</v>
      </c>
      <c r="R18" s="13" t="n">
        <v>0.4876571147641133</v>
      </c>
      <c r="S18" s="13" t="n">
        <v>0.004396417330487331</v>
      </c>
      <c r="T18" s="13" t="n">
        <v>0.0008055054976022982</v>
      </c>
      <c r="U18" s="13" t="n">
        <v>0.0005920409453950958</v>
      </c>
      <c r="V18" s="13" t="n">
        <v>0.004168463232392481</v>
      </c>
      <c r="W18" s="13" t="n">
        <v>0.01470176236579591</v>
      </c>
      <c r="X18" s="13" t="n">
        <v>0.004882159035245284</v>
      </c>
      <c r="Y18" s="13" t="n">
        <v>0.005328028815412985</v>
      </c>
      <c r="Z18" s="13" t="n">
        <v>0.5273010595798394</v>
      </c>
      <c r="AA18" s="13" t="n">
        <v>0.2356068540615273</v>
      </c>
      <c r="AB18" s="13" t="n">
        <v>0.746295341385139</v>
      </c>
      <c r="AC18" s="13" t="n">
        <v>0.004837302174468436</v>
      </c>
      <c r="AD18" s="13" t="n">
        <v>0.005655823264576001</v>
      </c>
      <c r="AE18" s="13" t="n">
        <v>0.01450114235656058</v>
      </c>
      <c r="AF18" s="13" t="n">
        <v>0.0007019687368460851</v>
      </c>
      <c r="AG18" s="13" t="n">
        <v>0.004738920230002387</v>
      </c>
      <c r="AH18" s="13" t="n">
        <v>0.009339160915442337</v>
      </c>
      <c r="AI18" s="13" t="n">
        <v>0.001880551351216869</v>
      </c>
      <c r="AJ18" s="13" t="n">
        <v>0.008867454603424937</v>
      </c>
      <c r="AK18" s="13" t="n">
        <v>0.03862082916548955</v>
      </c>
      <c r="AL18" s="13" t="n">
        <v>0.7667111528906866</v>
      </c>
      <c r="AM18" s="13" t="n">
        <v>0.01391468583821127</v>
      </c>
      <c r="AN18" s="13" t="n">
        <v>0.001959361541487042</v>
      </c>
      <c r="AO18" s="13" t="n">
        <v>0.001869228402264026</v>
      </c>
      <c r="AP18" s="13" t="n">
        <v>0.00164302157457175</v>
      </c>
      <c r="AQ18" s="13" t="n">
        <v>0.02503343476092328</v>
      </c>
      <c r="AR18" s="13" t="n">
        <v>9.239747031746629e-05</v>
      </c>
      <c r="AS18" s="13" t="n">
        <v>0.006234840554925293</v>
      </c>
      <c r="AT18" s="13" t="n">
        <v>0.002992099950443849</v>
      </c>
      <c r="AU18" s="13" t="n">
        <v>0.001186689823272648</v>
      </c>
      <c r="AV18" s="13" t="n">
        <v>0.004445771342087265</v>
      </c>
      <c r="AW18" s="13" t="n">
        <v>0.003615371694577095</v>
      </c>
      <c r="AX18" s="13" t="n">
        <v>0</v>
      </c>
      <c r="AY18" s="13" t="n">
        <v>0.00688205052168019</v>
      </c>
      <c r="AZ18" s="13" t="n">
        <v>0.002787570779091742</v>
      </c>
      <c r="BA18" s="13" t="n">
        <v>0.007585490593644442</v>
      </c>
      <c r="BB18" s="13">
        <f>SUM(C18:BA18)</f>
        <v/>
      </c>
      <c r="BD18" s="13" t="n">
        <v>0.2065416760181133</v>
      </c>
      <c r="BE18" s="13" t="n">
        <v>0.194640787002198</v>
      </c>
      <c r="BF18" s="13" t="n">
        <v>0.7613009707719278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0.2382133795682239</v>
      </c>
      <c r="D19" s="15" t="n">
        <v>1.968244707301978</v>
      </c>
      <c r="E19" s="15" t="n">
        <v>0.06567575797907196</v>
      </c>
      <c r="F19" s="15" t="n">
        <v>0.014912720519843</v>
      </c>
      <c r="G19" s="15" t="n">
        <v>0.03536335880733696</v>
      </c>
      <c r="H19" s="15" t="n">
        <v>13.67488095380989</v>
      </c>
      <c r="I19" s="15" t="n">
        <v>0.005891549144618399</v>
      </c>
      <c r="J19" s="15" t="n">
        <v>0.0277433400265418</v>
      </c>
      <c r="K19" s="15" t="n">
        <v>0.02231756688931625</v>
      </c>
      <c r="L19" s="15" t="n">
        <v>0.7719302152209417</v>
      </c>
      <c r="M19" s="15" t="n">
        <v>0.01106194284172247</v>
      </c>
      <c r="N19" s="15" t="n">
        <v>0.1241921208354806</v>
      </c>
      <c r="O19" s="15" t="n">
        <v>0.005895032181356791</v>
      </c>
      <c r="P19" s="15" t="n">
        <v>0.5483701259430266</v>
      </c>
      <c r="Q19" s="15" t="n">
        <v>0.4600032722859053</v>
      </c>
      <c r="R19" s="15" t="n">
        <v>0.1219936067217849</v>
      </c>
      <c r="S19" s="15" t="n">
        <v>0.05488734805829155</v>
      </c>
      <c r="T19" s="15" t="n">
        <v>0.09638958330915617</v>
      </c>
      <c r="U19" s="15" t="n">
        <v>0.03588642284742299</v>
      </c>
      <c r="V19" s="15" t="n">
        <v>0.4646031738345018</v>
      </c>
      <c r="W19" s="15" t="n">
        <v>0.06956018752589474</v>
      </c>
      <c r="X19" s="15" t="n">
        <v>0.3483928785075062</v>
      </c>
      <c r="Y19" s="15" t="n">
        <v>0.05045744789697848</v>
      </c>
      <c r="Z19" s="15" t="n">
        <v>0.03387941066108879</v>
      </c>
      <c r="AA19" s="15" t="n">
        <v>0.05985683499952207</v>
      </c>
      <c r="AB19" s="15" t="n">
        <v>0.01805545874456132</v>
      </c>
      <c r="AC19" s="15" t="n">
        <v>0.04895395837379794</v>
      </c>
      <c r="AD19" s="15" t="n">
        <v>0.08730302655436488</v>
      </c>
      <c r="AE19" s="15" t="n">
        <v>0.02397790759405145</v>
      </c>
      <c r="AF19" s="15" t="n">
        <v>0.02463389489973814</v>
      </c>
      <c r="AG19" s="15" t="n">
        <v>0.01722102897048346</v>
      </c>
      <c r="AH19" s="15" t="n">
        <v>0.0113776280020703</v>
      </c>
      <c r="AI19" s="15" t="n">
        <v>0.006950636182897352</v>
      </c>
      <c r="AJ19" s="15" t="n">
        <v>0.0166901894880817</v>
      </c>
      <c r="AK19" s="15" t="n">
        <v>0.09819464728809058</v>
      </c>
      <c r="AL19" s="15" t="n">
        <v>0.1215174326599037</v>
      </c>
      <c r="AM19" s="15" t="n">
        <v>0.8306788765498456</v>
      </c>
      <c r="AN19" s="15" t="n">
        <v>0.1852359756414846</v>
      </c>
      <c r="AO19" s="15" t="n">
        <v>0.1166898842097468</v>
      </c>
      <c r="AP19" s="15" t="n">
        <v>0.06056628582601651</v>
      </c>
      <c r="AQ19" s="15" t="n">
        <v>0.01228852961776743</v>
      </c>
      <c r="AR19" s="15" t="n">
        <v>0.005440244129987313</v>
      </c>
      <c r="AS19" s="15" t="n">
        <v>5.039112126796717</v>
      </c>
      <c r="AT19" s="15" t="n">
        <v>0.09916201200361739</v>
      </c>
      <c r="AU19" s="15" t="n">
        <v>0.08451839018234474</v>
      </c>
      <c r="AV19" s="15" t="n">
        <v>0.2512691614858529</v>
      </c>
      <c r="AW19" s="15" t="n">
        <v>0.2427143449252052</v>
      </c>
      <c r="AX19" s="15" t="n">
        <v>0</v>
      </c>
      <c r="AY19" s="15" t="n">
        <v>0.592618725232287</v>
      </c>
      <c r="AZ19" s="15" t="n">
        <v>0.3728398071719001</v>
      </c>
      <c r="BA19" s="15" t="n">
        <v>0.7281109011872524</v>
      </c>
      <c r="BB19" s="15">
        <f>SUM(C19:BA19)</f>
        <v/>
      </c>
      <c r="BD19" s="15" t="n">
        <v>94.62219918591585</v>
      </c>
      <c r="BE19" s="15" t="n">
        <v>-1.316447701695144</v>
      </c>
      <c r="BF19" s="15" t="n">
        <v>26.82353260109289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3.699339673114256e-05</v>
      </c>
      <c r="D20" s="13" t="n">
        <v>2.054986760164767e-05</v>
      </c>
      <c r="E20" s="13" t="n">
        <v>0.0005766181479443125</v>
      </c>
      <c r="F20" s="13" t="n">
        <v>7.312910543510009e-05</v>
      </c>
      <c r="G20" s="13" t="n">
        <v>7.616341690072582e-05</v>
      </c>
      <c r="H20" s="13" t="n">
        <v>0.001039403345639384</v>
      </c>
      <c r="I20" s="13" t="n">
        <v>0.01168523202007693</v>
      </c>
      <c r="J20" s="13" t="n">
        <v>4.115896070173211e-05</v>
      </c>
      <c r="K20" s="13" t="n">
        <v>4.311408175872267e-05</v>
      </c>
      <c r="L20" s="13" t="n">
        <v>7.353632302304611e-05</v>
      </c>
      <c r="M20" s="13" t="n">
        <v>2.021416186940174e-05</v>
      </c>
      <c r="N20" s="13" t="n">
        <v>0.0001171604868245581</v>
      </c>
      <c r="O20" s="13" t="n">
        <v>1.870804183710383e-05</v>
      </c>
      <c r="P20" s="13" t="n">
        <v>0.0001761170866255299</v>
      </c>
      <c r="Q20" s="13" t="n">
        <v>2.266306865151262e-05</v>
      </c>
      <c r="R20" s="13" t="n">
        <v>0.0001728730884482434</v>
      </c>
      <c r="S20" s="13" t="n">
        <v>3.853725538166726e-05</v>
      </c>
      <c r="T20" s="13" t="n">
        <v>0.000236382675911858</v>
      </c>
      <c r="U20" s="13" t="n">
        <v>7.574635216257573e-05</v>
      </c>
      <c r="V20" s="13" t="n">
        <v>0.0001111321347297496</v>
      </c>
      <c r="W20" s="13" t="n">
        <v>5.49585879982255e-05</v>
      </c>
      <c r="X20" s="13" t="n">
        <v>5.170662139069343e-05</v>
      </c>
      <c r="Y20" s="13" t="n">
        <v>0.0001318321178703624</v>
      </c>
      <c r="Z20" s="13" t="n">
        <v>0.0001342804799858708</v>
      </c>
      <c r="AA20" s="13" t="n">
        <v>0.0001366528378068585</v>
      </c>
      <c r="AB20" s="13" t="n">
        <v>5.729759731758444e-05</v>
      </c>
      <c r="AC20" s="13" t="n">
        <v>0.0001034282836953085</v>
      </c>
      <c r="AD20" s="13" t="n">
        <v>0.000200277380506208</v>
      </c>
      <c r="AE20" s="13" t="n">
        <v>0.0001581842062438252</v>
      </c>
      <c r="AF20" s="13" t="n">
        <v>0.0002218399673411351</v>
      </c>
      <c r="AG20" s="13" t="n">
        <v>0.0003067164727185077</v>
      </c>
      <c r="AH20" s="13" t="n">
        <v>0.0001034776031243787</v>
      </c>
      <c r="AI20" s="13" t="n">
        <v>3.920544272927972e-05</v>
      </c>
      <c r="AJ20" s="13" t="n">
        <v>4.769384655373976e-05</v>
      </c>
      <c r="AK20" s="13" t="n">
        <v>0.0003790656572690169</v>
      </c>
      <c r="AL20" s="13" t="n">
        <v>0.0006155803714806994</v>
      </c>
      <c r="AM20" s="13" t="n">
        <v>0.001837774182990448</v>
      </c>
      <c r="AN20" s="13" t="n">
        <v>0.0008922335133961453</v>
      </c>
      <c r="AO20" s="13" t="n">
        <v>0.001336978444749439</v>
      </c>
      <c r="AP20" s="13" t="n">
        <v>0.001190508845054429</v>
      </c>
      <c r="AQ20" s="13" t="n">
        <v>9.67145480616131e-05</v>
      </c>
      <c r="AR20" s="13" t="n">
        <v>7.929651957468992e-06</v>
      </c>
      <c r="AS20" s="13" t="n">
        <v>0.0001233749463735474</v>
      </c>
      <c r="AT20" s="13" t="n">
        <v>0.001333195887805234</v>
      </c>
      <c r="AU20" s="13" t="n">
        <v>0.000286567729605877</v>
      </c>
      <c r="AV20" s="13" t="n">
        <v>9.998166493839362e-05</v>
      </c>
      <c r="AW20" s="13" t="n">
        <v>0.0005098127959584841</v>
      </c>
      <c r="AX20" s="13" t="n">
        <v>0</v>
      </c>
      <c r="AY20" s="13" t="n">
        <v>0.0002358375161221497</v>
      </c>
      <c r="AZ20" s="13" t="n">
        <v>0.0002716554371154042</v>
      </c>
      <c r="BA20" s="13" t="n">
        <v>0.001142878836880536</v>
      </c>
      <c r="BB20" s="13">
        <f>SUM(C20:BA20)</f>
        <v/>
      </c>
      <c r="BD20" s="13" t="n">
        <v>4.373633228190729</v>
      </c>
      <c r="BE20" s="13" t="n">
        <v>-0.1000644036434431</v>
      </c>
      <c r="BF20" s="13" t="n">
        <v>1.420916273208622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0.1488601331185332</v>
      </c>
      <c r="D21" s="15" t="n">
        <v>0.003451326137579818</v>
      </c>
      <c r="E21" s="15" t="n">
        <v>0.02409568196570626</v>
      </c>
      <c r="F21" s="15" t="n">
        <v>0.000422621646499732</v>
      </c>
      <c r="G21" s="15" t="n">
        <v>0.05613888303969178</v>
      </c>
      <c r="H21" s="15" t="n">
        <v>0.0925507757529615</v>
      </c>
      <c r="I21" s="15" t="n">
        <v>0.0004085639069309382</v>
      </c>
      <c r="J21" s="15" t="n">
        <v>4.099924069209222</v>
      </c>
      <c r="K21" s="15" t="n">
        <v>4.386516528737906</v>
      </c>
      <c r="L21" s="15" t="n">
        <v>1.053495901582636</v>
      </c>
      <c r="M21" s="15" t="n">
        <v>0.001822330732266393</v>
      </c>
      <c r="N21" s="15" t="n">
        <v>0.02979350461837831</v>
      </c>
      <c r="O21" s="15" t="n">
        <v>0.001298386165680812</v>
      </c>
      <c r="P21" s="15" t="n">
        <v>0.00070728450227324</v>
      </c>
      <c r="Q21" s="15" t="n">
        <v>0.0002831106546515161</v>
      </c>
      <c r="R21" s="15" t="n">
        <v>0.002302700539236096</v>
      </c>
      <c r="S21" s="15" t="n">
        <v>0.005568041182805456</v>
      </c>
      <c r="T21" s="15" t="n">
        <v>0.03159992375852529</v>
      </c>
      <c r="U21" s="15" t="n">
        <v>0.001229575569369706</v>
      </c>
      <c r="V21" s="15" t="n">
        <v>0.003953490717994656</v>
      </c>
      <c r="W21" s="15" t="n">
        <v>0.002166255951764241</v>
      </c>
      <c r="X21" s="15" t="n">
        <v>0.01033167213496104</v>
      </c>
      <c r="Y21" s="15" t="n">
        <v>0.1849991084465473</v>
      </c>
      <c r="Z21" s="15" t="n">
        <v>0.009483064874732388</v>
      </c>
      <c r="AA21" s="15" t="n">
        <v>0.001521453968095163</v>
      </c>
      <c r="AB21" s="15" t="n">
        <v>0.0006630275859700439</v>
      </c>
      <c r="AC21" s="15" t="n">
        <v>0.01451175486627312</v>
      </c>
      <c r="AD21" s="15" t="n">
        <v>0.005158609864086379</v>
      </c>
      <c r="AE21" s="15" t="n">
        <v>0.01004878643237183</v>
      </c>
      <c r="AF21" s="15" t="n">
        <v>0.006853156335916459</v>
      </c>
      <c r="AG21" s="15" t="n">
        <v>0.005883813102799992</v>
      </c>
      <c r="AH21" s="15" t="n">
        <v>0.3852191877936262</v>
      </c>
      <c r="AI21" s="15" t="n">
        <v>0.01911142427664931</v>
      </c>
      <c r="AJ21" s="15" t="n">
        <v>0.3929587117577718</v>
      </c>
      <c r="AK21" s="15" t="n">
        <v>0.008963374280712019</v>
      </c>
      <c r="AL21" s="15" t="n">
        <v>0.1666459740895052</v>
      </c>
      <c r="AM21" s="15" t="n">
        <v>0.07026054977091761</v>
      </c>
      <c r="AN21" s="15" t="n">
        <v>0.02266305546553378</v>
      </c>
      <c r="AO21" s="15" t="n">
        <v>0.01163494003418071</v>
      </c>
      <c r="AP21" s="15" t="n">
        <v>0.01033856251776001</v>
      </c>
      <c r="AQ21" s="15" t="n">
        <v>0.003321822003491781</v>
      </c>
      <c r="AR21" s="15" t="n">
        <v>0.007498330763583051</v>
      </c>
      <c r="AS21" s="15" t="n">
        <v>0.1088980271193032</v>
      </c>
      <c r="AT21" s="15" t="n">
        <v>0.02058155267522537</v>
      </c>
      <c r="AU21" s="15" t="n">
        <v>0.006742644907151296</v>
      </c>
      <c r="AV21" s="15" t="n">
        <v>0.007083799311058375</v>
      </c>
      <c r="AW21" s="15" t="n">
        <v>0.1678692443717039</v>
      </c>
      <c r="AX21" s="15" t="n">
        <v>0</v>
      </c>
      <c r="AY21" s="15" t="n">
        <v>0.0161738861420222</v>
      </c>
      <c r="AZ21" s="15" t="n">
        <v>0.008973106208348807</v>
      </c>
      <c r="BA21" s="15" t="n">
        <v>0.01808764582470286</v>
      </c>
      <c r="BB21" s="15">
        <f>SUM(C21:BA21)</f>
        <v/>
      </c>
      <c r="BD21" s="15" t="n">
        <v>7.426913027548051</v>
      </c>
      <c r="BE21" s="15" t="n">
        <v>-0.2688422064161654</v>
      </c>
      <c r="BF21" s="15" t="n">
        <v>1.444516770981203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0.003417642081947607</v>
      </c>
      <c r="D22" s="13" t="n">
        <v>0.0001849101363836103</v>
      </c>
      <c r="E22" s="13" t="n">
        <v>0.009077899400371434</v>
      </c>
      <c r="F22" s="13" t="n">
        <v>0.0004596896577295312</v>
      </c>
      <c r="G22" s="13" t="n">
        <v>0.001594098574991058</v>
      </c>
      <c r="H22" s="13" t="n">
        <v>0.005490833193274101</v>
      </c>
      <c r="I22" s="13" t="n">
        <v>0.000218244520277283</v>
      </c>
      <c r="J22" s="13" t="n">
        <v>0.03964993040326495</v>
      </c>
      <c r="K22" s="13" t="n">
        <v>0.2560552407265032</v>
      </c>
      <c r="L22" s="13" t="n">
        <v>0.02924990562227608</v>
      </c>
      <c r="M22" s="13" t="n">
        <v>0.0001088025450638503</v>
      </c>
      <c r="N22" s="13" t="n">
        <v>0.001129489971041299</v>
      </c>
      <c r="O22" s="13" t="n">
        <v>0.0001599169048913605</v>
      </c>
      <c r="P22" s="13" t="n">
        <v>0.0005165122327765529</v>
      </c>
      <c r="Q22" s="13" t="n">
        <v>0.0001036429471083096</v>
      </c>
      <c r="R22" s="13" t="n">
        <v>0.0005317502192562143</v>
      </c>
      <c r="S22" s="13" t="n">
        <v>0.0001311598805355899</v>
      </c>
      <c r="T22" s="13" t="n">
        <v>0.0008532832299629354</v>
      </c>
      <c r="U22" s="13" t="n">
        <v>0.0005597989882177048</v>
      </c>
      <c r="V22" s="13" t="n">
        <v>0.0003344370064276499</v>
      </c>
      <c r="W22" s="13" t="n">
        <v>0.0002249423939966684</v>
      </c>
      <c r="X22" s="13" t="n">
        <v>0.0002937273018545632</v>
      </c>
      <c r="Y22" s="13" t="n">
        <v>0.002554312470940108</v>
      </c>
      <c r="Z22" s="13" t="n">
        <v>0.002010783924879823</v>
      </c>
      <c r="AA22" s="13" t="n">
        <v>0.001612318627847084</v>
      </c>
      <c r="AB22" s="13" t="n">
        <v>0.000392912232517475</v>
      </c>
      <c r="AC22" s="13" t="n">
        <v>0.005597882623872208</v>
      </c>
      <c r="AD22" s="13" t="n">
        <v>0.003134585233731975</v>
      </c>
      <c r="AE22" s="13" t="n">
        <v>0.0007367879917521747</v>
      </c>
      <c r="AF22" s="13" t="n">
        <v>0.0007997105320879086</v>
      </c>
      <c r="AG22" s="13" t="n">
        <v>0.0009627474345736027</v>
      </c>
      <c r="AH22" s="13" t="n">
        <v>0.00641930023228831</v>
      </c>
      <c r="AI22" s="13" t="n">
        <v>0.0005919384716932779</v>
      </c>
      <c r="AJ22" s="13" t="n">
        <v>0.006114205792998023</v>
      </c>
      <c r="AK22" s="13" t="n">
        <v>0.01885317156271777</v>
      </c>
      <c r="AL22" s="13" t="n">
        <v>0.009225158779174762</v>
      </c>
      <c r="AM22" s="13" t="n">
        <v>0.03427567962588748</v>
      </c>
      <c r="AN22" s="13" t="n">
        <v>0.04985115907121129</v>
      </c>
      <c r="AO22" s="13" t="n">
        <v>0.02059736231412667</v>
      </c>
      <c r="AP22" s="13" t="n">
        <v>0.05498849809836927</v>
      </c>
      <c r="AQ22" s="13" t="n">
        <v>0.0035845409998709</v>
      </c>
      <c r="AR22" s="13" t="n">
        <v>0.0002128145880570242</v>
      </c>
      <c r="AS22" s="13" t="n">
        <v>0.02369310396408692</v>
      </c>
      <c r="AT22" s="13" t="n">
        <v>0.03906801972861852</v>
      </c>
      <c r="AU22" s="13" t="n">
        <v>0.00159199720554588</v>
      </c>
      <c r="AV22" s="13" t="n">
        <v>0.003684067158349861</v>
      </c>
      <c r="AW22" s="13" t="n">
        <v>0.1302099389188866</v>
      </c>
      <c r="AX22" s="13" t="n">
        <v>0</v>
      </c>
      <c r="AY22" s="13" t="n">
        <v>0.06679706652064125</v>
      </c>
      <c r="AZ22" s="13" t="n">
        <v>0.006888254725091725</v>
      </c>
      <c r="BA22" s="13" t="n">
        <v>0.06038416680661737</v>
      </c>
      <c r="BB22" s="13">
        <f>SUM(C22:BA22)</f>
        <v/>
      </c>
      <c r="BD22" s="13" t="n">
        <v>18.85478515260072</v>
      </c>
      <c r="BE22" s="13" t="n">
        <v>-0.1699117244867791</v>
      </c>
      <c r="BF22" s="13" t="n">
        <v>1.296887207237998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0.0004544016220474564</v>
      </c>
      <c r="D23" s="15" t="n">
        <v>0.0002551023355708765</v>
      </c>
      <c r="E23" s="15" t="n">
        <v>0.002627173968311598</v>
      </c>
      <c r="F23" s="15" t="n">
        <v>0.0003912973024211752</v>
      </c>
      <c r="G23" s="15" t="n">
        <v>0.0003190213051541595</v>
      </c>
      <c r="H23" s="15" t="n">
        <v>0.00587734469955859</v>
      </c>
      <c r="I23" s="15" t="n">
        <v>0.0002844446046585573</v>
      </c>
      <c r="J23" s="15" t="n">
        <v>0.0001925901361338253</v>
      </c>
      <c r="K23" s="15" t="n">
        <v>0.001704655965356499</v>
      </c>
      <c r="L23" s="15" t="n">
        <v>2.254867932003469</v>
      </c>
      <c r="M23" s="15" t="n">
        <v>8.603105032054031e-05</v>
      </c>
      <c r="N23" s="15" t="n">
        <v>0.03178870750100856</v>
      </c>
      <c r="O23" s="15" t="n">
        <v>8.63402840293046e-05</v>
      </c>
      <c r="P23" s="15" t="n">
        <v>0.0006249932722559637</v>
      </c>
      <c r="Q23" s="15" t="n">
        <v>9.003011606340729e-05</v>
      </c>
      <c r="R23" s="15" t="n">
        <v>0.0006452023894704346</v>
      </c>
      <c r="S23" s="15" t="n">
        <v>0.0001507811444511829</v>
      </c>
      <c r="T23" s="15" t="n">
        <v>0.0008376735149798455</v>
      </c>
      <c r="U23" s="15" t="n">
        <v>0.0005580060858293979</v>
      </c>
      <c r="V23" s="15" t="n">
        <v>0.0003946839172652113</v>
      </c>
      <c r="W23" s="15" t="n">
        <v>0.0003308733191608248</v>
      </c>
      <c r="X23" s="15" t="n">
        <v>0.0001863103597378371</v>
      </c>
      <c r="Y23" s="15" t="n">
        <v>0.0008113645169328958</v>
      </c>
      <c r="Z23" s="15" t="n">
        <v>0.0005701466392303403</v>
      </c>
      <c r="AA23" s="15" t="n">
        <v>0.0006817651581883369</v>
      </c>
      <c r="AB23" s="15" t="n">
        <v>0.0002277572490871534</v>
      </c>
      <c r="AC23" s="15" t="n">
        <v>0.005762157403867055</v>
      </c>
      <c r="AD23" s="15" t="n">
        <v>0.001653265491221469</v>
      </c>
      <c r="AE23" s="15" t="n">
        <v>0.0005914989280995624</v>
      </c>
      <c r="AF23" s="15" t="n">
        <v>0.01332154722768052</v>
      </c>
      <c r="AG23" s="15" t="n">
        <v>0.002575565218917207</v>
      </c>
      <c r="AH23" s="15" t="n">
        <v>0.002588395320916989</v>
      </c>
      <c r="AI23" s="15" t="n">
        <v>0.0002488386406509975</v>
      </c>
      <c r="AJ23" s="15" t="n">
        <v>0.001483342582023618</v>
      </c>
      <c r="AK23" s="15" t="n">
        <v>0.01710216551347188</v>
      </c>
      <c r="AL23" s="15" t="n">
        <v>0.00797035413256548</v>
      </c>
      <c r="AM23" s="15" t="n">
        <v>0.008502875134611817</v>
      </c>
      <c r="AN23" s="15" t="n">
        <v>0.004830036712755953</v>
      </c>
      <c r="AO23" s="15" t="n">
        <v>0.0111213938137877</v>
      </c>
      <c r="AP23" s="15" t="n">
        <v>0.004691066804844754</v>
      </c>
      <c r="AQ23" s="15" t="n">
        <v>0.0005036848970977663</v>
      </c>
      <c r="AR23" s="15" t="n">
        <v>5.468600867542498e-05</v>
      </c>
      <c r="AS23" s="15" t="n">
        <v>0.0009714198867040017</v>
      </c>
      <c r="AT23" s="15" t="n">
        <v>0.01413088493394308</v>
      </c>
      <c r="AU23" s="15" t="n">
        <v>0.001246480656361502</v>
      </c>
      <c r="AV23" s="15" t="n">
        <v>0.0004933242851116304</v>
      </c>
      <c r="AW23" s="15" t="n">
        <v>0.003663842252495711</v>
      </c>
      <c r="AX23" s="15" t="n">
        <v>0</v>
      </c>
      <c r="AY23" s="15" t="n">
        <v>0.001655111347887171</v>
      </c>
      <c r="AZ23" s="15" t="n">
        <v>0.001078451488320482</v>
      </c>
      <c r="BA23" s="15" t="n">
        <v>0.01191497280781831</v>
      </c>
      <c r="BB23" s="15">
        <f>SUM(C23:BA23)</f>
        <v/>
      </c>
      <c r="BD23" s="15" t="n">
        <v>8.944549487597902</v>
      </c>
      <c r="BE23" s="15" t="n">
        <v>-0.1760128465074151</v>
      </c>
      <c r="BF23" s="15" t="n">
        <v>5.697429099434359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0.09559593492344293</v>
      </c>
      <c r="D24" s="13" t="n">
        <v>0.06851227792805441</v>
      </c>
      <c r="E24" s="13" t="n">
        <v>0.001107550091428223</v>
      </c>
      <c r="F24" s="13" t="n">
        <v>0.0002152722988309569</v>
      </c>
      <c r="G24" s="13" t="n">
        <v>0.001781169622853433</v>
      </c>
      <c r="H24" s="13" t="n">
        <v>0.1112084812189603</v>
      </c>
      <c r="I24" s="13" t="n">
        <v>0.0001339995628385833</v>
      </c>
      <c r="J24" s="13" t="n">
        <v>0.009628261777640406</v>
      </c>
      <c r="K24" s="13" t="n">
        <v>0.001549981585345564</v>
      </c>
      <c r="L24" s="13" t="n">
        <v>0.0005963152530787884</v>
      </c>
      <c r="M24" s="13" t="n">
        <v>1.222836279595345</v>
      </c>
      <c r="N24" s="13" t="n">
        <v>0.1059772354513305</v>
      </c>
      <c r="O24" s="13" t="n">
        <v>0.0005440221839368983</v>
      </c>
      <c r="P24" s="13" t="n">
        <v>0.0003965454230880369</v>
      </c>
      <c r="Q24" s="13" t="n">
        <v>0.0001951810861984914</v>
      </c>
      <c r="R24" s="13" t="n">
        <v>0.005770522887918994</v>
      </c>
      <c r="S24" s="13" t="n">
        <v>0.0001996080307875986</v>
      </c>
      <c r="T24" s="13" t="n">
        <v>0.0005878452927493277</v>
      </c>
      <c r="U24" s="13" t="n">
        <v>0.002417694597011533</v>
      </c>
      <c r="V24" s="13" t="n">
        <v>0.0007084368620422647</v>
      </c>
      <c r="W24" s="13" t="n">
        <v>0.0007057287314566909</v>
      </c>
      <c r="X24" s="13" t="n">
        <v>0.008309939940852494</v>
      </c>
      <c r="Y24" s="13" t="n">
        <v>0.004121773274088524</v>
      </c>
      <c r="Z24" s="13" t="n">
        <v>0.009605019138866128</v>
      </c>
      <c r="AA24" s="13" t="n">
        <v>0.007172481557153398</v>
      </c>
      <c r="AB24" s="13" t="n">
        <v>0.00163078671483296</v>
      </c>
      <c r="AC24" s="13" t="n">
        <v>0.05788517387906113</v>
      </c>
      <c r="AD24" s="13" t="n">
        <v>0.08106124988103135</v>
      </c>
      <c r="AE24" s="13" t="n">
        <v>0.00261409393166187</v>
      </c>
      <c r="AF24" s="13" t="n">
        <v>0.000947571172373504</v>
      </c>
      <c r="AG24" s="13" t="n">
        <v>0.04186750273597538</v>
      </c>
      <c r="AH24" s="13" t="n">
        <v>0.01983361646895671</v>
      </c>
      <c r="AI24" s="13" t="n">
        <v>0.03671458941739935</v>
      </c>
      <c r="AJ24" s="13" t="n">
        <v>1.690168833917926</v>
      </c>
      <c r="AK24" s="13" t="n">
        <v>0.08596087695073812</v>
      </c>
      <c r="AL24" s="13" t="n">
        <v>1.351932004352896</v>
      </c>
      <c r="AM24" s="13" t="n">
        <v>0.3998738894575194</v>
      </c>
      <c r="AN24" s="13" t="n">
        <v>0.02217237776586999</v>
      </c>
      <c r="AO24" s="13" t="n">
        <v>0.05530875078649081</v>
      </c>
      <c r="AP24" s="13" t="n">
        <v>0.007680000831049417</v>
      </c>
      <c r="AQ24" s="13" t="n">
        <v>0.08879315247040998</v>
      </c>
      <c r="AR24" s="13" t="n">
        <v>0.000797524289811847</v>
      </c>
      <c r="AS24" s="13" t="n">
        <v>0.00675510384810899</v>
      </c>
      <c r="AT24" s="13" t="n">
        <v>0.01294304665823214</v>
      </c>
      <c r="AU24" s="13" t="n">
        <v>0.00580661028770848</v>
      </c>
      <c r="AV24" s="13" t="n">
        <v>0.002611845602140212</v>
      </c>
      <c r="AW24" s="13" t="n">
        <v>0.08780144218440183</v>
      </c>
      <c r="AX24" s="13" t="n">
        <v>0</v>
      </c>
      <c r="AY24" s="13" t="n">
        <v>0.0120425441236003</v>
      </c>
      <c r="AZ24" s="13" t="n">
        <v>0.001814788007320818</v>
      </c>
      <c r="BA24" s="13" t="n">
        <v>0.02076326656429272</v>
      </c>
      <c r="BB24" s="13">
        <f>SUM(C24:BA24)</f>
        <v/>
      </c>
      <c r="BD24" s="13" t="n">
        <v>0.5430471781912307</v>
      </c>
      <c r="BE24" s="13" t="n">
        <v>-0.7755044060567616</v>
      </c>
      <c r="BF24" s="13" t="n">
        <v>4.239708050745645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0.06806695432606893</v>
      </c>
      <c r="D25" s="15" t="n">
        <v>0.02655351641289007</v>
      </c>
      <c r="E25" s="15" t="n">
        <v>0.0106719287973291</v>
      </c>
      <c r="F25" s="15" t="n">
        <v>0.01263271515414162</v>
      </c>
      <c r="G25" s="15" t="n">
        <v>0.005926876198369138</v>
      </c>
      <c r="H25" s="15" t="n">
        <v>1.08996258492058</v>
      </c>
      <c r="I25" s="15" t="n">
        <v>0.2408073723100538</v>
      </c>
      <c r="J25" s="15" t="n">
        <v>0.1684968701569006</v>
      </c>
      <c r="K25" s="15" t="n">
        <v>0.147199655490108</v>
      </c>
      <c r="L25" s="15" t="n">
        <v>0.1741941283667547</v>
      </c>
      <c r="M25" s="15" t="n">
        <v>0.1498273350437118</v>
      </c>
      <c r="N25" s="15" t="n">
        <v>3.220482973663564</v>
      </c>
      <c r="O25" s="15" t="n">
        <v>0.3284372254717005</v>
      </c>
      <c r="P25" s="15" t="n">
        <v>0.02544556533115255</v>
      </c>
      <c r="Q25" s="15" t="n">
        <v>0.006184918232179927</v>
      </c>
      <c r="R25" s="15" t="n">
        <v>0.02199195247547449</v>
      </c>
      <c r="S25" s="15" t="n">
        <v>0.007104256088950413</v>
      </c>
      <c r="T25" s="15" t="n">
        <v>0.1352549922779784</v>
      </c>
      <c r="U25" s="15" t="n">
        <v>0.01866373039220859</v>
      </c>
      <c r="V25" s="15" t="n">
        <v>0.2634255289789598</v>
      </c>
      <c r="W25" s="15" t="n">
        <v>0.002833438172106405</v>
      </c>
      <c r="X25" s="15" t="n">
        <v>0.01237831459351392</v>
      </c>
      <c r="Y25" s="15" t="n">
        <v>0.3709049482892599</v>
      </c>
      <c r="Z25" s="15" t="n">
        <v>0.2977255871522848</v>
      </c>
      <c r="AA25" s="15" t="n">
        <v>0.0137701480379058</v>
      </c>
      <c r="AB25" s="15" t="n">
        <v>0.003443521679104833</v>
      </c>
      <c r="AC25" s="15" t="n">
        <v>0.2044979931191956</v>
      </c>
      <c r="AD25" s="15" t="n">
        <v>0.04391468352432858</v>
      </c>
      <c r="AE25" s="15" t="n">
        <v>0.08133617796941878</v>
      </c>
      <c r="AF25" s="15" t="n">
        <v>0.317802508490488</v>
      </c>
      <c r="AG25" s="15" t="n">
        <v>0.04921318917954076</v>
      </c>
      <c r="AH25" s="15" t="n">
        <v>0.1380880656274135</v>
      </c>
      <c r="AI25" s="15" t="n">
        <v>0.01066868654785582</v>
      </c>
      <c r="AJ25" s="15" t="n">
        <v>0.1394392741886838</v>
      </c>
      <c r="AK25" s="15" t="n">
        <v>0.03030775805587409</v>
      </c>
      <c r="AL25" s="15" t="n">
        <v>0.1128189659573815</v>
      </c>
      <c r="AM25" s="15" t="n">
        <v>0.8894528099534842</v>
      </c>
      <c r="AN25" s="15" t="n">
        <v>0.1078644340567147</v>
      </c>
      <c r="AO25" s="15" t="n">
        <v>0.5087252490553218</v>
      </c>
      <c r="AP25" s="15" t="n">
        <v>0.2487629217379856</v>
      </c>
      <c r="AQ25" s="15" t="n">
        <v>0.04925327611551551</v>
      </c>
      <c r="AR25" s="15" t="n">
        <v>0.008448209324911094</v>
      </c>
      <c r="AS25" s="15" t="n">
        <v>0.2056986159278085</v>
      </c>
      <c r="AT25" s="15" t="n">
        <v>0.7447765479469975</v>
      </c>
      <c r="AU25" s="15" t="n">
        <v>0.08743928237018701</v>
      </c>
      <c r="AV25" s="15" t="n">
        <v>0.1499282305391013</v>
      </c>
      <c r="AW25" s="15" t="n">
        <v>0.159960010607656</v>
      </c>
      <c r="AX25" s="15" t="n">
        <v>0</v>
      </c>
      <c r="AY25" s="15" t="n">
        <v>0.1470587243042314</v>
      </c>
      <c r="AZ25" s="15" t="n">
        <v>0.02545942179699738</v>
      </c>
      <c r="BA25" s="15" t="n">
        <v>0.1792764670844102</v>
      </c>
      <c r="BB25" s="15">
        <f>SUM(C25:BA25)</f>
        <v/>
      </c>
      <c r="BD25" s="15" t="n">
        <v>2.871649710171051</v>
      </c>
      <c r="BE25" s="15" t="n">
        <v>-1.28387174199112</v>
      </c>
      <c r="BF25" s="15" t="n">
        <v>4.886273437550669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0.002232484291690339</v>
      </c>
      <c r="D26" s="13" t="n">
        <v>0.0007103910429004341</v>
      </c>
      <c r="E26" s="13" t="n">
        <v>0.002040963927775502</v>
      </c>
      <c r="F26" s="13" t="n">
        <v>0.002411316171693343</v>
      </c>
      <c r="G26" s="13" t="n">
        <v>0.001275469813672582</v>
      </c>
      <c r="H26" s="13" t="n">
        <v>0.1179384023734348</v>
      </c>
      <c r="I26" s="13" t="n">
        <v>0.002982804776909786</v>
      </c>
      <c r="J26" s="13" t="n">
        <v>0.006768237560210543</v>
      </c>
      <c r="K26" s="13" t="n">
        <v>0.008858612228778987</v>
      </c>
      <c r="L26" s="13" t="n">
        <v>0.005426490513103102</v>
      </c>
      <c r="M26" s="13" t="n">
        <v>0.00619614591848688</v>
      </c>
      <c r="N26" s="13" t="n">
        <v>0.04891500053989295</v>
      </c>
      <c r="O26" s="13" t="n">
        <v>0.4761854753575449</v>
      </c>
      <c r="P26" s="13" t="n">
        <v>0.001698318643746217</v>
      </c>
      <c r="Q26" s="13" t="n">
        <v>0.001334331155043327</v>
      </c>
      <c r="R26" s="13" t="n">
        <v>0.001477045292956915</v>
      </c>
      <c r="S26" s="13" t="n">
        <v>0.0003291676336428845</v>
      </c>
      <c r="T26" s="13" t="n">
        <v>0.003920932152693829</v>
      </c>
      <c r="U26" s="13" t="n">
        <v>0.003278709149018217</v>
      </c>
      <c r="V26" s="13" t="n">
        <v>0.00418477241751246</v>
      </c>
      <c r="W26" s="13" t="n">
        <v>0.0007430743229294427</v>
      </c>
      <c r="X26" s="13" t="n">
        <v>0.0006168618043777538</v>
      </c>
      <c r="Y26" s="13" t="n">
        <v>0.0170894652195147</v>
      </c>
      <c r="Z26" s="13" t="n">
        <v>0.007395750878963534</v>
      </c>
      <c r="AA26" s="13" t="n">
        <v>0.006546581054105022</v>
      </c>
      <c r="AB26" s="13" t="n">
        <v>0.0006033296708635207</v>
      </c>
      <c r="AC26" s="13" t="n">
        <v>0.008104563850453548</v>
      </c>
      <c r="AD26" s="13" t="n">
        <v>0.007235582753992971</v>
      </c>
      <c r="AE26" s="13" t="n">
        <v>0.005087766630740581</v>
      </c>
      <c r="AF26" s="13" t="n">
        <v>0.04524052018481275</v>
      </c>
      <c r="AG26" s="13" t="n">
        <v>0.006641616190319576</v>
      </c>
      <c r="AH26" s="13" t="n">
        <v>0.008172112528385419</v>
      </c>
      <c r="AI26" s="13" t="n">
        <v>0.001379528394759619</v>
      </c>
      <c r="AJ26" s="13" t="n">
        <v>0.01321220778779409</v>
      </c>
      <c r="AK26" s="13" t="n">
        <v>0.008621934378146172</v>
      </c>
      <c r="AL26" s="13" t="n">
        <v>0.01908905640271939</v>
      </c>
      <c r="AM26" s="13" t="n">
        <v>1.221950164825056</v>
      </c>
      <c r="AN26" s="13" t="n">
        <v>0.0438325188108659</v>
      </c>
      <c r="AO26" s="13" t="n">
        <v>1.314156654602545</v>
      </c>
      <c r="AP26" s="13" t="n">
        <v>0.3825955633494694</v>
      </c>
      <c r="AQ26" s="13" t="n">
        <v>0.06774592914142807</v>
      </c>
      <c r="AR26" s="13" t="n">
        <v>0.0006594841334492687</v>
      </c>
      <c r="AS26" s="13" t="n">
        <v>0.02025319186863948</v>
      </c>
      <c r="AT26" s="13" t="n">
        <v>1.254742113744803</v>
      </c>
      <c r="AU26" s="13" t="n">
        <v>0.01056060789898171</v>
      </c>
      <c r="AV26" s="13" t="n">
        <v>0.009306013573717855</v>
      </c>
      <c r="AW26" s="13" t="n">
        <v>0.272168471278895</v>
      </c>
      <c r="AX26" s="13" t="n">
        <v>0</v>
      </c>
      <c r="AY26" s="13" t="n">
        <v>0.03258434776426637</v>
      </c>
      <c r="AZ26" s="13" t="n">
        <v>0.01469469326617432</v>
      </c>
      <c r="BA26" s="13" t="n">
        <v>0.2364931182555346</v>
      </c>
      <c r="BB26" s="13">
        <f>SUM(C26:BA26)</f>
        <v/>
      </c>
      <c r="BD26" s="13" t="n">
        <v>0.4461706391352285</v>
      </c>
      <c r="BE26" s="13" t="n">
        <v>0.5205652613706101</v>
      </c>
      <c r="BF26" s="13" t="n">
        <v>0.1053238841555812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0.9818533568342204</v>
      </c>
      <c r="D27" s="15" t="n">
        <v>0.4014116634976824</v>
      </c>
      <c r="E27" s="15" t="n">
        <v>0.2018296525093868</v>
      </c>
      <c r="F27" s="15" t="n">
        <v>0.207066137975202</v>
      </c>
      <c r="G27" s="15" t="n">
        <v>0.3502805050616371</v>
      </c>
      <c r="H27" s="15" t="n">
        <v>0.9105856280891939</v>
      </c>
      <c r="I27" s="15" t="n">
        <v>0.003874232611494838</v>
      </c>
      <c r="J27" s="15" t="n">
        <v>0.04403720068879774</v>
      </c>
      <c r="K27" s="15" t="n">
        <v>0.01844006152802974</v>
      </c>
      <c r="L27" s="15" t="n">
        <v>0.03822948260332786</v>
      </c>
      <c r="M27" s="15" t="n">
        <v>0.02090917721422489</v>
      </c>
      <c r="N27" s="15" t="n">
        <v>0.2303186883377644</v>
      </c>
      <c r="O27" s="15" t="n">
        <v>0.004442056734277146</v>
      </c>
      <c r="P27" s="15" t="n">
        <v>11.03951483219492</v>
      </c>
      <c r="Q27" s="15" t="n">
        <v>0.06106450337656334</v>
      </c>
      <c r="R27" s="15" t="n">
        <v>1.807889309045629</v>
      </c>
      <c r="S27" s="15" t="n">
        <v>0.05571556821305436</v>
      </c>
      <c r="T27" s="15" t="n">
        <v>0.01935951306525762</v>
      </c>
      <c r="U27" s="15" t="n">
        <v>0.02345707462744783</v>
      </c>
      <c r="V27" s="15" t="n">
        <v>0.06115534515783221</v>
      </c>
      <c r="W27" s="15" t="n">
        <v>0.05640498955099677</v>
      </c>
      <c r="X27" s="15" t="n">
        <v>0.08092379790918566</v>
      </c>
      <c r="Y27" s="15" t="n">
        <v>0.2318129708732291</v>
      </c>
      <c r="Z27" s="15" t="n">
        <v>0.4745611466233697</v>
      </c>
      <c r="AA27" s="15" t="n">
        <v>0.4880051032804407</v>
      </c>
      <c r="AB27" s="15" t="n">
        <v>0.4226610146224187</v>
      </c>
      <c r="AC27" s="15" t="n">
        <v>0.04921684185919888</v>
      </c>
      <c r="AD27" s="15" t="n">
        <v>0.0950917015956859</v>
      </c>
      <c r="AE27" s="15" t="n">
        <v>0.09277317425778633</v>
      </c>
      <c r="AF27" s="15" t="n">
        <v>0.02515132888274433</v>
      </c>
      <c r="AG27" s="15" t="n">
        <v>0.08875678080287415</v>
      </c>
      <c r="AH27" s="15" t="n">
        <v>0.04751832182815199</v>
      </c>
      <c r="AI27" s="15" t="n">
        <v>0.01212085661976384</v>
      </c>
      <c r="AJ27" s="15" t="n">
        <v>0.03222156738651503</v>
      </c>
      <c r="AK27" s="15" t="n">
        <v>0.7134163556834885</v>
      </c>
      <c r="AL27" s="15" t="n">
        <v>1.06627292778647</v>
      </c>
      <c r="AM27" s="15" t="n">
        <v>1.101598099349537</v>
      </c>
      <c r="AN27" s="15" t="n">
        <v>8.62399475324178</v>
      </c>
      <c r="AO27" s="15" t="n">
        <v>0.01737341733210648</v>
      </c>
      <c r="AP27" s="15" t="n">
        <v>0.0200935038082588</v>
      </c>
      <c r="AQ27" s="15" t="n">
        <v>0.005173064383980975</v>
      </c>
      <c r="AR27" s="15" t="n">
        <v>0.002667711034511979</v>
      </c>
      <c r="AS27" s="15" t="n">
        <v>0.01375388731345053</v>
      </c>
      <c r="AT27" s="15" t="n">
        <v>0.1083685789312123</v>
      </c>
      <c r="AU27" s="15" t="n">
        <v>0.01531653236608642</v>
      </c>
      <c r="AV27" s="15" t="n">
        <v>0.01352343875402193</v>
      </c>
      <c r="AW27" s="15" t="n">
        <v>0.06724070863933491</v>
      </c>
      <c r="AX27" s="15" t="n">
        <v>0</v>
      </c>
      <c r="AY27" s="15" t="n">
        <v>0.02404554781837654</v>
      </c>
      <c r="AZ27" s="15" t="n">
        <v>0.007722754395485703</v>
      </c>
      <c r="BA27" s="15" t="n">
        <v>0.1962757780866838</v>
      </c>
      <c r="BB27" s="15">
        <f>SUM(C27:BA27)</f>
        <v/>
      </c>
      <c r="BD27" s="15" t="n">
        <v>22.53314912192644</v>
      </c>
      <c r="BE27" s="15" t="n">
        <v>2.371432397897107</v>
      </c>
      <c r="BF27" s="15" t="n">
        <v>4.700078213661678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0.01773102471647951</v>
      </c>
      <c r="D28" s="13" t="n">
        <v>0.02279198888893103</v>
      </c>
      <c r="E28" s="13" t="n">
        <v>0.05774187879583729</v>
      </c>
      <c r="F28" s="13" t="n">
        <v>0.0002529670394388561</v>
      </c>
      <c r="G28" s="13" t="n">
        <v>0.001304856800501229</v>
      </c>
      <c r="H28" s="13" t="n">
        <v>0.5208084594061928</v>
      </c>
      <c r="I28" s="13" t="n">
        <v>1.517924260746952e-05</v>
      </c>
      <c r="J28" s="13" t="n">
        <v>0.0001332712562817822</v>
      </c>
      <c r="K28" s="13" t="n">
        <v>0.0001120672185534451</v>
      </c>
      <c r="L28" s="13" t="n">
        <v>7.208908787272701e-05</v>
      </c>
      <c r="M28" s="13" t="n">
        <v>0.0001285343910038991</v>
      </c>
      <c r="N28" s="13" t="n">
        <v>0.0003749310086314158</v>
      </c>
      <c r="O28" s="13" t="n">
        <v>0.0001338857754386503</v>
      </c>
      <c r="P28" s="13" t="n">
        <v>0.6958278756421535</v>
      </c>
      <c r="Q28" s="13" t="n">
        <v>0.06041083939873197</v>
      </c>
      <c r="R28" s="13" t="n">
        <v>0.04993347273600099</v>
      </c>
      <c r="S28" s="13" t="n">
        <v>0.0001315639328809852</v>
      </c>
      <c r="T28" s="13" t="n">
        <v>0.08606554295352756</v>
      </c>
      <c r="U28" s="13" t="n">
        <v>0.01818930588676941</v>
      </c>
      <c r="V28" s="13" t="n">
        <v>0.1595535892696864</v>
      </c>
      <c r="W28" s="13" t="n">
        <v>0.02394423171855512</v>
      </c>
      <c r="X28" s="13" t="n">
        <v>0.03670626900736381</v>
      </c>
      <c r="Y28" s="13" t="n">
        <v>0.0003651690181741775</v>
      </c>
      <c r="Z28" s="13" t="n">
        <v>0.0001896253020458841</v>
      </c>
      <c r="AA28" s="13" t="n">
        <v>0.0004919139119614555</v>
      </c>
      <c r="AB28" s="13" t="n">
        <v>0.0001752004813434004</v>
      </c>
      <c r="AC28" s="13" t="n">
        <v>0.004675050984470822</v>
      </c>
      <c r="AD28" s="13" t="n">
        <v>0.001422669955731684</v>
      </c>
      <c r="AE28" s="13" t="n">
        <v>0.0004801227747291162</v>
      </c>
      <c r="AF28" s="13" t="n">
        <v>6.457055711161919e-05</v>
      </c>
      <c r="AG28" s="13" t="n">
        <v>0.001368304893096767</v>
      </c>
      <c r="AH28" s="13" t="n">
        <v>0.0002326543948712009</v>
      </c>
      <c r="AI28" s="13" t="n">
        <v>5.678814965181771e-05</v>
      </c>
      <c r="AJ28" s="13" t="n">
        <v>0.0005543403918110695</v>
      </c>
      <c r="AK28" s="13" t="n">
        <v>0.001859317554184044</v>
      </c>
      <c r="AL28" s="13" t="n">
        <v>0.05431473579389911</v>
      </c>
      <c r="AM28" s="13" t="n">
        <v>0.03459491322266534</v>
      </c>
      <c r="AN28" s="13" t="n">
        <v>0.08529193628907246</v>
      </c>
      <c r="AO28" s="13" t="n">
        <v>0.001504544756354963</v>
      </c>
      <c r="AP28" s="13" t="n">
        <v>0.0009643373690679924</v>
      </c>
      <c r="AQ28" s="13" t="n">
        <v>0.0004139639815682507</v>
      </c>
      <c r="AR28" s="13" t="n">
        <v>0.004508079281069017</v>
      </c>
      <c r="AS28" s="13" t="n">
        <v>0.0354354304192141</v>
      </c>
      <c r="AT28" s="13" t="n">
        <v>0.01988416534422493</v>
      </c>
      <c r="AU28" s="13" t="n">
        <v>0.001083723596001138</v>
      </c>
      <c r="AV28" s="13" t="n">
        <v>0.007735129426289192</v>
      </c>
      <c r="AW28" s="13" t="n">
        <v>0.01040667459215811</v>
      </c>
      <c r="AX28" s="13" t="n">
        <v>0</v>
      </c>
      <c r="AY28" s="13" t="n">
        <v>0.009750708638128082</v>
      </c>
      <c r="AZ28" s="13" t="n">
        <v>0.005182084372727555</v>
      </c>
      <c r="BA28" s="13" t="n">
        <v>0.08258755474540748</v>
      </c>
      <c r="BB28" s="13">
        <f>SUM(C28:BA28)</f>
        <v/>
      </c>
      <c r="BD28" s="13" t="n">
        <v>3.409927188906675</v>
      </c>
      <c r="BE28" s="13" t="n">
        <v>0.504708809802321</v>
      </c>
      <c r="BF28" s="13" t="n">
        <v>1.224175839336453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2.522182258479192</v>
      </c>
      <c r="D29" s="15" t="n">
        <v>0.377629906111422</v>
      </c>
      <c r="E29" s="15" t="n">
        <v>0.3164926665982351</v>
      </c>
      <c r="F29" s="15" t="n">
        <v>0.03300523185561736</v>
      </c>
      <c r="G29" s="15" t="n">
        <v>0.06935200579153894</v>
      </c>
      <c r="H29" s="15" t="n">
        <v>0.2992350173449017</v>
      </c>
      <c r="I29" s="15" t="n">
        <v>0.001866825782060552</v>
      </c>
      <c r="J29" s="15" t="n">
        <v>0.2975638911665474</v>
      </c>
      <c r="K29" s="15" t="n">
        <v>0.03412957016050354</v>
      </c>
      <c r="L29" s="15" t="n">
        <v>0.1822482677675658</v>
      </c>
      <c r="M29" s="15" t="n">
        <v>0.01084508962455764</v>
      </c>
      <c r="N29" s="15" t="n">
        <v>0.4235502191476623</v>
      </c>
      <c r="O29" s="15" t="n">
        <v>0.008310482468218061</v>
      </c>
      <c r="P29" s="15" t="n">
        <v>0.1391465696043536</v>
      </c>
      <c r="Q29" s="15" t="n">
        <v>0.06071425266987053</v>
      </c>
      <c r="R29" s="15" t="n">
        <v>3.569383401927472</v>
      </c>
      <c r="S29" s="15" t="n">
        <v>2.081593596202651</v>
      </c>
      <c r="T29" s="15" t="n">
        <v>0.2462905756310723</v>
      </c>
      <c r="U29" s="15" t="n">
        <v>0.6060211464271078</v>
      </c>
      <c r="V29" s="15" t="n">
        <v>0.5921408836324731</v>
      </c>
      <c r="W29" s="15" t="n">
        <v>0.5114226783274399</v>
      </c>
      <c r="X29" s="15" t="n">
        <v>0.6914815510445752</v>
      </c>
      <c r="Y29" s="15" t="n">
        <v>0.4705930549799889</v>
      </c>
      <c r="Z29" s="15" t="n">
        <v>0.2091641291418071</v>
      </c>
      <c r="AA29" s="15" t="n">
        <v>0.2486720477125341</v>
      </c>
      <c r="AB29" s="15" t="n">
        <v>0.1499888598731703</v>
      </c>
      <c r="AC29" s="15" t="n">
        <v>0.1064084783744616</v>
      </c>
      <c r="AD29" s="15" t="n">
        <v>0.04206802734088759</v>
      </c>
      <c r="AE29" s="15" t="n">
        <v>0.05463755022749633</v>
      </c>
      <c r="AF29" s="15" t="n">
        <v>0.02613105206878695</v>
      </c>
      <c r="AG29" s="15" t="n">
        <v>0.009704398832017848</v>
      </c>
      <c r="AH29" s="15" t="n">
        <v>0.01117402167307699</v>
      </c>
      <c r="AI29" s="15" t="n">
        <v>0.01829654040700499</v>
      </c>
      <c r="AJ29" s="15" t="n">
        <v>0.05538683406862841</v>
      </c>
      <c r="AK29" s="15" t="n">
        <v>0.1563032735893293</v>
      </c>
      <c r="AL29" s="15" t="n">
        <v>0.0418146460087842</v>
      </c>
      <c r="AM29" s="15" t="n">
        <v>0.1944790313139962</v>
      </c>
      <c r="AN29" s="15" t="n">
        <v>0.03268625313964898</v>
      </c>
      <c r="AO29" s="15" t="n">
        <v>0.04069422316069719</v>
      </c>
      <c r="AP29" s="15" t="n">
        <v>0.03078636089482317</v>
      </c>
      <c r="AQ29" s="15" t="n">
        <v>0.009525507008459154</v>
      </c>
      <c r="AR29" s="15" t="n">
        <v>0.001503534334602559</v>
      </c>
      <c r="AS29" s="15" t="n">
        <v>0.02270610591022197</v>
      </c>
      <c r="AT29" s="15" t="n">
        <v>0.06444795201197367</v>
      </c>
      <c r="AU29" s="15" t="n">
        <v>0.01818906799312757</v>
      </c>
      <c r="AV29" s="15" t="n">
        <v>0.1312053489281542</v>
      </c>
      <c r="AW29" s="15" t="n">
        <v>0.06688548694012879</v>
      </c>
      <c r="AX29" s="15" t="n">
        <v>0</v>
      </c>
      <c r="AY29" s="15" t="n">
        <v>0.01811967022189752</v>
      </c>
      <c r="AZ29" s="15" t="n">
        <v>0.04644760468203691</v>
      </c>
      <c r="BA29" s="15" t="n">
        <v>0.02696150586299069</v>
      </c>
      <c r="BB29" s="15">
        <f>SUM(C29:BA29)</f>
        <v/>
      </c>
      <c r="BD29" s="15" t="n">
        <v>0.6448977146965487</v>
      </c>
      <c r="BE29" s="15" t="n">
        <v>1.312897844398837</v>
      </c>
      <c r="BF29" s="15" t="n">
        <v>2.593466103897642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0.05797200675265073</v>
      </c>
      <c r="D30" s="13" t="n">
        <v>0.006332495852279388</v>
      </c>
      <c r="E30" s="13" t="n">
        <v>0.1071368186587813</v>
      </c>
      <c r="F30" s="13" t="n">
        <v>0.0006143211803757188</v>
      </c>
      <c r="G30" s="13" t="n">
        <v>0.002500904345653871</v>
      </c>
      <c r="H30" s="13" t="n">
        <v>0.009389588292489663</v>
      </c>
      <c r="I30" s="13" t="n">
        <v>0.005113399239496595</v>
      </c>
      <c r="J30" s="13" t="n">
        <v>0.6396593799407627</v>
      </c>
      <c r="K30" s="13" t="n">
        <v>0.01334437258337827</v>
      </c>
      <c r="L30" s="13" t="n">
        <v>0.2010002006937238</v>
      </c>
      <c r="M30" s="13" t="n">
        <v>0.08529978162624119</v>
      </c>
      <c r="N30" s="13" t="n">
        <v>0.1703449945576172</v>
      </c>
      <c r="O30" s="13" t="n">
        <v>0.008905532886164729</v>
      </c>
      <c r="P30" s="13" t="n">
        <v>0.0006738493798007243</v>
      </c>
      <c r="Q30" s="13" t="n">
        <v>0.0008503874593183084</v>
      </c>
      <c r="R30" s="13" t="n">
        <v>0.05808649143415566</v>
      </c>
      <c r="S30" s="13" t="n">
        <v>0.3094705637957141</v>
      </c>
      <c r="T30" s="13" t="n">
        <v>0.01058364491315253</v>
      </c>
      <c r="U30" s="13" t="n">
        <v>0.01976846047298772</v>
      </c>
      <c r="V30" s="13" t="n">
        <v>0.1211473135139822</v>
      </c>
      <c r="W30" s="13" t="n">
        <v>0.1115265255734155</v>
      </c>
      <c r="X30" s="13" t="n">
        <v>0.116578475696747</v>
      </c>
      <c r="Y30" s="13" t="n">
        <v>1.846830545897278</v>
      </c>
      <c r="Z30" s="13" t="n">
        <v>0.194326521542162</v>
      </c>
      <c r="AA30" s="13" t="n">
        <v>0.003027822122562929</v>
      </c>
      <c r="AB30" s="13" t="n">
        <v>0.0281249581823238</v>
      </c>
      <c r="AC30" s="13" t="n">
        <v>0.1108152198753034</v>
      </c>
      <c r="AD30" s="13" t="n">
        <v>0.02014244227019358</v>
      </c>
      <c r="AE30" s="13" t="n">
        <v>0.3509507350832503</v>
      </c>
      <c r="AF30" s="13" t="n">
        <v>0.08605466211206851</v>
      </c>
      <c r="AG30" s="13" t="n">
        <v>0.008410739362084937</v>
      </c>
      <c r="AH30" s="13" t="n">
        <v>0.1829326100159175</v>
      </c>
      <c r="AI30" s="13" t="n">
        <v>0.03150827439137852</v>
      </c>
      <c r="AJ30" s="13" t="n">
        <v>0.1530678727834693</v>
      </c>
      <c r="AK30" s="13" t="n">
        <v>0.003068709106381358</v>
      </c>
      <c r="AL30" s="13" t="n">
        <v>0.01663585985449738</v>
      </c>
      <c r="AM30" s="13" t="n">
        <v>0.03067341838374118</v>
      </c>
      <c r="AN30" s="13" t="n">
        <v>0.005316210095275008</v>
      </c>
      <c r="AO30" s="13" t="n">
        <v>0.00753453834303072</v>
      </c>
      <c r="AP30" s="13" t="n">
        <v>0.006291504862059196</v>
      </c>
      <c r="AQ30" s="13" t="n">
        <v>0.003256541781566024</v>
      </c>
      <c r="AR30" s="13" t="n">
        <v>0.0003554651841973375</v>
      </c>
      <c r="AS30" s="13" t="n">
        <v>0.004657174516519928</v>
      </c>
      <c r="AT30" s="13" t="n">
        <v>0.01301380061014927</v>
      </c>
      <c r="AU30" s="13" t="n">
        <v>0.003913837756166397</v>
      </c>
      <c r="AV30" s="13" t="n">
        <v>0.002401675362046305</v>
      </c>
      <c r="AW30" s="13" t="n">
        <v>0.01085582465344839</v>
      </c>
      <c r="AX30" s="13" t="n">
        <v>0</v>
      </c>
      <c r="AY30" s="13" t="n">
        <v>0.001372862081428783</v>
      </c>
      <c r="AZ30" s="13" t="n">
        <v>0.001584125629278773</v>
      </c>
      <c r="BA30" s="13" t="n">
        <v>0.00488529096952064</v>
      </c>
      <c r="BB30" s="13">
        <f>SUM(C30:BA30)</f>
        <v/>
      </c>
      <c r="BD30" s="13" t="n">
        <v>0.08548026100025032</v>
      </c>
      <c r="BE30" s="13" t="n">
        <v>0.0670026456260106</v>
      </c>
      <c r="BF30" s="13" t="n">
        <v>1.251635918679315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0.02106259017876466</v>
      </c>
      <c r="D31" s="15" t="n">
        <v>0.002672390297755069</v>
      </c>
      <c r="E31" s="15" t="n">
        <v>0.01069519465952149</v>
      </c>
      <c r="F31" s="15" t="n">
        <v>0.002015646337068398</v>
      </c>
      <c r="G31" s="15" t="n">
        <v>0.002362527289864136</v>
      </c>
      <c r="H31" s="15" t="n">
        <v>0.02702135680978553</v>
      </c>
      <c r="I31" s="15" t="n">
        <v>0.001497183085759182</v>
      </c>
      <c r="J31" s="15" t="n">
        <v>0.009176799661608944</v>
      </c>
      <c r="K31" s="15" t="n">
        <v>0.00187839509994871</v>
      </c>
      <c r="L31" s="15" t="n">
        <v>0.004934284544775305</v>
      </c>
      <c r="M31" s="15" t="n">
        <v>0.00161970576533437</v>
      </c>
      <c r="N31" s="15" t="n">
        <v>0.00609573968445755</v>
      </c>
      <c r="O31" s="15" t="n">
        <v>0.0006462558751971343</v>
      </c>
      <c r="P31" s="15" t="n">
        <v>0.002999895683479606</v>
      </c>
      <c r="Q31" s="15" t="n">
        <v>0.0009063133800663999</v>
      </c>
      <c r="R31" s="15" t="n">
        <v>0.01121573236504454</v>
      </c>
      <c r="S31" s="15" t="n">
        <v>0.0128220489072917</v>
      </c>
      <c r="T31" s="15" t="n">
        <v>0.005582254429591364</v>
      </c>
      <c r="U31" s="15" t="n">
        <v>0.007737869370577423</v>
      </c>
      <c r="V31" s="15" t="n">
        <v>0.00593409769353054</v>
      </c>
      <c r="W31" s="15" t="n">
        <v>0.004004371072968475</v>
      </c>
      <c r="X31" s="15" t="n">
        <v>0.005696197607989111</v>
      </c>
      <c r="Y31" s="15" t="n">
        <v>0.02420373144192573</v>
      </c>
      <c r="Z31" s="15" t="n">
        <v>0.00562662019902924</v>
      </c>
      <c r="AA31" s="15" t="n">
        <v>0.005302205742709984</v>
      </c>
      <c r="AB31" s="15" t="n">
        <v>0.002045665884049915</v>
      </c>
      <c r="AC31" s="15" t="n">
        <v>0.004164285235716053</v>
      </c>
      <c r="AD31" s="15" t="n">
        <v>0.009288653444694893</v>
      </c>
      <c r="AE31" s="15" t="n">
        <v>0.006919488312158198</v>
      </c>
      <c r="AF31" s="15" t="n">
        <v>0.005294820757286661</v>
      </c>
      <c r="AG31" s="15" t="n">
        <v>0.004782028921377711</v>
      </c>
      <c r="AH31" s="15" t="n">
        <v>0.003468018811683913</v>
      </c>
      <c r="AI31" s="15" t="n">
        <v>0.001076315832696769</v>
      </c>
      <c r="AJ31" s="15" t="n">
        <v>0.002939030755353468</v>
      </c>
      <c r="AK31" s="15" t="n">
        <v>0.006927764907007948</v>
      </c>
      <c r="AL31" s="15" t="n">
        <v>0.01041732656888164</v>
      </c>
      <c r="AM31" s="15" t="n">
        <v>0.04732286787491059</v>
      </c>
      <c r="AN31" s="15" t="n">
        <v>0.0199145952632135</v>
      </c>
      <c r="AO31" s="15" t="n">
        <v>0.02607947661204878</v>
      </c>
      <c r="AP31" s="15" t="n">
        <v>0.0189618425254567</v>
      </c>
      <c r="AQ31" s="15" t="n">
        <v>0.002359080802750331</v>
      </c>
      <c r="AR31" s="15" t="n">
        <v>0.000317061226587649</v>
      </c>
      <c r="AS31" s="15" t="n">
        <v>0.005175784091936658</v>
      </c>
      <c r="AT31" s="15" t="n">
        <v>0.02441041808854543</v>
      </c>
      <c r="AU31" s="15" t="n">
        <v>0.006113034362020154</v>
      </c>
      <c r="AV31" s="15" t="n">
        <v>0.00319843498974957</v>
      </c>
      <c r="AW31" s="15" t="n">
        <v>0.01229821572221051</v>
      </c>
      <c r="AX31" s="15" t="n">
        <v>0</v>
      </c>
      <c r="AY31" s="15" t="n">
        <v>0.004340542007201821</v>
      </c>
      <c r="AZ31" s="15" t="n">
        <v>0.005450845370238994</v>
      </c>
      <c r="BA31" s="15" t="n">
        <v>0.01852071300856602</v>
      </c>
      <c r="BB31" s="15">
        <f>SUM(C31:BA31)</f>
        <v/>
      </c>
      <c r="BD31" s="15" t="n">
        <v>10.91405401322051</v>
      </c>
      <c r="BE31" s="15" t="n">
        <v>-0.2103765475461993</v>
      </c>
      <c r="BF31" s="15" t="n">
        <v>0.5262132219344781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1.371288224952837</v>
      </c>
      <c r="D32" s="13" t="n">
        <v>0.1447112476563002</v>
      </c>
      <c r="E32" s="13" t="n">
        <v>0.01537041215028685</v>
      </c>
      <c r="F32" s="13" t="n">
        <v>0.002957902721359279</v>
      </c>
      <c r="G32" s="13" t="n">
        <v>0.01511673126167956</v>
      </c>
      <c r="H32" s="13" t="n">
        <v>0.04072220889739663</v>
      </c>
      <c r="I32" s="13" t="n">
        <v>0.001109277086591447</v>
      </c>
      <c r="J32" s="13" t="n">
        <v>0.03972944001635463</v>
      </c>
      <c r="K32" s="13" t="n">
        <v>0.001889347706656881</v>
      </c>
      <c r="L32" s="13" t="n">
        <v>0.01570315531020164</v>
      </c>
      <c r="M32" s="13" t="n">
        <v>0.006899798536847839</v>
      </c>
      <c r="N32" s="13" t="n">
        <v>0.01764212359980584</v>
      </c>
      <c r="O32" s="13" t="n">
        <v>0.002417631633569248</v>
      </c>
      <c r="P32" s="13" t="n">
        <v>0.003445126285718739</v>
      </c>
      <c r="Q32" s="13" t="n">
        <v>0.002413558726003405</v>
      </c>
      <c r="R32" s="13" t="n">
        <v>0.03217522426058922</v>
      </c>
      <c r="S32" s="13" t="n">
        <v>0.06975792836086747</v>
      </c>
      <c r="T32" s="13" t="n">
        <v>0.01265281948797433</v>
      </c>
      <c r="U32" s="13" t="n">
        <v>0.3204430494319083</v>
      </c>
      <c r="V32" s="13" t="n">
        <v>0.07372133341180523</v>
      </c>
      <c r="W32" s="13" t="n">
        <v>0.02474061202615224</v>
      </c>
      <c r="X32" s="13" t="n">
        <v>0.03348206519977418</v>
      </c>
      <c r="Y32" s="13" t="n">
        <v>0.1084393249079565</v>
      </c>
      <c r="Z32" s="13" t="n">
        <v>0.01377357075116367</v>
      </c>
      <c r="AA32" s="13" t="n">
        <v>0.009108211302024979</v>
      </c>
      <c r="AB32" s="13" t="n">
        <v>0.003647865774575948</v>
      </c>
      <c r="AC32" s="13" t="n">
        <v>0.01297058622486842</v>
      </c>
      <c r="AD32" s="13" t="n">
        <v>0.009105331004958358</v>
      </c>
      <c r="AE32" s="13" t="n">
        <v>0.02029056712178757</v>
      </c>
      <c r="AF32" s="13" t="n">
        <v>0.007219935949008873</v>
      </c>
      <c r="AG32" s="13" t="n">
        <v>0.002991433638210931</v>
      </c>
      <c r="AH32" s="13" t="n">
        <v>0.009727530817992354</v>
      </c>
      <c r="AI32" s="13" t="n">
        <v>0.002015325147703864</v>
      </c>
      <c r="AJ32" s="13" t="n">
        <v>0.01044494768207112</v>
      </c>
      <c r="AK32" s="13" t="n">
        <v>0.004863527873685014</v>
      </c>
      <c r="AL32" s="13" t="n">
        <v>0.008595415385200346</v>
      </c>
      <c r="AM32" s="13" t="n">
        <v>0.02525066410971784</v>
      </c>
      <c r="AN32" s="13" t="n">
        <v>0.01241117506441918</v>
      </c>
      <c r="AO32" s="13" t="n">
        <v>0.01325710509118412</v>
      </c>
      <c r="AP32" s="13" t="n">
        <v>0.007545702742177153</v>
      </c>
      <c r="AQ32" s="13" t="n">
        <v>0.0007482768979929839</v>
      </c>
      <c r="AR32" s="13" t="n">
        <v>5.618127971736945e-05</v>
      </c>
      <c r="AS32" s="13" t="n">
        <v>0.001419516368304298</v>
      </c>
      <c r="AT32" s="13" t="n">
        <v>0.01976615090520182</v>
      </c>
      <c r="AU32" s="13" t="n">
        <v>0.001768846674156767</v>
      </c>
      <c r="AV32" s="13" t="n">
        <v>0.001455495524334196</v>
      </c>
      <c r="AW32" s="13" t="n">
        <v>0.08761283427511661</v>
      </c>
      <c r="AX32" s="13" t="n">
        <v>0</v>
      </c>
      <c r="AY32" s="13" t="n">
        <v>0.003801126041042125</v>
      </c>
      <c r="AZ32" s="13" t="n">
        <v>0.007083867975345407</v>
      </c>
      <c r="BA32" s="13" t="n">
        <v>0.008924273095798888</v>
      </c>
      <c r="BB32" s="13">
        <f>SUM(C32:BA32)</f>
        <v/>
      </c>
      <c r="BD32" s="13" t="n">
        <v>0.1403357702594974</v>
      </c>
      <c r="BE32" s="13" t="n">
        <v>-0.3160826576562424</v>
      </c>
      <c r="BF32" s="13" t="n">
        <v>0.5746072413957825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0.05327915738447069</v>
      </c>
      <c r="D33" s="15" t="n">
        <v>0.007922558083515142</v>
      </c>
      <c r="E33" s="15" t="n">
        <v>0.01233967054665217</v>
      </c>
      <c r="F33" s="15" t="n">
        <v>0.004050721426340578</v>
      </c>
      <c r="G33" s="15" t="n">
        <v>0.0105908745333933</v>
      </c>
      <c r="H33" s="15" t="n">
        <v>0.06612406346917155</v>
      </c>
      <c r="I33" s="15" t="n">
        <v>0.002870082387385301</v>
      </c>
      <c r="J33" s="15" t="n">
        <v>0.005699129321544668</v>
      </c>
      <c r="K33" s="15" t="n">
        <v>0.005423750349653244</v>
      </c>
      <c r="L33" s="15" t="n">
        <v>0.007367269663150836</v>
      </c>
      <c r="M33" s="15" t="n">
        <v>0.00293736077719327</v>
      </c>
      <c r="N33" s="15" t="n">
        <v>0.01261141093818382</v>
      </c>
      <c r="O33" s="15" t="n">
        <v>0.002371625360508364</v>
      </c>
      <c r="P33" s="15" t="n">
        <v>0.009800443750367316</v>
      </c>
      <c r="Q33" s="15" t="n">
        <v>0.002556162552644054</v>
      </c>
      <c r="R33" s="15" t="n">
        <v>0.03213123414634188</v>
      </c>
      <c r="S33" s="15" t="n">
        <v>0.01048975485466327</v>
      </c>
      <c r="T33" s="15" t="n">
        <v>0.0106321736023458</v>
      </c>
      <c r="U33" s="15" t="n">
        <v>0.0149341437564919</v>
      </c>
      <c r="V33" s="15" t="n">
        <v>0.009650468095986613</v>
      </c>
      <c r="W33" s="15" t="n">
        <v>0.005443106029619115</v>
      </c>
      <c r="X33" s="15" t="n">
        <v>0.01136313117685169</v>
      </c>
      <c r="Y33" s="15" t="n">
        <v>0.01472581831410732</v>
      </c>
      <c r="Z33" s="15" t="n">
        <v>0.03104253006994083</v>
      </c>
      <c r="AA33" s="15" t="n">
        <v>0.01487311722999113</v>
      </c>
      <c r="AB33" s="15" t="n">
        <v>0.004805504367638243</v>
      </c>
      <c r="AC33" s="15" t="n">
        <v>0.008127363851819976</v>
      </c>
      <c r="AD33" s="15" t="n">
        <v>0.02158407987704706</v>
      </c>
      <c r="AE33" s="15" t="n">
        <v>0.007181514449733147</v>
      </c>
      <c r="AF33" s="15" t="n">
        <v>0.00884222288231408</v>
      </c>
      <c r="AG33" s="15" t="n">
        <v>0.00641179330944481</v>
      </c>
      <c r="AH33" s="15" t="n">
        <v>0.002913952521830773</v>
      </c>
      <c r="AI33" s="15" t="n">
        <v>0.001361195864476089</v>
      </c>
      <c r="AJ33" s="15" t="n">
        <v>0.005503974639140993</v>
      </c>
      <c r="AK33" s="15" t="n">
        <v>0.01074159100359425</v>
      </c>
      <c r="AL33" s="15" t="n">
        <v>0.04586053619797055</v>
      </c>
      <c r="AM33" s="15" t="n">
        <v>0.05713447938340118</v>
      </c>
      <c r="AN33" s="15" t="n">
        <v>0.03559074275496812</v>
      </c>
      <c r="AO33" s="15" t="n">
        <v>0.03957662282645734</v>
      </c>
      <c r="AP33" s="15" t="n">
        <v>0.01722629340248589</v>
      </c>
      <c r="AQ33" s="15" t="n">
        <v>0.002657799645318516</v>
      </c>
      <c r="AR33" s="15" t="n">
        <v>0.0002075827003245025</v>
      </c>
      <c r="AS33" s="15" t="n">
        <v>0.004161635955182196</v>
      </c>
      <c r="AT33" s="15" t="n">
        <v>0.0273660057186037</v>
      </c>
      <c r="AU33" s="15" t="n">
        <v>0.004301853183893731</v>
      </c>
      <c r="AV33" s="15" t="n">
        <v>0.004514077737007471</v>
      </c>
      <c r="AW33" s="15" t="n">
        <v>0.01139915933585325</v>
      </c>
      <c r="AX33" s="15" t="n">
        <v>0</v>
      </c>
      <c r="AY33" s="15" t="n">
        <v>0.006802516977145074</v>
      </c>
      <c r="AZ33" s="15" t="n">
        <v>0.009753744307491883</v>
      </c>
      <c r="BA33" s="15" t="n">
        <v>0.02251917012930594</v>
      </c>
      <c r="BB33" s="15">
        <f>SUM(C33:BA33)</f>
        <v/>
      </c>
      <c r="BD33" s="15" t="n">
        <v>7.633237467656482</v>
      </c>
      <c r="BE33" s="15" t="n">
        <v>-0.4038168680873703</v>
      </c>
      <c r="BF33" s="15" t="n">
        <v>0.5474504124161259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0.01035908717730009</v>
      </c>
      <c r="D34" s="13" t="n">
        <v>0.008691854965841548</v>
      </c>
      <c r="E34" s="13" t="n">
        <v>0.004623561763262798</v>
      </c>
      <c r="F34" s="13" t="n">
        <v>0.0009450017548131562</v>
      </c>
      <c r="G34" s="13" t="n">
        <v>0.008393357892350019</v>
      </c>
      <c r="H34" s="13" t="n">
        <v>0.02669102575117952</v>
      </c>
      <c r="I34" s="13" t="n">
        <v>0.0003188098312578403</v>
      </c>
      <c r="J34" s="13" t="n">
        <v>0.02780335472884948</v>
      </c>
      <c r="K34" s="13" t="n">
        <v>0.01483192315545392</v>
      </c>
      <c r="L34" s="13" t="n">
        <v>0.03362540562273385</v>
      </c>
      <c r="M34" s="13" t="n">
        <v>0.07856335931924192</v>
      </c>
      <c r="N34" s="13" t="n">
        <v>0.2349299570674913</v>
      </c>
      <c r="O34" s="13" t="n">
        <v>0.2352087221952887</v>
      </c>
      <c r="P34" s="13" t="n">
        <v>0.00203933937277336</v>
      </c>
      <c r="Q34" s="13" t="n">
        <v>0.0006374665166322578</v>
      </c>
      <c r="R34" s="13" t="n">
        <v>0.0153078701621842</v>
      </c>
      <c r="S34" s="13" t="n">
        <v>0.01238440634757689</v>
      </c>
      <c r="T34" s="13" t="n">
        <v>0.004234835901194828</v>
      </c>
      <c r="U34" s="13" t="n">
        <v>0.003159551160338816</v>
      </c>
      <c r="V34" s="13" t="n">
        <v>0.009787654282630879</v>
      </c>
      <c r="W34" s="13" t="n">
        <v>0.02922634897166131</v>
      </c>
      <c r="X34" s="13" t="n">
        <v>0.01420998362629163</v>
      </c>
      <c r="Y34" s="13" t="n">
        <v>0.3426231479150636</v>
      </c>
      <c r="Z34" s="13" t="n">
        <v>0.1775168233906084</v>
      </c>
      <c r="AA34" s="13" t="n">
        <v>0.003848798442866285</v>
      </c>
      <c r="AB34" s="13" t="n">
        <v>0.001041126853186995</v>
      </c>
      <c r="AC34" s="13" t="n">
        <v>0.1117461778732226</v>
      </c>
      <c r="AD34" s="13" t="n">
        <v>0.117489385322369</v>
      </c>
      <c r="AE34" s="13" t="n">
        <v>0.01005168653742187</v>
      </c>
      <c r="AF34" s="13" t="n">
        <v>0.05581199230530355</v>
      </c>
      <c r="AG34" s="13" t="n">
        <v>0.09050006559888969</v>
      </c>
      <c r="AH34" s="13" t="n">
        <v>0.05328395505060469</v>
      </c>
      <c r="AI34" s="13" t="n">
        <v>0.0235965543397712</v>
      </c>
      <c r="AJ34" s="13" t="n">
        <v>0.05672800418385484</v>
      </c>
      <c r="AK34" s="13" t="n">
        <v>0.03358141719057767</v>
      </c>
      <c r="AL34" s="13" t="n">
        <v>1.238582574045248</v>
      </c>
      <c r="AM34" s="13" t="n">
        <v>0.224999639574795</v>
      </c>
      <c r="AN34" s="13" t="n">
        <v>0.06015809054082381</v>
      </c>
      <c r="AO34" s="13" t="n">
        <v>0.08964331797137759</v>
      </c>
      <c r="AP34" s="13" t="n">
        <v>0.00623470105138679</v>
      </c>
      <c r="AQ34" s="13" t="n">
        <v>0.1439168262432595</v>
      </c>
      <c r="AR34" s="13" t="n">
        <v>0.0002654919564623164</v>
      </c>
      <c r="AS34" s="13" t="n">
        <v>0.004727053388107914</v>
      </c>
      <c r="AT34" s="13" t="n">
        <v>0.01377970907443537</v>
      </c>
      <c r="AU34" s="13" t="n">
        <v>0.003326239362214734</v>
      </c>
      <c r="AV34" s="13" t="n">
        <v>0.001751495972314964</v>
      </c>
      <c r="AW34" s="13" t="n">
        <v>0.08350207606707312</v>
      </c>
      <c r="AX34" s="13" t="n">
        <v>0</v>
      </c>
      <c r="AY34" s="13" t="n">
        <v>0.0123464844368645</v>
      </c>
      <c r="AZ34" s="13" t="n">
        <v>0.004119185500869153</v>
      </c>
      <c r="BA34" s="13" t="n">
        <v>0.04139338381481179</v>
      </c>
      <c r="BB34" s="13">
        <f>SUM(C34:BA34)</f>
        <v/>
      </c>
      <c r="BD34" s="13" t="n">
        <v>0.09309449514335737</v>
      </c>
      <c r="BE34" s="13" t="n">
        <v>-0.3735368874525131</v>
      </c>
      <c r="BF34" s="13" t="n">
        <v>0.202203502952144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0.03452369397377528</v>
      </c>
      <c r="D35" s="15" t="n">
        <v>0.009252840925232717</v>
      </c>
      <c r="E35" s="15" t="n">
        <v>0.04364697981763995</v>
      </c>
      <c r="F35" s="15" t="n">
        <v>0.02785595183030867</v>
      </c>
      <c r="G35" s="15" t="n">
        <v>0.3696528660276296</v>
      </c>
      <c r="H35" s="15" t="n">
        <v>0.5286771663556202</v>
      </c>
      <c r="I35" s="15" t="n">
        <v>0.002327111147511369</v>
      </c>
      <c r="J35" s="15" t="n">
        <v>0.06172818631250028</v>
      </c>
      <c r="K35" s="15" t="n">
        <v>0.003213377049976262</v>
      </c>
      <c r="L35" s="15" t="n">
        <v>0.03535808479609955</v>
      </c>
      <c r="M35" s="15" t="n">
        <v>0.06756394347849881</v>
      </c>
      <c r="N35" s="15" t="n">
        <v>0.08995814430247247</v>
      </c>
      <c r="O35" s="15" t="n">
        <v>0.05939717719095417</v>
      </c>
      <c r="P35" s="15" t="n">
        <v>0.04316205570545702</v>
      </c>
      <c r="Q35" s="15" t="n">
        <v>0.01440778516013044</v>
      </c>
      <c r="R35" s="15" t="n">
        <v>0.1048421251816264</v>
      </c>
      <c r="S35" s="15" t="n">
        <v>0.1242615465233042</v>
      </c>
      <c r="T35" s="15" t="n">
        <v>0.116017798603859</v>
      </c>
      <c r="U35" s="15" t="n">
        <v>0.04102931825433216</v>
      </c>
      <c r="V35" s="15" t="n">
        <v>0.1508953817463372</v>
      </c>
      <c r="W35" s="15" t="n">
        <v>0.1032532088770685</v>
      </c>
      <c r="X35" s="15" t="n">
        <v>0.3599771408365688</v>
      </c>
      <c r="Y35" s="15" t="n">
        <v>0.2607067930616341</v>
      </c>
      <c r="Z35" s="15" t="n">
        <v>0.06946332440217977</v>
      </c>
      <c r="AA35" s="15" t="n">
        <v>0.08919154203699868</v>
      </c>
      <c r="AB35" s="15" t="n">
        <v>0.0099838426619803</v>
      </c>
      <c r="AC35" s="15" t="n">
        <v>0.03436198965048658</v>
      </c>
      <c r="AD35" s="15" t="n">
        <v>0.05820756801055956</v>
      </c>
      <c r="AE35" s="15" t="n">
        <v>0.03067566030705506</v>
      </c>
      <c r="AF35" s="15" t="n">
        <v>0.008451516930170449</v>
      </c>
      <c r="AG35" s="15" t="n">
        <v>0.01340443782737176</v>
      </c>
      <c r="AH35" s="15" t="n">
        <v>0.01163914962546061</v>
      </c>
      <c r="AI35" s="15" t="n">
        <v>0.004908392224111426</v>
      </c>
      <c r="AJ35" s="15" t="n">
        <v>0.05770403105815738</v>
      </c>
      <c r="AK35" s="15" t="n">
        <v>0.0356911818585841</v>
      </c>
      <c r="AL35" s="15" t="n">
        <v>0.1573038657428791</v>
      </c>
      <c r="AM35" s="15" t="n">
        <v>0.2486949521060009</v>
      </c>
      <c r="AN35" s="15" t="n">
        <v>0.01605603063456175</v>
      </c>
      <c r="AO35" s="15" t="n">
        <v>0.01449074071399569</v>
      </c>
      <c r="AP35" s="15" t="n">
        <v>0.01372713981673769</v>
      </c>
      <c r="AQ35" s="15" t="n">
        <v>0.01261844831899918</v>
      </c>
      <c r="AR35" s="15" t="n">
        <v>0.000548125133787669</v>
      </c>
      <c r="AS35" s="15" t="n">
        <v>0.007163522207776954</v>
      </c>
      <c r="AT35" s="15" t="n">
        <v>0.03080025080446026</v>
      </c>
      <c r="AU35" s="15" t="n">
        <v>0.006468393621119328</v>
      </c>
      <c r="AV35" s="15" t="n">
        <v>0.004191566577203348</v>
      </c>
      <c r="AW35" s="15" t="n">
        <v>0.01987405054545729</v>
      </c>
      <c r="AX35" s="15" t="n">
        <v>0</v>
      </c>
      <c r="AY35" s="15" t="n">
        <v>0.04325346646242117</v>
      </c>
      <c r="AZ35" s="15" t="n">
        <v>0.09538203869367679</v>
      </c>
      <c r="BA35" s="15" t="n">
        <v>0.01810710206929048</v>
      </c>
      <c r="BB35" s="15">
        <f>SUM(C35:BA35)</f>
        <v/>
      </c>
      <c r="BD35" s="15" t="n">
        <v>0.1867506417145658</v>
      </c>
      <c r="BE35" s="15" t="n">
        <v>-0.4186531495611636</v>
      </c>
      <c r="BF35" s="15" t="n">
        <v>1.500270905207219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0.09363211638614637</v>
      </c>
      <c r="D36" s="13" t="n">
        <v>0.0402272670863599</v>
      </c>
      <c r="E36" s="13" t="n">
        <v>0.03313367164260769</v>
      </c>
      <c r="F36" s="13" t="n">
        <v>0.04818987258882881</v>
      </c>
      <c r="G36" s="13" t="n">
        <v>0.04228789443468572</v>
      </c>
      <c r="H36" s="13" t="n">
        <v>2.065144003912622</v>
      </c>
      <c r="I36" s="13" t="n">
        <v>0.002251123989703299</v>
      </c>
      <c r="J36" s="13" t="n">
        <v>0.08276746644686236</v>
      </c>
      <c r="K36" s="13" t="n">
        <v>0.1044657670944665</v>
      </c>
      <c r="L36" s="13" t="n">
        <v>0.1909671542693655</v>
      </c>
      <c r="M36" s="13" t="n">
        <v>0.04611852379219279</v>
      </c>
      <c r="N36" s="13" t="n">
        <v>0.1249995183119702</v>
      </c>
      <c r="O36" s="13" t="n">
        <v>0.2210087171630513</v>
      </c>
      <c r="P36" s="13" t="n">
        <v>0.01741667421424304</v>
      </c>
      <c r="Q36" s="13" t="n">
        <v>0.005109648547862346</v>
      </c>
      <c r="R36" s="13" t="n">
        <v>0.1885571081870144</v>
      </c>
      <c r="S36" s="13" t="n">
        <v>0.0638259368306444</v>
      </c>
      <c r="T36" s="13" t="n">
        <v>0.06628125639089394</v>
      </c>
      <c r="U36" s="13" t="n">
        <v>0.05184845665518674</v>
      </c>
      <c r="V36" s="13" t="n">
        <v>0.2728708356616812</v>
      </c>
      <c r="W36" s="13" t="n">
        <v>0.02591488885646196</v>
      </c>
      <c r="X36" s="13" t="n">
        <v>0.03444094779528226</v>
      </c>
      <c r="Y36" s="13" t="n">
        <v>2.505828264153197</v>
      </c>
      <c r="Z36" s="13" t="n">
        <v>0.3652049675801652</v>
      </c>
      <c r="AA36" s="13" t="n">
        <v>0.1143953181006502</v>
      </c>
      <c r="AB36" s="13" t="n">
        <v>0.004446651628975964</v>
      </c>
      <c r="AC36" s="13" t="n">
        <v>0.1383565130562121</v>
      </c>
      <c r="AD36" s="13" t="n">
        <v>0.4388782302406453</v>
      </c>
      <c r="AE36" s="13" t="n">
        <v>0.3655258672030586</v>
      </c>
      <c r="AF36" s="13" t="n">
        <v>0.2747473797062203</v>
      </c>
      <c r="AG36" s="13" t="n">
        <v>0.8601164868289629</v>
      </c>
      <c r="AH36" s="13" t="n">
        <v>0.6153823176331649</v>
      </c>
      <c r="AI36" s="13" t="n">
        <v>0.09994768406729003</v>
      </c>
      <c r="AJ36" s="13" t="n">
        <v>0.3752728767514742</v>
      </c>
      <c r="AK36" s="13" t="n">
        <v>0.08692161848945847</v>
      </c>
      <c r="AL36" s="13" t="n">
        <v>1.966113168927316</v>
      </c>
      <c r="AM36" s="13" t="n">
        <v>0.8983557397547962</v>
      </c>
      <c r="AN36" s="13" t="n">
        <v>0.7411999304537602</v>
      </c>
      <c r="AO36" s="13" t="n">
        <v>0.03324074384798974</v>
      </c>
      <c r="AP36" s="13" t="n">
        <v>0.02926902659032174</v>
      </c>
      <c r="AQ36" s="13" t="n">
        <v>0.02127923566862364</v>
      </c>
      <c r="AR36" s="13" t="n">
        <v>0.01422604543356812</v>
      </c>
      <c r="AS36" s="13" t="n">
        <v>0.07961484673552739</v>
      </c>
      <c r="AT36" s="13" t="n">
        <v>0.1778206764052249</v>
      </c>
      <c r="AU36" s="13" t="n">
        <v>0.01529248807547311</v>
      </c>
      <c r="AV36" s="13" t="n">
        <v>0.07527111299625722</v>
      </c>
      <c r="AW36" s="13" t="n">
        <v>0.08113863586080879</v>
      </c>
      <c r="AX36" s="13" t="n">
        <v>0</v>
      </c>
      <c r="AY36" s="13" t="n">
        <v>0.06135812199077414</v>
      </c>
      <c r="AZ36" s="13" t="n">
        <v>0.09654243267530378</v>
      </c>
      <c r="BA36" s="13" t="n">
        <v>0.04609256449573836</v>
      </c>
      <c r="BB36" s="13">
        <f>SUM(C36:BA36)</f>
        <v/>
      </c>
      <c r="BD36" s="13" t="n">
        <v>4.02662452524539</v>
      </c>
      <c r="BE36" s="13" t="n">
        <v>-0.05601857594596097</v>
      </c>
      <c r="BF36" s="13" t="n">
        <v>2.150832347016579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0.4629511346878352</v>
      </c>
      <c r="D37" s="15" t="n">
        <v>0.3888955324014459</v>
      </c>
      <c r="E37" s="15" t="n">
        <v>0.03636578076341727</v>
      </c>
      <c r="F37" s="15" t="n">
        <v>0.001024195244752442</v>
      </c>
      <c r="G37" s="15" t="n">
        <v>0.01252494132572134</v>
      </c>
      <c r="H37" s="15" t="n">
        <v>0.5501845715040207</v>
      </c>
      <c r="I37" s="15" t="n">
        <v>0.0003480333974795605</v>
      </c>
      <c r="J37" s="15" t="n">
        <v>0.002651136054185981</v>
      </c>
      <c r="K37" s="15" t="n">
        <v>0.002507893576971679</v>
      </c>
      <c r="L37" s="15" t="n">
        <v>0.002169613192977534</v>
      </c>
      <c r="M37" s="15" t="n">
        <v>0.002730508622632849</v>
      </c>
      <c r="N37" s="15" t="n">
        <v>0.03665098639559169</v>
      </c>
      <c r="O37" s="15" t="n">
        <v>0.008062478820688135</v>
      </c>
      <c r="P37" s="15" t="n">
        <v>0.002643036012804298</v>
      </c>
      <c r="Q37" s="15" t="n">
        <v>0.000887406303035065</v>
      </c>
      <c r="R37" s="15" t="n">
        <v>0.09968556085639992</v>
      </c>
      <c r="S37" s="15" t="n">
        <v>0.004426468210160573</v>
      </c>
      <c r="T37" s="15" t="n">
        <v>0.008402775883479898</v>
      </c>
      <c r="U37" s="15" t="n">
        <v>0.001797098857265078</v>
      </c>
      <c r="V37" s="15" t="n">
        <v>0.05410374506207741</v>
      </c>
      <c r="W37" s="15" t="n">
        <v>0.009804039044247908</v>
      </c>
      <c r="X37" s="15" t="n">
        <v>0.02953566335515066</v>
      </c>
      <c r="Y37" s="15" t="n">
        <v>0.09887350465088064</v>
      </c>
      <c r="Z37" s="15" t="n">
        <v>1.883412321965784</v>
      </c>
      <c r="AA37" s="15" t="n">
        <v>0.08717428386977788</v>
      </c>
      <c r="AB37" s="15" t="n">
        <v>0.002501415488086739</v>
      </c>
      <c r="AC37" s="15" t="n">
        <v>0.03116639972910657</v>
      </c>
      <c r="AD37" s="15" t="n">
        <v>0.08719345457426947</v>
      </c>
      <c r="AE37" s="15" t="n">
        <v>0.05415161990893996</v>
      </c>
      <c r="AF37" s="15" t="n">
        <v>0.007995471543077996</v>
      </c>
      <c r="AG37" s="15" t="n">
        <v>0.2711862783570958</v>
      </c>
      <c r="AH37" s="15" t="n">
        <v>0.02233034434341562</v>
      </c>
      <c r="AI37" s="15" t="n">
        <v>0.0213258692688297</v>
      </c>
      <c r="AJ37" s="15" t="n">
        <v>0.08763759538663861</v>
      </c>
      <c r="AK37" s="15" t="n">
        <v>0.3432497039328462</v>
      </c>
      <c r="AL37" s="15" t="n">
        <v>9.520531861091833</v>
      </c>
      <c r="AM37" s="15" t="n">
        <v>0.1299712992314034</v>
      </c>
      <c r="AN37" s="15" t="n">
        <v>0.02307974179323877</v>
      </c>
      <c r="AO37" s="15" t="n">
        <v>0.02125626428476557</v>
      </c>
      <c r="AP37" s="15" t="n">
        <v>0.01777306932238757</v>
      </c>
      <c r="AQ37" s="15" t="n">
        <v>0.3442007454553265</v>
      </c>
      <c r="AR37" s="15" t="n">
        <v>0.001213427412460973</v>
      </c>
      <c r="AS37" s="15" t="n">
        <v>0.1152627173174887</v>
      </c>
      <c r="AT37" s="15" t="n">
        <v>0.03039136206594997</v>
      </c>
      <c r="AU37" s="15" t="n">
        <v>0.01319461892224822</v>
      </c>
      <c r="AV37" s="15" t="n">
        <v>0.01822464352744207</v>
      </c>
      <c r="AW37" s="15" t="n">
        <v>0.06629138052804859</v>
      </c>
      <c r="AX37" s="15" t="n">
        <v>0</v>
      </c>
      <c r="AY37" s="15" t="n">
        <v>0.03538002300585232</v>
      </c>
      <c r="AZ37" s="15" t="n">
        <v>0.0268288725172064</v>
      </c>
      <c r="BA37" s="15" t="n">
        <v>0.08952254972403119</v>
      </c>
      <c r="BB37" s="15">
        <f>SUM(C37:BA37)</f>
        <v/>
      </c>
      <c r="BD37" s="15" t="n">
        <v>0.791162123158884</v>
      </c>
      <c r="BE37" s="15" t="n">
        <v>-1.343058317507867</v>
      </c>
      <c r="BF37" s="15" t="n">
        <v>2.323230576006418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0.03364016681423911</v>
      </c>
      <c r="D38" s="13" t="n">
        <v>0.06427782132157997</v>
      </c>
      <c r="E38" s="13" t="n">
        <v>0.4339390270462653</v>
      </c>
      <c r="F38" s="13" t="n">
        <v>0.005186616219927792</v>
      </c>
      <c r="G38" s="13" t="n">
        <v>0.0470648918540902</v>
      </c>
      <c r="H38" s="13" t="n">
        <v>0.1169082772355699</v>
      </c>
      <c r="I38" s="13" t="n">
        <v>0.001482881482288895</v>
      </c>
      <c r="J38" s="13" t="n">
        <v>0.004086637461394072</v>
      </c>
      <c r="K38" s="13" t="n">
        <v>0.00407574678946309</v>
      </c>
      <c r="L38" s="13" t="n">
        <v>0.002795206651581063</v>
      </c>
      <c r="M38" s="13" t="n">
        <v>0.004035334437293208</v>
      </c>
      <c r="N38" s="13" t="n">
        <v>0.03467576926676076</v>
      </c>
      <c r="O38" s="13" t="n">
        <v>0.002207936273230683</v>
      </c>
      <c r="P38" s="13" t="n">
        <v>0.005250702627696266</v>
      </c>
      <c r="Q38" s="13" t="n">
        <v>0.001403209684861415</v>
      </c>
      <c r="R38" s="13" t="n">
        <v>0.01010930110770144</v>
      </c>
      <c r="S38" s="13" t="n">
        <v>0.005913929910549802</v>
      </c>
      <c r="T38" s="13" t="n">
        <v>0.006793645239667731</v>
      </c>
      <c r="U38" s="13" t="n">
        <v>0.002730108762207866</v>
      </c>
      <c r="V38" s="13" t="n">
        <v>0.009348546320284222</v>
      </c>
      <c r="W38" s="13" t="n">
        <v>0.006679005939753432</v>
      </c>
      <c r="X38" s="13" t="n">
        <v>0.007351405583877752</v>
      </c>
      <c r="Y38" s="13" t="n">
        <v>0.2014614679751564</v>
      </c>
      <c r="Z38" s="13" t="n">
        <v>0.1273870153516763</v>
      </c>
      <c r="AA38" s="13" t="n">
        <v>2.87724172262434</v>
      </c>
      <c r="AB38" s="13" t="n">
        <v>0.253425372981219</v>
      </c>
      <c r="AC38" s="13" t="n">
        <v>4.503700934327407</v>
      </c>
      <c r="AD38" s="13" t="n">
        <v>1.981613435284532</v>
      </c>
      <c r="AE38" s="13" t="n">
        <v>0.7563896960763747</v>
      </c>
      <c r="AF38" s="13" t="n">
        <v>0.0490527300341094</v>
      </c>
      <c r="AG38" s="13" t="n">
        <v>1.187935153788554</v>
      </c>
      <c r="AH38" s="13" t="n">
        <v>1.829820920505776</v>
      </c>
      <c r="AI38" s="13" t="n">
        <v>0.1866278199055224</v>
      </c>
      <c r="AJ38" s="13" t="n">
        <v>0.320956998115658</v>
      </c>
      <c r="AK38" s="13" t="n">
        <v>0.07322608963807394</v>
      </c>
      <c r="AL38" s="13" t="n">
        <v>3.660367262336932</v>
      </c>
      <c r="AM38" s="13" t="n">
        <v>0.3231883219985225</v>
      </c>
      <c r="AN38" s="13" t="n">
        <v>0.03691011185196159</v>
      </c>
      <c r="AO38" s="13" t="n">
        <v>0.04280880135139097</v>
      </c>
      <c r="AP38" s="13" t="n">
        <v>0.03727252869674375</v>
      </c>
      <c r="AQ38" s="13" t="n">
        <v>0.01196117410339256</v>
      </c>
      <c r="AR38" s="13" t="n">
        <v>0.001828031866697062</v>
      </c>
      <c r="AS38" s="13" t="n">
        <v>0.03164611081963969</v>
      </c>
      <c r="AT38" s="13" t="n">
        <v>0.1013520748033027</v>
      </c>
      <c r="AU38" s="13" t="n">
        <v>0.02215622799176839</v>
      </c>
      <c r="AV38" s="13" t="n">
        <v>0.009537603881256849</v>
      </c>
      <c r="AW38" s="13" t="n">
        <v>0.04280823730078918</v>
      </c>
      <c r="AX38" s="13" t="n">
        <v>0</v>
      </c>
      <c r="AY38" s="13" t="n">
        <v>0.01448497604520326</v>
      </c>
      <c r="AZ38" s="13" t="n">
        <v>0.007750964124168095</v>
      </c>
      <c r="BA38" s="13" t="n">
        <v>0.05872866942267291</v>
      </c>
      <c r="BB38" s="13">
        <f>SUM(C38:BA38)</f>
        <v/>
      </c>
      <c r="BD38" s="13" t="n">
        <v>0.4318089498679584</v>
      </c>
      <c r="BE38" s="13" t="n">
        <v>0.7300831000019583</v>
      </c>
      <c r="BF38" s="13" t="n">
        <v>10.07721372938966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0.07289703018346072</v>
      </c>
      <c r="D39" s="15" t="n">
        <v>0.01191343877329972</v>
      </c>
      <c r="E39" s="15" t="n">
        <v>0.01029895344198398</v>
      </c>
      <c r="F39" s="15" t="n">
        <v>0.002349772134411354</v>
      </c>
      <c r="G39" s="15" t="n">
        <v>0.01114963894606922</v>
      </c>
      <c r="H39" s="15" t="n">
        <v>0.1867581449563584</v>
      </c>
      <c r="I39" s="15" t="n">
        <v>0.000499160680958958</v>
      </c>
      <c r="J39" s="15" t="n">
        <v>0.003062753868001665</v>
      </c>
      <c r="K39" s="15" t="n">
        <v>0.002457720719942176</v>
      </c>
      <c r="L39" s="15" t="n">
        <v>0.002175273052359738</v>
      </c>
      <c r="M39" s="15" t="n">
        <v>0.00159672078184286</v>
      </c>
      <c r="N39" s="15" t="n">
        <v>0.05967944571592294</v>
      </c>
      <c r="O39" s="15" t="n">
        <v>0.08168987002687748</v>
      </c>
      <c r="P39" s="15" t="n">
        <v>0.001966099495563051</v>
      </c>
      <c r="Q39" s="15" t="n">
        <v>0.0007174428169121359</v>
      </c>
      <c r="R39" s="15" t="n">
        <v>0.08341022361707735</v>
      </c>
      <c r="S39" s="15" t="n">
        <v>0.005483142065358939</v>
      </c>
      <c r="T39" s="15" t="n">
        <v>0.004249496968342078</v>
      </c>
      <c r="U39" s="15" t="n">
        <v>0.00386585058504999</v>
      </c>
      <c r="V39" s="15" t="n">
        <v>0.006562675484801756</v>
      </c>
      <c r="W39" s="15" t="n">
        <v>0.006972537574816758</v>
      </c>
      <c r="X39" s="15" t="n">
        <v>0.05804176764385383</v>
      </c>
      <c r="Y39" s="15" t="n">
        <v>0.02409460863789718</v>
      </c>
      <c r="Z39" s="15" t="n">
        <v>0.0294973701445922</v>
      </c>
      <c r="AA39" s="15" t="n">
        <v>0.3689738801418067</v>
      </c>
      <c r="AB39" s="15" t="n">
        <v>1.74889946401742</v>
      </c>
      <c r="AC39" s="15" t="n">
        <v>0.4403465069665641</v>
      </c>
      <c r="AD39" s="15" t="n">
        <v>0.4762414207251985</v>
      </c>
      <c r="AE39" s="15" t="n">
        <v>1.209758890498089</v>
      </c>
      <c r="AF39" s="15" t="n">
        <v>0.05337801103891797</v>
      </c>
      <c r="AG39" s="15" t="n">
        <v>0.1078589007102442</v>
      </c>
      <c r="AH39" s="15" t="n">
        <v>0.9029451347529164</v>
      </c>
      <c r="AI39" s="15" t="n">
        <v>0.1609940662170691</v>
      </c>
      <c r="AJ39" s="15" t="n">
        <v>0.4994898870817079</v>
      </c>
      <c r="AK39" s="15" t="n">
        <v>0.04584248085277925</v>
      </c>
      <c r="AL39" s="15" t="n">
        <v>0.8387234803252324</v>
      </c>
      <c r="AM39" s="15" t="n">
        <v>0.1375563703774651</v>
      </c>
      <c r="AN39" s="15" t="n">
        <v>0.01937460916385888</v>
      </c>
      <c r="AO39" s="15" t="n">
        <v>0.02094175504131154</v>
      </c>
      <c r="AP39" s="15" t="n">
        <v>0.01965595586080653</v>
      </c>
      <c r="AQ39" s="15" t="n">
        <v>0.01877079339155843</v>
      </c>
      <c r="AR39" s="15" t="n">
        <v>0.001280183188635926</v>
      </c>
      <c r="AS39" s="15" t="n">
        <v>0.01911011684990357</v>
      </c>
      <c r="AT39" s="15" t="n">
        <v>0.03192422517858978</v>
      </c>
      <c r="AU39" s="15" t="n">
        <v>0.01420167862571792</v>
      </c>
      <c r="AV39" s="15" t="n">
        <v>0.009399129685446039</v>
      </c>
      <c r="AW39" s="15" t="n">
        <v>0.02813944781072285</v>
      </c>
      <c r="AX39" s="15" t="n">
        <v>0</v>
      </c>
      <c r="AY39" s="15" t="n">
        <v>0.003959427902459943</v>
      </c>
      <c r="AZ39" s="15" t="n">
        <v>0.003142662905609996</v>
      </c>
      <c r="BA39" s="15" t="n">
        <v>0.01750310145356046</v>
      </c>
      <c r="BB39" s="15">
        <f>SUM(C39:BA39)</f>
        <v/>
      </c>
      <c r="BD39" s="15" t="n">
        <v>0.3698692368602273</v>
      </c>
      <c r="BE39" s="15" t="n">
        <v>0.3250388813955787</v>
      </c>
      <c r="BF39" s="15" t="n">
        <v>4.762249231406567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0.07435508900819296</v>
      </c>
      <c r="D40" s="13" t="n">
        <v>0.1239685531558871</v>
      </c>
      <c r="E40" s="13" t="n">
        <v>0.281543303070421</v>
      </c>
      <c r="F40" s="13" t="n">
        <v>0.1086811921582105</v>
      </c>
      <c r="G40" s="13" t="n">
        <v>0.06462072468291281</v>
      </c>
      <c r="H40" s="13" t="n">
        <v>1.640373712478043</v>
      </c>
      <c r="I40" s="13" t="n">
        <v>0.008913034206820662</v>
      </c>
      <c r="J40" s="13" t="n">
        <v>0.02829976380806734</v>
      </c>
      <c r="K40" s="13" t="n">
        <v>0.03503205148090133</v>
      </c>
      <c r="L40" s="13" t="n">
        <v>0.02487136485629734</v>
      </c>
      <c r="M40" s="13" t="n">
        <v>0.1057315121884345</v>
      </c>
      <c r="N40" s="13" t="n">
        <v>0.03062335956008446</v>
      </c>
      <c r="O40" s="13" t="n">
        <v>0.01074461345861304</v>
      </c>
      <c r="P40" s="13" t="n">
        <v>0.06484162578531637</v>
      </c>
      <c r="Q40" s="13" t="n">
        <v>0.009613746006812926</v>
      </c>
      <c r="R40" s="13" t="n">
        <v>0.07946365681751649</v>
      </c>
      <c r="S40" s="13" t="n">
        <v>0.03270489738355559</v>
      </c>
      <c r="T40" s="13" t="n">
        <v>0.02909718695587165</v>
      </c>
      <c r="U40" s="13" t="n">
        <v>0.009909782786993211</v>
      </c>
      <c r="V40" s="13" t="n">
        <v>0.1791941478429638</v>
      </c>
      <c r="W40" s="13" t="n">
        <v>0.1550806767864402</v>
      </c>
      <c r="X40" s="13" t="n">
        <v>0.01469774791874081</v>
      </c>
      <c r="Y40" s="13" t="n">
        <v>0.05648541397170116</v>
      </c>
      <c r="Z40" s="13" t="n">
        <v>0.0514533629874119</v>
      </c>
      <c r="AA40" s="13" t="n">
        <v>0.60450993808482</v>
      </c>
      <c r="AB40" s="13" t="n">
        <v>0.06841571608188848</v>
      </c>
      <c r="AC40" s="13" t="n">
        <v>1.635734194492164</v>
      </c>
      <c r="AD40" s="13" t="n">
        <v>1.557575970579884</v>
      </c>
      <c r="AE40" s="13" t="n">
        <v>0.5014138459078247</v>
      </c>
      <c r="AF40" s="13" t="n">
        <v>0.2625687417311588</v>
      </c>
      <c r="AG40" s="13" t="n">
        <v>0.6456996011287917</v>
      </c>
      <c r="AH40" s="13" t="n">
        <v>0.5529100865028815</v>
      </c>
      <c r="AI40" s="13" t="n">
        <v>0.3690765951266575</v>
      </c>
      <c r="AJ40" s="13" t="n">
        <v>0.2697418199157819</v>
      </c>
      <c r="AK40" s="13" t="n">
        <v>0.4998847480773294</v>
      </c>
      <c r="AL40" s="13" t="n">
        <v>4.820006616289969</v>
      </c>
      <c r="AM40" s="13" t="n">
        <v>0.326479247572795</v>
      </c>
      <c r="AN40" s="13" t="n">
        <v>0.05645550263201865</v>
      </c>
      <c r="AO40" s="13" t="n">
        <v>0.03754142830996319</v>
      </c>
      <c r="AP40" s="13" t="n">
        <v>0.01978914535329041</v>
      </c>
      <c r="AQ40" s="13" t="n">
        <v>0.08268435861280238</v>
      </c>
      <c r="AR40" s="13" t="n">
        <v>0.001345046998440566</v>
      </c>
      <c r="AS40" s="13" t="n">
        <v>0.3432580378194269</v>
      </c>
      <c r="AT40" s="13" t="n">
        <v>0.06222870979794492</v>
      </c>
      <c r="AU40" s="13" t="n">
        <v>0.01298224422241474</v>
      </c>
      <c r="AV40" s="13" t="n">
        <v>0.007417898638166196</v>
      </c>
      <c r="AW40" s="13" t="n">
        <v>0.08497286260875664</v>
      </c>
      <c r="AX40" s="13" t="n">
        <v>0</v>
      </c>
      <c r="AY40" s="13" t="n">
        <v>0.01294899605225724</v>
      </c>
      <c r="AZ40" s="13" t="n">
        <v>0.01439682157373727</v>
      </c>
      <c r="BA40" s="13" t="n">
        <v>0.2316630077345407</v>
      </c>
      <c r="BB40" s="13">
        <f>SUM(C40:BA40)</f>
        <v/>
      </c>
      <c r="BD40" s="13" t="n">
        <v>3.358378448141618</v>
      </c>
      <c r="BE40" s="13" t="n">
        <v>0.1127416478539721</v>
      </c>
      <c r="BF40" s="13" t="n">
        <v>4.143485502263461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0.02242581806230558</v>
      </c>
      <c r="D41" s="15" t="n">
        <v>0.01284958475457898</v>
      </c>
      <c r="E41" s="15" t="n">
        <v>0.6804592313236049</v>
      </c>
      <c r="F41" s="15" t="n">
        <v>0.383670173046006</v>
      </c>
      <c r="G41" s="15" t="n">
        <v>0.2375983180638686</v>
      </c>
      <c r="H41" s="15" t="n">
        <v>0.3123933470643455</v>
      </c>
      <c r="I41" s="15" t="n">
        <v>0.003682783587429675</v>
      </c>
      <c r="J41" s="15" t="n">
        <v>0.03446495176935961</v>
      </c>
      <c r="K41" s="15" t="n">
        <v>0.06542100726962488</v>
      </c>
      <c r="L41" s="15" t="n">
        <v>0.0265032846986194</v>
      </c>
      <c r="M41" s="15" t="n">
        <v>0.07305287193800784</v>
      </c>
      <c r="N41" s="15" t="n">
        <v>0.1792519152745019</v>
      </c>
      <c r="O41" s="15" t="n">
        <v>0.1257886315513544</v>
      </c>
      <c r="P41" s="15" t="n">
        <v>0.05835063005404836</v>
      </c>
      <c r="Q41" s="15" t="n">
        <v>0.03174317976714081</v>
      </c>
      <c r="R41" s="15" t="n">
        <v>0.0863366137968444</v>
      </c>
      <c r="S41" s="15" t="n">
        <v>0.03604091376253909</v>
      </c>
      <c r="T41" s="15" t="n">
        <v>0.04711949423125329</v>
      </c>
      <c r="U41" s="15" t="n">
        <v>0.01281038710137838</v>
      </c>
      <c r="V41" s="15" t="n">
        <v>0.02461811323997875</v>
      </c>
      <c r="W41" s="15" t="n">
        <v>0.02539366573088545</v>
      </c>
      <c r="X41" s="15" t="n">
        <v>0.0337461132415118</v>
      </c>
      <c r="Y41" s="15" t="n">
        <v>0.08830226217176435</v>
      </c>
      <c r="Z41" s="15" t="n">
        <v>0.2117989781806212</v>
      </c>
      <c r="AA41" s="15" t="n">
        <v>0.834141548335127</v>
      </c>
      <c r="AB41" s="15" t="n">
        <v>0.1803665996167579</v>
      </c>
      <c r="AC41" s="15" t="n">
        <v>0.1253683090863418</v>
      </c>
      <c r="AD41" s="15" t="n">
        <v>3.412610649694922</v>
      </c>
      <c r="AE41" s="15" t="n">
        <v>0.1452713284124967</v>
      </c>
      <c r="AF41" s="15" t="n">
        <v>0.04399423796131104</v>
      </c>
      <c r="AG41" s="15" t="n">
        <v>0.2628352668889298</v>
      </c>
      <c r="AH41" s="15" t="n">
        <v>0.1192189766391887</v>
      </c>
      <c r="AI41" s="15" t="n">
        <v>0.1086560842156024</v>
      </c>
      <c r="AJ41" s="15" t="n">
        <v>0.06502446195788714</v>
      </c>
      <c r="AK41" s="15" t="n">
        <v>0.2044251924387847</v>
      </c>
      <c r="AL41" s="15" t="n">
        <v>0.8728316926193533</v>
      </c>
      <c r="AM41" s="15" t="n">
        <v>0.4945487794132603</v>
      </c>
      <c r="AN41" s="15" t="n">
        <v>0.4878955577512872</v>
      </c>
      <c r="AO41" s="15" t="n">
        <v>0.2362681317749152</v>
      </c>
      <c r="AP41" s="15" t="n">
        <v>0.04175040971241821</v>
      </c>
      <c r="AQ41" s="15" t="n">
        <v>0.01263464279001767</v>
      </c>
      <c r="AR41" s="15" t="n">
        <v>0.005874860324250439</v>
      </c>
      <c r="AS41" s="15" t="n">
        <v>0.03281756337359293</v>
      </c>
      <c r="AT41" s="15" t="n">
        <v>0.2457879135598877</v>
      </c>
      <c r="AU41" s="15" t="n">
        <v>0.006841489105912774</v>
      </c>
      <c r="AV41" s="15" t="n">
        <v>0.05210581739986021</v>
      </c>
      <c r="AW41" s="15" t="n">
        <v>0.2185615123490399</v>
      </c>
      <c r="AX41" s="15" t="n">
        <v>0</v>
      </c>
      <c r="AY41" s="15" t="n">
        <v>0.01716576771994848</v>
      </c>
      <c r="AZ41" s="15" t="n">
        <v>0.07884384261547935</v>
      </c>
      <c r="BA41" s="15" t="n">
        <v>0.1166993977034219</v>
      </c>
      <c r="BB41" s="15">
        <f>SUM(C41:BA41)</f>
        <v/>
      </c>
      <c r="BD41" s="15" t="n">
        <v>1.552776189411393</v>
      </c>
      <c r="BE41" s="15" t="n">
        <v>-0.3279553153614975</v>
      </c>
      <c r="BF41" s="15" t="n">
        <v>21.49745457913124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0.003542671240947388</v>
      </c>
      <c r="D42" s="13" t="n">
        <v>0.005211484034568089</v>
      </c>
      <c r="E42" s="13" t="n">
        <v>0.01935550831381797</v>
      </c>
      <c r="F42" s="13" t="n">
        <v>0.005850930216274165</v>
      </c>
      <c r="G42" s="13" t="n">
        <v>0.00486378639464465</v>
      </c>
      <c r="H42" s="13" t="n">
        <v>0.04223004395847622</v>
      </c>
      <c r="I42" s="13" t="n">
        <v>0.001208860004751584</v>
      </c>
      <c r="J42" s="13" t="n">
        <v>0.003587674401632952</v>
      </c>
      <c r="K42" s="13" t="n">
        <v>0.003898649833833432</v>
      </c>
      <c r="L42" s="13" t="n">
        <v>0.002412368053860865</v>
      </c>
      <c r="M42" s="13" t="n">
        <v>0.002930014538538065</v>
      </c>
      <c r="N42" s="13" t="n">
        <v>0.006864293297775687</v>
      </c>
      <c r="O42" s="13" t="n">
        <v>0.003875535339939673</v>
      </c>
      <c r="P42" s="13" t="n">
        <v>0.003039246302937131</v>
      </c>
      <c r="Q42" s="13" t="n">
        <v>0.0008845674170309132</v>
      </c>
      <c r="R42" s="13" t="n">
        <v>0.006613333777311365</v>
      </c>
      <c r="S42" s="13" t="n">
        <v>0.002308375608443136</v>
      </c>
      <c r="T42" s="13" t="n">
        <v>0.003579829637116548</v>
      </c>
      <c r="U42" s="13" t="n">
        <v>0.001189236357913311</v>
      </c>
      <c r="V42" s="13" t="n">
        <v>0.004481439729638993</v>
      </c>
      <c r="W42" s="13" t="n">
        <v>0.00221110168475359</v>
      </c>
      <c r="X42" s="13" t="n">
        <v>0.002335794455367524</v>
      </c>
      <c r="Y42" s="13" t="n">
        <v>0.01286496408466466</v>
      </c>
      <c r="Z42" s="13" t="n">
        <v>0.01061764287591632</v>
      </c>
      <c r="AA42" s="13" t="n">
        <v>0.02065117517279509</v>
      </c>
      <c r="AB42" s="13" t="n">
        <v>0.02980559616569517</v>
      </c>
      <c r="AC42" s="13" t="n">
        <v>0.02301102863961981</v>
      </c>
      <c r="AD42" s="13" t="n">
        <v>0.1742918479349706</v>
      </c>
      <c r="AE42" s="13" t="n">
        <v>0.2462436530626348</v>
      </c>
      <c r="AF42" s="13" t="n">
        <v>0.07588721251253586</v>
      </c>
      <c r="AG42" s="13" t="n">
        <v>0.0375923374687443</v>
      </c>
      <c r="AH42" s="13" t="n">
        <v>0.05058894188640965</v>
      </c>
      <c r="AI42" s="13" t="n">
        <v>0.02101196649312937</v>
      </c>
      <c r="AJ42" s="13" t="n">
        <v>0.02133778368305906</v>
      </c>
      <c r="AK42" s="13" t="n">
        <v>0.1453261710315734</v>
      </c>
      <c r="AL42" s="13" t="n">
        <v>0.3837611397163112</v>
      </c>
      <c r="AM42" s="13" t="n">
        <v>0.09409375801066285</v>
      </c>
      <c r="AN42" s="13" t="n">
        <v>0.0540983869268909</v>
      </c>
      <c r="AO42" s="13" t="n">
        <v>0.05195426644723849</v>
      </c>
      <c r="AP42" s="13" t="n">
        <v>0.01912888548583009</v>
      </c>
      <c r="AQ42" s="13" t="n">
        <v>0.0164551818251361</v>
      </c>
      <c r="AR42" s="13" t="n">
        <v>0.01965017039769539</v>
      </c>
      <c r="AS42" s="13" t="n">
        <v>0.01291063824883286</v>
      </c>
      <c r="AT42" s="13" t="n">
        <v>0.04793076440714619</v>
      </c>
      <c r="AU42" s="13" t="n">
        <v>0.008519840448501492</v>
      </c>
      <c r="AV42" s="13" t="n">
        <v>0.004386119727365109</v>
      </c>
      <c r="AW42" s="13" t="n">
        <v>0.05620151303249023</v>
      </c>
      <c r="AX42" s="13" t="n">
        <v>0</v>
      </c>
      <c r="AY42" s="13" t="n">
        <v>0.005428801454882457</v>
      </c>
      <c r="AZ42" s="13" t="n">
        <v>0.004405291352901915</v>
      </c>
      <c r="BA42" s="13" t="n">
        <v>0.02081506892833194</v>
      </c>
      <c r="BB42" s="13">
        <f>SUM(C42:BA42)</f>
        <v/>
      </c>
      <c r="BD42" s="13" t="n">
        <v>5.165125810866457</v>
      </c>
      <c r="BE42" s="13" t="n">
        <v>0.2872910102822128</v>
      </c>
      <c r="BF42" s="13" t="n">
        <v>4.872907287126043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0.001331888038634407</v>
      </c>
      <c r="D43" s="15" t="n">
        <v>0.0008521293968420643</v>
      </c>
      <c r="E43" s="15" t="n">
        <v>0.02040598015889622</v>
      </c>
      <c r="F43" s="15" t="n">
        <v>0.006074670444144853</v>
      </c>
      <c r="G43" s="15" t="n">
        <v>0.01757945121669949</v>
      </c>
      <c r="H43" s="15" t="n">
        <v>0.05555859268135693</v>
      </c>
      <c r="I43" s="15" t="n">
        <v>0.002472296762111941</v>
      </c>
      <c r="J43" s="15" t="n">
        <v>0.004097695337931176</v>
      </c>
      <c r="K43" s="15" t="n">
        <v>0.002988700269776135</v>
      </c>
      <c r="L43" s="15" t="n">
        <v>0.004235596325198962</v>
      </c>
      <c r="M43" s="15" t="n">
        <v>0.003746587612131241</v>
      </c>
      <c r="N43" s="15" t="n">
        <v>0.009299830677356975</v>
      </c>
      <c r="O43" s="15" t="n">
        <v>0.01205608683588765</v>
      </c>
      <c r="P43" s="15" t="n">
        <v>0.006539812659729977</v>
      </c>
      <c r="Q43" s="15" t="n">
        <v>0.001587194156563208</v>
      </c>
      <c r="R43" s="15" t="n">
        <v>0.00744813065794838</v>
      </c>
      <c r="S43" s="15" t="n">
        <v>0.004819619818293883</v>
      </c>
      <c r="T43" s="15" t="n">
        <v>0.01107907348636138</v>
      </c>
      <c r="U43" s="15" t="n">
        <v>0.003253524585802073</v>
      </c>
      <c r="V43" s="15" t="n">
        <v>0.008285050120509146</v>
      </c>
      <c r="W43" s="15" t="n">
        <v>0.005034348347402727</v>
      </c>
      <c r="X43" s="15" t="n">
        <v>0.01505294227058011</v>
      </c>
      <c r="Y43" s="15" t="n">
        <v>0.01307476510817566</v>
      </c>
      <c r="Z43" s="15" t="n">
        <v>0.008431284858075979</v>
      </c>
      <c r="AA43" s="15" t="n">
        <v>0.01509769168823802</v>
      </c>
      <c r="AB43" s="15" t="n">
        <v>0.004935407937446769</v>
      </c>
      <c r="AC43" s="15" t="n">
        <v>0.005962109211604541</v>
      </c>
      <c r="AD43" s="15" t="n">
        <v>0.04981393976920481</v>
      </c>
      <c r="AE43" s="15" t="n">
        <v>0.02553226075566965</v>
      </c>
      <c r="AF43" s="15" t="n">
        <v>0.6565053602256667</v>
      </c>
      <c r="AG43" s="15" t="n">
        <v>0.01854919928248328</v>
      </c>
      <c r="AH43" s="15" t="n">
        <v>0.01203960520480034</v>
      </c>
      <c r="AI43" s="15" t="n">
        <v>0.002796962882021933</v>
      </c>
      <c r="AJ43" s="15" t="n">
        <v>0.006462519094375919</v>
      </c>
      <c r="AK43" s="15" t="n">
        <v>0.02443682685801252</v>
      </c>
      <c r="AL43" s="15" t="n">
        <v>0.03659390819751342</v>
      </c>
      <c r="AM43" s="15" t="n">
        <v>0.1125554557165749</v>
      </c>
      <c r="AN43" s="15" t="n">
        <v>0.04559472900605168</v>
      </c>
      <c r="AO43" s="15" t="n">
        <v>0.1237842701065867</v>
      </c>
      <c r="AP43" s="15" t="n">
        <v>0.04828454573544319</v>
      </c>
      <c r="AQ43" s="15" t="n">
        <v>0.005652019489721074</v>
      </c>
      <c r="AR43" s="15" t="n">
        <v>0.01797218727279649</v>
      </c>
      <c r="AS43" s="15" t="n">
        <v>0.009139640575253233</v>
      </c>
      <c r="AT43" s="15" t="n">
        <v>0.09548200976980417</v>
      </c>
      <c r="AU43" s="15" t="n">
        <v>0.01562694473172957</v>
      </c>
      <c r="AV43" s="15" t="n">
        <v>0.01189980635451159</v>
      </c>
      <c r="AW43" s="15" t="n">
        <v>0.0259978330413287</v>
      </c>
      <c r="AX43" s="15" t="n">
        <v>0</v>
      </c>
      <c r="AY43" s="15" t="n">
        <v>0.009416159579782507</v>
      </c>
      <c r="AZ43" s="15" t="n">
        <v>0.01323464412574768</v>
      </c>
      <c r="BA43" s="15" t="n">
        <v>0.04114360445221108</v>
      </c>
      <c r="BB43" s="15">
        <f>SUM(C43:BA43)</f>
        <v/>
      </c>
      <c r="BD43" s="15" t="n">
        <v>9.306655909811152</v>
      </c>
      <c r="BE43" s="15" t="n">
        <v>-2.442821989459063</v>
      </c>
      <c r="BF43" s="15" t="n">
        <v>11.76086294197523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0.001661118264331142</v>
      </c>
      <c r="D44" s="13" t="n">
        <v>0.0009020271350586171</v>
      </c>
      <c r="E44" s="13" t="n">
        <v>0.02132451100745888</v>
      </c>
      <c r="F44" s="13" t="n">
        <v>0.0057491680652403</v>
      </c>
      <c r="G44" s="13" t="n">
        <v>0.004156278870628974</v>
      </c>
      <c r="H44" s="13" t="n">
        <v>0.07015950128871114</v>
      </c>
      <c r="I44" s="13" t="n">
        <v>0.003181572116186111</v>
      </c>
      <c r="J44" s="13" t="n">
        <v>0.003418758241937539</v>
      </c>
      <c r="K44" s="13" t="n">
        <v>0.003663608609188819</v>
      </c>
      <c r="L44" s="13" t="n">
        <v>0.005213302631246736</v>
      </c>
      <c r="M44" s="13" t="n">
        <v>0.001756880073752535</v>
      </c>
      <c r="N44" s="13" t="n">
        <v>0.007894333403485736</v>
      </c>
      <c r="O44" s="13" t="n">
        <v>0.001471545125383473</v>
      </c>
      <c r="P44" s="13" t="n">
        <v>0.006492649718677476</v>
      </c>
      <c r="Q44" s="13" t="n">
        <v>0.001431605225648932</v>
      </c>
      <c r="R44" s="13" t="n">
        <v>0.006657515940932482</v>
      </c>
      <c r="S44" s="13" t="n">
        <v>0.002549889264741793</v>
      </c>
      <c r="T44" s="13" t="n">
        <v>0.0095613821095837</v>
      </c>
      <c r="U44" s="13" t="n">
        <v>0.0029789433006255</v>
      </c>
      <c r="V44" s="13" t="n">
        <v>0.003671406787686754</v>
      </c>
      <c r="W44" s="13" t="n">
        <v>0.002270112644139782</v>
      </c>
      <c r="X44" s="13" t="n">
        <v>0.009290151361667142</v>
      </c>
      <c r="Y44" s="13" t="n">
        <v>0.008106997759152662</v>
      </c>
      <c r="Z44" s="13" t="n">
        <v>0.008239164129631989</v>
      </c>
      <c r="AA44" s="13" t="n">
        <v>0.01354907745511367</v>
      </c>
      <c r="AB44" s="13" t="n">
        <v>0.004017183255453748</v>
      </c>
      <c r="AC44" s="13" t="n">
        <v>0.007327697870554001</v>
      </c>
      <c r="AD44" s="13" t="n">
        <v>0.03888783533086577</v>
      </c>
      <c r="AE44" s="13" t="n">
        <v>0.01106314101546375</v>
      </c>
      <c r="AF44" s="13" t="n">
        <v>0.01090131086611119</v>
      </c>
      <c r="AG44" s="13" t="n">
        <v>1.013699203676359</v>
      </c>
      <c r="AH44" s="13" t="n">
        <v>0.02261282366983977</v>
      </c>
      <c r="AI44" s="13" t="n">
        <v>0.01670642870660849</v>
      </c>
      <c r="AJ44" s="13" t="n">
        <v>0.002925867304353142</v>
      </c>
      <c r="AK44" s="13" t="n">
        <v>0.01670199765854478</v>
      </c>
      <c r="AL44" s="13" t="n">
        <v>0.03202686544655074</v>
      </c>
      <c r="AM44" s="13" t="n">
        <v>0.1419508202170437</v>
      </c>
      <c r="AN44" s="13" t="n">
        <v>0.1934147587039976</v>
      </c>
      <c r="AO44" s="13" t="n">
        <v>0.05401609632145171</v>
      </c>
      <c r="AP44" s="13" t="n">
        <v>0.03575391389133715</v>
      </c>
      <c r="AQ44" s="13" t="n">
        <v>0.003281323685450904</v>
      </c>
      <c r="AR44" s="13" t="n">
        <v>0.0004118033662913688</v>
      </c>
      <c r="AS44" s="13" t="n">
        <v>0.004422792066385122</v>
      </c>
      <c r="AT44" s="13" t="n">
        <v>0.05070359914084679</v>
      </c>
      <c r="AU44" s="13" t="n">
        <v>0.008694413370283182</v>
      </c>
      <c r="AV44" s="13" t="n">
        <v>0.004655319199633065</v>
      </c>
      <c r="AW44" s="13" t="n">
        <v>0.0175549101940454</v>
      </c>
      <c r="AX44" s="13" t="n">
        <v>0</v>
      </c>
      <c r="AY44" s="13" t="n">
        <v>0.008495720822779945</v>
      </c>
      <c r="AZ44" s="13" t="n">
        <v>0.01070314761599468</v>
      </c>
      <c r="BA44" s="13" t="n">
        <v>0.04189898651703045</v>
      </c>
      <c r="BB44" s="13">
        <f>SUM(C44:BA44)</f>
        <v/>
      </c>
      <c r="BD44" s="13" t="n">
        <v>20.97858401176827</v>
      </c>
      <c r="BE44" s="13" t="n">
        <v>-0.3158452892252456</v>
      </c>
      <c r="BF44" s="13" t="n">
        <v>20.66043053237922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0.003698773065160588</v>
      </c>
      <c r="D45" s="15" t="n">
        <v>0.003761658844990342</v>
      </c>
      <c r="E45" s="15" t="n">
        <v>0.02346516848037165</v>
      </c>
      <c r="F45" s="15" t="n">
        <v>0.009165997557471011</v>
      </c>
      <c r="G45" s="15" t="n">
        <v>0.007706720315564889</v>
      </c>
      <c r="H45" s="15" t="n">
        <v>0.0566678542762068</v>
      </c>
      <c r="I45" s="15" t="n">
        <v>0.001162227663948651</v>
      </c>
      <c r="J45" s="15" t="n">
        <v>0.002480436898989436</v>
      </c>
      <c r="K45" s="15" t="n">
        <v>0.003294141398584099</v>
      </c>
      <c r="L45" s="15" t="n">
        <v>0.004073085148167722</v>
      </c>
      <c r="M45" s="15" t="n">
        <v>0.002903757263064395</v>
      </c>
      <c r="N45" s="15" t="n">
        <v>0.006032239195591569</v>
      </c>
      <c r="O45" s="15" t="n">
        <v>0.004590861417166045</v>
      </c>
      <c r="P45" s="15" t="n">
        <v>0.004051440251483568</v>
      </c>
      <c r="Q45" s="15" t="n">
        <v>0.001427739261603501</v>
      </c>
      <c r="R45" s="15" t="n">
        <v>0.01399500946551736</v>
      </c>
      <c r="S45" s="15" t="n">
        <v>0.001971985106004771</v>
      </c>
      <c r="T45" s="15" t="n">
        <v>0.004739030388450228</v>
      </c>
      <c r="U45" s="15" t="n">
        <v>0.001700907654940292</v>
      </c>
      <c r="V45" s="15" t="n">
        <v>0.00641736906676098</v>
      </c>
      <c r="W45" s="15" t="n">
        <v>0.003011463034493538</v>
      </c>
      <c r="X45" s="15" t="n">
        <v>0.001783772510798645</v>
      </c>
      <c r="Y45" s="15" t="n">
        <v>0.03047977037239051</v>
      </c>
      <c r="Z45" s="15" t="n">
        <v>0.02052890656671716</v>
      </c>
      <c r="AA45" s="15" t="n">
        <v>0.03300108067539992</v>
      </c>
      <c r="AB45" s="15" t="n">
        <v>0.009827705623898002</v>
      </c>
      <c r="AC45" s="15" t="n">
        <v>0.03464616023520673</v>
      </c>
      <c r="AD45" s="15" t="n">
        <v>0.1060387523863641</v>
      </c>
      <c r="AE45" s="15" t="n">
        <v>0.02940368939380706</v>
      </c>
      <c r="AF45" s="15" t="n">
        <v>0.009190598714185233</v>
      </c>
      <c r="AG45" s="15" t="n">
        <v>3.223402437331917</v>
      </c>
      <c r="AH45" s="15" t="n">
        <v>1.133819055520015</v>
      </c>
      <c r="AI45" s="15" t="n">
        <v>0.02022479896592384</v>
      </c>
      <c r="AJ45" s="15" t="n">
        <v>0.009317829844543457</v>
      </c>
      <c r="AK45" s="15" t="n">
        <v>0.0177264809210992</v>
      </c>
      <c r="AL45" s="15" t="n">
        <v>0.1370922341058061</v>
      </c>
      <c r="AM45" s="15" t="n">
        <v>1.318784041277676</v>
      </c>
      <c r="AN45" s="15" t="n">
        <v>1.093733298251226</v>
      </c>
      <c r="AO45" s="15" t="n">
        <v>0.02992618582240528</v>
      </c>
      <c r="AP45" s="15" t="n">
        <v>0.02477009435770609</v>
      </c>
      <c r="AQ45" s="15" t="n">
        <v>0.007264208983253258</v>
      </c>
      <c r="AR45" s="15" t="n">
        <v>0.001199221975855815</v>
      </c>
      <c r="AS45" s="15" t="n">
        <v>0.01629256467289238</v>
      </c>
      <c r="AT45" s="15" t="n">
        <v>0.05518907730911188</v>
      </c>
      <c r="AU45" s="15" t="n">
        <v>0.01213001097141868</v>
      </c>
      <c r="AV45" s="15" t="n">
        <v>0.006441069924612846</v>
      </c>
      <c r="AW45" s="15" t="n">
        <v>0.02697745399215032</v>
      </c>
      <c r="AX45" s="15" t="n">
        <v>0</v>
      </c>
      <c r="AY45" s="15" t="n">
        <v>0.03614934969357991</v>
      </c>
      <c r="AZ45" s="15" t="n">
        <v>0.01825138636230987</v>
      </c>
      <c r="BA45" s="15" t="n">
        <v>0.1260714859987949</v>
      </c>
      <c r="BB45" s="15">
        <f>SUM(C45:BA45)</f>
        <v/>
      </c>
      <c r="BD45" s="15" t="n">
        <v>0.7183736743904623</v>
      </c>
      <c r="BE45" s="15" t="n">
        <v>-0.5425137105931885</v>
      </c>
      <c r="BF45" s="15" t="n">
        <v>5.446905815152656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0.0003903212708513442</v>
      </c>
      <c r="D46" s="13" t="n">
        <v>0.0002109309504198572</v>
      </c>
      <c r="E46" s="13" t="n">
        <v>0.00695608902047406</v>
      </c>
      <c r="F46" s="13" t="n">
        <v>0.00165435883828448</v>
      </c>
      <c r="G46" s="13" t="n">
        <v>0.001294852699756402</v>
      </c>
      <c r="H46" s="13" t="n">
        <v>0.01017687879059429</v>
      </c>
      <c r="I46" s="13" t="n">
        <v>0.0007446158885182989</v>
      </c>
      <c r="J46" s="13" t="n">
        <v>0.0005711230172819531</v>
      </c>
      <c r="K46" s="13" t="n">
        <v>0.002779274574897391</v>
      </c>
      <c r="L46" s="13" t="n">
        <v>0.001304743529692711</v>
      </c>
      <c r="M46" s="13" t="n">
        <v>0.0003793073330409067</v>
      </c>
      <c r="N46" s="13" t="n">
        <v>0.001522786266470232</v>
      </c>
      <c r="O46" s="13" t="n">
        <v>0.0004993821426053329</v>
      </c>
      <c r="P46" s="13" t="n">
        <v>0.00175085534497774</v>
      </c>
      <c r="Q46" s="13" t="n">
        <v>0.000311047761916148</v>
      </c>
      <c r="R46" s="13" t="n">
        <v>0.001881338949604042</v>
      </c>
      <c r="S46" s="13" t="n">
        <v>0.0004746995219335606</v>
      </c>
      <c r="T46" s="13" t="n">
        <v>0.002280327843168723</v>
      </c>
      <c r="U46" s="13" t="n">
        <v>0.000752746279731197</v>
      </c>
      <c r="V46" s="13" t="n">
        <v>0.001070481007481162</v>
      </c>
      <c r="W46" s="13" t="n">
        <v>0.0005479080218082631</v>
      </c>
      <c r="X46" s="13" t="n">
        <v>0.0005511483439552113</v>
      </c>
      <c r="Y46" s="13" t="n">
        <v>0.001427422476985892</v>
      </c>
      <c r="Z46" s="13" t="n">
        <v>0.001915397513466389</v>
      </c>
      <c r="AA46" s="13" t="n">
        <v>0.003388810188508623</v>
      </c>
      <c r="AB46" s="13" t="n">
        <v>0.0009511967336133984</v>
      </c>
      <c r="AC46" s="13" t="n">
        <v>0.001153612659923409</v>
      </c>
      <c r="AD46" s="13" t="n">
        <v>0.2659533640831115</v>
      </c>
      <c r="AE46" s="13" t="n">
        <v>0.001728094868604711</v>
      </c>
      <c r="AF46" s="13" t="n">
        <v>0.00210679469116857</v>
      </c>
      <c r="AG46" s="13" t="n">
        <v>0.003547908646058401</v>
      </c>
      <c r="AH46" s="13" t="n">
        <v>0.001727808226001712</v>
      </c>
      <c r="AI46" s="13" t="n">
        <v>2.104830862092849</v>
      </c>
      <c r="AJ46" s="13" t="n">
        <v>0.003467934940332432</v>
      </c>
      <c r="AK46" s="13" t="n">
        <v>0.004211458252404496</v>
      </c>
      <c r="AL46" s="13" t="n">
        <v>0.008578038589679777</v>
      </c>
      <c r="AM46" s="13" t="n">
        <v>0.05151547715982645</v>
      </c>
      <c r="AN46" s="13" t="n">
        <v>0.2449387845413586</v>
      </c>
      <c r="AO46" s="13" t="n">
        <v>0.01381679988282578</v>
      </c>
      <c r="AP46" s="13" t="n">
        <v>0.01210922353542883</v>
      </c>
      <c r="AQ46" s="13" t="n">
        <v>0.001486047508352973</v>
      </c>
      <c r="AR46" s="13" t="n">
        <v>0.0156397246505833</v>
      </c>
      <c r="AS46" s="13" t="n">
        <v>0.002350235205437741</v>
      </c>
      <c r="AT46" s="13" t="n">
        <v>0.01613578181214493</v>
      </c>
      <c r="AU46" s="13" t="n">
        <v>0.003606256029678706</v>
      </c>
      <c r="AV46" s="13" t="n">
        <v>0.001520125379268702</v>
      </c>
      <c r="AW46" s="13" t="n">
        <v>0.007441416056597551</v>
      </c>
      <c r="AX46" s="13" t="n">
        <v>0</v>
      </c>
      <c r="AY46" s="13" t="n">
        <v>0.002671230198565811</v>
      </c>
      <c r="AZ46" s="13" t="n">
        <v>0.002964377751799261</v>
      </c>
      <c r="BA46" s="13" t="n">
        <v>0.06091621558273215</v>
      </c>
      <c r="BB46" s="13">
        <f>SUM(C46:BA46)</f>
        <v/>
      </c>
      <c r="BD46" s="13" t="n">
        <v>3.246176513859464</v>
      </c>
      <c r="BE46" s="13" t="n">
        <v>0.3793952770243608</v>
      </c>
      <c r="BF46" s="13" t="n">
        <v>6.953181424530964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0.004765039492958574</v>
      </c>
      <c r="D47" s="15" t="n">
        <v>0.002928289206636798</v>
      </c>
      <c r="E47" s="15" t="n">
        <v>0.01300660898131927</v>
      </c>
      <c r="F47" s="15" t="n">
        <v>0.005788475604747341</v>
      </c>
      <c r="G47" s="15" t="n">
        <v>0.002653349415272867</v>
      </c>
      <c r="H47" s="15" t="n">
        <v>0.05511367122350782</v>
      </c>
      <c r="I47" s="15" t="n">
        <v>0.0003805266007259311</v>
      </c>
      <c r="J47" s="15" t="n">
        <v>0.01685538235370413</v>
      </c>
      <c r="K47" s="15" t="n">
        <v>0.3081363099322804</v>
      </c>
      <c r="L47" s="15" t="n">
        <v>0.0882654308774822</v>
      </c>
      <c r="M47" s="15" t="n">
        <v>0.004016227531773454</v>
      </c>
      <c r="N47" s="15" t="n">
        <v>0.003825077424485677</v>
      </c>
      <c r="O47" s="15" t="n">
        <v>0.003370023587580994</v>
      </c>
      <c r="P47" s="15" t="n">
        <v>0.002085534043079962</v>
      </c>
      <c r="Q47" s="15" t="n">
        <v>0.0004729743279708734</v>
      </c>
      <c r="R47" s="15" t="n">
        <v>0.01809470452649976</v>
      </c>
      <c r="S47" s="15" t="n">
        <v>0.007267323415073596</v>
      </c>
      <c r="T47" s="15" t="n">
        <v>0.004056964128441061</v>
      </c>
      <c r="U47" s="15" t="n">
        <v>0.006791777252538887</v>
      </c>
      <c r="V47" s="15" t="n">
        <v>0.006267826354143483</v>
      </c>
      <c r="W47" s="15" t="n">
        <v>0.002720839817191786</v>
      </c>
      <c r="X47" s="15" t="n">
        <v>0.001141390772736495</v>
      </c>
      <c r="Y47" s="15" t="n">
        <v>0.03922326284272774</v>
      </c>
      <c r="Z47" s="15" t="n">
        <v>0.02819483696966878</v>
      </c>
      <c r="AA47" s="15" t="n">
        <v>0.01090227165728514</v>
      </c>
      <c r="AB47" s="15" t="n">
        <v>0.001106801523046596</v>
      </c>
      <c r="AC47" s="15" t="n">
        <v>0.02023123444815299</v>
      </c>
      <c r="AD47" s="15" t="n">
        <v>0.1260332080749394</v>
      </c>
      <c r="AE47" s="15" t="n">
        <v>0.01181823111611737</v>
      </c>
      <c r="AF47" s="15" t="n">
        <v>0.008298288158222157</v>
      </c>
      <c r="AG47" s="15" t="n">
        <v>0.05782430887672166</v>
      </c>
      <c r="AH47" s="15" t="n">
        <v>0.09294473955517402</v>
      </c>
      <c r="AI47" s="15" t="n">
        <v>0.01817032130363773</v>
      </c>
      <c r="AJ47" s="15" t="n">
        <v>0.4030725105839424</v>
      </c>
      <c r="AK47" s="15" t="n">
        <v>0.02170589153268339</v>
      </c>
      <c r="AL47" s="15" t="n">
        <v>0.2158979219761314</v>
      </c>
      <c r="AM47" s="15" t="n">
        <v>0.08091899624859937</v>
      </c>
      <c r="AN47" s="15" t="n">
        <v>0.06851954847150628</v>
      </c>
      <c r="AO47" s="15" t="n">
        <v>0.024294944946601</v>
      </c>
      <c r="AP47" s="15" t="n">
        <v>0.03422591736804445</v>
      </c>
      <c r="AQ47" s="15" t="n">
        <v>0.01968641945585929</v>
      </c>
      <c r="AR47" s="15" t="n">
        <v>0.001260999794576765</v>
      </c>
      <c r="AS47" s="15" t="n">
        <v>0.007864107954034298</v>
      </c>
      <c r="AT47" s="15" t="n">
        <v>0.2334459837802733</v>
      </c>
      <c r="AU47" s="15" t="n">
        <v>0.006562599840519985</v>
      </c>
      <c r="AV47" s="15" t="n">
        <v>0.01120886106371973</v>
      </c>
      <c r="AW47" s="15" t="n">
        <v>0.07483066739361852</v>
      </c>
      <c r="AX47" s="15" t="n">
        <v>0</v>
      </c>
      <c r="AY47" s="15" t="n">
        <v>0.01894470131860364</v>
      </c>
      <c r="AZ47" s="15" t="n">
        <v>0.04011862215506676</v>
      </c>
      <c r="BA47" s="15" t="n">
        <v>0.07089542045161935</v>
      </c>
      <c r="BB47" s="15">
        <f>SUM(C47:BA47)</f>
        <v/>
      </c>
      <c r="BD47" s="15" t="n">
        <v>11.51722921066592</v>
      </c>
      <c r="BE47" s="15" t="n">
        <v>0.3115927130619069</v>
      </c>
      <c r="BF47" s="15" t="n">
        <v>4.589730272729207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1.557421445811529</v>
      </c>
      <c r="D48" s="13" t="n">
        <v>1.163230400290188</v>
      </c>
      <c r="E48" s="13" t="n">
        <v>0.07489787445454903</v>
      </c>
      <c r="F48" s="13" t="n">
        <v>0.2228481988759379</v>
      </c>
      <c r="G48" s="13" t="n">
        <v>0.3047919701914771</v>
      </c>
      <c r="H48" s="13" t="n">
        <v>1.426301313371276</v>
      </c>
      <c r="I48" s="13" t="n">
        <v>0.02584199376519586</v>
      </c>
      <c r="J48" s="13" t="n">
        <v>0.585817640159853</v>
      </c>
      <c r="K48" s="13" t="n">
        <v>0.08423506833186094</v>
      </c>
      <c r="L48" s="13" t="n">
        <v>0.1172785916072819</v>
      </c>
      <c r="M48" s="13" t="n">
        <v>0.3024521073050186</v>
      </c>
      <c r="N48" s="13" t="n">
        <v>0.6288060082730003</v>
      </c>
      <c r="O48" s="13" t="n">
        <v>0.05218835643422039</v>
      </c>
      <c r="P48" s="13" t="n">
        <v>0.09071532770306066</v>
      </c>
      <c r="Q48" s="13" t="n">
        <v>0.03038414221724055</v>
      </c>
      <c r="R48" s="13" t="n">
        <v>0.9828096363113511</v>
      </c>
      <c r="S48" s="13" t="n">
        <v>0.5325298208614972</v>
      </c>
      <c r="T48" s="13" t="n">
        <v>0.0743533566002844</v>
      </c>
      <c r="U48" s="13" t="n">
        <v>0.05889510775308082</v>
      </c>
      <c r="V48" s="13" t="n">
        <v>0.08005766648121637</v>
      </c>
      <c r="W48" s="13" t="n">
        <v>0.03663443624519953</v>
      </c>
      <c r="X48" s="13" t="n">
        <v>0.1429065702452114</v>
      </c>
      <c r="Y48" s="13" t="n">
        <v>0.6865641427032638</v>
      </c>
      <c r="Z48" s="13" t="n">
        <v>1.147249161876415</v>
      </c>
      <c r="AA48" s="13" t="n">
        <v>2.503310129442229</v>
      </c>
      <c r="AB48" s="13" t="n">
        <v>1.172661781540427</v>
      </c>
      <c r="AC48" s="13" t="n">
        <v>0.3309550710161492</v>
      </c>
      <c r="AD48" s="13" t="n">
        <v>0.2100911272706943</v>
      </c>
      <c r="AE48" s="13" t="n">
        <v>0.1739843154256352</v>
      </c>
      <c r="AF48" s="13" t="n">
        <v>0.06781414598041334</v>
      </c>
      <c r="AG48" s="13" t="n">
        <v>0.1271597130423751</v>
      </c>
      <c r="AH48" s="13" t="n">
        <v>0.4064714539045342</v>
      </c>
      <c r="AI48" s="13" t="n">
        <v>0.07824797760297585</v>
      </c>
      <c r="AJ48" s="13" t="n">
        <v>0.1047690761471382</v>
      </c>
      <c r="AK48" s="13" t="n">
        <v>14.20737854787348</v>
      </c>
      <c r="AL48" s="13" t="n">
        <v>0.2168798728930172</v>
      </c>
      <c r="AM48" s="13" t="n">
        <v>4.022659616897082</v>
      </c>
      <c r="AN48" s="13" t="n">
        <v>0.823236872998058</v>
      </c>
      <c r="AO48" s="13" t="n">
        <v>0.8053852188210289</v>
      </c>
      <c r="AP48" s="13" t="n">
        <v>0.4780655704242864</v>
      </c>
      <c r="AQ48" s="13" t="n">
        <v>0.1487171598233509</v>
      </c>
      <c r="AR48" s="13" t="n">
        <v>0.05629389921303739</v>
      </c>
      <c r="AS48" s="13" t="n">
        <v>0.7853983530102296</v>
      </c>
      <c r="AT48" s="13" t="n">
        <v>0.6365246170229385</v>
      </c>
      <c r="AU48" s="13" t="n">
        <v>0.5672380003861811</v>
      </c>
      <c r="AV48" s="13" t="n">
        <v>0.7526592447328918</v>
      </c>
      <c r="AW48" s="13" t="n">
        <v>3.600247731514157</v>
      </c>
      <c r="AX48" s="13" t="n">
        <v>0</v>
      </c>
      <c r="AY48" s="13" t="n">
        <v>0.3795139231355921</v>
      </c>
      <c r="AZ48" s="13" t="n">
        <v>0.4796014370550903</v>
      </c>
      <c r="BA48" s="13" t="n">
        <v>3.20184665503589</v>
      </c>
      <c r="BB48" s="13">
        <f>SUM(C48:BA48)</f>
        <v/>
      </c>
      <c r="BD48" s="13" t="n">
        <v>26.95533365569632</v>
      </c>
      <c r="BE48" s="13" t="n">
        <v>-6.265924771123771e-05</v>
      </c>
      <c r="BF48" s="13" t="n">
        <v>0.01942248105780494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0.01735382651058206</v>
      </c>
      <c r="D49" s="15" t="n">
        <v>0.04576392748775085</v>
      </c>
      <c r="E49" s="15" t="n">
        <v>0.6830452064539949</v>
      </c>
      <c r="F49" s="15" t="n">
        <v>0.2637504863257408</v>
      </c>
      <c r="G49" s="15" t="n">
        <v>0.08120770757478489</v>
      </c>
      <c r="H49" s="15" t="n">
        <v>0.0153908707329629</v>
      </c>
      <c r="I49" s="15" t="n">
        <v>0.0007068189168913526</v>
      </c>
      <c r="J49" s="15" t="n">
        <v>0.01211308239307914</v>
      </c>
      <c r="K49" s="15" t="n">
        <v>0.002983206016059752</v>
      </c>
      <c r="L49" s="15" t="n">
        <v>0.001191250850498149</v>
      </c>
      <c r="M49" s="15" t="n">
        <v>0.0003306025093124246</v>
      </c>
      <c r="N49" s="15" t="n">
        <v>0.006401992821618681</v>
      </c>
      <c r="O49" s="15" t="n">
        <v>0.006490881683324201</v>
      </c>
      <c r="P49" s="15" t="n">
        <v>0.006390000430320919</v>
      </c>
      <c r="Q49" s="15" t="n">
        <v>0.006058315065258146</v>
      </c>
      <c r="R49" s="15" t="n">
        <v>0.02510957343598361</v>
      </c>
      <c r="S49" s="15" t="n">
        <v>0.0004310725026470236</v>
      </c>
      <c r="T49" s="15" t="n">
        <v>0.002359754027457605</v>
      </c>
      <c r="U49" s="15" t="n">
        <v>0.000894309883485097</v>
      </c>
      <c r="V49" s="15" t="n">
        <v>0.001391156786632867</v>
      </c>
      <c r="W49" s="15" t="n">
        <v>0.0007154710961922348</v>
      </c>
      <c r="X49" s="15" t="n">
        <v>0.0005287613302419091</v>
      </c>
      <c r="Y49" s="15" t="n">
        <v>0.002729945280430148</v>
      </c>
      <c r="Z49" s="15" t="n">
        <v>0.008760509127371996</v>
      </c>
      <c r="AA49" s="15" t="n">
        <v>0.05376387168211616</v>
      </c>
      <c r="AB49" s="15" t="n">
        <v>0.3582775143768325</v>
      </c>
      <c r="AC49" s="15" t="n">
        <v>0.0148505514952006</v>
      </c>
      <c r="AD49" s="15" t="n">
        <v>0.0223625817311266</v>
      </c>
      <c r="AE49" s="15" t="n">
        <v>0.004742307846606589</v>
      </c>
      <c r="AF49" s="15" t="n">
        <v>0.02395770418179474</v>
      </c>
      <c r="AG49" s="15" t="n">
        <v>0.05729801969817693</v>
      </c>
      <c r="AH49" s="15" t="n">
        <v>0.009586396146154561</v>
      </c>
      <c r="AI49" s="15" t="n">
        <v>0.06106616751510915</v>
      </c>
      <c r="AJ49" s="15" t="n">
        <v>0.005700990659218384</v>
      </c>
      <c r="AK49" s="15" t="n">
        <v>1.269334951154424</v>
      </c>
      <c r="AL49" s="15" t="n">
        <v>13.19570752870543</v>
      </c>
      <c r="AM49" s="15" t="n">
        <v>0.403178387750407</v>
      </c>
      <c r="AN49" s="15" t="n">
        <v>0.4314658814241925</v>
      </c>
      <c r="AO49" s="15" t="n">
        <v>1.500905109742644</v>
      </c>
      <c r="AP49" s="15" t="n">
        <v>0.2973050058048847</v>
      </c>
      <c r="AQ49" s="15" t="n">
        <v>0.3907914173653401</v>
      </c>
      <c r="AR49" s="15" t="n">
        <v>0.001787011703420281</v>
      </c>
      <c r="AS49" s="15" t="n">
        <v>0.1496712278922471</v>
      </c>
      <c r="AT49" s="15" t="n">
        <v>0.3152203130240429</v>
      </c>
      <c r="AU49" s="15" t="n">
        <v>0.1229165159313711</v>
      </c>
      <c r="AV49" s="15" t="n">
        <v>0.008709711282262124</v>
      </c>
      <c r="AW49" s="15" t="n">
        <v>0.7952675850587496</v>
      </c>
      <c r="AX49" s="15" t="n">
        <v>0</v>
      </c>
      <c r="AY49" s="15" t="n">
        <v>0.1913160402356294</v>
      </c>
      <c r="AZ49" s="15" t="n">
        <v>0.6604952986482154</v>
      </c>
      <c r="BA49" s="15" t="n">
        <v>3.046481322726984</v>
      </c>
      <c r="BB49" s="15">
        <f>SUM(C49:BA49)</f>
        <v/>
      </c>
      <c r="BD49" s="15" t="n">
        <v>0.2928059947196717</v>
      </c>
      <c r="BE49" s="15" t="n">
        <v>0</v>
      </c>
      <c r="BF49" s="15" t="n">
        <v>143.8774820367015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0.2925912595978321</v>
      </c>
      <c r="D50" s="13" t="n">
        <v>0.142904001995051</v>
      </c>
      <c r="E50" s="13" t="n">
        <v>0.2614130659497368</v>
      </c>
      <c r="F50" s="13" t="n">
        <v>0.8011927593706261</v>
      </c>
      <c r="G50" s="13" t="n">
        <v>0.3100391574567847</v>
      </c>
      <c r="H50" s="13" t="n">
        <v>12.60123558709502</v>
      </c>
      <c r="I50" s="13" t="n">
        <v>0.4387328508953367</v>
      </c>
      <c r="J50" s="13" t="n">
        <v>1.202635470111527</v>
      </c>
      <c r="K50" s="13" t="n">
        <v>1.210123768296448</v>
      </c>
      <c r="L50" s="13" t="n">
        <v>1.689324826310479</v>
      </c>
      <c r="M50" s="13" t="n">
        <v>0.398793599749515</v>
      </c>
      <c r="N50" s="13" t="n">
        <v>1.990891446686928</v>
      </c>
      <c r="O50" s="13" t="n">
        <v>0.1264519754467545</v>
      </c>
      <c r="P50" s="13" t="n">
        <v>0.7153664881982932</v>
      </c>
      <c r="Q50" s="13" t="n">
        <v>0.3616165888857145</v>
      </c>
      <c r="R50" s="13" t="n">
        <v>1.067811801036706</v>
      </c>
      <c r="S50" s="13" t="n">
        <v>0.6913610849755475</v>
      </c>
      <c r="T50" s="13" t="n">
        <v>1.361859194906853</v>
      </c>
      <c r="U50" s="13" t="n">
        <v>0.3985677938216572</v>
      </c>
      <c r="V50" s="13" t="n">
        <v>0.1249939767221394</v>
      </c>
      <c r="W50" s="13" t="n">
        <v>0.2646355540830776</v>
      </c>
      <c r="X50" s="13" t="n">
        <v>0.8535872143109069</v>
      </c>
      <c r="Y50" s="13" t="n">
        <v>2.253020870478613</v>
      </c>
      <c r="Z50" s="13" t="n">
        <v>1.848700173516276</v>
      </c>
      <c r="AA50" s="13" t="n">
        <v>2.727551426389712</v>
      </c>
      <c r="AB50" s="13" t="n">
        <v>0.7483800075259148</v>
      </c>
      <c r="AC50" s="13" t="n">
        <v>1.622270366486973</v>
      </c>
      <c r="AD50" s="13" t="n">
        <v>5.260161053951771</v>
      </c>
      <c r="AE50" s="13" t="n">
        <v>1.362624323355635</v>
      </c>
      <c r="AF50" s="13" t="n">
        <v>1.759591172264738</v>
      </c>
      <c r="AG50" s="13" t="n">
        <v>0.4974445065412805</v>
      </c>
      <c r="AH50" s="13" t="n">
        <v>0.08354334066290008</v>
      </c>
      <c r="AI50" s="13" t="n">
        <v>0.1751308258804327</v>
      </c>
      <c r="AJ50" s="13" t="n">
        <v>0.5649987711378901</v>
      </c>
      <c r="AK50" s="13" t="n">
        <v>1.109281891588091</v>
      </c>
      <c r="AL50" s="13" t="n">
        <v>1.118948135816216</v>
      </c>
      <c r="AM50" s="13" t="n">
        <v>9.361704841237266</v>
      </c>
      <c r="AN50" s="13" t="n">
        <v>8.461996996320361</v>
      </c>
      <c r="AO50" s="13" t="n">
        <v>7.873174446299855</v>
      </c>
      <c r="AP50" s="13" t="n">
        <v>0.3425922494492784</v>
      </c>
      <c r="AQ50" s="13" t="n">
        <v>0.0485416555088472</v>
      </c>
      <c r="AR50" s="13" t="n">
        <v>0.02129400615721672</v>
      </c>
      <c r="AS50" s="13" t="n">
        <v>0.2971248067997452</v>
      </c>
      <c r="AT50" s="13" t="n">
        <v>2.368000353351546</v>
      </c>
      <c r="AU50" s="13" t="n">
        <v>0.09760467580958303</v>
      </c>
      <c r="AV50" s="13" t="n">
        <v>0.860811442236938</v>
      </c>
      <c r="AW50" s="13" t="n">
        <v>0.3089965608572289</v>
      </c>
      <c r="AX50" s="13" t="n">
        <v>0</v>
      </c>
      <c r="AY50" s="13" t="n">
        <v>0.6920689655980794</v>
      </c>
      <c r="AZ50" s="13" t="n">
        <v>1.297676955594266</v>
      </c>
      <c r="BA50" s="13" t="n">
        <v>2.049045419789552</v>
      </c>
      <c r="BB50" s="13">
        <f>SUM(C50:BA50)</f>
        <v/>
      </c>
      <c r="BD50" s="13" t="n">
        <v>89.16476133134401</v>
      </c>
      <c r="BE50" s="13" t="n">
        <v>0.04051859073498835</v>
      </c>
      <c r="BF50" s="13" t="n">
        <v>10.00894281366587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1.381078179259136</v>
      </c>
      <c r="D51" s="15" t="n">
        <v>0.2821901125549623</v>
      </c>
      <c r="E51" s="15" t="n">
        <v>3.65282454230533</v>
      </c>
      <c r="F51" s="15" t="n">
        <v>1.116941326924973</v>
      </c>
      <c r="G51" s="15" t="n">
        <v>0.625636819525267</v>
      </c>
      <c r="H51" s="15" t="n">
        <v>10.60657560838643</v>
      </c>
      <c r="I51" s="15" t="n">
        <v>0.1209058519586247</v>
      </c>
      <c r="J51" s="15" t="n">
        <v>0.4890221463613385</v>
      </c>
      <c r="K51" s="15" t="n">
        <v>0.3191926441576637</v>
      </c>
      <c r="L51" s="15" t="n">
        <v>0.457940400622247</v>
      </c>
      <c r="M51" s="15" t="n">
        <v>0.4944374993493176</v>
      </c>
      <c r="N51" s="15" t="n">
        <v>1.309514099646249</v>
      </c>
      <c r="O51" s="15" t="n">
        <v>0.20456189419219</v>
      </c>
      <c r="P51" s="15" t="n">
        <v>0.9009823566595014</v>
      </c>
      <c r="Q51" s="15" t="n">
        <v>0.3101344227479187</v>
      </c>
      <c r="R51" s="15" t="n">
        <v>1.754112177968767</v>
      </c>
      <c r="S51" s="15" t="n">
        <v>0.4737814039128631</v>
      </c>
      <c r="T51" s="15" t="n">
        <v>0.8289630141316164</v>
      </c>
      <c r="U51" s="15" t="n">
        <v>0.3064690696774505</v>
      </c>
      <c r="V51" s="15" t="n">
        <v>0.4975663911030446</v>
      </c>
      <c r="W51" s="15" t="n">
        <v>0.2394877061669244</v>
      </c>
      <c r="X51" s="15" t="n">
        <v>0.2909367009294013</v>
      </c>
      <c r="Y51" s="15" t="n">
        <v>0.8561603360833866</v>
      </c>
      <c r="Z51" s="15" t="n">
        <v>0.8838045413591287</v>
      </c>
      <c r="AA51" s="15" t="n">
        <v>2.821009387720695</v>
      </c>
      <c r="AB51" s="15" t="n">
        <v>0.2248539347075034</v>
      </c>
      <c r="AC51" s="15" t="n">
        <v>0.8991958918155382</v>
      </c>
      <c r="AD51" s="15" t="n">
        <v>0.8027791454276358</v>
      </c>
      <c r="AE51" s="15" t="n">
        <v>0.7222360922899216</v>
      </c>
      <c r="AF51" s="15" t="n">
        <v>0.9659769102409769</v>
      </c>
      <c r="AG51" s="15" t="n">
        <v>1.856897195435</v>
      </c>
      <c r="AH51" s="15" t="n">
        <v>0.7463481611042239</v>
      </c>
      <c r="AI51" s="15" t="n">
        <v>0.2898932253265376</v>
      </c>
      <c r="AJ51" s="15" t="n">
        <v>0.4156451817674883</v>
      </c>
      <c r="AK51" s="15" t="n">
        <v>0.8979050103295648</v>
      </c>
      <c r="AL51" s="15" t="n">
        <v>1.24467767387831</v>
      </c>
      <c r="AM51" s="15" t="n">
        <v>10.71417915856811</v>
      </c>
      <c r="AN51" s="15" t="n">
        <v>16.31107328097105</v>
      </c>
      <c r="AO51" s="15" t="n">
        <v>1.166485516048424</v>
      </c>
      <c r="AP51" s="15" t="n">
        <v>1.95726135492284</v>
      </c>
      <c r="AQ51" s="15" t="n">
        <v>0.1162053793818835</v>
      </c>
      <c r="AR51" s="15" t="n">
        <v>0.03803350346828031</v>
      </c>
      <c r="AS51" s="15" t="n">
        <v>0.3285876649762558</v>
      </c>
      <c r="AT51" s="15" t="n">
        <v>1.82901492827402</v>
      </c>
      <c r="AU51" s="15" t="n">
        <v>0.8879611511370094</v>
      </c>
      <c r="AV51" s="15" t="n">
        <v>0.1137713828164522</v>
      </c>
      <c r="AW51" s="15" t="n">
        <v>4.492400712277261</v>
      </c>
      <c r="AX51" s="15" t="n">
        <v>0</v>
      </c>
      <c r="AY51" s="15" t="n">
        <v>0.4181404739048897</v>
      </c>
      <c r="AZ51" s="15" t="n">
        <v>0.2960333156581277</v>
      </c>
      <c r="BA51" s="15" t="n">
        <v>1.994881116690444</v>
      </c>
      <c r="BB51" s="15">
        <f>SUM(C51:BA51)</f>
        <v/>
      </c>
      <c r="BD51" s="15" t="n">
        <v>30.94021421687839</v>
      </c>
      <c r="BE51" s="15" t="n">
        <v>0.000642223714620338</v>
      </c>
      <c r="BF51" s="15" t="n">
        <v>4.811138309392163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0.008715743327191477</v>
      </c>
      <c r="D52" s="13" t="n">
        <v>0.00414882973007844</v>
      </c>
      <c r="E52" s="13" t="n">
        <v>0.1761351602402067</v>
      </c>
      <c r="F52" s="13" t="n">
        <v>0.05209216471471754</v>
      </c>
      <c r="G52" s="13" t="n">
        <v>0.02777115645363228</v>
      </c>
      <c r="H52" s="13" t="n">
        <v>1.117491911175521</v>
      </c>
      <c r="I52" s="13" t="n">
        <v>0.02407209300386377</v>
      </c>
      <c r="J52" s="13" t="n">
        <v>0.1226581234771879</v>
      </c>
      <c r="K52" s="13" t="n">
        <v>0.2257276220714199</v>
      </c>
      <c r="L52" s="13" t="n">
        <v>0.08894917649484627</v>
      </c>
      <c r="M52" s="13" t="n">
        <v>0.04039689004309174</v>
      </c>
      <c r="N52" s="13" t="n">
        <v>0.1411088713278176</v>
      </c>
      <c r="O52" s="13" t="n">
        <v>0.1940034562227119</v>
      </c>
      <c r="P52" s="13" t="n">
        <v>0.08098376981498384</v>
      </c>
      <c r="Q52" s="13" t="n">
        <v>0.02800456738259803</v>
      </c>
      <c r="R52" s="13" t="n">
        <v>0.1970635214667912</v>
      </c>
      <c r="S52" s="13" t="n">
        <v>0.04936574039750369</v>
      </c>
      <c r="T52" s="13" t="n">
        <v>0.1420618346541235</v>
      </c>
      <c r="U52" s="13" t="n">
        <v>0.05855915750972251</v>
      </c>
      <c r="V52" s="13" t="n">
        <v>0.01639222189937875</v>
      </c>
      <c r="W52" s="13" t="n">
        <v>0.04059929688976892</v>
      </c>
      <c r="X52" s="13" t="n">
        <v>0.03714331036940871</v>
      </c>
      <c r="Y52" s="13" t="n">
        <v>0.1520425234940923</v>
      </c>
      <c r="Z52" s="13" t="n">
        <v>0.1584575077952928</v>
      </c>
      <c r="AA52" s="13" t="n">
        <v>0.1539832160724378</v>
      </c>
      <c r="AB52" s="13" t="n">
        <v>0.03070322051932056</v>
      </c>
      <c r="AC52" s="13" t="n">
        <v>0.1495154059119781</v>
      </c>
      <c r="AD52" s="13" t="n">
        <v>0.2288614977082401</v>
      </c>
      <c r="AE52" s="13" t="n">
        <v>0.2320563810521443</v>
      </c>
      <c r="AF52" s="13" t="n">
        <v>0.3039236461095447</v>
      </c>
      <c r="AG52" s="13" t="n">
        <v>0.5365203395917658</v>
      </c>
      <c r="AH52" s="13" t="n">
        <v>0.4561505292817647</v>
      </c>
      <c r="AI52" s="13" t="n">
        <v>0.06725845989706811</v>
      </c>
      <c r="AJ52" s="13" t="n">
        <v>0.1404645129481572</v>
      </c>
      <c r="AK52" s="13" t="n">
        <v>0.4014345387395906</v>
      </c>
      <c r="AL52" s="13" t="n">
        <v>0.5167909203478663</v>
      </c>
      <c r="AM52" s="13" t="n">
        <v>3.244297165787877</v>
      </c>
      <c r="AN52" s="13" t="n">
        <v>1.135002959397597</v>
      </c>
      <c r="AO52" s="13" t="n">
        <v>12.64941388893947</v>
      </c>
      <c r="AP52" s="13" t="n">
        <v>4.59719936330332</v>
      </c>
      <c r="AQ52" s="13" t="n">
        <v>0.2374850621842017</v>
      </c>
      <c r="AR52" s="13" t="n">
        <v>0.07611334640223488</v>
      </c>
      <c r="AS52" s="13" t="n">
        <v>0.2636659324582568</v>
      </c>
      <c r="AT52" s="13" t="n">
        <v>10.08134637528396</v>
      </c>
      <c r="AU52" s="13" t="n">
        <v>1.021691712863562</v>
      </c>
      <c r="AV52" s="13" t="n">
        <v>0.380111198232524</v>
      </c>
      <c r="AW52" s="13" t="n">
        <v>1.343781246304322</v>
      </c>
      <c r="AX52" s="13" t="n">
        <v>0</v>
      </c>
      <c r="AY52" s="13" t="n">
        <v>1.170487576835503</v>
      </c>
      <c r="AZ52" s="13" t="n">
        <v>0.426062777757432</v>
      </c>
      <c r="BA52" s="13" t="n">
        <v>3.034005560466217</v>
      </c>
      <c r="BB52" s="13">
        <f>SUM(C52:BA52)</f>
        <v/>
      </c>
      <c r="BD52" s="13" t="n">
        <v>41.84041894099268</v>
      </c>
      <c r="BE52" s="13" t="n">
        <v>0.04448383388630851</v>
      </c>
      <c r="BF52" s="13" t="n">
        <v>9.884098370200054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1.370835647179844</v>
      </c>
      <c r="D53" s="15" t="n">
        <v>0.6979912866955462</v>
      </c>
      <c r="E53" s="15" t="n">
        <v>1.192688429489628</v>
      </c>
      <c r="F53" s="15" t="n">
        <v>0.5587843853058185</v>
      </c>
      <c r="G53" s="15" t="n">
        <v>0.3877497007135322</v>
      </c>
      <c r="H53" s="15" t="n">
        <v>4.732191765271424</v>
      </c>
      <c r="I53" s="15" t="n">
        <v>0.2213924255863473</v>
      </c>
      <c r="J53" s="15" t="n">
        <v>0.4530907074653607</v>
      </c>
      <c r="K53" s="15" t="n">
        <v>0.4922582538070057</v>
      </c>
      <c r="L53" s="15" t="n">
        <v>0.4164339232128842</v>
      </c>
      <c r="M53" s="15" t="n">
        <v>0.2718963724478854</v>
      </c>
      <c r="N53" s="15" t="n">
        <v>0.7230267305898653</v>
      </c>
      <c r="O53" s="15" t="n">
        <v>0.1806165595946543</v>
      </c>
      <c r="P53" s="15" t="n">
        <v>0.9280890820582259</v>
      </c>
      <c r="Q53" s="15" t="n">
        <v>0.2478329294616002</v>
      </c>
      <c r="R53" s="15" t="n">
        <v>0.9776244903624175</v>
      </c>
      <c r="S53" s="15" t="n">
        <v>0.4046638355140443</v>
      </c>
      <c r="T53" s="15" t="n">
        <v>0.3004607699947691</v>
      </c>
      <c r="U53" s="15" t="n">
        <v>0.1559314222277422</v>
      </c>
      <c r="V53" s="15" t="n">
        <v>0.2716773783939012</v>
      </c>
      <c r="W53" s="15" t="n">
        <v>0.1164529631462101</v>
      </c>
      <c r="X53" s="15" t="n">
        <v>0.199950922718479</v>
      </c>
      <c r="Y53" s="15" t="n">
        <v>0.7370721239221247</v>
      </c>
      <c r="Z53" s="15" t="n">
        <v>0.7150282942470039</v>
      </c>
      <c r="AA53" s="15" t="n">
        <v>1.551927533198995</v>
      </c>
      <c r="AB53" s="15" t="n">
        <v>0.457608018628693</v>
      </c>
      <c r="AC53" s="15" t="n">
        <v>0.6828604964595318</v>
      </c>
      <c r="AD53" s="15" t="n">
        <v>0.9654154274825623</v>
      </c>
      <c r="AE53" s="15" t="n">
        <v>0.5835090610210899</v>
      </c>
      <c r="AF53" s="15" t="n">
        <v>0.6376200285143814</v>
      </c>
      <c r="AG53" s="15" t="n">
        <v>0.9467148875592138</v>
      </c>
      <c r="AH53" s="15" t="n">
        <v>0.5304584994755703</v>
      </c>
      <c r="AI53" s="15" t="n">
        <v>0.266166069976504</v>
      </c>
      <c r="AJ53" s="15" t="n">
        <v>0.3532245390706747</v>
      </c>
      <c r="AK53" s="15" t="n">
        <v>2.055180448369505</v>
      </c>
      <c r="AL53" s="15" t="n">
        <v>3.155713984243505</v>
      </c>
      <c r="AM53" s="15" t="n">
        <v>7.259099550940115</v>
      </c>
      <c r="AN53" s="15" t="n">
        <v>4.1762557785128</v>
      </c>
      <c r="AO53" s="15" t="n">
        <v>3.183218879891814</v>
      </c>
      <c r="AP53" s="15" t="n">
        <v>15.39347392811191</v>
      </c>
      <c r="AQ53" s="15" t="n">
        <v>10.71660071993369</v>
      </c>
      <c r="AR53" s="15" t="n">
        <v>0.140588413938331</v>
      </c>
      <c r="AS53" s="15" t="n">
        <v>0.9782577289004093</v>
      </c>
      <c r="AT53" s="15" t="n">
        <v>3.086328674392033</v>
      </c>
      <c r="AU53" s="15" t="n">
        <v>0.4825594216328407</v>
      </c>
      <c r="AV53" s="15" t="n">
        <v>1.526902992355836</v>
      </c>
      <c r="AW53" s="15" t="n">
        <v>1.931054861493718</v>
      </c>
      <c r="AX53" s="15" t="n">
        <v>0</v>
      </c>
      <c r="AY53" s="15" t="n">
        <v>0.08485449191438618</v>
      </c>
      <c r="AZ53" s="15" t="n">
        <v>0.07708648696356289</v>
      </c>
      <c r="BA53" s="15" t="n">
        <v>16.33612864522835</v>
      </c>
      <c r="BB53" s="15">
        <f>SUM(C53:BA53)</f>
        <v/>
      </c>
      <c r="BD53" s="15" t="n">
        <v>39.3011983852636</v>
      </c>
      <c r="BE53" s="15" t="n">
        <v>0</v>
      </c>
      <c r="BF53" s="15" t="n">
        <v>2.217535868329314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0.00336929774616947</v>
      </c>
      <c r="D54" s="13" t="n">
        <v>0.001051085636317028</v>
      </c>
      <c r="E54" s="13" t="n">
        <v>0.0568558060188598</v>
      </c>
      <c r="F54" s="13" t="n">
        <v>0.005474021964566175</v>
      </c>
      <c r="G54" s="13" t="n">
        <v>0.01128122482831977</v>
      </c>
      <c r="H54" s="13" t="n">
        <v>0.2896658795729843</v>
      </c>
      <c r="I54" s="13" t="n">
        <v>0.01154731142326041</v>
      </c>
      <c r="J54" s="13" t="n">
        <v>0.1003134437228618</v>
      </c>
      <c r="K54" s="13" t="n">
        <v>0.1323276854653205</v>
      </c>
      <c r="L54" s="13" t="n">
        <v>0.03741002830145389</v>
      </c>
      <c r="M54" s="13" t="n">
        <v>0.01042374486873422</v>
      </c>
      <c r="N54" s="13" t="n">
        <v>0.03373974402332991</v>
      </c>
      <c r="O54" s="13" t="n">
        <v>0.01676334874625337</v>
      </c>
      <c r="P54" s="13" t="n">
        <v>0.0363594464215703</v>
      </c>
      <c r="Q54" s="13" t="n">
        <v>0.02657068042487372</v>
      </c>
      <c r="R54" s="13" t="n">
        <v>0.0356076882966245</v>
      </c>
      <c r="S54" s="13" t="n">
        <v>0.01023896551491225</v>
      </c>
      <c r="T54" s="13" t="n">
        <v>0.048586813556885</v>
      </c>
      <c r="U54" s="13" t="n">
        <v>0.007867731015147551</v>
      </c>
      <c r="V54" s="13" t="n">
        <v>0.03636159813867263</v>
      </c>
      <c r="W54" s="13" t="n">
        <v>0.005299887297048887</v>
      </c>
      <c r="X54" s="13" t="n">
        <v>0.01132793671812674</v>
      </c>
      <c r="Y54" s="13" t="n">
        <v>0.09563925596979873</v>
      </c>
      <c r="Z54" s="13" t="n">
        <v>0.04486263198080908</v>
      </c>
      <c r="AA54" s="13" t="n">
        <v>0.09660712778829783</v>
      </c>
      <c r="AB54" s="13" t="n">
        <v>0.00321980383663424</v>
      </c>
      <c r="AC54" s="13" t="n">
        <v>0.05244136856492232</v>
      </c>
      <c r="AD54" s="13" t="n">
        <v>0.05837578158224512</v>
      </c>
      <c r="AE54" s="13" t="n">
        <v>0.02908404494905318</v>
      </c>
      <c r="AF54" s="13" t="n">
        <v>0.05424617402856642</v>
      </c>
      <c r="AG54" s="13" t="n">
        <v>0.02372874566953528</v>
      </c>
      <c r="AH54" s="13" t="n">
        <v>0.05131334876279123</v>
      </c>
      <c r="AI54" s="13" t="n">
        <v>0.01190924373296346</v>
      </c>
      <c r="AJ54" s="13" t="n">
        <v>0.05284099150758764</v>
      </c>
      <c r="AK54" s="13" t="n">
        <v>0.2456436619116691</v>
      </c>
      <c r="AL54" s="13" t="n">
        <v>0.3383418372323169</v>
      </c>
      <c r="AM54" s="13" t="n">
        <v>6.451097468609452</v>
      </c>
      <c r="AN54" s="13" t="n">
        <v>0.811504900173083</v>
      </c>
      <c r="AO54" s="13" t="n">
        <v>1.11456787502714</v>
      </c>
      <c r="AP54" s="13" t="n">
        <v>1.090645440652283</v>
      </c>
      <c r="AQ54" s="13" t="n">
        <v>0.4265013872825877</v>
      </c>
      <c r="AR54" s="13" t="n">
        <v>0.08411994903370304</v>
      </c>
      <c r="AS54" s="13" t="n">
        <v>1.071855614629029</v>
      </c>
      <c r="AT54" s="13" t="n">
        <v>1.838370356458684</v>
      </c>
      <c r="AU54" s="13" t="n">
        <v>0.9103484710054757</v>
      </c>
      <c r="AV54" s="13" t="n">
        <v>0.393088357979512</v>
      </c>
      <c r="AW54" s="13" t="n">
        <v>1.679340863798905</v>
      </c>
      <c r="AX54" s="13" t="n">
        <v>0</v>
      </c>
      <c r="AY54" s="13" t="n">
        <v>0.1269478002573697</v>
      </c>
      <c r="AZ54" s="13" t="n">
        <v>0.07503359476228191</v>
      </c>
      <c r="BA54" s="13" t="n">
        <v>0.5828496632539633</v>
      </c>
      <c r="BB54" s="13">
        <f>SUM(C54:BA54)</f>
        <v/>
      </c>
      <c r="BD54" s="13" t="n">
        <v>134.3625021527997</v>
      </c>
      <c r="BE54" s="13" t="n">
        <v>0</v>
      </c>
      <c r="BF54" s="13" t="n">
        <v>1.344930223285588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0.002178760114267604</v>
      </c>
      <c r="D55" s="15" t="n">
        <v>5.329589195029055e-05</v>
      </c>
      <c r="E55" s="15" t="n">
        <v>0.01677006753489359</v>
      </c>
      <c r="F55" s="15" t="n">
        <v>0.0006382815317539582</v>
      </c>
      <c r="G55" s="15" t="n">
        <v>0.001134612901623792</v>
      </c>
      <c r="H55" s="15" t="n">
        <v>0.01074205066789285</v>
      </c>
      <c r="I55" s="15" t="n">
        <v>0.000362919174739239</v>
      </c>
      <c r="J55" s="15" t="n">
        <v>0.006288476868187618</v>
      </c>
      <c r="K55" s="15" t="n">
        <v>0.0009808561760994905</v>
      </c>
      <c r="L55" s="15" t="n">
        <v>0.001462511413619728</v>
      </c>
      <c r="M55" s="15" t="n">
        <v>0.0003270297545481375</v>
      </c>
      <c r="N55" s="15" t="n">
        <v>0.001634968670320391</v>
      </c>
      <c r="O55" s="15" t="n">
        <v>0.007265944561672208</v>
      </c>
      <c r="P55" s="15" t="n">
        <v>0.0004540188511820535</v>
      </c>
      <c r="Q55" s="15" t="n">
        <v>0.0002784084307313002</v>
      </c>
      <c r="R55" s="15" t="n">
        <v>0.0004842748942072719</v>
      </c>
      <c r="S55" s="15" t="n">
        <v>0.0005682428478007547</v>
      </c>
      <c r="T55" s="15" t="n">
        <v>0.001121905596323717</v>
      </c>
      <c r="U55" s="15" t="n">
        <v>0.0003257370156062341</v>
      </c>
      <c r="V55" s="15" t="n">
        <v>8.413714494122875e-05</v>
      </c>
      <c r="W55" s="15" t="n">
        <v>0.0002021954171253175</v>
      </c>
      <c r="X55" s="15" t="n">
        <v>0.000697948972364432</v>
      </c>
      <c r="Y55" s="15" t="n">
        <v>0.001839173774826008</v>
      </c>
      <c r="Z55" s="15" t="n">
        <v>0.002380822629087457</v>
      </c>
      <c r="AA55" s="15" t="n">
        <v>0.01250156655971045</v>
      </c>
      <c r="AB55" s="15" t="n">
        <v>0.001964400998851092</v>
      </c>
      <c r="AC55" s="15" t="n">
        <v>0.01103351250386598</v>
      </c>
      <c r="AD55" s="15" t="n">
        <v>0.01025851586691782</v>
      </c>
      <c r="AE55" s="15" t="n">
        <v>0.01998009843248831</v>
      </c>
      <c r="AF55" s="15" t="n">
        <v>0.1221637109599718</v>
      </c>
      <c r="AG55" s="15" t="n">
        <v>0.0009176197958619404</v>
      </c>
      <c r="AH55" s="15" t="n">
        <v>4.499505976669468e-05</v>
      </c>
      <c r="AI55" s="15" t="n">
        <v>0.0001339507409111817</v>
      </c>
      <c r="AJ55" s="15" t="n">
        <v>0.00232704016611118</v>
      </c>
      <c r="AK55" s="15" t="n">
        <v>0.1564238254511977</v>
      </c>
      <c r="AL55" s="15" t="n">
        <v>0.04068363030532311</v>
      </c>
      <c r="AM55" s="15" t="n">
        <v>0.6332134724927373</v>
      </c>
      <c r="AN55" s="15" t="n">
        <v>0.1811272473607807</v>
      </c>
      <c r="AO55" s="15" t="n">
        <v>1.941599445365153</v>
      </c>
      <c r="AP55" s="15" t="n">
        <v>0.361280944651666</v>
      </c>
      <c r="AQ55" s="15" t="n">
        <v>0.02640882403264073</v>
      </c>
      <c r="AR55" s="15" t="n">
        <v>0.04220567400320566</v>
      </c>
      <c r="AS55" s="15" t="n">
        <v>0.04079454472589216</v>
      </c>
      <c r="AT55" s="15" t="n">
        <v>0.4886322884246521</v>
      </c>
      <c r="AU55" s="15" t="n">
        <v>0.1539000693764708</v>
      </c>
      <c r="AV55" s="15" t="n">
        <v>0.2095195157356338</v>
      </c>
      <c r="AW55" s="15" t="n">
        <v>0.008938659323859306</v>
      </c>
      <c r="AX55" s="15" t="n">
        <v>0</v>
      </c>
      <c r="AY55" s="15" t="n">
        <v>0.01559905767754033</v>
      </c>
      <c r="AZ55" s="15" t="n">
        <v>0.05051964521026891</v>
      </c>
      <c r="BA55" s="15" t="n">
        <v>0.2191588468464047</v>
      </c>
      <c r="BB55" s="15">
        <f>SUM(C55:BA55)</f>
        <v/>
      </c>
      <c r="BD55" s="15" t="n">
        <v>2.911632364475485</v>
      </c>
      <c r="BE55" s="15" t="n">
        <v>-5.423865730008974e-06</v>
      </c>
      <c r="BF55" s="15" t="n">
        <v>0.006189706492681296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0.003283461684766441</v>
      </c>
      <c r="D56" s="13" t="n">
        <v>0.0006238972724404628</v>
      </c>
      <c r="E56" s="13" t="n">
        <v>0.06793654737312885</v>
      </c>
      <c r="F56" s="13" t="n">
        <v>0.01394668179839164</v>
      </c>
      <c r="G56" s="13" t="n">
        <v>0.008675855189681838</v>
      </c>
      <c r="H56" s="13" t="n">
        <v>0.1949692733713155</v>
      </c>
      <c r="I56" s="13" t="n">
        <v>0.01362529950917103</v>
      </c>
      <c r="J56" s="13" t="n">
        <v>0.01634150923444144</v>
      </c>
      <c r="K56" s="13" t="n">
        <v>0.01174572566380321</v>
      </c>
      <c r="L56" s="13" t="n">
        <v>0.01510337633779429</v>
      </c>
      <c r="M56" s="13" t="n">
        <v>0.003563682636686581</v>
      </c>
      <c r="N56" s="13" t="n">
        <v>0.02369170158715506</v>
      </c>
      <c r="O56" s="13" t="n">
        <v>0.006774379128944116</v>
      </c>
      <c r="P56" s="13" t="n">
        <v>0.009738322739622328</v>
      </c>
      <c r="Q56" s="13" t="n">
        <v>0.003545267396641993</v>
      </c>
      <c r="R56" s="13" t="n">
        <v>0.04784671358502353</v>
      </c>
      <c r="S56" s="13" t="n">
        <v>0.006489270981895075</v>
      </c>
      <c r="T56" s="13" t="n">
        <v>0.07821801038811373</v>
      </c>
      <c r="U56" s="13" t="n">
        <v>0.0201929960588407</v>
      </c>
      <c r="V56" s="13" t="n">
        <v>0.009947778200829524</v>
      </c>
      <c r="W56" s="13" t="n">
        <v>0.008825798070625227</v>
      </c>
      <c r="X56" s="13" t="n">
        <v>0.02673567567425445</v>
      </c>
      <c r="Y56" s="13" t="n">
        <v>0.03353841455639735</v>
      </c>
      <c r="Z56" s="13" t="n">
        <v>0.02432141671122439</v>
      </c>
      <c r="AA56" s="13" t="n">
        <v>0.07341441138841448</v>
      </c>
      <c r="AB56" s="13" t="n">
        <v>0.01980544989595702</v>
      </c>
      <c r="AC56" s="13" t="n">
        <v>0.04455011501868356</v>
      </c>
      <c r="AD56" s="13" t="n">
        <v>0.1079920382015221</v>
      </c>
      <c r="AE56" s="13" t="n">
        <v>0.0335788871522967</v>
      </c>
      <c r="AF56" s="13" t="n">
        <v>0.04783338896414665</v>
      </c>
      <c r="AG56" s="13" t="n">
        <v>0.07609145670397824</v>
      </c>
      <c r="AH56" s="13" t="n">
        <v>0.02415418572277356</v>
      </c>
      <c r="AI56" s="13" t="n">
        <v>0.01058688760225159</v>
      </c>
      <c r="AJ56" s="13" t="n">
        <v>0.01775027811527902</v>
      </c>
      <c r="AK56" s="13" t="n">
        <v>0.07267304898000217</v>
      </c>
      <c r="AL56" s="13" t="n">
        <v>0.3045687280204026</v>
      </c>
      <c r="AM56" s="13" t="n">
        <v>0.6359511510380527</v>
      </c>
      <c r="AN56" s="13" t="n">
        <v>0.3450053236864589</v>
      </c>
      <c r="AO56" s="13" t="n">
        <v>0.2622673951962501</v>
      </c>
      <c r="AP56" s="13" t="n">
        <v>0.5538141938441973</v>
      </c>
      <c r="AQ56" s="13" t="n">
        <v>0.02334629929566948</v>
      </c>
      <c r="AR56" s="13" t="n">
        <v>0.01646228855308419</v>
      </c>
      <c r="AS56" s="13" t="n">
        <v>0.04512158680806894</v>
      </c>
      <c r="AT56" s="13" t="n">
        <v>0.4623108234722289</v>
      </c>
      <c r="AU56" s="13" t="n">
        <v>0.1152445259420733</v>
      </c>
      <c r="AV56" s="13" t="n">
        <v>0.5618591699747004</v>
      </c>
      <c r="AW56" s="13" t="n">
        <v>4.62079395351937</v>
      </c>
      <c r="AX56" s="13" t="n">
        <v>0</v>
      </c>
      <c r="AY56" s="13" t="n">
        <v>0.2368225236056866</v>
      </c>
      <c r="AZ56" s="13" t="n">
        <v>0.5147394937433272</v>
      </c>
      <c r="BA56" s="13" t="n">
        <v>2.156522518152199</v>
      </c>
      <c r="BB56" s="13">
        <f>SUM(C56:BA56)</f>
        <v/>
      </c>
      <c r="BD56" s="13" t="n">
        <v>35.48783238828681</v>
      </c>
      <c r="BE56" s="13" t="n">
        <v>-9.336463690736481e-06</v>
      </c>
      <c r="BF56" s="13" t="n">
        <v>2.919058911451553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0.2165649319036256</v>
      </c>
      <c r="D57" s="15" t="n">
        <v>0.1202148075880697</v>
      </c>
      <c r="E57" s="15" t="n">
        <v>3.378166497113136</v>
      </c>
      <c r="F57" s="15" t="n">
        <v>0.4323737935416508</v>
      </c>
      <c r="G57" s="15" t="n">
        <v>0.4482139406320687</v>
      </c>
      <c r="H57" s="15" t="n">
        <v>6.090237682149264</v>
      </c>
      <c r="I57" s="15" t="n">
        <v>0.4776277221940232</v>
      </c>
      <c r="J57" s="15" t="n">
        <v>0.2441645011354063</v>
      </c>
      <c r="K57" s="15" t="n">
        <v>0.2567707831092751</v>
      </c>
      <c r="L57" s="15" t="n">
        <v>0.431910330843619</v>
      </c>
      <c r="M57" s="15" t="n">
        <v>0.1194318893708303</v>
      </c>
      <c r="N57" s="15" t="n">
        <v>0.6887222850404047</v>
      </c>
      <c r="O57" s="15" t="n">
        <v>0.1113345387576643</v>
      </c>
      <c r="P57" s="15" t="n">
        <v>1.030852814382563</v>
      </c>
      <c r="Q57" s="15" t="n">
        <v>0.133697761534465</v>
      </c>
      <c r="R57" s="15" t="n">
        <v>1.012230386010814</v>
      </c>
      <c r="S57" s="15" t="n">
        <v>0.2262373813684453</v>
      </c>
      <c r="T57" s="15" t="n">
        <v>1.383642224681235</v>
      </c>
      <c r="U57" s="15" t="n">
        <v>0.443128783253236</v>
      </c>
      <c r="V57" s="15" t="n">
        <v>0.6504555460447543</v>
      </c>
      <c r="W57" s="15" t="n">
        <v>0.3216140416709934</v>
      </c>
      <c r="X57" s="15" t="n">
        <v>0.3033192409543605</v>
      </c>
      <c r="Y57" s="15" t="n">
        <v>0.7748377732175691</v>
      </c>
      <c r="Z57" s="15" t="n">
        <v>0.7891820917370663</v>
      </c>
      <c r="AA57" s="15" t="n">
        <v>0.8120550018668642</v>
      </c>
      <c r="AB57" s="15" t="n">
        <v>0.3373298951704364</v>
      </c>
      <c r="AC57" s="15" t="n">
        <v>0.6074355619502216</v>
      </c>
      <c r="AD57" s="15" t="n">
        <v>1.214528723591212</v>
      </c>
      <c r="AE57" s="15" t="n">
        <v>0.9271010794919191</v>
      </c>
      <c r="AF57" s="15" t="n">
        <v>1.298886356727162</v>
      </c>
      <c r="AG57" s="15" t="n">
        <v>1.79506087420908</v>
      </c>
      <c r="AH57" s="15" t="n">
        <v>0.6067950596397521</v>
      </c>
      <c r="AI57" s="15" t="n">
        <v>0.2303743071218817</v>
      </c>
      <c r="AJ57" s="15" t="n">
        <v>0.2809310058665817</v>
      </c>
      <c r="AK57" s="15" t="n">
        <v>2.223855844719199</v>
      </c>
      <c r="AL57" s="15" t="n">
        <v>3.613752350178799</v>
      </c>
      <c r="AM57" s="15" t="n">
        <v>10.91562943124917</v>
      </c>
      <c r="AN57" s="15" t="n">
        <v>5.244369469191634</v>
      </c>
      <c r="AO57" s="15" t="n">
        <v>7.849019702422591</v>
      </c>
      <c r="AP57" s="15" t="n">
        <v>6.984674787869945</v>
      </c>
      <c r="AQ57" s="15" t="n">
        <v>0.5763042081607105</v>
      </c>
      <c r="AR57" s="15" t="n">
        <v>0.04859014537215635</v>
      </c>
      <c r="AS57" s="15" t="n">
        <v>0.7490406663344127</v>
      </c>
      <c r="AT57" s="15" t="n">
        <v>7.841882874890288</v>
      </c>
      <c r="AU57" s="15" t="n">
        <v>1.698102621652775</v>
      </c>
      <c r="AV57" s="15" t="n">
        <v>0.5957987352331452</v>
      </c>
      <c r="AW57" s="15" t="n">
        <v>3.025454053714806</v>
      </c>
      <c r="AX57" s="15" t="n">
        <v>0</v>
      </c>
      <c r="AY57" s="15" t="n">
        <v>1.381937747922209</v>
      </c>
      <c r="AZ57" s="15" t="n">
        <v>1.590861049007226</v>
      </c>
      <c r="BA57" s="15" t="n">
        <v>6.694971894503044</v>
      </c>
      <c r="BB57" s="15">
        <f>SUM(C57:BA57)</f>
        <v/>
      </c>
      <c r="BD57" s="15" t="n">
        <v>3.104660485496946</v>
      </c>
      <c r="BE57" s="15" t="n">
        <v>-0.003571115886934161</v>
      </c>
      <c r="BF57" s="15" t="n">
        <v>14.99548876670348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0.001441232502817726</v>
      </c>
      <c r="D58" s="13" t="n">
        <v>0.0008147992523188785</v>
      </c>
      <c r="E58" s="13" t="n">
        <v>0.01776614881365564</v>
      </c>
      <c r="F58" s="13" t="n">
        <v>0.02609757157398134</v>
      </c>
      <c r="G58" s="13" t="n">
        <v>0.007843645700658562</v>
      </c>
      <c r="H58" s="13" t="n">
        <v>0.02371792845942043</v>
      </c>
      <c r="I58" s="13" t="n">
        <v>0.001330308015060772</v>
      </c>
      <c r="J58" s="13" t="n">
        <v>0.001206306922245045</v>
      </c>
      <c r="K58" s="13" t="n">
        <v>0.0007342723537742854</v>
      </c>
      <c r="L58" s="13" t="n">
        <v>0.001204861993303873</v>
      </c>
      <c r="M58" s="13" t="n">
        <v>0.0003312389527551763</v>
      </c>
      <c r="N58" s="13" t="n">
        <v>0.01201252856145544</v>
      </c>
      <c r="O58" s="13" t="n">
        <v>0.0003083662118189423</v>
      </c>
      <c r="P58" s="13" t="n">
        <v>0.004805067981636641</v>
      </c>
      <c r="Q58" s="13" t="n">
        <v>0.0003751306641945799</v>
      </c>
      <c r="R58" s="13" t="n">
        <v>0.00613633742870878</v>
      </c>
      <c r="S58" s="13" t="n">
        <v>0.0006290603785236077</v>
      </c>
      <c r="T58" s="13" t="n">
        <v>0.003855108674947687</v>
      </c>
      <c r="U58" s="13" t="n">
        <v>0.006451870340480981</v>
      </c>
      <c r="V58" s="13" t="n">
        <v>0.001815863815046987</v>
      </c>
      <c r="W58" s="13" t="n">
        <v>0.001987775326985556</v>
      </c>
      <c r="X58" s="13" t="n">
        <v>0.0008434244580396261</v>
      </c>
      <c r="Y58" s="13" t="n">
        <v>0.003113494725463652</v>
      </c>
      <c r="Z58" s="13" t="n">
        <v>0.002194264963258798</v>
      </c>
      <c r="AA58" s="13" t="n">
        <v>0.07924766762243624</v>
      </c>
      <c r="AB58" s="13" t="n">
        <v>0.01999638827291374</v>
      </c>
      <c r="AC58" s="13" t="n">
        <v>0.01865233495247249</v>
      </c>
      <c r="AD58" s="13" t="n">
        <v>0.01206362798627899</v>
      </c>
      <c r="AE58" s="13" t="n">
        <v>0.002578904821319743</v>
      </c>
      <c r="AF58" s="13" t="n">
        <v>0.004131174017763969</v>
      </c>
      <c r="AG58" s="13" t="n">
        <v>0.02558635109967735</v>
      </c>
      <c r="AH58" s="13" t="n">
        <v>0.002841766495377433</v>
      </c>
      <c r="AI58" s="13" t="n">
        <v>0.0006403672216149176</v>
      </c>
      <c r="AJ58" s="13" t="n">
        <v>0.0007886827732606446</v>
      </c>
      <c r="AK58" s="13" t="n">
        <v>0.02841490599640376</v>
      </c>
      <c r="AL58" s="13" t="n">
        <v>0.01092239535006227</v>
      </c>
      <c r="AM58" s="13" t="n">
        <v>0.1679782227394488</v>
      </c>
      <c r="AN58" s="13" t="n">
        <v>0.3451268961002062</v>
      </c>
      <c r="AO58" s="13" t="n">
        <v>0.03939827236012838</v>
      </c>
      <c r="AP58" s="13" t="n">
        <v>0.3778788810187427</v>
      </c>
      <c r="AQ58" s="13" t="n">
        <v>0.001679985976032475</v>
      </c>
      <c r="AR58" s="13" t="n">
        <v>0.1053309143243889</v>
      </c>
      <c r="AS58" s="13" t="n">
        <v>0.002692228744883017</v>
      </c>
      <c r="AT58" s="13" t="n">
        <v>1.102235286070554</v>
      </c>
      <c r="AU58" s="13" t="n">
        <v>0.004888616883132158</v>
      </c>
      <c r="AV58" s="13" t="n">
        <v>0.001724631125673113</v>
      </c>
      <c r="AW58" s="13" t="n">
        <v>0.05219026548274826</v>
      </c>
      <c r="AX58" s="13" t="n">
        <v>0</v>
      </c>
      <c r="AY58" s="13" t="n">
        <v>0.3327034128165191</v>
      </c>
      <c r="AZ58" s="13" t="n">
        <v>0.1236616160394101</v>
      </c>
      <c r="BA58" s="13" t="n">
        <v>0.1715570992685252</v>
      </c>
      <c r="BB58" s="13">
        <f>SUM(C58:BA58)</f>
        <v/>
      </c>
      <c r="BD58" s="13" t="n">
        <v>25.9956149205739</v>
      </c>
      <c r="BE58" s="13" t="n">
        <v>0</v>
      </c>
      <c r="BF58" s="13" t="n">
        <v>0.09729275098697798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0.001156673521721083</v>
      </c>
      <c r="D59" s="15" t="n">
        <v>0.0003283922541738711</v>
      </c>
      <c r="E59" s="15" t="n">
        <v>0.001732813685455584</v>
      </c>
      <c r="F59" s="15" t="n">
        <v>0.003737655247327669</v>
      </c>
      <c r="G59" s="15" t="n">
        <v>0.001572928990207805</v>
      </c>
      <c r="H59" s="15" t="n">
        <v>0.06052498316466941</v>
      </c>
      <c r="I59" s="15" t="n">
        <v>0.002270308857417069</v>
      </c>
      <c r="J59" s="15" t="n">
        <v>0.006905492489205687</v>
      </c>
      <c r="K59" s="15" t="n">
        <v>0.007526558363680113</v>
      </c>
      <c r="L59" s="15" t="n">
        <v>0.008510083352693759</v>
      </c>
      <c r="M59" s="15" t="n">
        <v>0.002017748237315589</v>
      </c>
      <c r="N59" s="15" t="n">
        <v>0.009826377033932385</v>
      </c>
      <c r="O59" s="15" t="n">
        <v>0.0008218962156162591</v>
      </c>
      <c r="P59" s="15" t="n">
        <v>0.003201236256750211</v>
      </c>
      <c r="Q59" s="15" t="n">
        <v>0.00198051515438978</v>
      </c>
      <c r="R59" s="15" t="n">
        <v>0.003359999633073444</v>
      </c>
      <c r="S59" s="15" t="n">
        <v>0.003392213683512427</v>
      </c>
      <c r="T59" s="15" t="n">
        <v>0.007199067297917391</v>
      </c>
      <c r="U59" s="15" t="n">
        <v>0.002002222318536604</v>
      </c>
      <c r="V59" s="15" t="n">
        <v>0.001069895345093099</v>
      </c>
      <c r="W59" s="15" t="n">
        <v>0.001253185418900123</v>
      </c>
      <c r="X59" s="15" t="n">
        <v>0.004150506773385466</v>
      </c>
      <c r="Y59" s="15" t="n">
        <v>0.01190076398132016</v>
      </c>
      <c r="Z59" s="15" t="n">
        <v>0.008982458481767722</v>
      </c>
      <c r="AA59" s="15" t="n">
        <v>0.01370865400988361</v>
      </c>
      <c r="AB59" s="15" t="n">
        <v>0.003535644463517632</v>
      </c>
      <c r="AC59" s="15" t="n">
        <v>0.008252969110907693</v>
      </c>
      <c r="AD59" s="15" t="n">
        <v>0.02503115252955781</v>
      </c>
      <c r="AE59" s="15" t="n">
        <v>0.006719754099048761</v>
      </c>
      <c r="AF59" s="15" t="n">
        <v>0.009012100840905356</v>
      </c>
      <c r="AG59" s="15" t="n">
        <v>0.002572552972514462</v>
      </c>
      <c r="AH59" s="15" t="n">
        <v>0.001063488941938778</v>
      </c>
      <c r="AI59" s="15" t="n">
        <v>0.0009550598262172357</v>
      </c>
      <c r="AJ59" s="15" t="n">
        <v>0.00338534557423905</v>
      </c>
      <c r="AK59" s="15" t="n">
        <v>0.008741234013386305</v>
      </c>
      <c r="AL59" s="15" t="n">
        <v>0.008762995692707644</v>
      </c>
      <c r="AM59" s="15" t="n">
        <v>0.14180230939481</v>
      </c>
      <c r="AN59" s="15" t="n">
        <v>0.05027516717008765</v>
      </c>
      <c r="AO59" s="15" t="n">
        <v>0.05222494647586868</v>
      </c>
      <c r="AP59" s="15" t="n">
        <v>0.0180996580092272</v>
      </c>
      <c r="AQ59" s="15" t="n">
        <v>0.006715590435023456</v>
      </c>
      <c r="AR59" s="15" t="n">
        <v>0.001338698276425492</v>
      </c>
      <c r="AS59" s="15" t="n">
        <v>0.01703640617036014</v>
      </c>
      <c r="AT59" s="15" t="n">
        <v>0.03884701671315831</v>
      </c>
      <c r="AU59" s="15" t="n">
        <v>0.01425679321595315</v>
      </c>
      <c r="AV59" s="15" t="n">
        <v>5.982873039503172</v>
      </c>
      <c r="AW59" s="15" t="n">
        <v>0.02685390393291029</v>
      </c>
      <c r="AX59" s="15" t="n">
        <v>0</v>
      </c>
      <c r="AY59" s="15" t="n">
        <v>0.006001123868523932</v>
      </c>
      <c r="AZ59" s="15" t="n">
        <v>0.01015178835314223</v>
      </c>
      <c r="BA59" s="15" t="n">
        <v>0.03613583852993971</v>
      </c>
      <c r="BB59" s="15">
        <f>SUM(C59:BA59)</f>
        <v/>
      </c>
      <c r="BD59" s="15" t="n">
        <v>48.62902308367231</v>
      </c>
      <c r="BE59" s="15" t="n">
        <v>0</v>
      </c>
      <c r="BF59" s="15" t="n">
        <v>0.06871553905949465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0.05517594939033675</v>
      </c>
      <c r="D60" s="13" t="n">
        <v>0.02163975584662858</v>
      </c>
      <c r="E60" s="13" t="n">
        <v>0.2828388473863823</v>
      </c>
      <c r="F60" s="13" t="n">
        <v>0.1086268981740059</v>
      </c>
      <c r="G60" s="13" t="n">
        <v>0.05602473427313234</v>
      </c>
      <c r="H60" s="13" t="n">
        <v>0.7425403600848551</v>
      </c>
      <c r="I60" s="13" t="n">
        <v>0.04366661075162253</v>
      </c>
      <c r="J60" s="13" t="n">
        <v>0.07088428580859686</v>
      </c>
      <c r="K60" s="13" t="n">
        <v>0.07405140545007603</v>
      </c>
      <c r="L60" s="13" t="n">
        <v>0.0695068142926645</v>
      </c>
      <c r="M60" s="13" t="n">
        <v>0.04124481001594277</v>
      </c>
      <c r="N60" s="13" t="n">
        <v>0.2160771588854971</v>
      </c>
      <c r="O60" s="13" t="n">
        <v>0.03465157816696389</v>
      </c>
      <c r="P60" s="13" t="n">
        <v>0.1176241637065586</v>
      </c>
      <c r="Q60" s="13" t="n">
        <v>0.09101595209384254</v>
      </c>
      <c r="R60" s="13" t="n">
        <v>0.1348045024940935</v>
      </c>
      <c r="S60" s="13" t="n">
        <v>0.02189923897665494</v>
      </c>
      <c r="T60" s="13" t="n">
        <v>0.1698777691362482</v>
      </c>
      <c r="U60" s="13" t="n">
        <v>0.07125039430601279</v>
      </c>
      <c r="V60" s="13" t="n">
        <v>0.070877728183133</v>
      </c>
      <c r="W60" s="13" t="n">
        <v>0.02719150190309477</v>
      </c>
      <c r="X60" s="13" t="n">
        <v>0.1359124826318329</v>
      </c>
      <c r="Y60" s="13" t="n">
        <v>0.2699031318623718</v>
      </c>
      <c r="Z60" s="13" t="n">
        <v>0.1355454940762593</v>
      </c>
      <c r="AA60" s="13" t="n">
        <v>0.1785114578369788</v>
      </c>
      <c r="AB60" s="13" t="n">
        <v>0.05555307188544512</v>
      </c>
      <c r="AC60" s="13" t="n">
        <v>0.1446396874923169</v>
      </c>
      <c r="AD60" s="13" t="n">
        <v>0.2343273827798436</v>
      </c>
      <c r="AE60" s="13" t="n">
        <v>0.1316289427265466</v>
      </c>
      <c r="AF60" s="13" t="n">
        <v>0.1602059816846274</v>
      </c>
      <c r="AG60" s="13" t="n">
        <v>0.3337134677003168</v>
      </c>
      <c r="AH60" s="13" t="n">
        <v>0.1300060064922205</v>
      </c>
      <c r="AI60" s="13" t="n">
        <v>0.05383652684965937</v>
      </c>
      <c r="AJ60" s="13" t="n">
        <v>0.08766334309240065</v>
      </c>
      <c r="AK60" s="13" t="n">
        <v>0.3340506794672754</v>
      </c>
      <c r="AL60" s="13" t="n">
        <v>0.4833335318360225</v>
      </c>
      <c r="AM60" s="13" t="n">
        <v>2.084508700985177</v>
      </c>
      <c r="AN60" s="13" t="n">
        <v>1.314162322559816</v>
      </c>
      <c r="AO60" s="13" t="n">
        <v>2.161627271360071</v>
      </c>
      <c r="AP60" s="13" t="n">
        <v>1.05095986347868</v>
      </c>
      <c r="AQ60" s="13" t="n">
        <v>0.2415314495373576</v>
      </c>
      <c r="AR60" s="13" t="n">
        <v>0.02352173235143518</v>
      </c>
      <c r="AS60" s="13" t="n">
        <v>0.3762042565138338</v>
      </c>
      <c r="AT60" s="13" t="n">
        <v>1.105436801512874</v>
      </c>
      <c r="AU60" s="13" t="n">
        <v>0.4920811738412759</v>
      </c>
      <c r="AV60" s="13" t="n">
        <v>1.019004605930015</v>
      </c>
      <c r="AW60" s="13" t="n">
        <v>2.116294265137199</v>
      </c>
      <c r="AX60" s="13" t="n">
        <v>0</v>
      </c>
      <c r="AY60" s="13" t="n">
        <v>0.473436996837192</v>
      </c>
      <c r="AZ60" s="13" t="n">
        <v>0.4918749378578252</v>
      </c>
      <c r="BA60" s="13" t="n">
        <v>1.21393366423633</v>
      </c>
      <c r="BB60" s="13">
        <f>SUM(C60:BA60)</f>
        <v/>
      </c>
      <c r="BD60" s="13" t="n">
        <v>59.53507640148131</v>
      </c>
      <c r="BE60" s="13" t="n">
        <v>0</v>
      </c>
      <c r="BF60" s="13" t="n">
        <v>1.542307696634734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14.9761060863652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0.01001586611831326</v>
      </c>
      <c r="D62" s="13" t="n">
        <v>0.005826665494319465</v>
      </c>
      <c r="E62" s="13" t="n">
        <v>0.1553820383186267</v>
      </c>
      <c r="F62" s="13" t="n">
        <v>0.01988149062605694</v>
      </c>
      <c r="G62" s="13" t="n">
        <v>0.02056730521435208</v>
      </c>
      <c r="H62" s="13" t="n">
        <v>0.2820653599297115</v>
      </c>
      <c r="I62" s="13" t="n">
        <v>0.02199622240515843</v>
      </c>
      <c r="J62" s="13" t="n">
        <v>0.01115508287308948</v>
      </c>
      <c r="K62" s="13" t="n">
        <v>0.01169632246631944</v>
      </c>
      <c r="L62" s="13" t="n">
        <v>0.01982841750415243</v>
      </c>
      <c r="M62" s="13" t="n">
        <v>0.005452836786241705</v>
      </c>
      <c r="N62" s="13" t="n">
        <v>0.03168197466109006</v>
      </c>
      <c r="O62" s="13" t="n">
        <v>0.005311143022484887</v>
      </c>
      <c r="P62" s="13" t="n">
        <v>0.04746467979885954</v>
      </c>
      <c r="Q62" s="13" t="n">
        <v>0.00612943922156645</v>
      </c>
      <c r="R62" s="13" t="n">
        <v>0.04660556565694213</v>
      </c>
      <c r="S62" s="13" t="n">
        <v>0.01038448598237398</v>
      </c>
      <c r="T62" s="13" t="n">
        <v>0.06369544275877541</v>
      </c>
      <c r="U62" s="13" t="n">
        <v>0.02044527297665275</v>
      </c>
      <c r="V62" s="13" t="n">
        <v>0.02995041088232008</v>
      </c>
      <c r="W62" s="13" t="n">
        <v>0.01481231172939016</v>
      </c>
      <c r="X62" s="13" t="n">
        <v>0.01394660957417229</v>
      </c>
      <c r="Y62" s="13" t="n">
        <v>0.03557658962458931</v>
      </c>
      <c r="Z62" s="13" t="n">
        <v>0.03619251098287491</v>
      </c>
      <c r="AA62" s="13" t="n">
        <v>0.03743557612375462</v>
      </c>
      <c r="AB62" s="13" t="n">
        <v>0.01557366799094788</v>
      </c>
      <c r="AC62" s="13" t="n">
        <v>0.02801810614706277</v>
      </c>
      <c r="AD62" s="13" t="n">
        <v>0.05404850809249086</v>
      </c>
      <c r="AE62" s="13" t="n">
        <v>0.04262390237737556</v>
      </c>
      <c r="AF62" s="13" t="n">
        <v>0.05982037479953994</v>
      </c>
      <c r="AG62" s="13" t="n">
        <v>0.08277597509468733</v>
      </c>
      <c r="AH62" s="13" t="n">
        <v>0.02791320857339427</v>
      </c>
      <c r="AI62" s="13" t="n">
        <v>0.01056735562845647</v>
      </c>
      <c r="AJ62" s="13" t="n">
        <v>0.01288308214530306</v>
      </c>
      <c r="AK62" s="13" t="n">
        <v>0.1024290562353811</v>
      </c>
      <c r="AL62" s="13" t="n">
        <v>0.1660338457886019</v>
      </c>
      <c r="AM62" s="13" t="n">
        <v>0.5007932823059791</v>
      </c>
      <c r="AN62" s="13" t="n">
        <v>0.2432835180443677</v>
      </c>
      <c r="AO62" s="13" t="n">
        <v>0.3619343012148645</v>
      </c>
      <c r="AP62" s="13" t="n">
        <v>0.3242320844795159</v>
      </c>
      <c r="AQ62" s="13" t="n">
        <v>0.02635564875284476</v>
      </c>
      <c r="AR62" s="13" t="n">
        <v>0.002965110659657855</v>
      </c>
      <c r="AS62" s="13" t="n">
        <v>0.03392127947765568</v>
      </c>
      <c r="AT62" s="13" t="n">
        <v>0.3689076833847189</v>
      </c>
      <c r="AU62" s="13" t="n">
        <v>0.07778197832127434</v>
      </c>
      <c r="AV62" s="13" t="n">
        <v>0.03074398888241727</v>
      </c>
      <c r="AW62" s="13" t="n">
        <v>0.1393464794867272</v>
      </c>
      <c r="AX62" s="13" t="n">
        <v>0</v>
      </c>
      <c r="AY62" s="13" t="n">
        <v>0.06605348468963393</v>
      </c>
      <c r="AZ62" s="13" t="n">
        <v>0.07415202961220367</v>
      </c>
      <c r="BA62" s="13" t="n">
        <v>0.3096717847820398</v>
      </c>
      <c r="BB62" s="13">
        <f>SUM(C62:BA62)</f>
        <v/>
      </c>
      <c r="BD62" s="13" t="n">
        <v>55.18809326038419</v>
      </c>
      <c r="BE62" s="13" t="n">
        <v>0.0001855050544754915</v>
      </c>
      <c r="BF62" s="13" t="n">
        <v>0.6805366662992358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0.0007045723837117225</v>
      </c>
      <c r="D63" s="15" t="n">
        <v>0.0003910864620616688</v>
      </c>
      <c r="E63" s="15" t="n">
        <v>0.01098405950287108</v>
      </c>
      <c r="F63" s="15" t="n">
        <v>0.001392343834116212</v>
      </c>
      <c r="G63" s="15" t="n">
        <v>0.001452244265906605</v>
      </c>
      <c r="H63" s="15" t="n">
        <v>0.01986928127395993</v>
      </c>
      <c r="I63" s="15" t="n">
        <v>0.001556667635416755</v>
      </c>
      <c r="J63" s="15" t="n">
        <v>0.0008201278303043459</v>
      </c>
      <c r="K63" s="15" t="n">
        <v>0.0008693230802078742</v>
      </c>
      <c r="L63" s="15" t="n">
        <v>0.001412024845169488</v>
      </c>
      <c r="M63" s="15" t="n">
        <v>0.0003882039785470244</v>
      </c>
      <c r="N63" s="15" t="n">
        <v>0.00224001392771949</v>
      </c>
      <c r="O63" s="15" t="n">
        <v>0.0003619683845294145</v>
      </c>
      <c r="P63" s="15" t="n">
        <v>0.003361975760957728</v>
      </c>
      <c r="Q63" s="15" t="n">
        <v>0.000440832201743091</v>
      </c>
      <c r="R63" s="15" t="n">
        <v>0.003300015899461513</v>
      </c>
      <c r="S63" s="15" t="n">
        <v>0.0007364762153467534</v>
      </c>
      <c r="T63" s="15" t="n">
        <v>0.004512292097424442</v>
      </c>
      <c r="U63" s="15" t="n">
        <v>0.001443026231925954</v>
      </c>
      <c r="V63" s="15" t="n">
        <v>0.002126505858423294</v>
      </c>
      <c r="W63" s="15" t="n">
        <v>0.001046852450298933</v>
      </c>
      <c r="X63" s="15" t="n">
        <v>0.0009872523966338986</v>
      </c>
      <c r="Y63" s="15" t="n">
        <v>0.002542189468478171</v>
      </c>
      <c r="Z63" s="15" t="n">
        <v>0.00256969265895133</v>
      </c>
      <c r="AA63" s="15" t="n">
        <v>0.002634180814845996</v>
      </c>
      <c r="AB63" s="15" t="n">
        <v>0.001090509318273395</v>
      </c>
      <c r="AC63" s="15" t="n">
        <v>0.00198598640968403</v>
      </c>
      <c r="AD63" s="15" t="n">
        <v>0.003829293992153484</v>
      </c>
      <c r="AE63" s="15" t="n">
        <v>0.003018252389318831</v>
      </c>
      <c r="AF63" s="15" t="n">
        <v>0.00423790753861545</v>
      </c>
      <c r="AG63" s="15" t="n">
        <v>0.005840203586549983</v>
      </c>
      <c r="AH63" s="15" t="n">
        <v>0.001986597019116356</v>
      </c>
      <c r="AI63" s="15" t="n">
        <v>0.0007498404848225977</v>
      </c>
      <c r="AJ63" s="15" t="n">
        <v>0.0009265743586784945</v>
      </c>
      <c r="AK63" s="15" t="n">
        <v>0.007299036991840124</v>
      </c>
      <c r="AL63" s="15" t="n">
        <v>0.01183051561376666</v>
      </c>
      <c r="AM63" s="15" t="n">
        <v>0.03736268124260264</v>
      </c>
      <c r="AN63" s="15" t="n">
        <v>0.01726754954994463</v>
      </c>
      <c r="AO63" s="15" t="n">
        <v>0.02583695934837299</v>
      </c>
      <c r="AP63" s="15" t="n">
        <v>0.023043735502355</v>
      </c>
      <c r="AQ63" s="15" t="n">
        <v>0.001998957126752547</v>
      </c>
      <c r="AR63" s="15" t="n">
        <v>0.0001823580263538576</v>
      </c>
      <c r="AS63" s="15" t="n">
        <v>0.002748246995415943</v>
      </c>
      <c r="AT63" s="15" t="n">
        <v>0.02603726974333216</v>
      </c>
      <c r="AU63" s="15" t="n">
        <v>0.00579021639200173</v>
      </c>
      <c r="AV63" s="15" t="n">
        <v>0.1876664521872515</v>
      </c>
      <c r="AW63" s="15" t="n">
        <v>0.01032342998293394</v>
      </c>
      <c r="AX63" s="15" t="n">
        <v>0</v>
      </c>
      <c r="AY63" s="15" t="n">
        <v>0.004560508391075834</v>
      </c>
      <c r="AZ63" s="15" t="n">
        <v>0.005287689939331524</v>
      </c>
      <c r="BA63" s="15" t="n">
        <v>0.02250612760503025</v>
      </c>
      <c r="BB63" s="15">
        <f>SUM(C63:BA63)</f>
        <v/>
      </c>
      <c r="BD63" s="15" t="n">
        <v>35.67791986047884</v>
      </c>
      <c r="BE63" s="15" t="n">
        <v>-3.518816704427943e-05</v>
      </c>
      <c r="BF63" s="15" t="n">
        <v>0.04887813720128328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0.08002615142650973</v>
      </c>
      <c r="D64" s="13" t="n">
        <v>0.02690576752717515</v>
      </c>
      <c r="E64" s="13" t="n">
        <v>0.1739316171982547</v>
      </c>
      <c r="F64" s="13" t="n">
        <v>0.03398026674183095</v>
      </c>
      <c r="G64" s="13" t="n">
        <v>0.02823663891319332</v>
      </c>
      <c r="H64" s="13" t="n">
        <v>0.4027711162270483</v>
      </c>
      <c r="I64" s="13" t="n">
        <v>0.01926849889983207</v>
      </c>
      <c r="J64" s="13" t="n">
        <v>0.0238738607591758</v>
      </c>
      <c r="K64" s="13" t="n">
        <v>0.01921436432249924</v>
      </c>
      <c r="L64" s="13" t="n">
        <v>0.02383065384812803</v>
      </c>
      <c r="M64" s="13" t="n">
        <v>0.01817490690498654</v>
      </c>
      <c r="N64" s="13" t="n">
        <v>0.055733296164071</v>
      </c>
      <c r="O64" s="13" t="n">
        <v>0.03983315619483668</v>
      </c>
      <c r="P64" s="13" t="n">
        <v>0.05007489480521296</v>
      </c>
      <c r="Q64" s="13" t="n">
        <v>0.01049489897974222</v>
      </c>
      <c r="R64" s="13" t="n">
        <v>0.1048951718418249</v>
      </c>
      <c r="S64" s="13" t="n">
        <v>0.02247700738676455</v>
      </c>
      <c r="T64" s="13" t="n">
        <v>0.06243684464525472</v>
      </c>
      <c r="U64" s="13" t="n">
        <v>0.02112644168510502</v>
      </c>
      <c r="V64" s="13" t="n">
        <v>0.0322224977104946</v>
      </c>
      <c r="W64" s="13" t="n">
        <v>0.01706699166974896</v>
      </c>
      <c r="X64" s="13" t="n">
        <v>0.01908303247421353</v>
      </c>
      <c r="Y64" s="13" t="n">
        <v>0.05115955509034777</v>
      </c>
      <c r="Z64" s="13" t="n">
        <v>0.0570989750471628</v>
      </c>
      <c r="AA64" s="13" t="n">
        <v>0.09963740079258361</v>
      </c>
      <c r="AB64" s="13" t="n">
        <v>0.03016056974553612</v>
      </c>
      <c r="AC64" s="13" t="n">
        <v>0.04067741148634447</v>
      </c>
      <c r="AD64" s="13" t="n">
        <v>0.06087357276986152</v>
      </c>
      <c r="AE64" s="13" t="n">
        <v>0.04619036157693324</v>
      </c>
      <c r="AF64" s="13" t="n">
        <v>0.06351297513436971</v>
      </c>
      <c r="AG64" s="13" t="n">
        <v>0.09159195325142085</v>
      </c>
      <c r="AH64" s="13" t="n">
        <v>0.03798169816177998</v>
      </c>
      <c r="AI64" s="13" t="n">
        <v>0.01326209380504136</v>
      </c>
      <c r="AJ64" s="13" t="n">
        <v>0.01819196591060339</v>
      </c>
      <c r="AK64" s="13" t="n">
        <v>0.2546075472125549</v>
      </c>
      <c r="AL64" s="13" t="n">
        <v>0.1600755129888489</v>
      </c>
      <c r="AM64" s="13" t="n">
        <v>0.7500835252225745</v>
      </c>
      <c r="AN64" s="13" t="n">
        <v>0.4269584977140716</v>
      </c>
      <c r="AO64" s="13" t="n">
        <v>0.443167255673769</v>
      </c>
      <c r="AP64" s="13" t="n">
        <v>0.343994129102063</v>
      </c>
      <c r="AQ64" s="13" t="n">
        <v>0.04278903908019583</v>
      </c>
      <c r="AR64" s="13" t="n">
        <v>0.007043678080997783</v>
      </c>
      <c r="AS64" s="13" t="n">
        <v>0.05930407702608552</v>
      </c>
      <c r="AT64" s="13" t="n">
        <v>0.4733337398440188</v>
      </c>
      <c r="AU64" s="13" t="n">
        <v>0.1022025833752253</v>
      </c>
      <c r="AV64" s="13" t="n">
        <v>0.06484254655547167</v>
      </c>
      <c r="AW64" s="13" t="n">
        <v>0.3218960541667766</v>
      </c>
      <c r="AX64" s="13" t="n">
        <v>0</v>
      </c>
      <c r="AY64" s="13" t="n">
        <v>0.07979013925311047</v>
      </c>
      <c r="AZ64" s="13" t="n">
        <v>0.076326735754205</v>
      </c>
      <c r="BA64" s="13" t="n">
        <v>0.3576239823846931</v>
      </c>
      <c r="BB64" s="13">
        <f>SUM(C64:BA64)</f>
        <v/>
      </c>
      <c r="BD64" s="13" t="n">
        <v>188.9649579832674</v>
      </c>
      <c r="BE64" s="13" t="n">
        <v>0.04631221124292112</v>
      </c>
      <c r="BF64" s="13" t="n">
        <v>0.6934920193642696</v>
      </c>
      <c r="BG64" s="13">
        <f>BB64+BD64+BE64+BF64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  <c r="BG65" s="17">
        <f>SUM(BG14:BG64)</f>
        <v/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F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F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0.6427943872932907</v>
      </c>
      <c r="D14" s="13" t="n">
        <v>0.4664192239168476</v>
      </c>
      <c r="E14" s="13" t="n">
        <v>0.005715351065777303</v>
      </c>
      <c r="F14" s="13" t="n">
        <v>0.0008553541724885735</v>
      </c>
      <c r="G14" s="13" t="n">
        <v>0.0008317463155093851</v>
      </c>
      <c r="H14" s="13" t="n">
        <v>5.37946603439589</v>
      </c>
      <c r="I14" s="13" t="n">
        <v>0.11650835023005</v>
      </c>
      <c r="J14" s="13" t="n">
        <v>0.2541826484244963</v>
      </c>
      <c r="K14" s="13" t="n">
        <v>0.02006294462406776</v>
      </c>
      <c r="L14" s="13" t="n">
        <v>0.006329813587804187</v>
      </c>
      <c r="M14" s="13" t="n">
        <v>0.2763907284938706</v>
      </c>
      <c r="N14" s="13" t="n">
        <v>0.1726854254552738</v>
      </c>
      <c r="O14" s="13" t="n">
        <v>0.0001225521671666138</v>
      </c>
      <c r="P14" s="13" t="n">
        <v>0.000325361491250312</v>
      </c>
      <c r="Q14" s="13" t="n">
        <v>0.2130295294526892</v>
      </c>
      <c r="R14" s="13" t="n">
        <v>0.04154001354132646</v>
      </c>
      <c r="S14" s="13" t="n">
        <v>0.05542246323180624</v>
      </c>
      <c r="T14" s="13" t="n">
        <v>0.006494845453872506</v>
      </c>
      <c r="U14" s="13" t="n">
        <v>0.0168533334338588</v>
      </c>
      <c r="V14" s="13" t="n">
        <v>0.01349941083558827</v>
      </c>
      <c r="W14" s="13" t="n">
        <v>0.009605930509941128</v>
      </c>
      <c r="X14" s="13" t="n">
        <v>0.01510814479478986</v>
      </c>
      <c r="Y14" s="13" t="n">
        <v>0.09916377070375497</v>
      </c>
      <c r="Z14" s="13" t="n">
        <v>0.007301821674910991</v>
      </c>
      <c r="AA14" s="13" t="n">
        <v>0.04941319377662028</v>
      </c>
      <c r="AB14" s="13" t="n">
        <v>0.001481932435759551</v>
      </c>
      <c r="AC14" s="13" t="n">
        <v>0.002209734390596025</v>
      </c>
      <c r="AD14" s="13" t="n">
        <v>5.032435254388973e-05</v>
      </c>
      <c r="AE14" s="13" t="n">
        <v>0.0004335748679179539</v>
      </c>
      <c r="AF14" s="13" t="n">
        <v>0.0004750286533834726</v>
      </c>
      <c r="AG14" s="13" t="n">
        <v>0.0001055666527943588</v>
      </c>
      <c r="AH14" s="13" t="n">
        <v>2.953330827198658e-05</v>
      </c>
      <c r="AI14" s="13" t="n">
        <v>3.128802592565839e-05</v>
      </c>
      <c r="AJ14" s="13" t="n">
        <v>0.00145501282710057</v>
      </c>
      <c r="AK14" s="13" t="n">
        <v>0.002858035894302382</v>
      </c>
      <c r="AL14" s="13" t="n">
        <v>0.03408104401094435</v>
      </c>
      <c r="AM14" s="13" t="n">
        <v>0.3518559540476037</v>
      </c>
      <c r="AN14" s="13" t="n">
        <v>0.0001707220670288507</v>
      </c>
      <c r="AO14" s="13" t="n">
        <v>0.000616150163303736</v>
      </c>
      <c r="AP14" s="13" t="n">
        <v>0.0002863963965922772</v>
      </c>
      <c r="AQ14" s="13" t="n">
        <v>0.0002795490099405843</v>
      </c>
      <c r="AR14" s="13" t="n">
        <v>2.259252573679443e-06</v>
      </c>
      <c r="AS14" s="13" t="n">
        <v>0.231878344318818</v>
      </c>
      <c r="AT14" s="13" t="n">
        <v>0.001748785181519738</v>
      </c>
      <c r="AU14" s="13" t="n">
        <v>0.004153939676284413</v>
      </c>
      <c r="AV14" s="13" t="n">
        <v>0.015758184795648</v>
      </c>
      <c r="AW14" s="13" t="n">
        <v>0.02131416727858982</v>
      </c>
      <c r="AX14" s="13" t="n">
        <v>0</v>
      </c>
      <c r="AY14" s="13" t="n">
        <v>0.04608735236006272</v>
      </c>
      <c r="AZ14" s="13" t="n">
        <v>0.01704802523326879</v>
      </c>
      <c r="BA14" s="13" t="n">
        <v>0.122819946980926</v>
      </c>
      <c r="BB14" s="13">
        <f>SUM(C14:BA14)</f>
        <v/>
      </c>
      <c r="BD14" s="13" t="n">
        <v>0</v>
      </c>
      <c r="BE14" s="13" t="n">
        <v>0</v>
      </c>
      <c r="BF14" s="13">
        <f>BB14+BD14+BE14</f>
        <v/>
      </c>
    </row>
    <row r="15">
      <c r="A15" s="15" t="n">
        <v>2</v>
      </c>
      <c r="B15" s="10" t="inlineStr">
        <is>
          <t>Pecuária e pesca</t>
        </is>
      </c>
      <c r="C15" s="15" t="n">
        <v>0.04477558167917823</v>
      </c>
      <c r="D15" s="15" t="n">
        <v>0.1719956870745785</v>
      </c>
      <c r="E15" s="15" t="n">
        <v>0.0003609161972852063</v>
      </c>
      <c r="F15" s="15" t="n">
        <v>0.0001080415727671683</v>
      </c>
      <c r="G15" s="15" t="n">
        <v>4.419331584651252e-05</v>
      </c>
      <c r="H15" s="15" t="n">
        <v>2.384633146122213</v>
      </c>
      <c r="I15" s="15" t="n">
        <v>0.004025743277488959</v>
      </c>
      <c r="J15" s="15" t="n">
        <v>0.01064561999594411</v>
      </c>
      <c r="K15" s="15" t="n">
        <v>0.006154619744491276</v>
      </c>
      <c r="L15" s="15" t="n">
        <v>0.001611827653739075</v>
      </c>
      <c r="M15" s="15" t="n">
        <v>0.01702428004714557</v>
      </c>
      <c r="N15" s="15" t="n">
        <v>0.01045803523738814</v>
      </c>
      <c r="O15" s="15" t="n">
        <v>2.00947590709554e-06</v>
      </c>
      <c r="P15" s="15" t="n">
        <v>1.554650783018885e-06</v>
      </c>
      <c r="Q15" s="15" t="n">
        <v>0.002207312836352187</v>
      </c>
      <c r="R15" s="15" t="n">
        <v>0.001408971601762829</v>
      </c>
      <c r="S15" s="15" t="n">
        <v>0.001434182480195592</v>
      </c>
      <c r="T15" s="15" t="n">
        <v>0.000275810083178552</v>
      </c>
      <c r="U15" s="15" t="n">
        <v>0.0004593526830644748</v>
      </c>
      <c r="V15" s="15" t="n">
        <v>0.0006769434025613027</v>
      </c>
      <c r="W15" s="15" t="n">
        <v>0.0002465012048199018</v>
      </c>
      <c r="X15" s="15" t="n">
        <v>0.0003862480121389594</v>
      </c>
      <c r="Y15" s="15" t="n">
        <v>0.005848860748692173</v>
      </c>
      <c r="Z15" s="15" t="n">
        <v>0.0002167397312173843</v>
      </c>
      <c r="AA15" s="15" t="n">
        <v>0.002932438055621503</v>
      </c>
      <c r="AB15" s="15" t="n">
        <v>0.0001490562357359239</v>
      </c>
      <c r="AC15" s="15" t="n">
        <v>0.0001096316088242913</v>
      </c>
      <c r="AD15" s="15" t="n">
        <v>7.319276196937169e-06</v>
      </c>
      <c r="AE15" s="15" t="n">
        <v>1.1292934591196e-05</v>
      </c>
      <c r="AF15" s="15" t="n">
        <v>1.909592057883125e-05</v>
      </c>
      <c r="AG15" s="15" t="n">
        <v>2.040210668712093e-05</v>
      </c>
      <c r="AH15" s="15" t="n">
        <v>2.657622106935923e-06</v>
      </c>
      <c r="AI15" s="15" t="n">
        <v>2.128586049001405e-05</v>
      </c>
      <c r="AJ15" s="15" t="n">
        <v>0.0001213389100371536</v>
      </c>
      <c r="AK15" s="15" t="n">
        <v>0.0005119417496815251</v>
      </c>
      <c r="AL15" s="15" t="n">
        <v>0.005984953806563216</v>
      </c>
      <c r="AM15" s="15" t="n">
        <v>0.01030611447552795</v>
      </c>
      <c r="AN15" s="15" t="n">
        <v>0.0001361330884061394</v>
      </c>
      <c r="AO15" s="15" t="n">
        <v>0.0004875547081889021</v>
      </c>
      <c r="AP15" s="15" t="n">
        <v>8.938640063934329e-05</v>
      </c>
      <c r="AQ15" s="15" t="n">
        <v>0.0001265710068863823</v>
      </c>
      <c r="AR15" s="15" t="n">
        <v>5.189161398996174e-08</v>
      </c>
      <c r="AS15" s="15" t="n">
        <v>0.05562481100857008</v>
      </c>
      <c r="AT15" s="15" t="n">
        <v>0.0003114035873008905</v>
      </c>
      <c r="AU15" s="15" t="n">
        <v>0.0008222157684245256</v>
      </c>
      <c r="AV15" s="15" t="n">
        <v>0.004381379789772459</v>
      </c>
      <c r="AW15" s="15" t="n">
        <v>0.001715992133875056</v>
      </c>
      <c r="AX15" s="15" t="n">
        <v>0</v>
      </c>
      <c r="AY15" s="15" t="n">
        <v>0.009438785526691217</v>
      </c>
      <c r="AZ15" s="15" t="n">
        <v>0.00335438150376011</v>
      </c>
      <c r="BA15" s="15" t="n">
        <v>0.0131428724364297</v>
      </c>
      <c r="BB15" s="15">
        <f>SUM(C15:BA15)</f>
        <v/>
      </c>
      <c r="BD15" s="15" t="n">
        <v>0</v>
      </c>
      <c r="BE15" s="15" t="n">
        <v>0</v>
      </c>
      <c r="BF15" s="15">
        <f>BB15+BD15+BE15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0.01696950019799277</v>
      </c>
      <c r="D16" s="13" t="n">
        <v>0.02331699741407428</v>
      </c>
      <c r="E16" s="13" t="n">
        <v>0.7698494859502848</v>
      </c>
      <c r="F16" s="13" t="n">
        <v>0.01484447837960848</v>
      </c>
      <c r="G16" s="13" t="n">
        <v>0.001890663386967137</v>
      </c>
      <c r="H16" s="13" t="n">
        <v>0.07841511423823266</v>
      </c>
      <c r="I16" s="13" t="n">
        <v>0.0002710836981813837</v>
      </c>
      <c r="J16" s="13" t="n">
        <v>0.02238858192744209</v>
      </c>
      <c r="K16" s="13" t="n">
        <v>7.911622540567293e-05</v>
      </c>
      <c r="L16" s="13" t="n">
        <v>2.844069917718244e-05</v>
      </c>
      <c r="M16" s="13" t="n">
        <v>0.004423137491278314</v>
      </c>
      <c r="N16" s="13" t="n">
        <v>0.0477125822254737</v>
      </c>
      <c r="O16" s="13" t="n">
        <v>0.0001464658261258702</v>
      </c>
      <c r="P16" s="13" t="n">
        <v>9.843347578518364</v>
      </c>
      <c r="Q16" s="13" t="n">
        <v>4.324059854790516e-05</v>
      </c>
      <c r="R16" s="13" t="n">
        <v>0.09829521510961356</v>
      </c>
      <c r="S16" s="13" t="n">
        <v>0.0520771199056237</v>
      </c>
      <c r="T16" s="13" t="n">
        <v>0.002889361232207534</v>
      </c>
      <c r="U16" s="13" t="n">
        <v>0.003839694700305201</v>
      </c>
      <c r="V16" s="13" t="n">
        <v>0.002228377215371578</v>
      </c>
      <c r="W16" s="13" t="n">
        <v>0.002156285641220062</v>
      </c>
      <c r="X16" s="13" t="n">
        <v>0.003896916083452622</v>
      </c>
      <c r="Y16" s="13" t="n">
        <v>0.009396141852541605</v>
      </c>
      <c r="Z16" s="13" t="n">
        <v>0.03110278702775384</v>
      </c>
      <c r="AA16" s="13" t="n">
        <v>0.04769436664750325</v>
      </c>
      <c r="AB16" s="13" t="n">
        <v>0.02784340836374219</v>
      </c>
      <c r="AC16" s="13" t="n">
        <v>0.02680144506274899</v>
      </c>
      <c r="AD16" s="13" t="n">
        <v>0.006050848374209575</v>
      </c>
      <c r="AE16" s="13" t="n">
        <v>0.002748950292960174</v>
      </c>
      <c r="AF16" s="13" t="n">
        <v>0.0003933145085006705</v>
      </c>
      <c r="AG16" s="13" t="n">
        <v>0.00649915403142986</v>
      </c>
      <c r="AH16" s="13" t="n">
        <v>0.01696172902000266</v>
      </c>
      <c r="AI16" s="13" t="n">
        <v>0.0005275833047937307</v>
      </c>
      <c r="AJ16" s="13" t="n">
        <v>0.0003624989472090799</v>
      </c>
      <c r="AK16" s="13" t="n">
        <v>0.6460998929795305</v>
      </c>
      <c r="AL16" s="13" t="n">
        <v>0.01427528454938736</v>
      </c>
      <c r="AM16" s="13" t="n">
        <v>0.01450452256442676</v>
      </c>
      <c r="AN16" s="13" t="n">
        <v>0.001211393638156313</v>
      </c>
      <c r="AO16" s="13" t="n">
        <v>0.00222153365070872</v>
      </c>
      <c r="AP16" s="13" t="n">
        <v>0.0004529749509661071</v>
      </c>
      <c r="AQ16" s="13" t="n">
        <v>0.000552993955219799</v>
      </c>
      <c r="AR16" s="13" t="n">
        <v>0.0005882923617954512</v>
      </c>
      <c r="AS16" s="13" t="n">
        <v>0.04665115138066327</v>
      </c>
      <c r="AT16" s="13" t="n">
        <v>0.01649243433056239</v>
      </c>
      <c r="AU16" s="13" t="n">
        <v>0.0004480358399020163</v>
      </c>
      <c r="AV16" s="13" t="n">
        <v>0.001289114619439289</v>
      </c>
      <c r="AW16" s="13" t="n">
        <v>0.006350844110574039</v>
      </c>
      <c r="AX16" s="13" t="n">
        <v>0</v>
      </c>
      <c r="AY16" s="13" t="n">
        <v>0.001959155851923879</v>
      </c>
      <c r="AZ16" s="13" t="n">
        <v>0.001048621419587359</v>
      </c>
      <c r="BA16" s="13" t="n">
        <v>0.006218409459962386</v>
      </c>
      <c r="BB16" s="13">
        <f>SUM(C16:BA16)</f>
        <v/>
      </c>
      <c r="BD16" s="13" t="n">
        <v>0</v>
      </c>
      <c r="BE16" s="13" t="n">
        <v>0</v>
      </c>
      <c r="BF16" s="13">
        <f>BB16+BD16+BE16</f>
        <v/>
      </c>
    </row>
    <row r="17">
      <c r="A17" s="15" t="n">
        <v>4</v>
      </c>
      <c r="B17" s="10" t="inlineStr">
        <is>
          <t>Minério de ferro</t>
        </is>
      </c>
      <c r="C17" s="15" t="n">
        <v>2.505645390021658e-05</v>
      </c>
      <c r="D17" s="15" t="n">
        <v>1.391888433382949e-05</v>
      </c>
      <c r="E17" s="15" t="n">
        <v>0.0003905563510968973</v>
      </c>
      <c r="F17" s="15" t="n">
        <v>0.01245646107514497</v>
      </c>
      <c r="G17" s="15" t="n">
        <v>0.0004669816931939964</v>
      </c>
      <c r="H17" s="15" t="n">
        <v>0.0007040111023873467</v>
      </c>
      <c r="I17" s="15" t="n">
        <v>5.530413026469088e-05</v>
      </c>
      <c r="J17" s="15" t="n">
        <v>2.787788342062647e-05</v>
      </c>
      <c r="K17" s="15" t="n">
        <v>2.920213058262297e-05</v>
      </c>
      <c r="L17" s="15" t="n">
        <v>4.98077941101107e-05</v>
      </c>
      <c r="M17" s="15" t="n">
        <v>1.369150334296802e-05</v>
      </c>
      <c r="N17" s="15" t="n">
        <v>7.935541465364118e-05</v>
      </c>
      <c r="O17" s="15" t="n">
        <v>1.267137460400052e-05</v>
      </c>
      <c r="P17" s="15" t="n">
        <v>0.0001192880365689185</v>
      </c>
      <c r="Q17" s="15" t="n">
        <v>1.535020260591601e-05</v>
      </c>
      <c r="R17" s="15" t="n">
        <v>0.0001170908041446479</v>
      </c>
      <c r="S17" s="15" t="n">
        <v>2.610214384824878e-05</v>
      </c>
      <c r="T17" s="15" t="n">
        <v>0.00016010726630056</v>
      </c>
      <c r="U17" s="15" t="n">
        <v>5.130469621010473e-05</v>
      </c>
      <c r="V17" s="15" t="n">
        <v>7.52722771289736e-05</v>
      </c>
      <c r="W17" s="15" t="n">
        <v>3.722467922063675e-05</v>
      </c>
      <c r="X17" s="15" t="n">
        <v>3.502204960057604e-05</v>
      </c>
      <c r="Y17" s="15" t="n">
        <v>8.929283807036426e-05</v>
      </c>
      <c r="Z17" s="15" t="n">
        <v>0.002180114185331287</v>
      </c>
      <c r="AA17" s="15" t="n">
        <v>0.2979740985919415</v>
      </c>
      <c r="AB17" s="15" t="n">
        <v>3.880894247736428e-05</v>
      </c>
      <c r="AC17" s="15" t="n">
        <v>7.005428674810904e-05</v>
      </c>
      <c r="AD17" s="15" t="n">
        <v>0.0001356523432649638</v>
      </c>
      <c r="AE17" s="15" t="n">
        <v>0.0001071416961328693</v>
      </c>
      <c r="AF17" s="15" t="n">
        <v>0.0001502571649558558</v>
      </c>
      <c r="AG17" s="15" t="n">
        <v>0.0002077459178718398</v>
      </c>
      <c r="AH17" s="15" t="n">
        <v>7.008769189902993e-05</v>
      </c>
      <c r="AI17" s="15" t="n">
        <v>2.655472206359457e-05</v>
      </c>
      <c r="AJ17" s="15" t="n">
        <v>3.230410757311591e-05</v>
      </c>
      <c r="AK17" s="15" t="n">
        <v>0.0002567496365782648</v>
      </c>
      <c r="AL17" s="15" t="n">
        <v>0.0004169463353685382</v>
      </c>
      <c r="AM17" s="15" t="n">
        <v>0.001244765503145678</v>
      </c>
      <c r="AN17" s="15" t="n">
        <v>0.0006043296877850208</v>
      </c>
      <c r="AO17" s="15" t="n">
        <v>0.0009055653637300609</v>
      </c>
      <c r="AP17" s="15" t="n">
        <v>0.0008063582322732301</v>
      </c>
      <c r="AQ17" s="15" t="n">
        <v>6.550692364364684e-05</v>
      </c>
      <c r="AR17" s="15" t="n">
        <v>5.370930389580028e-06</v>
      </c>
      <c r="AS17" s="15" t="n">
        <v>8.356460691397039e-05</v>
      </c>
      <c r="AT17" s="15" t="n">
        <v>0.001103187621435161</v>
      </c>
      <c r="AU17" s="15" t="n">
        <v>0.0001940987241140433</v>
      </c>
      <c r="AV17" s="15" t="n">
        <v>6.77198148794699e-05</v>
      </c>
      <c r="AW17" s="15" t="n">
        <v>0.0003453075940150291</v>
      </c>
      <c r="AX17" s="15" t="n">
        <v>0</v>
      </c>
      <c r="AY17" s="15" t="n">
        <v>0.0001597380173981584</v>
      </c>
      <c r="AZ17" s="15" t="n">
        <v>0.0001839982953253691</v>
      </c>
      <c r="BA17" s="15" t="n">
        <v>0.0007740973638606939</v>
      </c>
      <c r="BB17" s="15">
        <f>SUM(C17:BA17)</f>
        <v/>
      </c>
      <c r="BD17" s="15" t="n">
        <v>0</v>
      </c>
      <c r="BE17" s="15" t="n">
        <v>0</v>
      </c>
      <c r="BF17" s="15">
        <f>BB17+BD17+BE17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0.09011625218314866</v>
      </c>
      <c r="D18" s="13" t="n">
        <v>0.04596972005493094</v>
      </c>
      <c r="E18" s="13" t="n">
        <v>0.04848309756159993</v>
      </c>
      <c r="F18" s="13" t="n">
        <v>0.0009850138186860409</v>
      </c>
      <c r="G18" s="13" t="n">
        <v>0.1585170948398291</v>
      </c>
      <c r="H18" s="13" t="n">
        <v>0.044862338124989</v>
      </c>
      <c r="I18" s="13" t="n">
        <v>1.390944048124528e-05</v>
      </c>
      <c r="J18" s="13" t="n">
        <v>0.001884077207729368</v>
      </c>
      <c r="K18" s="13" t="n">
        <v>4.987240075776401e-05</v>
      </c>
      <c r="L18" s="13" t="n">
        <v>0.001441654809002599</v>
      </c>
      <c r="M18" s="13" t="n">
        <v>0.0001601569388839878</v>
      </c>
      <c r="N18" s="13" t="n">
        <v>0.008596727368705268</v>
      </c>
      <c r="O18" s="13" t="n">
        <v>0.0004341078934094685</v>
      </c>
      <c r="P18" s="13" t="n">
        <v>0.00163541457904787</v>
      </c>
      <c r="Q18" s="13" t="n">
        <v>0.01426035150079086</v>
      </c>
      <c r="R18" s="13" t="n">
        <v>0.4788427222556896</v>
      </c>
      <c r="S18" s="13" t="n">
        <v>0.005055608768652561</v>
      </c>
      <c r="T18" s="13" t="n">
        <v>0.0007103051955753025</v>
      </c>
      <c r="U18" s="13" t="n">
        <v>0.0006257625416494487</v>
      </c>
      <c r="V18" s="13" t="n">
        <v>0.004237299063612456</v>
      </c>
      <c r="W18" s="13" t="n">
        <v>0.01486127214224875</v>
      </c>
      <c r="X18" s="13" t="n">
        <v>0.00509604884844987</v>
      </c>
      <c r="Y18" s="13" t="n">
        <v>0.00512352889722664</v>
      </c>
      <c r="Z18" s="13" t="n">
        <v>0.4963845313563421</v>
      </c>
      <c r="AA18" s="13" t="n">
        <v>0.6543535521372527</v>
      </c>
      <c r="AB18" s="13" t="n">
        <v>1.099657302178498</v>
      </c>
      <c r="AC18" s="13" t="n">
        <v>0.00336420541701812</v>
      </c>
      <c r="AD18" s="13" t="n">
        <v>0.004632217911575507</v>
      </c>
      <c r="AE18" s="13" t="n">
        <v>0.010257116096772</v>
      </c>
      <c r="AF18" s="13" t="n">
        <v>0.0003995306114934134</v>
      </c>
      <c r="AG18" s="13" t="n">
        <v>0.002302800773001685</v>
      </c>
      <c r="AH18" s="13" t="n">
        <v>0.009614292531840912</v>
      </c>
      <c r="AI18" s="13" t="n">
        <v>0.001286357773185637</v>
      </c>
      <c r="AJ18" s="13" t="n">
        <v>0.006461593561812328</v>
      </c>
      <c r="AK18" s="13" t="n">
        <v>0.07119941099233944</v>
      </c>
      <c r="AL18" s="13" t="n">
        <v>0.6726233520863122</v>
      </c>
      <c r="AM18" s="13" t="n">
        <v>0.006488721635266222</v>
      </c>
      <c r="AN18" s="13" t="n">
        <v>0.0008654616927732222</v>
      </c>
      <c r="AO18" s="13" t="n">
        <v>0.0002890480616504155</v>
      </c>
      <c r="AP18" s="13" t="n">
        <v>0.0001382366373711586</v>
      </c>
      <c r="AQ18" s="13" t="n">
        <v>0.02182872296749283</v>
      </c>
      <c r="AR18" s="13" t="n">
        <v>6.12610859501685e-06</v>
      </c>
      <c r="AS18" s="13" t="n">
        <v>0.003409695245228384</v>
      </c>
      <c r="AT18" s="13" t="n">
        <v>0.00185833751489156</v>
      </c>
      <c r="AU18" s="13" t="n">
        <v>0.0001399999996902055</v>
      </c>
      <c r="AV18" s="13" t="n">
        <v>0.004307745594577706</v>
      </c>
      <c r="AW18" s="13" t="n">
        <v>0.001603890538557812</v>
      </c>
      <c r="AX18" s="13" t="n">
        <v>0</v>
      </c>
      <c r="AY18" s="13" t="n">
        <v>0.005916650005903462</v>
      </c>
      <c r="AZ18" s="13" t="n">
        <v>0.002110965454767429</v>
      </c>
      <c r="BA18" s="13" t="n">
        <v>0.005629674745746135</v>
      </c>
      <c r="BB18" s="13">
        <f>SUM(C18:BA18)</f>
        <v/>
      </c>
      <c r="BD18" s="13" t="n">
        <v>0</v>
      </c>
      <c r="BE18" s="13" t="n">
        <v>0</v>
      </c>
      <c r="BF18" s="13">
        <f>BB18+BD18+BE18</f>
        <v/>
      </c>
    </row>
    <row r="19">
      <c r="A19" s="15" t="n">
        <v>6</v>
      </c>
      <c r="B19" s="10" t="inlineStr">
        <is>
          <t>Alimentos e Bebidas</t>
        </is>
      </c>
      <c r="C19" s="15" t="n">
        <v>0.1416011383721831</v>
      </c>
      <c r="D19" s="15" t="n">
        <v>0.9605220194670939</v>
      </c>
      <c r="E19" s="15" t="n">
        <v>0.04244379793846394</v>
      </c>
      <c r="F19" s="15" t="n">
        <v>0.004928119580942717</v>
      </c>
      <c r="G19" s="15" t="n">
        <v>0.02406738734829389</v>
      </c>
      <c r="H19" s="15" t="n">
        <v>6.284135775084068</v>
      </c>
      <c r="I19" s="15" t="n">
        <v>0.0003513401829889642</v>
      </c>
      <c r="J19" s="15" t="n">
        <v>0.009746135060534485</v>
      </c>
      <c r="K19" s="15" t="n">
        <v>0.004162003889619202</v>
      </c>
      <c r="L19" s="15" t="n">
        <v>0.2871650233459893</v>
      </c>
      <c r="M19" s="15" t="n">
        <v>0.004365453191073903</v>
      </c>
      <c r="N19" s="15" t="n">
        <v>0.06163691394499444</v>
      </c>
      <c r="O19" s="15" t="n">
        <v>0.003454818343313317</v>
      </c>
      <c r="P19" s="15" t="n">
        <v>0.3550052770209821</v>
      </c>
      <c r="Q19" s="15" t="n">
        <v>0.1078285577147005</v>
      </c>
      <c r="R19" s="15" t="n">
        <v>0.1040812163135158</v>
      </c>
      <c r="S19" s="15" t="n">
        <v>0.04565592383014552</v>
      </c>
      <c r="T19" s="15" t="n">
        <v>0.05499722505844872</v>
      </c>
      <c r="U19" s="15" t="n">
        <v>0.02422100345744841</v>
      </c>
      <c r="V19" s="15" t="n">
        <v>0.2498551622328787</v>
      </c>
      <c r="W19" s="15" t="n">
        <v>0.03209214470680267</v>
      </c>
      <c r="X19" s="15" t="n">
        <v>0.09483709937945099</v>
      </c>
      <c r="Y19" s="15" t="n">
        <v>0.01930482033249942</v>
      </c>
      <c r="Z19" s="15" t="n">
        <v>0.009694251270355942</v>
      </c>
      <c r="AA19" s="15" t="n">
        <v>0.01892045785426457</v>
      </c>
      <c r="AB19" s="15" t="n">
        <v>0.005944586574348129</v>
      </c>
      <c r="AC19" s="15" t="n">
        <v>0.01576067133982497</v>
      </c>
      <c r="AD19" s="15" t="n">
        <v>0.02716987543294661</v>
      </c>
      <c r="AE19" s="15" t="n">
        <v>0.005075609550911044</v>
      </c>
      <c r="AF19" s="15" t="n">
        <v>0.002385254461613249</v>
      </c>
      <c r="AG19" s="15" t="n">
        <v>0.005545532017073625</v>
      </c>
      <c r="AH19" s="15" t="n">
        <v>0.004177194545827943</v>
      </c>
      <c r="AI19" s="15" t="n">
        <v>0.002570210703506121</v>
      </c>
      <c r="AJ19" s="15" t="n">
        <v>0.006349608134470961</v>
      </c>
      <c r="AK19" s="15" t="n">
        <v>0.02636596608701057</v>
      </c>
      <c r="AL19" s="15" t="n">
        <v>0.05704218882766</v>
      </c>
      <c r="AM19" s="15" t="n">
        <v>0.243318772457255</v>
      </c>
      <c r="AN19" s="15" t="n">
        <v>0.05653378645093721</v>
      </c>
      <c r="AO19" s="15" t="n">
        <v>0.006968996940605252</v>
      </c>
      <c r="AP19" s="15" t="n">
        <v>0.03313622273489868</v>
      </c>
      <c r="AQ19" s="15" t="n">
        <v>0.002024187878202223</v>
      </c>
      <c r="AR19" s="15" t="n">
        <v>0.002412354807281333</v>
      </c>
      <c r="AS19" s="15" t="n">
        <v>5.887811003827862</v>
      </c>
      <c r="AT19" s="15" t="n">
        <v>0.02259359461313311</v>
      </c>
      <c r="AU19" s="15" t="n">
        <v>0.03199685294849543</v>
      </c>
      <c r="AV19" s="15" t="n">
        <v>0.1404897235164446</v>
      </c>
      <c r="AW19" s="15" t="n">
        <v>0.110073476829266</v>
      </c>
      <c r="AX19" s="15" t="n">
        <v>0</v>
      </c>
      <c r="AY19" s="15" t="n">
        <v>0.3015523749389352</v>
      </c>
      <c r="AZ19" s="15" t="n">
        <v>0.20933047744509</v>
      </c>
      <c r="BA19" s="15" t="n">
        <v>0.3421807075802423</v>
      </c>
      <c r="BB19" s="15">
        <f>SUM(C19:BA19)</f>
        <v/>
      </c>
      <c r="BD19" s="15" t="n">
        <v>0</v>
      </c>
      <c r="BE19" s="15" t="n">
        <v>0</v>
      </c>
      <c r="BF19" s="15">
        <f>BB19+BD19+BE19</f>
        <v/>
      </c>
    </row>
    <row r="20">
      <c r="A20" s="13" t="n">
        <v>7</v>
      </c>
      <c r="B20" s="14" t="inlineStr">
        <is>
          <t>Produtos do fumo</t>
        </is>
      </c>
      <c r="C20" s="13" t="n">
        <v>6.78949142965594e-06</v>
      </c>
      <c r="D20" s="13" t="n">
        <v>3.77156904449639e-06</v>
      </c>
      <c r="E20" s="13" t="n">
        <v>0.0001058281833945848</v>
      </c>
      <c r="F20" s="13" t="n">
        <v>1.342156921189223e-05</v>
      </c>
      <c r="G20" s="13" t="n">
        <v>1.397846405019265e-05</v>
      </c>
      <c r="H20" s="13" t="n">
        <v>0.0001907643182501656</v>
      </c>
      <c r="I20" s="13" t="n">
        <v>0.4993756894882197</v>
      </c>
      <c r="J20" s="13" t="n">
        <v>7.554007894136002e-06</v>
      </c>
      <c r="K20" s="13" t="n">
        <v>7.912836194139128e-06</v>
      </c>
      <c r="L20" s="13" t="n">
        <v>1.349630688314364e-05</v>
      </c>
      <c r="M20" s="13" t="n">
        <v>3.70995612453299e-06</v>
      </c>
      <c r="N20" s="13" t="n">
        <v>2.15027597214398e-05</v>
      </c>
      <c r="O20" s="13" t="n">
        <v>3.433534115339354e-06</v>
      </c>
      <c r="P20" s="13" t="n">
        <v>3.232321321965499e-05</v>
      </c>
      <c r="Q20" s="13" t="n">
        <v>4.159410164398729e-06</v>
      </c>
      <c r="R20" s="13" t="n">
        <v>3.172783405016214e-05</v>
      </c>
      <c r="S20" s="13" t="n">
        <v>7.072839702660389e-06</v>
      </c>
      <c r="T20" s="13" t="n">
        <v>4.338390886045919e-05</v>
      </c>
      <c r="U20" s="13" t="n">
        <v>1.390191910662174e-05</v>
      </c>
      <c r="V20" s="13" t="n">
        <v>2.039636105304732e-05</v>
      </c>
      <c r="W20" s="13" t="n">
        <v>1.008668830580293e-05</v>
      </c>
      <c r="X20" s="13" t="n">
        <v>9.489846670204238e-06</v>
      </c>
      <c r="Y20" s="13" t="n">
        <v>2.419548118112409e-05</v>
      </c>
      <c r="Z20" s="13" t="n">
        <v>2.46448352569542e-05</v>
      </c>
      <c r="AA20" s="13" t="n">
        <v>2.508024007286591e-05</v>
      </c>
      <c r="AB20" s="13" t="n">
        <v>1.051597258707856e-05</v>
      </c>
      <c r="AC20" s="13" t="n">
        <v>1.8982453837286e-05</v>
      </c>
      <c r="AD20" s="13" t="n">
        <v>3.675741290758852e-05</v>
      </c>
      <c r="AE20" s="13" t="n">
        <v>2.90319464418159e-05</v>
      </c>
      <c r="AF20" s="13" t="n">
        <v>4.071484886787447e-05</v>
      </c>
      <c r="AG20" s="13" t="n">
        <v>5.629244802771838e-05</v>
      </c>
      <c r="AH20" s="13" t="n">
        <v>1.899150555652716e-05</v>
      </c>
      <c r="AI20" s="13" t="n">
        <v>7.195473812282448e-06</v>
      </c>
      <c r="AJ20" s="13" t="n">
        <v>8.753371980879473e-06</v>
      </c>
      <c r="AK20" s="13" t="n">
        <v>6.957087639206353e-05</v>
      </c>
      <c r="AL20" s="13" t="n">
        <v>0.0001129790185747981</v>
      </c>
      <c r="AM20" s="13" t="n">
        <v>0.0003372913321731411</v>
      </c>
      <c r="AN20" s="13" t="n">
        <v>0.0001637538676559328</v>
      </c>
      <c r="AO20" s="13" t="n">
        <v>0.0002453790269175068</v>
      </c>
      <c r="AP20" s="13" t="n">
        <v>0.0002184970917694098</v>
      </c>
      <c r="AQ20" s="13" t="n">
        <v>1.775026499890401e-05</v>
      </c>
      <c r="AR20" s="13" t="n">
        <v>1.455349028819159e-06</v>
      </c>
      <c r="AS20" s="13" t="n">
        <v>2.264331516041324e-05</v>
      </c>
      <c r="AT20" s="13" t="n">
        <v>0.0002446848046988363</v>
      </c>
      <c r="AU20" s="13" t="n">
        <v>5.259449837265516e-05</v>
      </c>
      <c r="AV20" s="13" t="n">
        <v>1.834988720163924e-05</v>
      </c>
      <c r="AW20" s="13" t="n">
        <v>9.356722860691342e-05</v>
      </c>
      <c r="AX20" s="13" t="n">
        <v>0</v>
      </c>
      <c r="AY20" s="13" t="n">
        <v>4.328385430891534e-05</v>
      </c>
      <c r="AZ20" s="13" t="n">
        <v>4.985760771088594e-05</v>
      </c>
      <c r="BA20" s="13" t="n">
        <v>0.0002097554362074359</v>
      </c>
      <c r="BB20" s="13">
        <f>SUM(C20:BA20)</f>
        <v/>
      </c>
      <c r="BD20" s="13" t="n">
        <v>0</v>
      </c>
      <c r="BE20" s="13" t="n">
        <v>0</v>
      </c>
      <c r="BF20" s="13">
        <f>BB20+BD20+BE20</f>
        <v/>
      </c>
    </row>
    <row r="21">
      <c r="A21" s="15" t="n">
        <v>8</v>
      </c>
      <c r="B21" s="10" t="inlineStr">
        <is>
          <t>Têxteis</t>
        </is>
      </c>
      <c r="C21" s="15" t="n">
        <v>0.0665273199628398</v>
      </c>
      <c r="D21" s="15" t="n">
        <v>0.001361655580494689</v>
      </c>
      <c r="E21" s="15" t="n">
        <v>0.01233963609689396</v>
      </c>
      <c r="F21" s="15" t="n">
        <v>0.0002843948933148229</v>
      </c>
      <c r="G21" s="15" t="n">
        <v>0.02675328814202313</v>
      </c>
      <c r="H21" s="15" t="n">
        <v>0.04294393775293728</v>
      </c>
      <c r="I21" s="15" t="n">
        <v>0.002874629021642787</v>
      </c>
      <c r="J21" s="15" t="n">
        <v>1.291961136029943</v>
      </c>
      <c r="K21" s="15" t="n">
        <v>1.685324088169878</v>
      </c>
      <c r="L21" s="15" t="n">
        <v>0.4997273804753632</v>
      </c>
      <c r="M21" s="15" t="n">
        <v>0.001867605587809802</v>
      </c>
      <c r="N21" s="15" t="n">
        <v>0.01607441311137276</v>
      </c>
      <c r="O21" s="15" t="n">
        <v>0.0006526679508710955</v>
      </c>
      <c r="P21" s="15" t="n">
        <v>0.0001205579054155471</v>
      </c>
      <c r="Q21" s="15" t="n">
        <v>4.821919377590272e-05</v>
      </c>
      <c r="R21" s="15" t="n">
        <v>0.001419828462832994</v>
      </c>
      <c r="S21" s="15" t="n">
        <v>0.006133827621580186</v>
      </c>
      <c r="T21" s="15" t="n">
        <v>0.007278965441885974</v>
      </c>
      <c r="U21" s="15" t="n">
        <v>0.000603663775621175</v>
      </c>
      <c r="V21" s="15" t="n">
        <v>0.003129020428122113</v>
      </c>
      <c r="W21" s="15" t="n">
        <v>0.002288128566379543</v>
      </c>
      <c r="X21" s="15" t="n">
        <v>0.00619590820791271</v>
      </c>
      <c r="Y21" s="15" t="n">
        <v>0.1060581727810091</v>
      </c>
      <c r="Z21" s="15" t="n">
        <v>0.00676322882727296</v>
      </c>
      <c r="AA21" s="15" t="n">
        <v>0.0005222085617391971</v>
      </c>
      <c r="AB21" s="15" t="n">
        <v>0.0006198237130787236</v>
      </c>
      <c r="AC21" s="15" t="n">
        <v>0.006885934295220173</v>
      </c>
      <c r="AD21" s="15" t="n">
        <v>0.003306285251056374</v>
      </c>
      <c r="AE21" s="15" t="n">
        <v>0.008950186960714236</v>
      </c>
      <c r="AF21" s="15" t="n">
        <v>0.004017528916309776</v>
      </c>
      <c r="AG21" s="15" t="n">
        <v>0.003998622799837782</v>
      </c>
      <c r="AH21" s="15" t="n">
        <v>0.1864740284113561</v>
      </c>
      <c r="AI21" s="15" t="n">
        <v>0.009555788686374666</v>
      </c>
      <c r="AJ21" s="15" t="n">
        <v>0.1839054084255425</v>
      </c>
      <c r="AK21" s="15" t="n">
        <v>0.00344042313801104</v>
      </c>
      <c r="AL21" s="15" t="n">
        <v>0.07851400350974812</v>
      </c>
      <c r="AM21" s="15" t="n">
        <v>0.01347697753202356</v>
      </c>
      <c r="AN21" s="15" t="n">
        <v>0.009881538824817156</v>
      </c>
      <c r="AO21" s="15" t="n">
        <v>0.001482106326750185</v>
      </c>
      <c r="AP21" s="15" t="n">
        <v>0.001241466195688343</v>
      </c>
      <c r="AQ21" s="15" t="n">
        <v>0.0003018901996333479</v>
      </c>
      <c r="AR21" s="15" t="n">
        <v>0.003326144939337068</v>
      </c>
      <c r="AS21" s="15" t="n">
        <v>0.04880102291104991</v>
      </c>
      <c r="AT21" s="15" t="n">
        <v>0.003844952352579365</v>
      </c>
      <c r="AU21" s="15" t="n">
        <v>0.0003068409666420039</v>
      </c>
      <c r="AV21" s="15" t="n">
        <v>0.002188881103438637</v>
      </c>
      <c r="AW21" s="15" t="n">
        <v>0.07560688660163001</v>
      </c>
      <c r="AX21" s="15" t="n">
        <v>0</v>
      </c>
      <c r="AY21" s="15" t="n">
        <v>0.007594544879738245</v>
      </c>
      <c r="AZ21" s="15" t="n">
        <v>0.004024591319883794</v>
      </c>
      <c r="BA21" s="15" t="n">
        <v>0.006609328542851347</v>
      </c>
      <c r="BB21" s="15">
        <f>SUM(C21:BA21)</f>
        <v/>
      </c>
      <c r="BD21" s="15" t="n">
        <v>0</v>
      </c>
      <c r="BE21" s="15" t="n">
        <v>0</v>
      </c>
      <c r="BF21" s="15">
        <f>BB21+BD21+BE21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0.002795216325779414</v>
      </c>
      <c r="D22" s="13" t="n">
        <v>0.0001671624012891314</v>
      </c>
      <c r="E22" s="13" t="n">
        <v>0.01136304906507162</v>
      </c>
      <c r="F22" s="13" t="n">
        <v>0.00040056575448254</v>
      </c>
      <c r="G22" s="13" t="n">
        <v>0.001208714230435252</v>
      </c>
      <c r="H22" s="13" t="n">
        <v>0.003060874654168856</v>
      </c>
      <c r="I22" s="13" t="n">
        <v>3.950971307689724e-05</v>
      </c>
      <c r="J22" s="13" t="n">
        <v>0.01698697996632576</v>
      </c>
      <c r="K22" s="13" t="n">
        <v>0.3316262378607276</v>
      </c>
      <c r="L22" s="13" t="n">
        <v>0.01191220041292051</v>
      </c>
      <c r="M22" s="13" t="n">
        <v>7.599574903520457e-05</v>
      </c>
      <c r="N22" s="13" t="n">
        <v>0.0005059444742713118</v>
      </c>
      <c r="O22" s="13" t="n">
        <v>0.0001506299048596464</v>
      </c>
      <c r="P22" s="13" t="n">
        <v>0.0001340259565079454</v>
      </c>
      <c r="Q22" s="13" t="n">
        <v>4.072225259289567e-05</v>
      </c>
      <c r="R22" s="13" t="n">
        <v>0.0001601252329849881</v>
      </c>
      <c r="S22" s="13" t="n">
        <v>5.04658330182655e-05</v>
      </c>
      <c r="T22" s="13" t="n">
        <v>0.0002021439178486026</v>
      </c>
      <c r="U22" s="13" t="n">
        <v>0.0005708949372882824</v>
      </c>
      <c r="V22" s="13" t="n">
        <v>7.135613683894282e-05</v>
      </c>
      <c r="W22" s="13" t="n">
        <v>0.0001466131526914007</v>
      </c>
      <c r="X22" s="13" t="n">
        <v>0.000116532601930639</v>
      </c>
      <c r="Y22" s="13" t="n">
        <v>0.001093934570445259</v>
      </c>
      <c r="Z22" s="13" t="n">
        <v>0.002456601141752598</v>
      </c>
      <c r="AA22" s="13" t="n">
        <v>0.001766478609333015</v>
      </c>
      <c r="AB22" s="13" t="n">
        <v>0.0002510895540886678</v>
      </c>
      <c r="AC22" s="13" t="n">
        <v>0.007906530869418966</v>
      </c>
      <c r="AD22" s="13" t="n">
        <v>0.003728230905757275</v>
      </c>
      <c r="AE22" s="13" t="n">
        <v>0.0004269341390658368</v>
      </c>
      <c r="AF22" s="13" t="n">
        <v>0.0003367826888228123</v>
      </c>
      <c r="AG22" s="13" t="n">
        <v>0.0003423451141149979</v>
      </c>
      <c r="AH22" s="13" t="n">
        <v>0.003008850502893927</v>
      </c>
      <c r="AI22" s="13" t="n">
        <v>0.0003715251789297084</v>
      </c>
      <c r="AJ22" s="13" t="n">
        <v>0.00286027910855004</v>
      </c>
      <c r="AK22" s="13" t="n">
        <v>0.02685521589844293</v>
      </c>
      <c r="AL22" s="13" t="n">
        <v>0.008093154006554481</v>
      </c>
      <c r="AM22" s="13" t="n">
        <v>0.03640005873193546</v>
      </c>
      <c r="AN22" s="13" t="n">
        <v>0.0713899981486637</v>
      </c>
      <c r="AO22" s="13" t="n">
        <v>0.02510400331501772</v>
      </c>
      <c r="AP22" s="13" t="n">
        <v>0.07804128918472603</v>
      </c>
      <c r="AQ22" s="13" t="n">
        <v>0.004496335814230631</v>
      </c>
      <c r="AR22" s="13" t="n">
        <v>6.488701716816311e-05</v>
      </c>
      <c r="AS22" s="13" t="n">
        <v>0.03242288859267475</v>
      </c>
      <c r="AT22" s="13" t="n">
        <v>0.05227730381832754</v>
      </c>
      <c r="AU22" s="13" t="n">
        <v>0.0001569816530942332</v>
      </c>
      <c r="AV22" s="13" t="n">
        <v>0.005208128698399739</v>
      </c>
      <c r="AW22" s="13" t="n">
        <v>0.1913177199502986</v>
      </c>
      <c r="AX22" s="13" t="n">
        <v>0</v>
      </c>
      <c r="AY22" s="13" t="n">
        <v>0.1004222833766193</v>
      </c>
      <c r="AZ22" s="13" t="n">
        <v>0.009452811291576798</v>
      </c>
      <c r="BA22" s="13" t="n">
        <v>0.08672518730226311</v>
      </c>
      <c r="BB22" s="13">
        <f>SUM(C22:BA22)</f>
        <v/>
      </c>
      <c r="BD22" s="13" t="n">
        <v>0</v>
      </c>
      <c r="BE22" s="13" t="n">
        <v>0</v>
      </c>
      <c r="BF22" s="13">
        <f>BB22+BD22+BE22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0.0002533792614544705</v>
      </c>
      <c r="D23" s="15" t="n">
        <v>0.0001429075840237692</v>
      </c>
      <c r="E23" s="15" t="n">
        <v>0.0009085986594273514</v>
      </c>
      <c r="F23" s="15" t="n">
        <v>0.0002187854361891504</v>
      </c>
      <c r="G23" s="15" t="n">
        <v>0.0001193268397035801</v>
      </c>
      <c r="H23" s="15" t="n">
        <v>0.002228522544258425</v>
      </c>
      <c r="I23" s="15" t="n">
        <v>5.195336058863019e-05</v>
      </c>
      <c r="J23" s="15" t="n">
        <v>6.354915606731501e-05</v>
      </c>
      <c r="K23" s="15" t="n">
        <v>0.002135729300765817</v>
      </c>
      <c r="L23" s="15" t="n">
        <v>1.005154985205364</v>
      </c>
      <c r="M23" s="15" t="n">
        <v>3.394002239051701e-05</v>
      </c>
      <c r="N23" s="15" t="n">
        <v>0.01021410293737433</v>
      </c>
      <c r="O23" s="15" t="n">
        <v>4.428647227838867e-05</v>
      </c>
      <c r="P23" s="15" t="n">
        <v>0.0001272913524408783</v>
      </c>
      <c r="Q23" s="15" t="n">
        <v>2.117593298649582e-05</v>
      </c>
      <c r="R23" s="15" t="n">
        <v>0.0001665479016577072</v>
      </c>
      <c r="S23" s="15" t="n">
        <v>4.360389013089441e-05</v>
      </c>
      <c r="T23" s="15" t="n">
        <v>0.0001657855535479592</v>
      </c>
      <c r="U23" s="15" t="n">
        <v>0.0002634881492852521</v>
      </c>
      <c r="V23" s="15" t="n">
        <v>0.0002223786670612579</v>
      </c>
      <c r="W23" s="15" t="n">
        <v>0.0001349069354731714</v>
      </c>
      <c r="X23" s="15" t="n">
        <v>4.521782375026123e-05</v>
      </c>
      <c r="Y23" s="15" t="n">
        <v>0.0004535234433563418</v>
      </c>
      <c r="Z23" s="15" t="n">
        <v>0.0002122645183513222</v>
      </c>
      <c r="AA23" s="15" t="n">
        <v>0.000329614459874684</v>
      </c>
      <c r="AB23" s="15" t="n">
        <v>8.011903946221546e-05</v>
      </c>
      <c r="AC23" s="15" t="n">
        <v>0.003809179825999372</v>
      </c>
      <c r="AD23" s="15" t="n">
        <v>0.001352378428409199</v>
      </c>
      <c r="AE23" s="15" t="n">
        <v>0.0001503931324490771</v>
      </c>
      <c r="AF23" s="15" t="n">
        <v>0.004266042843079178</v>
      </c>
      <c r="AG23" s="15" t="n">
        <v>0.001462347478583471</v>
      </c>
      <c r="AH23" s="15" t="n">
        <v>0.001174213374583406</v>
      </c>
      <c r="AI23" s="15" t="n">
        <v>0.0001502364277971812</v>
      </c>
      <c r="AJ23" s="15" t="n">
        <v>0.001188276155593938</v>
      </c>
      <c r="AK23" s="15" t="n">
        <v>0.01104177629662894</v>
      </c>
      <c r="AL23" s="15" t="n">
        <v>0.004528968558521273</v>
      </c>
      <c r="AM23" s="15" t="n">
        <v>0.00192098801649452</v>
      </c>
      <c r="AN23" s="15" t="n">
        <v>0.002416164162399358</v>
      </c>
      <c r="AO23" s="15" t="n">
        <v>0.004885214147371998</v>
      </c>
      <c r="AP23" s="15" t="n">
        <v>0.001186051417164252</v>
      </c>
      <c r="AQ23" s="15" t="n">
        <v>0.0001309125213989662</v>
      </c>
      <c r="AR23" s="15" t="n">
        <v>1.155069567644188e-05</v>
      </c>
      <c r="AS23" s="15" t="n">
        <v>0.0003527868470612959</v>
      </c>
      <c r="AT23" s="15" t="n">
        <v>0.007262220944402803</v>
      </c>
      <c r="AU23" s="15" t="n">
        <v>0.0002158463252335946</v>
      </c>
      <c r="AV23" s="15" t="n">
        <v>0.0004530535314120087</v>
      </c>
      <c r="AW23" s="15" t="n">
        <v>0.002191191697162802</v>
      </c>
      <c r="AX23" s="15" t="n">
        <v>0</v>
      </c>
      <c r="AY23" s="15" t="n">
        <v>0.0008573085416893941</v>
      </c>
      <c r="AZ23" s="15" t="n">
        <v>0.0004180180849408989</v>
      </c>
      <c r="BA23" s="15" t="n">
        <v>0.00370678591459456</v>
      </c>
      <c r="BB23" s="15">
        <f>SUM(C23:BA23)</f>
        <v/>
      </c>
      <c r="BD23" s="15" t="n">
        <v>0</v>
      </c>
      <c r="BE23" s="15" t="n">
        <v>0</v>
      </c>
      <c r="BF23" s="15">
        <f>BB23+BD23+BE23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0.02801367504512599</v>
      </c>
      <c r="D24" s="13" t="n">
        <v>0.02006954598992114</v>
      </c>
      <c r="E24" s="13" t="n">
        <v>0.0004018635060921181</v>
      </c>
      <c r="F24" s="13" t="n">
        <v>0.0001714469752569643</v>
      </c>
      <c r="G24" s="13" t="n">
        <v>0.0005797866395917317</v>
      </c>
      <c r="H24" s="13" t="n">
        <v>0.03269473933510236</v>
      </c>
      <c r="I24" s="13" t="n">
        <v>1.411726690194296e-05</v>
      </c>
      <c r="J24" s="13" t="n">
        <v>0.002684991303667257</v>
      </c>
      <c r="K24" s="13" t="n">
        <v>0.000762228304723435</v>
      </c>
      <c r="L24" s="13" t="n">
        <v>0.0002730743377425744</v>
      </c>
      <c r="M24" s="13" t="n">
        <v>0.3580300890049414</v>
      </c>
      <c r="N24" s="13" t="n">
        <v>0.031061835370126</v>
      </c>
      <c r="O24" s="13" t="n">
        <v>0.0002475954044051615</v>
      </c>
      <c r="P24" s="13" t="n">
        <v>6.414591190974118e-05</v>
      </c>
      <c r="Q24" s="13" t="n">
        <v>2.328997455133907e-05</v>
      </c>
      <c r="R24" s="13" t="n">
        <v>0.001718824470958696</v>
      </c>
      <c r="S24" s="13" t="n">
        <v>7.421357264460853e-05</v>
      </c>
      <c r="T24" s="13" t="n">
        <v>0.0001079986658635357</v>
      </c>
      <c r="U24" s="13" t="n">
        <v>0.0007167492835942303</v>
      </c>
      <c r="V24" s="13" t="n">
        <v>0.0002207919513480636</v>
      </c>
      <c r="W24" s="13" t="n">
        <v>0.0002064338078683873</v>
      </c>
      <c r="X24" s="13" t="n">
        <v>0.00243874042468342</v>
      </c>
      <c r="Y24" s="13" t="n">
        <v>0.001720153560055557</v>
      </c>
      <c r="Z24" s="13" t="n">
        <v>0.002931264879221168</v>
      </c>
      <c r="AA24" s="13" t="n">
        <v>0.002210588128594835</v>
      </c>
      <c r="AB24" s="13" t="n">
        <v>0.0008319007310975642</v>
      </c>
      <c r="AC24" s="13" t="n">
        <v>0.01698896868814596</v>
      </c>
      <c r="AD24" s="13" t="n">
        <v>0.02497566178485401</v>
      </c>
      <c r="AE24" s="13" t="n">
        <v>0.001048065462389299</v>
      </c>
      <c r="AF24" s="13" t="n">
        <v>0.000264969965230632</v>
      </c>
      <c r="AG24" s="13" t="n">
        <v>0.01243347832171714</v>
      </c>
      <c r="AH24" s="13" t="n">
        <v>0.006121247653848846</v>
      </c>
      <c r="AI24" s="13" t="n">
        <v>0.01078897646356655</v>
      </c>
      <c r="AJ24" s="13" t="n">
        <v>0.495611128399863</v>
      </c>
      <c r="AK24" s="13" t="n">
        <v>0.02483007696780684</v>
      </c>
      <c r="AL24" s="13" t="n">
        <v>0.3961956348368398</v>
      </c>
      <c r="AM24" s="13" t="n">
        <v>0.1068677836312552</v>
      </c>
      <c r="AN24" s="13" t="n">
        <v>0.00534500629345405</v>
      </c>
      <c r="AO24" s="13" t="n">
        <v>0.01435285376388929</v>
      </c>
      <c r="AP24" s="13" t="n">
        <v>0.0004334549951475467</v>
      </c>
      <c r="AQ24" s="13" t="n">
        <v>0.02532982753968703</v>
      </c>
      <c r="AR24" s="13" t="n">
        <v>0.0001025555121417225</v>
      </c>
      <c r="AS24" s="13" t="n">
        <v>0.0002514260820938624</v>
      </c>
      <c r="AT24" s="13" t="n">
        <v>0.001166104144731507</v>
      </c>
      <c r="AU24" s="13" t="n">
        <v>0.0002055035020567493</v>
      </c>
      <c r="AV24" s="13" t="n">
        <v>0.0001685151885661624</v>
      </c>
      <c r="AW24" s="13" t="n">
        <v>0.02312343002303859</v>
      </c>
      <c r="AX24" s="13" t="n">
        <v>0</v>
      </c>
      <c r="AY24" s="13" t="n">
        <v>0.003346368603672537</v>
      </c>
      <c r="AZ24" s="13" t="n">
        <v>0.0004917896736313782</v>
      </c>
      <c r="BA24" s="13" t="n">
        <v>0.005147368430138858</v>
      </c>
      <c r="BB24" s="13">
        <f>SUM(C24:BA24)</f>
        <v/>
      </c>
      <c r="BD24" s="13" t="n">
        <v>0</v>
      </c>
      <c r="BE24" s="13" t="n">
        <v>0</v>
      </c>
      <c r="BF24" s="13">
        <f>BB24+BD24+BE24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0.04214927135606329</v>
      </c>
      <c r="D25" s="15" t="n">
        <v>0.01658541766497596</v>
      </c>
      <c r="E25" s="15" t="n">
        <v>0.007287338626941014</v>
      </c>
      <c r="F25" s="15" t="n">
        <v>0.008907173055244853</v>
      </c>
      <c r="G25" s="15" t="n">
        <v>0.004024269314532343</v>
      </c>
      <c r="H25" s="15" t="n">
        <v>0.6751057795512521</v>
      </c>
      <c r="I25" s="15" t="n">
        <v>0.1503377531126677</v>
      </c>
      <c r="J25" s="15" t="n">
        <v>0.1044915541187434</v>
      </c>
      <c r="K25" s="15" t="n">
        <v>0.0908925576417491</v>
      </c>
      <c r="L25" s="15" t="n">
        <v>0.1082415669709317</v>
      </c>
      <c r="M25" s="15" t="n">
        <v>0.09109418611296803</v>
      </c>
      <c r="N25" s="15" t="n">
        <v>1.405519856238132</v>
      </c>
      <c r="O25" s="15" t="n">
        <v>0.2027956397143749</v>
      </c>
      <c r="P25" s="15" t="n">
        <v>0.01563923973338511</v>
      </c>
      <c r="Q25" s="15" t="n">
        <v>0.003605641774293258</v>
      </c>
      <c r="R25" s="15" t="n">
        <v>0.01191908097448656</v>
      </c>
      <c r="S25" s="15" t="n">
        <v>0.002712515431463418</v>
      </c>
      <c r="T25" s="15" t="n">
        <v>0.08385630247092361</v>
      </c>
      <c r="U25" s="15" t="n">
        <v>0.01187362201463204</v>
      </c>
      <c r="V25" s="15" t="n">
        <v>0.1748126312389615</v>
      </c>
      <c r="W25" s="15" t="n">
        <v>0.001808520807024598</v>
      </c>
      <c r="X25" s="15" t="n">
        <v>0.007940171182032095</v>
      </c>
      <c r="Y25" s="15" t="n">
        <v>0.2271054341015945</v>
      </c>
      <c r="Z25" s="15" t="n">
        <v>0.1858106093031116</v>
      </c>
      <c r="AA25" s="15" t="n">
        <v>0.00916818236512156</v>
      </c>
      <c r="AB25" s="15" t="n">
        <v>0.002803605437774422</v>
      </c>
      <c r="AC25" s="15" t="n">
        <v>0.1306320815432639</v>
      </c>
      <c r="AD25" s="15" t="n">
        <v>0.03377851601918909</v>
      </c>
      <c r="AE25" s="15" t="n">
        <v>0.05008018211768105</v>
      </c>
      <c r="AF25" s="15" t="n">
        <v>0.199284415146263</v>
      </c>
      <c r="AG25" s="15" t="n">
        <v>0.03007255366334168</v>
      </c>
      <c r="AH25" s="15" t="n">
        <v>0.08530365440811792</v>
      </c>
      <c r="AI25" s="15" t="n">
        <v>0.006571303352417449</v>
      </c>
      <c r="AJ25" s="15" t="n">
        <v>0.08259023447267155</v>
      </c>
      <c r="AK25" s="15" t="n">
        <v>0.01625719131258178</v>
      </c>
      <c r="AL25" s="15" t="n">
        <v>0.06196686213883644</v>
      </c>
      <c r="AM25" s="15" t="n">
        <v>0.4900507241139506</v>
      </c>
      <c r="AN25" s="15" t="n">
        <v>0.06150081731360537</v>
      </c>
      <c r="AO25" s="15" t="n">
        <v>0.2996007551749238</v>
      </c>
      <c r="AP25" s="15" t="n">
        <v>0.1403613805503832</v>
      </c>
      <c r="AQ25" s="15" t="n">
        <v>0.02547861815515898</v>
      </c>
      <c r="AR25" s="15" t="n">
        <v>0.004355174651077368</v>
      </c>
      <c r="AS25" s="15" t="n">
        <v>0.1176556784884944</v>
      </c>
      <c r="AT25" s="15" t="n">
        <v>0.44453023231519</v>
      </c>
      <c r="AU25" s="15" t="n">
        <v>0.04546183062271405</v>
      </c>
      <c r="AV25" s="15" t="n">
        <v>0.09910040234892285</v>
      </c>
      <c r="AW25" s="15" t="n">
        <v>0.1031886992889853</v>
      </c>
      <c r="AX25" s="15" t="n">
        <v>0</v>
      </c>
      <c r="AY25" s="15" t="n">
        <v>0.09311722532461827</v>
      </c>
      <c r="AZ25" s="15" t="n">
        <v>0.01722049323429647</v>
      </c>
      <c r="BA25" s="15" t="n">
        <v>0.1049015573893753</v>
      </c>
      <c r="BB25" s="15">
        <f>SUM(C25:BA25)</f>
        <v/>
      </c>
      <c r="BD25" s="15" t="n">
        <v>0</v>
      </c>
      <c r="BE25" s="15" t="n">
        <v>0</v>
      </c>
      <c r="BF25" s="15">
        <f>BB25+BD25+BE25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0.001154610688867988</v>
      </c>
      <c r="D26" s="13" t="n">
        <v>0.000379620994176625</v>
      </c>
      <c r="E26" s="13" t="n">
        <v>0.0007770068486190924</v>
      </c>
      <c r="F26" s="13" t="n">
        <v>0.001138025527765095</v>
      </c>
      <c r="G26" s="13" t="n">
        <v>0.0005654476180391693</v>
      </c>
      <c r="H26" s="13" t="n">
        <v>0.0549533756959755</v>
      </c>
      <c r="I26" s="13" t="n">
        <v>0.0017996492600786</v>
      </c>
      <c r="J26" s="13" t="n">
        <v>0.0031500019778609</v>
      </c>
      <c r="K26" s="13" t="n">
        <v>0.005981774849843995</v>
      </c>
      <c r="L26" s="13" t="n">
        <v>0.003248350426350192</v>
      </c>
      <c r="M26" s="13" t="n">
        <v>0.003087171843696091</v>
      </c>
      <c r="N26" s="13" t="n">
        <v>0.02491130162977797</v>
      </c>
      <c r="O26" s="13" t="n">
        <v>0.2165499347836088</v>
      </c>
      <c r="P26" s="13" t="n">
        <v>0.0007006979378388493</v>
      </c>
      <c r="Q26" s="13" t="n">
        <v>0.0005446417490178148</v>
      </c>
      <c r="R26" s="13" t="n">
        <v>0.0006923638569640373</v>
      </c>
      <c r="S26" s="13" t="n">
        <v>0.0001615179604079996</v>
      </c>
      <c r="T26" s="13" t="n">
        <v>0.00190448752713735</v>
      </c>
      <c r="U26" s="13" t="n">
        <v>0.001535858634596521</v>
      </c>
      <c r="V26" s="13" t="n">
        <v>0.002339133238997762</v>
      </c>
      <c r="W26" s="13" t="n">
        <v>0.0003231562726340838</v>
      </c>
      <c r="X26" s="13" t="n">
        <v>0.000269350537634191</v>
      </c>
      <c r="Y26" s="13" t="n">
        <v>0.008403670258727493</v>
      </c>
      <c r="Z26" s="13" t="n">
        <v>0.004006659190072154</v>
      </c>
      <c r="AA26" s="13" t="n">
        <v>0.002770328340559519</v>
      </c>
      <c r="AB26" s="13" t="n">
        <v>0.0002718087589797066</v>
      </c>
      <c r="AC26" s="13" t="n">
        <v>0.003948661326141446</v>
      </c>
      <c r="AD26" s="13" t="n">
        <v>0.004065819026505069</v>
      </c>
      <c r="AE26" s="13" t="n">
        <v>0.00240118188954285</v>
      </c>
      <c r="AF26" s="13" t="n">
        <v>0.02100540952408421</v>
      </c>
      <c r="AG26" s="13" t="n">
        <v>0.003342038377556096</v>
      </c>
      <c r="AH26" s="13" t="n">
        <v>0.004413759618350901</v>
      </c>
      <c r="AI26" s="13" t="n">
        <v>0.0006191992134963802</v>
      </c>
      <c r="AJ26" s="13" t="n">
        <v>0.008903057019442443</v>
      </c>
      <c r="AK26" s="13" t="n">
        <v>0.003347584247273729</v>
      </c>
      <c r="AL26" s="13" t="n">
        <v>0.008969992672312058</v>
      </c>
      <c r="AM26" s="13" t="n">
        <v>0.5384048627777889</v>
      </c>
      <c r="AN26" s="13" t="n">
        <v>0.01818615930134405</v>
      </c>
      <c r="AO26" s="13" t="n">
        <v>0.5937628845879515</v>
      </c>
      <c r="AP26" s="13" t="n">
        <v>0.1710133882557822</v>
      </c>
      <c r="AQ26" s="13" t="n">
        <v>0.02976338833370158</v>
      </c>
      <c r="AR26" s="13" t="n">
        <v>9.241753131456142e-05</v>
      </c>
      <c r="AS26" s="13" t="n">
        <v>0.006671232900800338</v>
      </c>
      <c r="AT26" s="13" t="n">
        <v>0.5667996366312014</v>
      </c>
      <c r="AU26" s="13" t="n">
        <v>0.002467765788510965</v>
      </c>
      <c r="AV26" s="13" t="n">
        <v>0.003511031437888701</v>
      </c>
      <c r="AW26" s="13" t="n">
        <v>0.1195595617667586</v>
      </c>
      <c r="AX26" s="13" t="n">
        <v>0</v>
      </c>
      <c r="AY26" s="13" t="n">
        <v>0.01481471490906086</v>
      </c>
      <c r="AZ26" s="13" t="n">
        <v>0.006742414676000452</v>
      </c>
      <c r="BA26" s="13" t="n">
        <v>0.1062678091239769</v>
      </c>
      <c r="BB26" s="13">
        <f>SUM(C26:BA26)</f>
        <v/>
      </c>
      <c r="BD26" s="13" t="n">
        <v>0</v>
      </c>
      <c r="BE26" s="13" t="n">
        <v>0</v>
      </c>
      <c r="BF26" s="13">
        <f>BB26+BD26+BE26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0.8929860654805511</v>
      </c>
      <c r="D27" s="15" t="n">
        <v>0.4574059514313292</v>
      </c>
      <c r="E27" s="15" t="n">
        <v>0.1534874499965961</v>
      </c>
      <c r="F27" s="15" t="n">
        <v>0.1677462641941997</v>
      </c>
      <c r="G27" s="15" t="n">
        <v>0.1907270831552024</v>
      </c>
      <c r="H27" s="15" t="n">
        <v>0.7206700430248127</v>
      </c>
      <c r="I27" s="15" t="n">
        <v>0.004390586270286884</v>
      </c>
      <c r="J27" s="15" t="n">
        <v>0.04269986413933421</v>
      </c>
      <c r="K27" s="15" t="n">
        <v>0.01445167045359114</v>
      </c>
      <c r="L27" s="15" t="n">
        <v>0.03072257133086393</v>
      </c>
      <c r="M27" s="15" t="n">
        <v>0.02014211116484554</v>
      </c>
      <c r="N27" s="15" t="n">
        <v>0.1029012073241555</v>
      </c>
      <c r="O27" s="15" t="n">
        <v>0.0035492648334074</v>
      </c>
      <c r="P27" s="15" t="n">
        <v>12.39279505074416</v>
      </c>
      <c r="Q27" s="15" t="n">
        <v>0.04972735488264517</v>
      </c>
      <c r="R27" s="15" t="n">
        <v>1.35726435654431</v>
      </c>
      <c r="S27" s="15" t="n">
        <v>0.04224442234487492</v>
      </c>
      <c r="T27" s="15" t="n">
        <v>0.01516425454575293</v>
      </c>
      <c r="U27" s="15" t="n">
        <v>0.02560008766259805</v>
      </c>
      <c r="V27" s="15" t="n">
        <v>0.04851386727415679</v>
      </c>
      <c r="W27" s="15" t="n">
        <v>0.04608104257151394</v>
      </c>
      <c r="X27" s="15" t="n">
        <v>0.04978358603125149</v>
      </c>
      <c r="Y27" s="15" t="n">
        <v>0.1820021553711665</v>
      </c>
      <c r="Z27" s="15" t="n">
        <v>0.3145627563618939</v>
      </c>
      <c r="AA27" s="15" t="n">
        <v>0.3484436691771161</v>
      </c>
      <c r="AB27" s="15" t="n">
        <v>0.1219672829891684</v>
      </c>
      <c r="AC27" s="15" t="n">
        <v>0.03934932248882664</v>
      </c>
      <c r="AD27" s="15" t="n">
        <v>0.07199766776391209</v>
      </c>
      <c r="AE27" s="15" t="n">
        <v>0.07504768335670577</v>
      </c>
      <c r="AF27" s="15" t="n">
        <v>0.0204815375966217</v>
      </c>
      <c r="AG27" s="15" t="n">
        <v>0.07407536341017064</v>
      </c>
      <c r="AH27" s="15" t="n">
        <v>0.04408971246123151</v>
      </c>
      <c r="AI27" s="15" t="n">
        <v>0.01068391139121226</v>
      </c>
      <c r="AJ27" s="15" t="n">
        <v>0.02703988228943809</v>
      </c>
      <c r="AK27" s="15" t="n">
        <v>0.4181337929334865</v>
      </c>
      <c r="AL27" s="15" t="n">
        <v>0.8082219160187747</v>
      </c>
      <c r="AM27" s="15" t="n">
        <v>0.9516668127698609</v>
      </c>
      <c r="AN27" s="15" t="n">
        <v>6.874389251832195</v>
      </c>
      <c r="AO27" s="15" t="n">
        <v>0.02527428594069638</v>
      </c>
      <c r="AP27" s="15" t="n">
        <v>0.0372270813841092</v>
      </c>
      <c r="AQ27" s="15" t="n">
        <v>0.006393727606709465</v>
      </c>
      <c r="AR27" s="15" t="n">
        <v>0.008645543046583317</v>
      </c>
      <c r="AS27" s="15" t="n">
        <v>0.2290439757725764</v>
      </c>
      <c r="AT27" s="15" t="n">
        <v>0.1744814785369359</v>
      </c>
      <c r="AU27" s="15" t="n">
        <v>0.009455557368141887</v>
      </c>
      <c r="AV27" s="15" t="n">
        <v>0.02696114449600167</v>
      </c>
      <c r="AW27" s="15" t="n">
        <v>0.0981959809635775</v>
      </c>
      <c r="AX27" s="15" t="n">
        <v>0</v>
      </c>
      <c r="AY27" s="15" t="n">
        <v>0.04678231719422229</v>
      </c>
      <c r="AZ27" s="15" t="n">
        <v>0.0140129083805618</v>
      </c>
      <c r="BA27" s="15" t="n">
        <v>0.3153880885487074</v>
      </c>
      <c r="BB27" s="15">
        <f>SUM(C27:BA27)</f>
        <v/>
      </c>
      <c r="BD27" s="15" t="n">
        <v>0</v>
      </c>
      <c r="BE27" s="15" t="n">
        <v>0</v>
      </c>
      <c r="BF27" s="15">
        <f>BB27+BD27+BE27</f>
        <v/>
      </c>
    </row>
    <row r="28">
      <c r="A28" s="13" t="n">
        <v>15</v>
      </c>
      <c r="B28" s="14" t="inlineStr">
        <is>
          <t>Álcool</t>
        </is>
      </c>
      <c r="C28" s="13" t="n">
        <v>0.01062648794273918</v>
      </c>
      <c r="D28" s="13" t="n">
        <v>0.009921601195772423</v>
      </c>
      <c r="E28" s="13" t="n">
        <v>0.03789775493321759</v>
      </c>
      <c r="F28" s="13" t="n">
        <v>0.0002203121740923286</v>
      </c>
      <c r="G28" s="13" t="n">
        <v>0.0009858811811061239</v>
      </c>
      <c r="H28" s="13" t="n">
        <v>0.08062560249503692</v>
      </c>
      <c r="I28" s="13" t="n">
        <v>3.968511542217084e-06</v>
      </c>
      <c r="J28" s="13" t="n">
        <v>5.679230156098735e-05</v>
      </c>
      <c r="K28" s="13" t="n">
        <v>3.018883877289846e-05</v>
      </c>
      <c r="L28" s="13" t="n">
        <v>4.016131495008383e-05</v>
      </c>
      <c r="M28" s="13" t="n">
        <v>0.0001117738680975844</v>
      </c>
      <c r="N28" s="13" t="n">
        <v>0.0002883770530355761</v>
      </c>
      <c r="O28" s="13" t="n">
        <v>0.0001225601927750561</v>
      </c>
      <c r="P28" s="13" t="n">
        <v>0.4564053551796831</v>
      </c>
      <c r="Q28" s="13" t="n">
        <v>0.02339437202428071</v>
      </c>
      <c r="R28" s="13" t="n">
        <v>0.03276206238650674</v>
      </c>
      <c r="S28" s="13" t="n">
        <v>0.0001065937086565042</v>
      </c>
      <c r="T28" s="13" t="n">
        <v>0.05643857907530805</v>
      </c>
      <c r="U28" s="13" t="n">
        <v>0.01193449196180092</v>
      </c>
      <c r="V28" s="13" t="n">
        <v>0.1046718710817697</v>
      </c>
      <c r="W28" s="13" t="n">
        <v>0.01572867091369478</v>
      </c>
      <c r="X28" s="13" t="n">
        <v>0.0051217598605591</v>
      </c>
      <c r="Y28" s="13" t="n">
        <v>0.0002521134217167901</v>
      </c>
      <c r="Z28" s="13" t="n">
        <v>0.0001647128266004941</v>
      </c>
      <c r="AA28" s="13" t="n">
        <v>0.0004945344421727793</v>
      </c>
      <c r="AB28" s="13" t="n">
        <v>9.635280856139782e-05</v>
      </c>
      <c r="AC28" s="13" t="n">
        <v>0.00306190881850641</v>
      </c>
      <c r="AD28" s="13" t="n">
        <v>0.001766774888664939</v>
      </c>
      <c r="AE28" s="13" t="n">
        <v>0.0003306230672027169</v>
      </c>
      <c r="AF28" s="13" t="n">
        <v>1.68570005878457e-05</v>
      </c>
      <c r="AG28" s="13" t="n">
        <v>0.0009189421098465778</v>
      </c>
      <c r="AH28" s="13" t="n">
        <v>0.0001452012035017866</v>
      </c>
      <c r="AI28" s="13" t="n">
        <v>4.085180624446593e-05</v>
      </c>
      <c r="AJ28" s="13" t="n">
        <v>0.0003627068083807813</v>
      </c>
      <c r="AK28" s="13" t="n">
        <v>0.0009425084003830697</v>
      </c>
      <c r="AL28" s="13" t="n">
        <v>0.03341150001371006</v>
      </c>
      <c r="AM28" s="13" t="n">
        <v>0.01950515665410271</v>
      </c>
      <c r="AN28" s="13" t="n">
        <v>0.05561716946705855</v>
      </c>
      <c r="AO28" s="13" t="n">
        <v>0.0002764359276209006</v>
      </c>
      <c r="AP28" s="13" t="n">
        <v>5.778002598259742e-05</v>
      </c>
      <c r="AQ28" s="13" t="n">
        <v>2.293553351168551e-05</v>
      </c>
      <c r="AR28" s="13" t="n">
        <v>0.002921655216595639</v>
      </c>
      <c r="AS28" s="13" t="n">
        <v>0.00409168437198231</v>
      </c>
      <c r="AT28" s="13" t="n">
        <v>0.01216343282332391</v>
      </c>
      <c r="AU28" s="13" t="n">
        <v>6.7828568191506e-05</v>
      </c>
      <c r="AV28" s="13" t="n">
        <v>0.004172634135110153</v>
      </c>
      <c r="AW28" s="13" t="n">
        <v>0.005698231289007054</v>
      </c>
      <c r="AX28" s="13" t="n">
        <v>0</v>
      </c>
      <c r="AY28" s="13" t="n">
        <v>0.005190817024761827</v>
      </c>
      <c r="AZ28" s="13" t="n">
        <v>0.002607711783805551</v>
      </c>
      <c r="BA28" s="13" t="n">
        <v>0.05171192771655646</v>
      </c>
      <c r="BB28" s="13">
        <f>SUM(C28:BA28)</f>
        <v/>
      </c>
      <c r="BD28" s="13" t="n">
        <v>0</v>
      </c>
      <c r="BE28" s="13" t="n">
        <v>0</v>
      </c>
      <c r="BF28" s="13">
        <f>BB28+BD28+BE28</f>
        <v/>
      </c>
    </row>
    <row r="29">
      <c r="A29" s="15" t="n">
        <v>16</v>
      </c>
      <c r="B29" s="10" t="inlineStr">
        <is>
          <t>Produtos  químicos</t>
        </is>
      </c>
      <c r="C29" s="15" t="n">
        <v>2.933634098469609</v>
      </c>
      <c r="D29" s="15" t="n">
        <v>0.4373332283677445</v>
      </c>
      <c r="E29" s="15" t="n">
        <v>0.3347458481283015</v>
      </c>
      <c r="F29" s="15" t="n">
        <v>0.03211868561114897</v>
      </c>
      <c r="G29" s="15" t="n">
        <v>0.0647361698718369</v>
      </c>
      <c r="H29" s="15" t="n">
        <v>0.2820652639163421</v>
      </c>
      <c r="I29" s="15" t="n">
        <v>0.0005301614796199451</v>
      </c>
      <c r="J29" s="15" t="n">
        <v>0.3081123861082188</v>
      </c>
      <c r="K29" s="15" t="n">
        <v>0.0313972118461015</v>
      </c>
      <c r="L29" s="15" t="n">
        <v>0.1878527366572002</v>
      </c>
      <c r="M29" s="15" t="n">
        <v>0.009239246070438297</v>
      </c>
      <c r="N29" s="15" t="n">
        <v>0.4604273484104518</v>
      </c>
      <c r="O29" s="15" t="n">
        <v>0.006699438572569706</v>
      </c>
      <c r="P29" s="15" t="n">
        <v>0.2468455239589116</v>
      </c>
      <c r="Q29" s="15" t="n">
        <v>0.0607424706485381</v>
      </c>
      <c r="R29" s="15" t="n">
        <v>4.014187259368645</v>
      </c>
      <c r="S29" s="15" t="n">
        <v>2.143809312015533</v>
      </c>
      <c r="T29" s="15" t="n">
        <v>0.247603509000678</v>
      </c>
      <c r="U29" s="15" t="n">
        <v>0.6198694651826544</v>
      </c>
      <c r="V29" s="15" t="n">
        <v>0.625562703372092</v>
      </c>
      <c r="W29" s="15" t="n">
        <v>0.5439443843049691</v>
      </c>
      <c r="X29" s="15" t="n">
        <v>0.7172092743252355</v>
      </c>
      <c r="Y29" s="15" t="n">
        <v>0.489958809443474</v>
      </c>
      <c r="Z29" s="15" t="n">
        <v>0.2360086119638158</v>
      </c>
      <c r="AA29" s="15" t="n">
        <v>0.2658836946871284</v>
      </c>
      <c r="AB29" s="15" t="n">
        <v>0.1667589194341347</v>
      </c>
      <c r="AC29" s="15" t="n">
        <v>0.1141093479947466</v>
      </c>
      <c r="AD29" s="15" t="n">
        <v>0.03846460652274013</v>
      </c>
      <c r="AE29" s="15" t="n">
        <v>0.05709470977568692</v>
      </c>
      <c r="AF29" s="15" t="n">
        <v>0.02358554144709768</v>
      </c>
      <c r="AG29" s="15" t="n">
        <v>0.006276020871239072</v>
      </c>
      <c r="AH29" s="15" t="n">
        <v>0.0107935160330658</v>
      </c>
      <c r="AI29" s="15" t="n">
        <v>0.02027514909708724</v>
      </c>
      <c r="AJ29" s="15" t="n">
        <v>0.0572709830181555</v>
      </c>
      <c r="AK29" s="15" t="n">
        <v>0.1681834361984035</v>
      </c>
      <c r="AL29" s="15" t="n">
        <v>0.02244461986816578</v>
      </c>
      <c r="AM29" s="15" t="n">
        <v>0.07807791960222998</v>
      </c>
      <c r="AN29" s="15" t="n">
        <v>0.006539654735776811</v>
      </c>
      <c r="AO29" s="15" t="n">
        <v>0.005132849599253243</v>
      </c>
      <c r="AP29" s="15" t="n">
        <v>0.00319173400482164</v>
      </c>
      <c r="AQ29" s="15" t="n">
        <v>0.001278494378716032</v>
      </c>
      <c r="AR29" s="15" t="n">
        <v>7.231265327607104e-05</v>
      </c>
      <c r="AS29" s="15" t="n">
        <v>0.003351470288310098</v>
      </c>
      <c r="AT29" s="15" t="n">
        <v>0.02704921364361361</v>
      </c>
      <c r="AU29" s="15" t="n">
        <v>0.001951172251299141</v>
      </c>
      <c r="AV29" s="15" t="n">
        <v>0.145770445630742</v>
      </c>
      <c r="AW29" s="15" t="n">
        <v>0.06009349878777372</v>
      </c>
      <c r="AX29" s="15" t="n">
        <v>0</v>
      </c>
      <c r="AY29" s="15" t="n">
        <v>0.01504052876228949</v>
      </c>
      <c r="AZ29" s="15" t="n">
        <v>0.0438372685717685</v>
      </c>
      <c r="BA29" s="15" t="n">
        <v>0.007146284545663289</v>
      </c>
      <c r="BB29" s="15">
        <f>SUM(C29:BA29)</f>
        <v/>
      </c>
      <c r="BD29" s="15" t="n">
        <v>0</v>
      </c>
      <c r="BE29" s="15" t="n">
        <v>0</v>
      </c>
      <c r="BF29" s="15">
        <f>BB29+BD29+BE29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0.0663622788670622</v>
      </c>
      <c r="D30" s="13" t="n">
        <v>0.007204876690439335</v>
      </c>
      <c r="E30" s="13" t="n">
        <v>0.122925112432093</v>
      </c>
      <c r="F30" s="13" t="n">
        <v>0.0004565480185415857</v>
      </c>
      <c r="G30" s="13" t="n">
        <v>0.001891036177043628</v>
      </c>
      <c r="H30" s="13" t="n">
        <v>0.006469176410750658</v>
      </c>
      <c r="I30" s="13" t="n">
        <v>0.005748641269296035</v>
      </c>
      <c r="J30" s="13" t="n">
        <v>0.7382583011281983</v>
      </c>
      <c r="K30" s="13" t="n">
        <v>0.006318240541384201</v>
      </c>
      <c r="L30" s="13" t="n">
        <v>0.2301686501628665</v>
      </c>
      <c r="M30" s="13" t="n">
        <v>0.09857783600983273</v>
      </c>
      <c r="N30" s="13" t="n">
        <v>0.1959196451883151</v>
      </c>
      <c r="O30" s="13" t="n">
        <v>0.008704001659547288</v>
      </c>
      <c r="P30" s="13" t="n">
        <v>0.0002348986189622503</v>
      </c>
      <c r="Q30" s="13" t="n">
        <v>0.0007223400814282518</v>
      </c>
      <c r="R30" s="13" t="n">
        <v>0.06552251565454083</v>
      </c>
      <c r="S30" s="13" t="n">
        <v>0.3567508500378221</v>
      </c>
      <c r="T30" s="13" t="n">
        <v>0.01113479765821683</v>
      </c>
      <c r="U30" s="13" t="n">
        <v>0.02171134282185311</v>
      </c>
      <c r="V30" s="13" t="n">
        <v>0.1395835001559695</v>
      </c>
      <c r="W30" s="13" t="n">
        <v>0.1287960188843153</v>
      </c>
      <c r="X30" s="13" t="n">
        <v>0.134021802747572</v>
      </c>
      <c r="Y30" s="13" t="n">
        <v>2.144946675828763</v>
      </c>
      <c r="Z30" s="13" t="n">
        <v>0.2244832777121399</v>
      </c>
      <c r="AA30" s="13" t="n">
        <v>0.002561418172514199</v>
      </c>
      <c r="AB30" s="13" t="n">
        <v>0.03251396694733757</v>
      </c>
      <c r="AC30" s="13" t="n">
        <v>0.1276872567546753</v>
      </c>
      <c r="AD30" s="13" t="n">
        <v>0.02200994917750471</v>
      </c>
      <c r="AE30" s="13" t="n">
        <v>0.4078225046077812</v>
      </c>
      <c r="AF30" s="13" t="n">
        <v>0.0991119371154089</v>
      </c>
      <c r="AG30" s="13" t="n">
        <v>0.008545425466217043</v>
      </c>
      <c r="AH30" s="13" t="n">
        <v>0.2110214026985176</v>
      </c>
      <c r="AI30" s="13" t="n">
        <v>0.03633659030897086</v>
      </c>
      <c r="AJ30" s="13" t="n">
        <v>0.1762847577416221</v>
      </c>
      <c r="AK30" s="13" t="n">
        <v>0.001500571388315806</v>
      </c>
      <c r="AL30" s="13" t="n">
        <v>0.008070712080186886</v>
      </c>
      <c r="AM30" s="13" t="n">
        <v>0.003509923096415307</v>
      </c>
      <c r="AN30" s="13" t="n">
        <v>0.000745636688345074</v>
      </c>
      <c r="AO30" s="13" t="n">
        <v>0.001053447461174746</v>
      </c>
      <c r="AP30" s="13" t="n">
        <v>0.0005341296887024335</v>
      </c>
      <c r="AQ30" s="13" t="n">
        <v>0.0009051214031461619</v>
      </c>
      <c r="AR30" s="13" t="n">
        <v>2.500287819987402e-05</v>
      </c>
      <c r="AS30" s="13" t="n">
        <v>0.0003757899685572077</v>
      </c>
      <c r="AT30" s="13" t="n">
        <v>0.004866242117175278</v>
      </c>
      <c r="AU30" s="13" t="n">
        <v>0.0001911937189924185</v>
      </c>
      <c r="AV30" s="13" t="n">
        <v>0.0009277880449168557</v>
      </c>
      <c r="AW30" s="13" t="n">
        <v>0.003624153830836157</v>
      </c>
      <c r="AX30" s="13" t="n">
        <v>0</v>
      </c>
      <c r="AY30" s="13" t="n">
        <v>0.0004369986510387663</v>
      </c>
      <c r="AZ30" s="13" t="n">
        <v>0.0007914122322872053</v>
      </c>
      <c r="BA30" s="13" t="n">
        <v>0.0007478160191336967</v>
      </c>
      <c r="BB30" s="13">
        <f>SUM(C30:BA30)</f>
        <v/>
      </c>
      <c r="BD30" s="13" t="n">
        <v>0</v>
      </c>
      <c r="BE30" s="13" t="n">
        <v>0</v>
      </c>
      <c r="BF30" s="13">
        <f>BB30+BD30+BE30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0.1346346420029514</v>
      </c>
      <c r="D31" s="15" t="n">
        <v>0.899038706364266</v>
      </c>
      <c r="E31" s="15" t="n">
        <v>0.06162117502900182</v>
      </c>
      <c r="F31" s="15" t="n">
        <v>0.0007698766725813598</v>
      </c>
      <c r="G31" s="15" t="n">
        <v>0.001209655776879684</v>
      </c>
      <c r="H31" s="15" t="n">
        <v>0.04468124500112147</v>
      </c>
      <c r="I31" s="15" t="n">
        <v>0.0002684676398126055</v>
      </c>
      <c r="J31" s="15" t="n">
        <v>0.008779393142662196</v>
      </c>
      <c r="K31" s="15" t="n">
        <v>0.0003138952565557166</v>
      </c>
      <c r="L31" s="15" t="n">
        <v>0.003214093788067397</v>
      </c>
      <c r="M31" s="15" t="n">
        <v>0.001235703262955218</v>
      </c>
      <c r="N31" s="15" t="n">
        <v>0.003727612525047253</v>
      </c>
      <c r="O31" s="15" t="n">
        <v>0.000846815696859953</v>
      </c>
      <c r="P31" s="15" t="n">
        <v>0.0005787336321397134</v>
      </c>
      <c r="Q31" s="15" t="n">
        <v>0.0003739432421241695</v>
      </c>
      <c r="R31" s="15" t="n">
        <v>0.01040149266397452</v>
      </c>
      <c r="S31" s="15" t="n">
        <v>0.01256925209367806</v>
      </c>
      <c r="T31" s="15" t="n">
        <v>0.9536826799050592</v>
      </c>
      <c r="U31" s="15" t="n">
        <v>0.06167956662519746</v>
      </c>
      <c r="V31" s="15" t="n">
        <v>0.004838002362285444</v>
      </c>
      <c r="W31" s="15" t="n">
        <v>0.003438334170525692</v>
      </c>
      <c r="X31" s="15" t="n">
        <v>0.00599350775889817</v>
      </c>
      <c r="Y31" s="15" t="n">
        <v>0.02405048355600911</v>
      </c>
      <c r="Z31" s="15" t="n">
        <v>0.003226205067482434</v>
      </c>
      <c r="AA31" s="15" t="n">
        <v>0.00203627554242484</v>
      </c>
      <c r="AB31" s="15" t="n">
        <v>0.001017992642302542</v>
      </c>
      <c r="AC31" s="15" t="n">
        <v>0.002021394444778654</v>
      </c>
      <c r="AD31" s="15" t="n">
        <v>0.005468299968986322</v>
      </c>
      <c r="AE31" s="15" t="n">
        <v>0.004864224290321443</v>
      </c>
      <c r="AF31" s="15" t="n">
        <v>0.006017010795915323</v>
      </c>
      <c r="AG31" s="15" t="n">
        <v>0.001277981673630179</v>
      </c>
      <c r="AH31" s="15" t="n">
        <v>0.002489056107115153</v>
      </c>
      <c r="AI31" s="15" t="n">
        <v>0.0006193364934731144</v>
      </c>
      <c r="AJ31" s="15" t="n">
        <v>0.002174717761609413</v>
      </c>
      <c r="AK31" s="15" t="n">
        <v>0.001526183334176755</v>
      </c>
      <c r="AL31" s="15" t="n">
        <v>0.00341310919123811</v>
      </c>
      <c r="AM31" s="15" t="n">
        <v>0.05287754930926895</v>
      </c>
      <c r="AN31" s="15" t="n">
        <v>0.002819917398910372</v>
      </c>
      <c r="AO31" s="15" t="n">
        <v>0.003737819493691475</v>
      </c>
      <c r="AP31" s="15" t="n">
        <v>0.003083708223384458</v>
      </c>
      <c r="AQ31" s="15" t="n">
        <v>0.0002840154588440189</v>
      </c>
      <c r="AR31" s="15" t="n">
        <v>7.689700712768087e-05</v>
      </c>
      <c r="AS31" s="15" t="n">
        <v>0.001044598134227653</v>
      </c>
      <c r="AT31" s="15" t="n">
        <v>0.01690773614955405</v>
      </c>
      <c r="AU31" s="15" t="n">
        <v>0.04103144227487202</v>
      </c>
      <c r="AV31" s="15" t="n">
        <v>2.042621300436538</v>
      </c>
      <c r="AW31" s="15" t="n">
        <v>0.1636094039929632</v>
      </c>
      <c r="AX31" s="15" t="n">
        <v>0</v>
      </c>
      <c r="AY31" s="15" t="n">
        <v>0.1147695290073288</v>
      </c>
      <c r="AZ31" s="15" t="n">
        <v>0.5697830506358348</v>
      </c>
      <c r="BA31" s="15" t="n">
        <v>0.09821453470361623</v>
      </c>
      <c r="BB31" s="15">
        <f>SUM(C31:BA31)</f>
        <v/>
      </c>
      <c r="BD31" s="15" t="n">
        <v>0</v>
      </c>
      <c r="BE31" s="15" t="n">
        <v>0</v>
      </c>
      <c r="BF31" s="15">
        <f>BB31+BD31+BE31</f>
        <v/>
      </c>
    </row>
    <row r="32">
      <c r="A32" s="13" t="n">
        <v>19</v>
      </c>
      <c r="B32" s="14" t="inlineStr">
        <is>
          <t>Defensivos agrícolas</t>
        </is>
      </c>
      <c r="C32" s="13" t="n">
        <v>1.569331170580654</v>
      </c>
      <c r="D32" s="13" t="n">
        <v>0.1654235882017328</v>
      </c>
      <c r="E32" s="13" t="n">
        <v>0.01319105720862359</v>
      </c>
      <c r="F32" s="13" t="n">
        <v>0.001957049756393502</v>
      </c>
      <c r="G32" s="13" t="n">
        <v>0.01193413656641425</v>
      </c>
      <c r="H32" s="13" t="n">
        <v>0.02445549445128032</v>
      </c>
      <c r="I32" s="13" t="n">
        <v>0.0004319400685974224</v>
      </c>
      <c r="J32" s="13" t="n">
        <v>0.04375420051151192</v>
      </c>
      <c r="K32" s="13" t="n">
        <v>0.0009153787544348036</v>
      </c>
      <c r="L32" s="13" t="n">
        <v>0.01568076196298731</v>
      </c>
      <c r="M32" s="13" t="n">
        <v>0.006785513876136978</v>
      </c>
      <c r="N32" s="13" t="n">
        <v>0.01669216027283136</v>
      </c>
      <c r="O32" s="13" t="n">
        <v>0.001963553605672406</v>
      </c>
      <c r="P32" s="13" t="n">
        <v>0.001821864820835697</v>
      </c>
      <c r="Q32" s="13" t="n">
        <v>0.002021523716936486</v>
      </c>
      <c r="R32" s="13" t="n">
        <v>0.03101130942727022</v>
      </c>
      <c r="S32" s="13" t="n">
        <v>0.07203245023038429</v>
      </c>
      <c r="T32" s="13" t="n">
        <v>0.009953467457611625</v>
      </c>
      <c r="U32" s="13" t="n">
        <v>0.3637803380707402</v>
      </c>
      <c r="V32" s="13" t="n">
        <v>0.08051153686453713</v>
      </c>
      <c r="W32" s="13" t="n">
        <v>0.02565635437564886</v>
      </c>
      <c r="X32" s="13" t="n">
        <v>0.03138175071310338</v>
      </c>
      <c r="Y32" s="13" t="n">
        <v>0.1200634754716894</v>
      </c>
      <c r="Z32" s="13" t="n">
        <v>0.01306630430411188</v>
      </c>
      <c r="AA32" s="13" t="n">
        <v>0.00621627523244164</v>
      </c>
      <c r="AB32" s="13" t="n">
        <v>0.003081917124156936</v>
      </c>
      <c r="AC32" s="13" t="n">
        <v>0.01264706557128604</v>
      </c>
      <c r="AD32" s="13" t="n">
        <v>0.0050539855415196</v>
      </c>
      <c r="AE32" s="13" t="n">
        <v>0.02133290998524713</v>
      </c>
      <c r="AF32" s="13" t="n">
        <v>0.005633950000285109</v>
      </c>
      <c r="AG32" s="13" t="n">
        <v>0.001189707785230008</v>
      </c>
      <c r="AH32" s="13" t="n">
        <v>0.01062824998418254</v>
      </c>
      <c r="AI32" s="13" t="n">
        <v>0.00195789507537583</v>
      </c>
      <c r="AJ32" s="13" t="n">
        <v>0.01072022283171571</v>
      </c>
      <c r="AK32" s="13" t="n">
        <v>0.002097101734765992</v>
      </c>
      <c r="AL32" s="13" t="n">
        <v>0.004327225754292294</v>
      </c>
      <c r="AM32" s="13" t="n">
        <v>0.008704544913958468</v>
      </c>
      <c r="AN32" s="13" t="n">
        <v>0.002365305230139999</v>
      </c>
      <c r="AO32" s="13" t="n">
        <v>0.001643173010685846</v>
      </c>
      <c r="AP32" s="13" t="n">
        <v>0.00146358349376343</v>
      </c>
      <c r="AQ32" s="13" t="n">
        <v>0.0002238210463223734</v>
      </c>
      <c r="AR32" s="13" t="n">
        <v>1.199611153963379e-05</v>
      </c>
      <c r="AS32" s="13" t="n">
        <v>0.0008254472335637462</v>
      </c>
      <c r="AT32" s="13" t="n">
        <v>0.01293607238603747</v>
      </c>
      <c r="AU32" s="13" t="n">
        <v>0.0003228311515363395</v>
      </c>
      <c r="AV32" s="13" t="n">
        <v>0.0004459559477604166</v>
      </c>
      <c r="AW32" s="13" t="n">
        <v>0.09714086852910914</v>
      </c>
      <c r="AX32" s="13" t="n">
        <v>0</v>
      </c>
      <c r="AY32" s="13" t="n">
        <v>0.001924064501764173</v>
      </c>
      <c r="AZ32" s="13" t="n">
        <v>0.004319445065182311</v>
      </c>
      <c r="BA32" s="13" t="n">
        <v>0.001896805969927709</v>
      </c>
      <c r="BB32" s="13">
        <f>SUM(C32:BA32)</f>
        <v/>
      </c>
      <c r="BD32" s="13" t="n">
        <v>0</v>
      </c>
      <c r="BE32" s="13" t="n">
        <v>0</v>
      </c>
      <c r="BF32" s="13">
        <f>BB32+BD32+BE32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0.06117579566248124</v>
      </c>
      <c r="D33" s="15" t="n">
        <v>0.02135382025609691</v>
      </c>
      <c r="E33" s="15" t="n">
        <v>0.01946240582898075</v>
      </c>
      <c r="F33" s="15" t="n">
        <v>0.01064100783580915</v>
      </c>
      <c r="G33" s="15" t="n">
        <v>0.01037858831956054</v>
      </c>
      <c r="H33" s="15" t="n">
        <v>0.06717560000104296</v>
      </c>
      <c r="I33" s="15" t="n">
        <v>0.0005626618292219895</v>
      </c>
      <c r="J33" s="15" t="n">
        <v>0.01555420053993917</v>
      </c>
      <c r="K33" s="15" t="n">
        <v>0.01320243312654481</v>
      </c>
      <c r="L33" s="15" t="n">
        <v>0.002023115613798875</v>
      </c>
      <c r="M33" s="15" t="n">
        <v>0.006742982476562464</v>
      </c>
      <c r="N33" s="15" t="n">
        <v>0.01234289930780151</v>
      </c>
      <c r="O33" s="15" t="n">
        <v>0.001591711254834038</v>
      </c>
      <c r="P33" s="15" t="n">
        <v>0.01171814699810832</v>
      </c>
      <c r="Q33" s="15" t="n">
        <v>0.001373545150783914</v>
      </c>
      <c r="R33" s="15" t="n">
        <v>0.04188111562900705</v>
      </c>
      <c r="S33" s="15" t="n">
        <v>0.008110656363946313</v>
      </c>
      <c r="T33" s="15" t="n">
        <v>0.01525534411093555</v>
      </c>
      <c r="U33" s="15" t="n">
        <v>0.02714795805279539</v>
      </c>
      <c r="V33" s="15" t="n">
        <v>0.2974975564374818</v>
      </c>
      <c r="W33" s="15" t="n">
        <v>0.008250468544518145</v>
      </c>
      <c r="X33" s="15" t="n">
        <v>0.0178499322002829</v>
      </c>
      <c r="Y33" s="15" t="n">
        <v>0.01285307437536396</v>
      </c>
      <c r="Z33" s="15" t="n">
        <v>0.03621389983872855</v>
      </c>
      <c r="AA33" s="15" t="n">
        <v>0.011285419260716</v>
      </c>
      <c r="AB33" s="15" t="n">
        <v>0.01284908051413459</v>
      </c>
      <c r="AC33" s="15" t="n">
        <v>0.098289429056976</v>
      </c>
      <c r="AD33" s="15" t="n">
        <v>0.01193396683139334</v>
      </c>
      <c r="AE33" s="15" t="n">
        <v>0.004006974547467042</v>
      </c>
      <c r="AF33" s="15" t="n">
        <v>0.02318010170831911</v>
      </c>
      <c r="AG33" s="15" t="n">
        <v>0.005384845358690545</v>
      </c>
      <c r="AH33" s="15" t="n">
        <v>0.008008848934239246</v>
      </c>
      <c r="AI33" s="15" t="n">
        <v>0.0009319026300132</v>
      </c>
      <c r="AJ33" s="15" t="n">
        <v>0.00455272842037072</v>
      </c>
      <c r="AK33" s="15" t="n">
        <v>0.01641344305670327</v>
      </c>
      <c r="AL33" s="15" t="n">
        <v>0.05814381907813438</v>
      </c>
      <c r="AM33" s="15" t="n">
        <v>0.3731877474733593</v>
      </c>
      <c r="AN33" s="15" t="n">
        <v>0.09230435137052856</v>
      </c>
      <c r="AO33" s="15" t="n">
        <v>0.05050461348433579</v>
      </c>
      <c r="AP33" s="15" t="n">
        <v>0.00794108432443571</v>
      </c>
      <c r="AQ33" s="15" t="n">
        <v>0.001338727577442472</v>
      </c>
      <c r="AR33" s="15" t="n">
        <v>6.194130638670432e-05</v>
      </c>
      <c r="AS33" s="15" t="n">
        <v>0.02927713975096175</v>
      </c>
      <c r="AT33" s="15" t="n">
        <v>0.1648345474947881</v>
      </c>
      <c r="AU33" s="15" t="n">
        <v>0.03114006320654418</v>
      </c>
      <c r="AV33" s="15" t="n">
        <v>0.1479345538870602</v>
      </c>
      <c r="AW33" s="15" t="n">
        <v>0.6180875671781171</v>
      </c>
      <c r="AX33" s="15" t="n">
        <v>0</v>
      </c>
      <c r="AY33" s="15" t="n">
        <v>0.07033105562112185</v>
      </c>
      <c r="AZ33" s="15" t="n">
        <v>0.03701601026739482</v>
      </c>
      <c r="BA33" s="15" t="n">
        <v>0.048022350698921</v>
      </c>
      <c r="BB33" s="15">
        <f>SUM(C33:BA33)</f>
        <v/>
      </c>
      <c r="BD33" s="15" t="n">
        <v>0</v>
      </c>
      <c r="BE33" s="15" t="n">
        <v>0</v>
      </c>
      <c r="BF33" s="15">
        <f>BB33+BD33+BE33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0.009753670185555846</v>
      </c>
      <c r="D34" s="13" t="n">
        <v>0.005374008172770364</v>
      </c>
      <c r="E34" s="13" t="n">
        <v>0.003361574530649093</v>
      </c>
      <c r="F34" s="13" t="n">
        <v>0.0006659081070625881</v>
      </c>
      <c r="G34" s="13" t="n">
        <v>0.006678419141531497</v>
      </c>
      <c r="H34" s="13" t="n">
        <v>0.01659803941994855</v>
      </c>
      <c r="I34" s="13" t="n">
        <v>0.0001270450466833935</v>
      </c>
      <c r="J34" s="13" t="n">
        <v>0.01976864309458825</v>
      </c>
      <c r="K34" s="13" t="n">
        <v>0.008056324815363747</v>
      </c>
      <c r="L34" s="13" t="n">
        <v>0.02018526157748395</v>
      </c>
      <c r="M34" s="13" t="n">
        <v>0.04448081850537346</v>
      </c>
      <c r="N34" s="13" t="n">
        <v>0.1324737702748132</v>
      </c>
      <c r="O34" s="13" t="n">
        <v>0.1309808911282202</v>
      </c>
      <c r="P34" s="13" t="n">
        <v>0.001289663144853439</v>
      </c>
      <c r="Q34" s="13" t="n">
        <v>0.0004699227615820859</v>
      </c>
      <c r="R34" s="13" t="n">
        <v>0.01525494856483833</v>
      </c>
      <c r="S34" s="13" t="n">
        <v>0.01267321051520464</v>
      </c>
      <c r="T34" s="13" t="n">
        <v>0.003129905739423671</v>
      </c>
      <c r="U34" s="13" t="n">
        <v>0.002939655631204163</v>
      </c>
      <c r="V34" s="13" t="n">
        <v>0.007729870771515784</v>
      </c>
      <c r="W34" s="13" t="n">
        <v>0.01820650984322409</v>
      </c>
      <c r="X34" s="13" t="n">
        <v>0.0115488397261737</v>
      </c>
      <c r="Y34" s="13" t="n">
        <v>0.2030570489226201</v>
      </c>
      <c r="Z34" s="13" t="n">
        <v>0.1002151506379107</v>
      </c>
      <c r="AA34" s="13" t="n">
        <v>0.002827511633622105</v>
      </c>
      <c r="AB34" s="13" t="n">
        <v>0.0009746577243728076</v>
      </c>
      <c r="AC34" s="13" t="n">
        <v>0.06288499180860105</v>
      </c>
      <c r="AD34" s="13" t="n">
        <v>0.06549509907636214</v>
      </c>
      <c r="AE34" s="13" t="n">
        <v>0.007712372331878761</v>
      </c>
      <c r="AF34" s="13" t="n">
        <v>0.03129321776805442</v>
      </c>
      <c r="AG34" s="13" t="n">
        <v>0.05002634510983575</v>
      </c>
      <c r="AH34" s="13" t="n">
        <v>0.03056515823788415</v>
      </c>
      <c r="AI34" s="13" t="n">
        <v>0.0133810087156214</v>
      </c>
      <c r="AJ34" s="13" t="n">
        <v>0.03264627217655408</v>
      </c>
      <c r="AK34" s="13" t="n">
        <v>0.01831335649957064</v>
      </c>
      <c r="AL34" s="13" t="n">
        <v>0.6864177215808516</v>
      </c>
      <c r="AM34" s="13" t="n">
        <v>0.11477091504775</v>
      </c>
      <c r="AN34" s="13" t="n">
        <v>0.03185696874477884</v>
      </c>
      <c r="AO34" s="13" t="n">
        <v>0.04691593180335293</v>
      </c>
      <c r="AP34" s="13" t="n">
        <v>0.0007512345002634722</v>
      </c>
      <c r="AQ34" s="13" t="n">
        <v>0.07921935647309346</v>
      </c>
      <c r="AR34" s="13" t="n">
        <v>1.239106863390378e-05</v>
      </c>
      <c r="AS34" s="13" t="n">
        <v>0.0008555354336145676</v>
      </c>
      <c r="AT34" s="13" t="n">
        <v>0.003791916242753178</v>
      </c>
      <c r="AU34" s="13" t="n">
        <v>0.000198875309259562</v>
      </c>
      <c r="AV34" s="13" t="n">
        <v>0.0004789834732625711</v>
      </c>
      <c r="AW34" s="13" t="n">
        <v>0.04344250530125388</v>
      </c>
      <c r="AX34" s="13" t="n">
        <v>0</v>
      </c>
      <c r="AY34" s="13" t="n">
        <v>0.006694494293782708</v>
      </c>
      <c r="AZ34" s="13" t="n">
        <v>0.002495511488128993</v>
      </c>
      <c r="BA34" s="13" t="n">
        <v>0.02115194464215081</v>
      </c>
      <c r="BB34" s="13">
        <f>SUM(C34:BA34)</f>
        <v/>
      </c>
      <c r="BD34" s="13" t="n">
        <v>0</v>
      </c>
      <c r="BE34" s="13" t="n">
        <v>0</v>
      </c>
      <c r="BF34" s="13">
        <f>BB34+BD34+BE34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0.03960842560986299</v>
      </c>
      <c r="D35" s="15" t="n">
        <v>0.008954934158359162</v>
      </c>
      <c r="E35" s="15" t="n">
        <v>0.03675012166060461</v>
      </c>
      <c r="F35" s="15" t="n">
        <v>0.02259313125610803</v>
      </c>
      <c r="G35" s="15" t="n">
        <v>0.2994220592296644</v>
      </c>
      <c r="H35" s="15" t="n">
        <v>0.4257079812158648</v>
      </c>
      <c r="I35" s="15" t="n">
        <v>0.001746149820991034</v>
      </c>
      <c r="J35" s="15" t="n">
        <v>0.05829005836000593</v>
      </c>
      <c r="K35" s="15" t="n">
        <v>0.001544739134544488</v>
      </c>
      <c r="L35" s="15" t="n">
        <v>0.03112480577952635</v>
      </c>
      <c r="M35" s="15" t="n">
        <v>0.05491666887900834</v>
      </c>
      <c r="N35" s="15" t="n">
        <v>0.07384451101162945</v>
      </c>
      <c r="O35" s="15" t="n">
        <v>0.04560465319114008</v>
      </c>
      <c r="P35" s="15" t="n">
        <v>0.03448198391590396</v>
      </c>
      <c r="Q35" s="15" t="n">
        <v>0.01177372991930639</v>
      </c>
      <c r="R35" s="15" t="n">
        <v>0.09919618267096306</v>
      </c>
      <c r="S35" s="15" t="n">
        <v>0.1136212305537745</v>
      </c>
      <c r="T35" s="15" t="n">
        <v>0.09446838418155867</v>
      </c>
      <c r="U35" s="15" t="n">
        <v>0.03636539016277968</v>
      </c>
      <c r="V35" s="15" t="n">
        <v>0.1258929278793903</v>
      </c>
      <c r="W35" s="15" t="n">
        <v>0.08679081281579309</v>
      </c>
      <c r="X35" s="15" t="n">
        <v>0.2957213492205371</v>
      </c>
      <c r="Y35" s="15" t="n">
        <v>0.2322464586526005</v>
      </c>
      <c r="Z35" s="15" t="n">
        <v>0.05702233020339017</v>
      </c>
      <c r="AA35" s="15" t="n">
        <v>0.07260351460673439</v>
      </c>
      <c r="AB35" s="15" t="n">
        <v>0.008927547388008212</v>
      </c>
      <c r="AC35" s="15" t="n">
        <v>0.02802781470633448</v>
      </c>
      <c r="AD35" s="15" t="n">
        <v>0.04605872879276741</v>
      </c>
      <c r="AE35" s="15" t="n">
        <v>0.02899218617488683</v>
      </c>
      <c r="AF35" s="15" t="n">
        <v>0.006771611178627665</v>
      </c>
      <c r="AG35" s="15" t="n">
        <v>0.009309387485796836</v>
      </c>
      <c r="AH35" s="15" t="n">
        <v>0.01072379856944133</v>
      </c>
      <c r="AI35" s="15" t="n">
        <v>0.0040651188617654</v>
      </c>
      <c r="AJ35" s="15" t="n">
        <v>0.0478686964251178</v>
      </c>
      <c r="AK35" s="15" t="n">
        <v>0.02725916311604293</v>
      </c>
      <c r="AL35" s="15" t="n">
        <v>0.1100469941787092</v>
      </c>
      <c r="AM35" s="15" t="n">
        <v>0.1649497157963402</v>
      </c>
      <c r="AN35" s="15" t="n">
        <v>0.006961795510860519</v>
      </c>
      <c r="AO35" s="15" t="n">
        <v>0.003076920243267408</v>
      </c>
      <c r="AP35" s="15" t="n">
        <v>0.003693272896464379</v>
      </c>
      <c r="AQ35" s="15" t="n">
        <v>0.006415340844727748</v>
      </c>
      <c r="AR35" s="15" t="n">
        <v>2.122374706850999e-05</v>
      </c>
      <c r="AS35" s="15" t="n">
        <v>0.0003326673472061975</v>
      </c>
      <c r="AT35" s="15" t="n">
        <v>0.01374273378762993</v>
      </c>
      <c r="AU35" s="15" t="n">
        <v>0.000305944874699464</v>
      </c>
      <c r="AV35" s="15" t="n">
        <v>0.001788526290216631</v>
      </c>
      <c r="AW35" s="15" t="n">
        <v>0.006461282564184658</v>
      </c>
      <c r="AX35" s="15" t="n">
        <v>0</v>
      </c>
      <c r="AY35" s="15" t="n">
        <v>0.03392076438650169</v>
      </c>
      <c r="AZ35" s="15" t="n">
        <v>0.07654478221583401</v>
      </c>
      <c r="BA35" s="15" t="n">
        <v>0.009408232921470791</v>
      </c>
      <c r="BB35" s="15">
        <f>SUM(C35:BA35)</f>
        <v/>
      </c>
      <c r="BD35" s="15" t="n">
        <v>0</v>
      </c>
      <c r="BE35" s="15" t="n">
        <v>0</v>
      </c>
      <c r="BF35" s="15">
        <f>BB35+BD35+BE35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0.04556386870245119</v>
      </c>
      <c r="D36" s="13" t="n">
        <v>0.01949648756693519</v>
      </c>
      <c r="E36" s="13" t="n">
        <v>0.02214082024478495</v>
      </c>
      <c r="F36" s="13" t="n">
        <v>0.05139434873760405</v>
      </c>
      <c r="G36" s="13" t="n">
        <v>0.02718728645623743</v>
      </c>
      <c r="H36" s="13" t="n">
        <v>0.9994221719098149</v>
      </c>
      <c r="I36" s="13" t="n">
        <v>0.0009099451827391638</v>
      </c>
      <c r="J36" s="13" t="n">
        <v>0.04811266729729002</v>
      </c>
      <c r="K36" s="13" t="n">
        <v>0.05124077776867134</v>
      </c>
      <c r="L36" s="13" t="n">
        <v>0.1405313007703342</v>
      </c>
      <c r="M36" s="13" t="n">
        <v>0.02308391874602551</v>
      </c>
      <c r="N36" s="13" t="n">
        <v>0.06264020026438004</v>
      </c>
      <c r="O36" s="13" t="n">
        <v>0.1086618180215513</v>
      </c>
      <c r="P36" s="13" t="n">
        <v>0.007863703001800896</v>
      </c>
      <c r="Q36" s="13" t="n">
        <v>0.002229544255972719</v>
      </c>
      <c r="R36" s="13" t="n">
        <v>0.09175952632071845</v>
      </c>
      <c r="S36" s="13" t="n">
        <v>0.03359085280282077</v>
      </c>
      <c r="T36" s="13" t="n">
        <v>0.03138194819794479</v>
      </c>
      <c r="U36" s="13" t="n">
        <v>0.02507380803618244</v>
      </c>
      <c r="V36" s="13" t="n">
        <v>0.1337602624399471</v>
      </c>
      <c r="W36" s="13" t="n">
        <v>0.01340918528670072</v>
      </c>
      <c r="X36" s="13" t="n">
        <v>0.01776816023952155</v>
      </c>
      <c r="Y36" s="13" t="n">
        <v>1.355317048152767</v>
      </c>
      <c r="Z36" s="13" t="n">
        <v>0.1849089487108051</v>
      </c>
      <c r="AA36" s="13" t="n">
        <v>0.078959790312149</v>
      </c>
      <c r="AB36" s="13" t="n">
        <v>0.003779223220119207</v>
      </c>
      <c r="AC36" s="13" t="n">
        <v>0.06646917348501426</v>
      </c>
      <c r="AD36" s="13" t="n">
        <v>0.316845982341946</v>
      </c>
      <c r="AE36" s="13" t="n">
        <v>0.1895280114921464</v>
      </c>
      <c r="AF36" s="13" t="n">
        <v>0.1808946756574973</v>
      </c>
      <c r="AG36" s="13" t="n">
        <v>0.7537571949797911</v>
      </c>
      <c r="AH36" s="13" t="n">
        <v>0.4200934088646264</v>
      </c>
      <c r="AI36" s="13" t="n">
        <v>0.08834994496126727</v>
      </c>
      <c r="AJ36" s="13" t="n">
        <v>0.1893815012461108</v>
      </c>
      <c r="AK36" s="13" t="n">
        <v>0.04084601275404673</v>
      </c>
      <c r="AL36" s="13" t="n">
        <v>0.956281872690939</v>
      </c>
      <c r="AM36" s="13" t="n">
        <v>0.4464239850958637</v>
      </c>
      <c r="AN36" s="13" t="n">
        <v>0.7746410338643096</v>
      </c>
      <c r="AO36" s="13" t="n">
        <v>0.005619749842962597</v>
      </c>
      <c r="AP36" s="13" t="n">
        <v>0.00551188543545761</v>
      </c>
      <c r="AQ36" s="13" t="n">
        <v>0.007468364168343741</v>
      </c>
      <c r="AR36" s="13" t="n">
        <v>0.008278020334440106</v>
      </c>
      <c r="AS36" s="13" t="n">
        <v>0.03143800881362705</v>
      </c>
      <c r="AT36" s="13" t="n">
        <v>0.09388636744465455</v>
      </c>
      <c r="AU36" s="13" t="n">
        <v>0.0009546578994108937</v>
      </c>
      <c r="AV36" s="13" t="n">
        <v>0.03444495929834625</v>
      </c>
      <c r="AW36" s="13" t="n">
        <v>0.02910202039956129</v>
      </c>
      <c r="AX36" s="13" t="n">
        <v>0</v>
      </c>
      <c r="AY36" s="13" t="n">
        <v>0.02934759578389058</v>
      </c>
      <c r="AZ36" s="13" t="n">
        <v>0.0469687492945147</v>
      </c>
      <c r="BA36" s="13" t="n">
        <v>0.01764722128801464</v>
      </c>
      <c r="BB36" s="13">
        <f>SUM(C36:BA36)</f>
        <v/>
      </c>
      <c r="BD36" s="13" t="n">
        <v>0</v>
      </c>
      <c r="BE36" s="13" t="n">
        <v>0</v>
      </c>
      <c r="BF36" s="13">
        <f>BB36+BD36+BE36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0.2145654526829683</v>
      </c>
      <c r="D37" s="15" t="n">
        <v>0.1771110444810176</v>
      </c>
      <c r="E37" s="15" t="n">
        <v>0.01423260381533954</v>
      </c>
      <c r="F37" s="15" t="n">
        <v>0.000682758281899142</v>
      </c>
      <c r="G37" s="15" t="n">
        <v>0.006323767271628124</v>
      </c>
      <c r="H37" s="15" t="n">
        <v>0.2554134700042846</v>
      </c>
      <c r="I37" s="15" t="n">
        <v>4.238254633300358e-05</v>
      </c>
      <c r="J37" s="15" t="n">
        <v>0.0009647851589841475</v>
      </c>
      <c r="K37" s="15" t="n">
        <v>0.0004517294596581673</v>
      </c>
      <c r="L37" s="15" t="n">
        <v>0.001018570357951479</v>
      </c>
      <c r="M37" s="15" t="n">
        <v>0.001453146295862369</v>
      </c>
      <c r="N37" s="15" t="n">
        <v>0.01784938018163449</v>
      </c>
      <c r="O37" s="15" t="n">
        <v>0.004373007361865858</v>
      </c>
      <c r="P37" s="15" t="n">
        <v>0.001453986026304732</v>
      </c>
      <c r="Q37" s="15" t="n">
        <v>0.0004751998277375935</v>
      </c>
      <c r="R37" s="15" t="n">
        <v>0.05379191601818731</v>
      </c>
      <c r="S37" s="15" t="n">
        <v>0.004230843716401088</v>
      </c>
      <c r="T37" s="15" t="n">
        <v>0.003753200944076591</v>
      </c>
      <c r="U37" s="15" t="n">
        <v>0.001433265821421054</v>
      </c>
      <c r="V37" s="15" t="n">
        <v>0.02558688819990943</v>
      </c>
      <c r="W37" s="15" t="n">
        <v>0.005130381555626955</v>
      </c>
      <c r="X37" s="15" t="n">
        <v>0.01437068436276309</v>
      </c>
      <c r="Y37" s="15" t="n">
        <v>0.04713798795651667</v>
      </c>
      <c r="Z37" s="15" t="n">
        <v>0.6859751324693736</v>
      </c>
      <c r="AA37" s="15" t="n">
        <v>0.04169539571376145</v>
      </c>
      <c r="AB37" s="15" t="n">
        <v>0.001602883717358545</v>
      </c>
      <c r="AC37" s="15" t="n">
        <v>0.01457848127079639</v>
      </c>
      <c r="AD37" s="15" t="n">
        <v>0.04344093059687014</v>
      </c>
      <c r="AE37" s="15" t="n">
        <v>0.02652802874580919</v>
      </c>
      <c r="AF37" s="15" t="n">
        <v>0.00387509276786228</v>
      </c>
      <c r="AG37" s="15" t="n">
        <v>0.1324792240517131</v>
      </c>
      <c r="AH37" s="15" t="n">
        <v>0.01243725249148175</v>
      </c>
      <c r="AI37" s="15" t="n">
        <v>0.01062171300853866</v>
      </c>
      <c r="AJ37" s="15" t="n">
        <v>0.04090118652598555</v>
      </c>
      <c r="AK37" s="15" t="n">
        <v>0.1390121404841698</v>
      </c>
      <c r="AL37" s="15" t="n">
        <v>4.063352728338482</v>
      </c>
      <c r="AM37" s="15" t="n">
        <v>0.02409599686106826</v>
      </c>
      <c r="AN37" s="15" t="n">
        <v>0.009454358717965268</v>
      </c>
      <c r="AO37" s="15" t="n">
        <v>0.002812177915262845</v>
      </c>
      <c r="AP37" s="15" t="n">
        <v>0.0009426189004681449</v>
      </c>
      <c r="AQ37" s="15" t="n">
        <v>0.1365273508455665</v>
      </c>
      <c r="AR37" s="15" t="n">
        <v>6.478543973008348e-05</v>
      </c>
      <c r="AS37" s="15" t="n">
        <v>0.04730774266491945</v>
      </c>
      <c r="AT37" s="15" t="n">
        <v>0.002550221917730357</v>
      </c>
      <c r="AU37" s="15" t="n">
        <v>0.0004650333930843314</v>
      </c>
      <c r="AV37" s="15" t="n">
        <v>0.006117268363464327</v>
      </c>
      <c r="AW37" s="15" t="n">
        <v>0.02103588165369185</v>
      </c>
      <c r="AX37" s="15" t="n">
        <v>0</v>
      </c>
      <c r="AY37" s="15" t="n">
        <v>0.01466545785628119</v>
      </c>
      <c r="AZ37" s="15" t="n">
        <v>0.01188003213049966</v>
      </c>
      <c r="BA37" s="15" t="n">
        <v>0.03499869163323799</v>
      </c>
      <c r="BB37" s="15">
        <f>SUM(C37:BA37)</f>
        <v/>
      </c>
      <c r="BD37" s="15" t="n">
        <v>0</v>
      </c>
      <c r="BE37" s="15" t="n">
        <v>0</v>
      </c>
      <c r="BF37" s="15">
        <f>BB37+BD37+BE37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0.01239698907714293</v>
      </c>
      <c r="D38" s="13" t="n">
        <v>0.01962292034855598</v>
      </c>
      <c r="E38" s="13" t="n">
        <v>0.1299018939033754</v>
      </c>
      <c r="F38" s="13" t="n">
        <v>0.003244536636233142</v>
      </c>
      <c r="G38" s="13" t="n">
        <v>0.02039439979718984</v>
      </c>
      <c r="H38" s="13" t="n">
        <v>0.04173239135593247</v>
      </c>
      <c r="I38" s="13" t="n">
        <v>0.0003060784789004511</v>
      </c>
      <c r="J38" s="13" t="n">
        <v>0.001321051998998107</v>
      </c>
      <c r="K38" s="13" t="n">
        <v>0.0007331399838494698</v>
      </c>
      <c r="L38" s="13" t="n">
        <v>0.001009841176575448</v>
      </c>
      <c r="M38" s="13" t="n">
        <v>0.002119997281879471</v>
      </c>
      <c r="N38" s="13" t="n">
        <v>0.01144493549666489</v>
      </c>
      <c r="O38" s="13" t="n">
        <v>0.001411375581056031</v>
      </c>
      <c r="P38" s="13" t="n">
        <v>0.001802041660156487</v>
      </c>
      <c r="Q38" s="13" t="n">
        <v>0.0005312408396600135</v>
      </c>
      <c r="R38" s="13" t="n">
        <v>0.006993046075740075</v>
      </c>
      <c r="S38" s="13" t="n">
        <v>0.004829638673376463</v>
      </c>
      <c r="T38" s="13" t="n">
        <v>0.002701882530235059</v>
      </c>
      <c r="U38" s="13" t="n">
        <v>0.001641521778159531</v>
      </c>
      <c r="V38" s="13" t="n">
        <v>0.004698820699421413</v>
      </c>
      <c r="W38" s="13" t="n">
        <v>0.003661351122112648</v>
      </c>
      <c r="X38" s="13" t="n">
        <v>0.005477342166663996</v>
      </c>
      <c r="Y38" s="13" t="n">
        <v>0.06037099428737325</v>
      </c>
      <c r="Z38" s="13" t="n">
        <v>0.03729276530698712</v>
      </c>
      <c r="AA38" s="13" t="n">
        <v>0.6322646142365104</v>
      </c>
      <c r="AB38" s="13" t="n">
        <v>0.06578273854173777</v>
      </c>
      <c r="AC38" s="13" t="n">
        <v>1.325986292027655</v>
      </c>
      <c r="AD38" s="13" t="n">
        <v>0.5968206162760535</v>
      </c>
      <c r="AE38" s="13" t="n">
        <v>0.2247505629805913</v>
      </c>
      <c r="AF38" s="13" t="n">
        <v>0.01483974654440766</v>
      </c>
      <c r="AG38" s="13" t="n">
        <v>0.3498683692121977</v>
      </c>
      <c r="AH38" s="13" t="n">
        <v>0.5387422888650725</v>
      </c>
      <c r="AI38" s="13" t="n">
        <v>0.05626821384829085</v>
      </c>
      <c r="AJ38" s="13" t="n">
        <v>0.09569477367647659</v>
      </c>
      <c r="AK38" s="13" t="n">
        <v>0.02226686362202337</v>
      </c>
      <c r="AL38" s="13" t="n">
        <v>1.090040469186965</v>
      </c>
      <c r="AM38" s="13" t="n">
        <v>0.06077128555913237</v>
      </c>
      <c r="AN38" s="13" t="n">
        <v>0.006751826509728763</v>
      </c>
      <c r="AO38" s="13" t="n">
        <v>0.005331022975538335</v>
      </c>
      <c r="AP38" s="13" t="n">
        <v>0.003475944031950061</v>
      </c>
      <c r="AQ38" s="13" t="n">
        <v>0.001379441514917489</v>
      </c>
      <c r="AR38" s="13" t="n">
        <v>8.502590601172581e-05</v>
      </c>
      <c r="AS38" s="13" t="n">
        <v>0.004502649661317907</v>
      </c>
      <c r="AT38" s="13" t="n">
        <v>0.01864048267595575</v>
      </c>
      <c r="AU38" s="13" t="n">
        <v>0.001169958119863814</v>
      </c>
      <c r="AV38" s="13" t="n">
        <v>0.0008025874136293824</v>
      </c>
      <c r="AW38" s="13" t="n">
        <v>0.003663221941383446</v>
      </c>
      <c r="AX38" s="13" t="n">
        <v>0</v>
      </c>
      <c r="AY38" s="13" t="n">
        <v>0.003605816251443681</v>
      </c>
      <c r="AZ38" s="13" t="n">
        <v>0.002456973230804106</v>
      </c>
      <c r="BA38" s="13" t="n">
        <v>0.01352247703080644</v>
      </c>
      <c r="BB38" s="13">
        <f>SUM(C38:BA38)</f>
        <v/>
      </c>
      <c r="BD38" s="13" t="n">
        <v>0</v>
      </c>
      <c r="BE38" s="13" t="n">
        <v>0</v>
      </c>
      <c r="BF38" s="13">
        <f>BB38+BD38+BE38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0.08417235961456124</v>
      </c>
      <c r="D39" s="15" t="n">
        <v>0.01296653269531642</v>
      </c>
      <c r="E39" s="15" t="n">
        <v>0.00792451183116712</v>
      </c>
      <c r="F39" s="15" t="n">
        <v>0.00194005226339009</v>
      </c>
      <c r="G39" s="15" t="n">
        <v>0.007826717779367219</v>
      </c>
      <c r="H39" s="15" t="n">
        <v>0.09550683778631812</v>
      </c>
      <c r="I39" s="15" t="n">
        <v>9.288911779406111e-05</v>
      </c>
      <c r="J39" s="15" t="n">
        <v>0.001532063413977817</v>
      </c>
      <c r="K39" s="15" t="n">
        <v>0.0003980412911553888</v>
      </c>
      <c r="L39" s="15" t="n">
        <v>0.001513757193843178</v>
      </c>
      <c r="M39" s="15" t="n">
        <v>0.000892910902697822</v>
      </c>
      <c r="N39" s="15" t="n">
        <v>0.03517849835773091</v>
      </c>
      <c r="O39" s="15" t="n">
        <v>0.04243444809869475</v>
      </c>
      <c r="P39" s="15" t="n">
        <v>0.0007099374899412482</v>
      </c>
      <c r="Q39" s="15" t="n">
        <v>0.0002649801735841176</v>
      </c>
      <c r="R39" s="15" t="n">
        <v>0.09137292433183555</v>
      </c>
      <c r="S39" s="15" t="n">
        <v>0.005684246498974204</v>
      </c>
      <c r="T39" s="15" t="n">
        <v>0.002191924480171866</v>
      </c>
      <c r="U39" s="15" t="n">
        <v>0.002314251116164485</v>
      </c>
      <c r="V39" s="15" t="n">
        <v>0.005231473237396528</v>
      </c>
      <c r="W39" s="15" t="n">
        <v>0.006688435784592026</v>
      </c>
      <c r="X39" s="15" t="n">
        <v>0.03291983960443588</v>
      </c>
      <c r="Y39" s="15" t="n">
        <v>0.01313213818701453</v>
      </c>
      <c r="Z39" s="15" t="n">
        <v>0.01874934718398436</v>
      </c>
      <c r="AA39" s="15" t="n">
        <v>0.1947371532168183</v>
      </c>
      <c r="AB39" s="15" t="n">
        <v>0.9112873875153255</v>
      </c>
      <c r="AC39" s="15" t="n">
        <v>0.2268104883628827</v>
      </c>
      <c r="AD39" s="15" t="n">
        <v>0.2694590316691045</v>
      </c>
      <c r="AE39" s="15" t="n">
        <v>0.6372360173138112</v>
      </c>
      <c r="AF39" s="15" t="n">
        <v>0.02685601236579353</v>
      </c>
      <c r="AG39" s="15" t="n">
        <v>0.05524109408560426</v>
      </c>
      <c r="AH39" s="15" t="n">
        <v>0.4886382180434497</v>
      </c>
      <c r="AI39" s="15" t="n">
        <v>0.08393776388465335</v>
      </c>
      <c r="AJ39" s="15" t="n">
        <v>0.2580631365645415</v>
      </c>
      <c r="AK39" s="15" t="n">
        <v>0.02386214878332476</v>
      </c>
      <c r="AL39" s="15" t="n">
        <v>0.4319681430963047</v>
      </c>
      <c r="AM39" s="15" t="n">
        <v>0.02819432666772157</v>
      </c>
      <c r="AN39" s="15" t="n">
        <v>0.004381425648619141</v>
      </c>
      <c r="AO39" s="15" t="n">
        <v>0.001941891777079979</v>
      </c>
      <c r="AP39" s="15" t="n">
        <v>0.001192675069037231</v>
      </c>
      <c r="AQ39" s="15" t="n">
        <v>0.006506785650550484</v>
      </c>
      <c r="AR39" s="15" t="n">
        <v>6.536794347585425e-05</v>
      </c>
      <c r="AS39" s="15" t="n">
        <v>0.00186227792077584</v>
      </c>
      <c r="AT39" s="15" t="n">
        <v>0.002520250662025269</v>
      </c>
      <c r="AU39" s="15" t="n">
        <v>0.0005267197812584595</v>
      </c>
      <c r="AV39" s="15" t="n">
        <v>0.004113222157480973</v>
      </c>
      <c r="AW39" s="15" t="n">
        <v>0.003014759465392278</v>
      </c>
      <c r="AX39" s="15" t="n">
        <v>0</v>
      </c>
      <c r="AY39" s="15" t="n">
        <v>0.001011024085114865</v>
      </c>
      <c r="AZ39" s="15" t="n">
        <v>0.001409020193685686</v>
      </c>
      <c r="BA39" s="15" t="n">
        <v>0.003780561056861583</v>
      </c>
      <c r="BB39" s="15">
        <f>SUM(C39:BA39)</f>
        <v/>
      </c>
      <c r="BD39" s="15" t="n">
        <v>0</v>
      </c>
      <c r="BE39" s="15" t="n">
        <v>0</v>
      </c>
      <c r="BF39" s="15">
        <f>BB39+BD39+BE39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0.03224163684636837</v>
      </c>
      <c r="D40" s="13" t="n">
        <v>0.05382480944816544</v>
      </c>
      <c r="E40" s="13" t="n">
        <v>0.1281037196721043</v>
      </c>
      <c r="F40" s="13" t="n">
        <v>0.05098440221530347</v>
      </c>
      <c r="G40" s="13" t="n">
        <v>0.03077777953788632</v>
      </c>
      <c r="H40" s="13" t="n">
        <v>0.7069063075756387</v>
      </c>
      <c r="I40" s="13" t="n">
        <v>0.003529199147225349</v>
      </c>
      <c r="J40" s="13" t="n">
        <v>0.01189129267300953</v>
      </c>
      <c r="K40" s="13" t="n">
        <v>0.01725037036349573</v>
      </c>
      <c r="L40" s="13" t="n">
        <v>0.01076316056375601</v>
      </c>
      <c r="M40" s="13" t="n">
        <v>0.04604500379884322</v>
      </c>
      <c r="N40" s="13" t="n">
        <v>0.01423925194886374</v>
      </c>
      <c r="O40" s="13" t="n">
        <v>0.006274044037816752</v>
      </c>
      <c r="P40" s="13" t="n">
        <v>0.0282594104343897</v>
      </c>
      <c r="Q40" s="13" t="n">
        <v>0.004196955330874221</v>
      </c>
      <c r="R40" s="13" t="n">
        <v>0.03528719087801153</v>
      </c>
      <c r="S40" s="13" t="n">
        <v>0.01427530693439397</v>
      </c>
      <c r="T40" s="13" t="n">
        <v>0.0121723669582044</v>
      </c>
      <c r="U40" s="13" t="n">
        <v>0.004512160195508499</v>
      </c>
      <c r="V40" s="13" t="n">
        <v>0.08514839309429177</v>
      </c>
      <c r="W40" s="13" t="n">
        <v>0.06737109903679836</v>
      </c>
      <c r="X40" s="13" t="n">
        <v>0.006990849701044793</v>
      </c>
      <c r="Y40" s="13" t="n">
        <v>0.02431910005637047</v>
      </c>
      <c r="Z40" s="13" t="n">
        <v>0.02390384969909004</v>
      </c>
      <c r="AA40" s="13" t="n">
        <v>0.2658471656662899</v>
      </c>
      <c r="AB40" s="13" t="n">
        <v>0.03328450631376959</v>
      </c>
      <c r="AC40" s="13" t="n">
        <v>0.7024484708067241</v>
      </c>
      <c r="AD40" s="13" t="n">
        <v>0.7104558337759944</v>
      </c>
      <c r="AE40" s="13" t="n">
        <v>0.2234929846195488</v>
      </c>
      <c r="AF40" s="13" t="n">
        <v>0.1170886920251605</v>
      </c>
      <c r="AG40" s="13" t="n">
        <v>0.3033786076375768</v>
      </c>
      <c r="AH40" s="13" t="n">
        <v>0.2471407778898747</v>
      </c>
      <c r="AI40" s="13" t="n">
        <v>0.1667788692419463</v>
      </c>
      <c r="AJ40" s="13" t="n">
        <v>0.1196674772687022</v>
      </c>
      <c r="AK40" s="13" t="n">
        <v>0.2210519012937814</v>
      </c>
      <c r="AL40" s="13" t="n">
        <v>2.097827458524081</v>
      </c>
      <c r="AM40" s="13" t="n">
        <v>0.1256770894332005</v>
      </c>
      <c r="AN40" s="13" t="n">
        <v>0.0325446105328207</v>
      </c>
      <c r="AO40" s="13" t="n">
        <v>0.01008814813721129</v>
      </c>
      <c r="AP40" s="13" t="n">
        <v>0.002221874709145599</v>
      </c>
      <c r="AQ40" s="13" t="n">
        <v>0.03405508746522922</v>
      </c>
      <c r="AR40" s="13" t="n">
        <v>0.000280715136826348</v>
      </c>
      <c r="AS40" s="13" t="n">
        <v>0.1437898307158566</v>
      </c>
      <c r="AT40" s="13" t="n">
        <v>0.02466341660960557</v>
      </c>
      <c r="AU40" s="13" t="n">
        <v>0.001381395350473047</v>
      </c>
      <c r="AV40" s="13" t="n">
        <v>0.01183968421738921</v>
      </c>
      <c r="AW40" s="13" t="n">
        <v>0.04728421627083246</v>
      </c>
      <c r="AX40" s="13" t="n">
        <v>0</v>
      </c>
      <c r="AY40" s="13" t="n">
        <v>0.007567561431052701</v>
      </c>
      <c r="AZ40" s="13" t="n">
        <v>0.009157325128667638</v>
      </c>
      <c r="BA40" s="13" t="n">
        <v>0.09897963892163744</v>
      </c>
      <c r="BB40" s="13">
        <f>SUM(C40:BA40)</f>
        <v/>
      </c>
      <c r="BD40" s="13" t="n">
        <v>0</v>
      </c>
      <c r="BE40" s="13" t="n">
        <v>0</v>
      </c>
      <c r="BF40" s="13">
        <f>BB40+BD40+BE40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0.02641428883686587</v>
      </c>
      <c r="D41" s="15" t="n">
        <v>0.01331302527504583</v>
      </c>
      <c r="E41" s="15" t="n">
        <v>0.9438996874784605</v>
      </c>
      <c r="F41" s="15" t="n">
        <v>0.5355369142018057</v>
      </c>
      <c r="G41" s="15" t="n">
        <v>0.3312257001237532</v>
      </c>
      <c r="H41" s="15" t="n">
        <v>0.3272792749494655</v>
      </c>
      <c r="I41" s="15" t="n">
        <v>0.004205209277670013</v>
      </c>
      <c r="J41" s="15" t="n">
        <v>0.04293181958639215</v>
      </c>
      <c r="K41" s="15" t="n">
        <v>0.08502661880401946</v>
      </c>
      <c r="L41" s="15" t="n">
        <v>0.02940441733139009</v>
      </c>
      <c r="M41" s="15" t="n">
        <v>0.09778455909028379</v>
      </c>
      <c r="N41" s="15" t="n">
        <v>0.2436345272662156</v>
      </c>
      <c r="O41" s="15" t="n">
        <v>0.1756757999623217</v>
      </c>
      <c r="P41" s="15" t="n">
        <v>0.0758856315260204</v>
      </c>
      <c r="Q41" s="15" t="n">
        <v>0.04315643596232279</v>
      </c>
      <c r="R41" s="15" t="n">
        <v>0.1135781527680691</v>
      </c>
      <c r="S41" s="15" t="n">
        <v>0.04705139150804823</v>
      </c>
      <c r="T41" s="15" t="n">
        <v>0.0573303293224278</v>
      </c>
      <c r="U41" s="15" t="n">
        <v>0.01495190787604729</v>
      </c>
      <c r="V41" s="15" t="n">
        <v>0.02520852424479985</v>
      </c>
      <c r="W41" s="15" t="n">
        <v>0.02988315780165442</v>
      </c>
      <c r="X41" s="15" t="n">
        <v>0.04353783945393942</v>
      </c>
      <c r="Y41" s="15" t="n">
        <v>0.09347971020083781</v>
      </c>
      <c r="Z41" s="15" t="n">
        <v>0.2859873446323421</v>
      </c>
      <c r="AA41" s="15" t="n">
        <v>1.139051147256899</v>
      </c>
      <c r="AB41" s="15" t="n">
        <v>0.2445498693659236</v>
      </c>
      <c r="AC41" s="15" t="n">
        <v>0.1157149611099312</v>
      </c>
      <c r="AD41" s="15" t="n">
        <v>4.770588783911398</v>
      </c>
      <c r="AE41" s="15" t="n">
        <v>0.2071554013933985</v>
      </c>
      <c r="AF41" s="15" t="n">
        <v>0.1193178943151272</v>
      </c>
      <c r="AG41" s="15" t="n">
        <v>0.3441025751789699</v>
      </c>
      <c r="AH41" s="15" t="n">
        <v>0.1447941720670049</v>
      </c>
      <c r="AI41" s="15" t="n">
        <v>0.1349675085251292</v>
      </c>
      <c r="AJ41" s="15" t="n">
        <v>0.07634356991494226</v>
      </c>
      <c r="AK41" s="15" t="n">
        <v>0.2846775475390254</v>
      </c>
      <c r="AL41" s="15" t="n">
        <v>1.091172620480109</v>
      </c>
      <c r="AM41" s="15" t="n">
        <v>0.609356632993474</v>
      </c>
      <c r="AN41" s="15" t="n">
        <v>0.6523526104854233</v>
      </c>
      <c r="AO41" s="15" t="n">
        <v>0.3116663369290768</v>
      </c>
      <c r="AP41" s="15" t="n">
        <v>0.03696741380830063</v>
      </c>
      <c r="AQ41" s="15" t="n">
        <v>0.01330165618367611</v>
      </c>
      <c r="AR41" s="15" t="n">
        <v>0.01546818964252745</v>
      </c>
      <c r="AS41" s="15" t="n">
        <v>0.0302695984179777</v>
      </c>
      <c r="AT41" s="15" t="n">
        <v>0.3290957446892499</v>
      </c>
      <c r="AU41" s="15" t="n">
        <v>0.002765655801390581</v>
      </c>
      <c r="AV41" s="15" t="n">
        <v>0.1003206761578876</v>
      </c>
      <c r="AW41" s="15" t="n">
        <v>0.2985932873766561</v>
      </c>
      <c r="AX41" s="15" t="n">
        <v>0</v>
      </c>
      <c r="AY41" s="15" t="n">
        <v>0.03394371785567996</v>
      </c>
      <c r="AZ41" s="15" t="n">
        <v>0.1127604168260176</v>
      </c>
      <c r="BA41" s="15" t="n">
        <v>0.139463913804349</v>
      </c>
      <c r="BB41" s="15">
        <f>SUM(C41:BA41)</f>
        <v/>
      </c>
      <c r="BD41" s="15" t="n">
        <v>0</v>
      </c>
      <c r="BE41" s="15" t="n">
        <v>0</v>
      </c>
      <c r="BF41" s="15">
        <f>BB41+BD41+BE41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0.00894343423229252</v>
      </c>
      <c r="D42" s="13" t="n">
        <v>0.02236358315312702</v>
      </c>
      <c r="E42" s="13" t="n">
        <v>0.04814264607788303</v>
      </c>
      <c r="F42" s="13" t="n">
        <v>0.00972982462435097</v>
      </c>
      <c r="G42" s="13" t="n">
        <v>0.01213087948946385</v>
      </c>
      <c r="H42" s="13" t="n">
        <v>0.04932287550704308</v>
      </c>
      <c r="I42" s="13" t="n">
        <v>0.001368930673805371</v>
      </c>
      <c r="J42" s="13" t="n">
        <v>0.0142020968602367</v>
      </c>
      <c r="K42" s="13" t="n">
        <v>0.004198880688157606</v>
      </c>
      <c r="L42" s="13" t="n">
        <v>0.00379578081266769</v>
      </c>
      <c r="M42" s="13" t="n">
        <v>0.00753938487980466</v>
      </c>
      <c r="N42" s="13" t="n">
        <v>0.01496427121812239</v>
      </c>
      <c r="O42" s="13" t="n">
        <v>0.006658848798764874</v>
      </c>
      <c r="P42" s="13" t="n">
        <v>0.002139289703018789</v>
      </c>
      <c r="Q42" s="13" t="n">
        <v>0.001390990374411064</v>
      </c>
      <c r="R42" s="13" t="n">
        <v>0.01990533611608899</v>
      </c>
      <c r="S42" s="13" t="n">
        <v>0.00858113179145285</v>
      </c>
      <c r="T42" s="13" t="n">
        <v>0.00291306301689589</v>
      </c>
      <c r="U42" s="13" t="n">
        <v>0.0007683869763058614</v>
      </c>
      <c r="V42" s="13" t="n">
        <v>0.003970769758930378</v>
      </c>
      <c r="W42" s="13" t="n">
        <v>0.001615734590579685</v>
      </c>
      <c r="X42" s="13" t="n">
        <v>0.004539368994968009</v>
      </c>
      <c r="Y42" s="13" t="n">
        <v>0.02089222697742048</v>
      </c>
      <c r="Z42" s="13" t="n">
        <v>0.03224454154137695</v>
      </c>
      <c r="AA42" s="13" t="n">
        <v>0.02252314469096299</v>
      </c>
      <c r="AB42" s="13" t="n">
        <v>0.03338699939385571</v>
      </c>
      <c r="AC42" s="13" t="n">
        <v>0.01738843414542007</v>
      </c>
      <c r="AD42" s="13" t="n">
        <v>0.9178003904435512</v>
      </c>
      <c r="AE42" s="13" t="n">
        <v>1.474171661613457</v>
      </c>
      <c r="AF42" s="13" t="n">
        <v>0.5594115535876146</v>
      </c>
      <c r="AG42" s="13" t="n">
        <v>0.1818614053458783</v>
      </c>
      <c r="AH42" s="13" t="n">
        <v>0.2403551888917157</v>
      </c>
      <c r="AI42" s="13" t="n">
        <v>0.05992790971877322</v>
      </c>
      <c r="AJ42" s="13" t="n">
        <v>0.0607342656479035</v>
      </c>
      <c r="AK42" s="13" t="n">
        <v>0.9573848799622997</v>
      </c>
      <c r="AL42" s="13" t="n">
        <v>2.169837535950579</v>
      </c>
      <c r="AM42" s="13" t="n">
        <v>0.2070883969880351</v>
      </c>
      <c r="AN42" s="13" t="n">
        <v>0.2609408730840051</v>
      </c>
      <c r="AO42" s="13" t="n">
        <v>0.2260201141904899</v>
      </c>
      <c r="AP42" s="13" t="n">
        <v>0.009861964949719413</v>
      </c>
      <c r="AQ42" s="13" t="n">
        <v>0.08254937025492862</v>
      </c>
      <c r="AR42" s="13" t="n">
        <v>0.08214323721788376</v>
      </c>
      <c r="AS42" s="13" t="n">
        <v>0.01157153723961984</v>
      </c>
      <c r="AT42" s="13" t="n">
        <v>0.1578938511054628</v>
      </c>
      <c r="AU42" s="13" t="n">
        <v>0.0008696031135977251</v>
      </c>
      <c r="AV42" s="13" t="n">
        <v>0.05437954816854413</v>
      </c>
      <c r="AW42" s="13" t="n">
        <v>0.2742731682678251</v>
      </c>
      <c r="AX42" s="13" t="n">
        <v>0</v>
      </c>
      <c r="AY42" s="13" t="n">
        <v>0.02128665112565896</v>
      </c>
      <c r="AZ42" s="13" t="n">
        <v>0.01856038934385723</v>
      </c>
      <c r="BA42" s="13" t="n">
        <v>0.03018172607825681</v>
      </c>
      <c r="BB42" s="13">
        <f>SUM(C42:BA42)</f>
        <v/>
      </c>
      <c r="BD42" s="13" t="n">
        <v>0</v>
      </c>
      <c r="BE42" s="13" t="n">
        <v>0</v>
      </c>
      <c r="BF42" s="13">
        <f>BB42+BD42+BE42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0.001049610933243647</v>
      </c>
      <c r="D43" s="15" t="n">
        <v>0.001646038195645305</v>
      </c>
      <c r="E43" s="15" t="n">
        <v>0.0729377193375787</v>
      </c>
      <c r="F43" s="15" t="n">
        <v>0.005243245666999513</v>
      </c>
      <c r="G43" s="15" t="n">
        <v>0.01420476103294183</v>
      </c>
      <c r="H43" s="15" t="n">
        <v>0.02726673853679693</v>
      </c>
      <c r="I43" s="15" t="n">
        <v>0.0005616175575987466</v>
      </c>
      <c r="J43" s="15" t="n">
        <v>0.00216373515246678</v>
      </c>
      <c r="K43" s="15" t="n">
        <v>0.00103543905943266</v>
      </c>
      <c r="L43" s="15" t="n">
        <v>0.001499053203473272</v>
      </c>
      <c r="M43" s="15" t="n">
        <v>0.002938490258507709</v>
      </c>
      <c r="N43" s="15" t="n">
        <v>0.005509082678308437</v>
      </c>
      <c r="O43" s="15" t="n">
        <v>0.135609619429053</v>
      </c>
      <c r="P43" s="15" t="n">
        <v>0.002621122541508815</v>
      </c>
      <c r="Q43" s="15" t="n">
        <v>0.0008539529988402984</v>
      </c>
      <c r="R43" s="15" t="n">
        <v>0.003983305863935895</v>
      </c>
      <c r="S43" s="15" t="n">
        <v>0.003417158722886982</v>
      </c>
      <c r="T43" s="15" t="n">
        <v>0.009446702737543323</v>
      </c>
      <c r="U43" s="15" t="n">
        <v>0.001434721127251597</v>
      </c>
      <c r="V43" s="15" t="n">
        <v>0.005029207666110638</v>
      </c>
      <c r="W43" s="15" t="n">
        <v>0.003270930998669074</v>
      </c>
      <c r="X43" s="15" t="n">
        <v>0.01120880659824254</v>
      </c>
      <c r="Y43" s="15" t="n">
        <v>0.007824889313743387</v>
      </c>
      <c r="Z43" s="15" t="n">
        <v>0.005336058024135529</v>
      </c>
      <c r="AA43" s="15" t="n">
        <v>0.0119642219290944</v>
      </c>
      <c r="AB43" s="15" t="n">
        <v>0.003544957707896883</v>
      </c>
      <c r="AC43" s="15" t="n">
        <v>0.00241205321168704</v>
      </c>
      <c r="AD43" s="15" t="n">
        <v>0.3401531268784556</v>
      </c>
      <c r="AE43" s="15" t="n">
        <v>0.1968288263271321</v>
      </c>
      <c r="AF43" s="15" t="n">
        <v>9.260040553293315</v>
      </c>
      <c r="AG43" s="15" t="n">
        <v>0.0940417033534421</v>
      </c>
      <c r="AH43" s="15" t="n">
        <v>0.08134995055949039</v>
      </c>
      <c r="AI43" s="15" t="n">
        <v>0.02058319790954757</v>
      </c>
      <c r="AJ43" s="15" t="n">
        <v>0.024169222423307</v>
      </c>
      <c r="AK43" s="15" t="n">
        <v>0.0782377424513894</v>
      </c>
      <c r="AL43" s="15" t="n">
        <v>0.1679853640610759</v>
      </c>
      <c r="AM43" s="15" t="n">
        <v>0.0860103242334098</v>
      </c>
      <c r="AN43" s="15" t="n">
        <v>0.09700344278358516</v>
      </c>
      <c r="AO43" s="15" t="n">
        <v>0.8947047995294544</v>
      </c>
      <c r="AP43" s="15" t="n">
        <v>0.1638762645183299</v>
      </c>
      <c r="AQ43" s="15" t="n">
        <v>0.003537626895909691</v>
      </c>
      <c r="AR43" s="15" t="n">
        <v>0.3865748473687366</v>
      </c>
      <c r="AS43" s="15" t="n">
        <v>0.001589459950689814</v>
      </c>
      <c r="AT43" s="15" t="n">
        <v>1.022217709744821</v>
      </c>
      <c r="AU43" s="15" t="n">
        <v>0.06420298840713418</v>
      </c>
      <c r="AV43" s="15" t="n">
        <v>1.659918450427041</v>
      </c>
      <c r="AW43" s="15" t="n">
        <v>0.1401615739560007</v>
      </c>
      <c r="AX43" s="15" t="n">
        <v>0</v>
      </c>
      <c r="AY43" s="15" t="n">
        <v>0.6181038172137682</v>
      </c>
      <c r="AZ43" s="15" t="n">
        <v>0.5415389642073284</v>
      </c>
      <c r="BA43" s="15" t="n">
        <v>0.321616047551604</v>
      </c>
      <c r="BB43" s="15">
        <f>SUM(C43:BA43)</f>
        <v/>
      </c>
      <c r="BD43" s="15" t="n">
        <v>0</v>
      </c>
      <c r="BE43" s="15" t="n">
        <v>0</v>
      </c>
      <c r="BF43" s="15">
        <f>BB43+BD43+BE43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0.0004973856174085022</v>
      </c>
      <c r="D44" s="13" t="n">
        <v>0.0005839918768089951</v>
      </c>
      <c r="E44" s="13" t="n">
        <v>0.009214631436674316</v>
      </c>
      <c r="F44" s="13" t="n">
        <v>0.003567550956147417</v>
      </c>
      <c r="G44" s="13" t="n">
        <v>0.002475041921933511</v>
      </c>
      <c r="H44" s="13" t="n">
        <v>0.01357705175511112</v>
      </c>
      <c r="I44" s="13" t="n">
        <v>0.0004745889570054661</v>
      </c>
      <c r="J44" s="13" t="n">
        <v>0.00070346749869492</v>
      </c>
      <c r="K44" s="13" t="n">
        <v>0.0007293719753249397</v>
      </c>
      <c r="L44" s="13" t="n">
        <v>0.0006062398406761013</v>
      </c>
      <c r="M44" s="13" t="n">
        <v>0.0007980410063579555</v>
      </c>
      <c r="N44" s="13" t="n">
        <v>0.002226692973003536</v>
      </c>
      <c r="O44" s="13" t="n">
        <v>0.00111769127541367</v>
      </c>
      <c r="P44" s="13" t="n">
        <v>0.001417163161792534</v>
      </c>
      <c r="Q44" s="13" t="n">
        <v>0.0003879973114321403</v>
      </c>
      <c r="R44" s="13" t="n">
        <v>0.001906388110449837</v>
      </c>
      <c r="S44" s="13" t="n">
        <v>0.0006188023278854772</v>
      </c>
      <c r="T44" s="13" t="n">
        <v>0.001636984805817189</v>
      </c>
      <c r="U44" s="13" t="n">
        <v>0.000500940718887939</v>
      </c>
      <c r="V44" s="13" t="n">
        <v>0.0008008330429480745</v>
      </c>
      <c r="W44" s="13" t="n">
        <v>0.0005168985697816101</v>
      </c>
      <c r="X44" s="13" t="n">
        <v>0.002500615108693535</v>
      </c>
      <c r="Y44" s="13" t="n">
        <v>0.001456021680628735</v>
      </c>
      <c r="Z44" s="13" t="n">
        <v>0.002840688327323135</v>
      </c>
      <c r="AA44" s="13" t="n">
        <v>0.007522241914988436</v>
      </c>
      <c r="AB44" s="13" t="n">
        <v>0.002019835455389315</v>
      </c>
      <c r="AC44" s="13" t="n">
        <v>0.001711390181147922</v>
      </c>
      <c r="AD44" s="13" t="n">
        <v>0.04542251675065975</v>
      </c>
      <c r="AE44" s="13" t="n">
        <v>0.02434628549621601</v>
      </c>
      <c r="AF44" s="13" t="n">
        <v>0.009038040974142059</v>
      </c>
      <c r="AG44" s="13" t="n">
        <v>0.5108714098184467</v>
      </c>
      <c r="AH44" s="13" t="n">
        <v>0.02412822272375123</v>
      </c>
      <c r="AI44" s="13" t="n">
        <v>0.01665285360793716</v>
      </c>
      <c r="AJ44" s="13" t="n">
        <v>0.001616135113729881</v>
      </c>
      <c r="AK44" s="13" t="n">
        <v>0.02029886044836736</v>
      </c>
      <c r="AL44" s="13" t="n">
        <v>0.04745652351455985</v>
      </c>
      <c r="AM44" s="13" t="n">
        <v>0.06635828381690613</v>
      </c>
      <c r="AN44" s="13" t="n">
        <v>0.07346675577907995</v>
      </c>
      <c r="AO44" s="13" t="n">
        <v>0.01263821344154837</v>
      </c>
      <c r="AP44" s="13" t="n">
        <v>0.006732218208836414</v>
      </c>
      <c r="AQ44" s="13" t="n">
        <v>0.002030958979298723</v>
      </c>
      <c r="AR44" s="13" t="n">
        <v>0.0002708137197685509</v>
      </c>
      <c r="AS44" s="13" t="n">
        <v>0.001081686505164255</v>
      </c>
      <c r="AT44" s="13" t="n">
        <v>0.01809900083995182</v>
      </c>
      <c r="AU44" s="13" t="n">
        <v>0.001557515736930483</v>
      </c>
      <c r="AV44" s="13" t="n">
        <v>0.0009383150612041538</v>
      </c>
      <c r="AW44" s="13" t="n">
        <v>0.009132913757009253</v>
      </c>
      <c r="AX44" s="13" t="n">
        <v>0</v>
      </c>
      <c r="AY44" s="13" t="n">
        <v>0.002075802264418742</v>
      </c>
      <c r="AZ44" s="13" t="n">
        <v>0.002248947628889365</v>
      </c>
      <c r="BA44" s="13" t="n">
        <v>0.01251485638600193</v>
      </c>
      <c r="BB44" s="13">
        <f>SUM(C44:BA44)</f>
        <v/>
      </c>
      <c r="BD44" s="13" t="n">
        <v>0</v>
      </c>
      <c r="BE44" s="13" t="n">
        <v>0</v>
      </c>
      <c r="BF44" s="13">
        <f>BB44+BD44+BE44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0.001919690012677076</v>
      </c>
      <c r="D45" s="15" t="n">
        <v>0.002153503630567076</v>
      </c>
      <c r="E45" s="15" t="n">
        <v>0.02058264638188683</v>
      </c>
      <c r="F45" s="15" t="n">
        <v>0.0105018982103821</v>
      </c>
      <c r="G45" s="15" t="n">
        <v>0.007612747751580828</v>
      </c>
      <c r="H45" s="15" t="n">
        <v>0.02544463957312991</v>
      </c>
      <c r="I45" s="15" t="n">
        <v>0.0002512216256509322</v>
      </c>
      <c r="J45" s="15" t="n">
        <v>0.001203451992477512</v>
      </c>
      <c r="K45" s="15" t="n">
        <v>0.001827232258502313</v>
      </c>
      <c r="L45" s="15" t="n">
        <v>0.002816155420906249</v>
      </c>
      <c r="M45" s="15" t="n">
        <v>0.00232157538786624</v>
      </c>
      <c r="N45" s="15" t="n">
        <v>0.005047210412520918</v>
      </c>
      <c r="O45" s="15" t="n">
        <v>0.005281437850028288</v>
      </c>
      <c r="P45" s="15" t="n">
        <v>0.001974249850092051</v>
      </c>
      <c r="Q45" s="15" t="n">
        <v>0.00109153365438231</v>
      </c>
      <c r="R45" s="15" t="n">
        <v>0.01076482272745953</v>
      </c>
      <c r="S45" s="15" t="n">
        <v>0.001311710614010204</v>
      </c>
      <c r="T45" s="15" t="n">
        <v>0.001971909771715791</v>
      </c>
      <c r="U45" s="15" t="n">
        <v>0.0006824747588883832</v>
      </c>
      <c r="V45" s="15" t="n">
        <v>0.002712768981714632</v>
      </c>
      <c r="W45" s="15" t="n">
        <v>0.001549810656996185</v>
      </c>
      <c r="X45" s="15" t="n">
        <v>0.001111193464217222</v>
      </c>
      <c r="Y45" s="15" t="n">
        <v>0.01715471740051186</v>
      </c>
      <c r="Z45" s="15" t="n">
        <v>0.01681176112853454</v>
      </c>
      <c r="AA45" s="15" t="n">
        <v>0.02711200815607836</v>
      </c>
      <c r="AB45" s="15" t="n">
        <v>0.008242538085139138</v>
      </c>
      <c r="AC45" s="15" t="n">
        <v>0.01364429805379559</v>
      </c>
      <c r="AD45" s="15" t="n">
        <v>0.1132715548661997</v>
      </c>
      <c r="AE45" s="15" t="n">
        <v>0.02501039418361284</v>
      </c>
      <c r="AF45" s="15" t="n">
        <v>0.01765273390924408</v>
      </c>
      <c r="AG45" s="15" t="n">
        <v>4.909293458341628</v>
      </c>
      <c r="AH45" s="15" t="n">
        <v>1.697610345889434</v>
      </c>
      <c r="AI45" s="15" t="n">
        <v>0.01931018830822832</v>
      </c>
      <c r="AJ45" s="15" t="n">
        <v>0.005059514503601436</v>
      </c>
      <c r="AK45" s="15" t="n">
        <v>0.0148618931790349</v>
      </c>
      <c r="AL45" s="15" t="n">
        <v>0.08983472043285726</v>
      </c>
      <c r="AM45" s="15" t="n">
        <v>1.886574167970845</v>
      </c>
      <c r="AN45" s="15" t="n">
        <v>1.643959846107821</v>
      </c>
      <c r="AO45" s="15" t="n">
        <v>0.009535273503585353</v>
      </c>
      <c r="AP45" s="15" t="n">
        <v>0.003394334562176885</v>
      </c>
      <c r="AQ45" s="15" t="n">
        <v>0.00204104045768482</v>
      </c>
      <c r="AR45" s="15" t="n">
        <v>0.0004604555512713962</v>
      </c>
      <c r="AS45" s="15" t="n">
        <v>0.002880261151615426</v>
      </c>
      <c r="AT45" s="15" t="n">
        <v>0.03979641681277948</v>
      </c>
      <c r="AU45" s="15" t="n">
        <v>0.0008548555926485995</v>
      </c>
      <c r="AV45" s="15" t="n">
        <v>0.04624475476061462</v>
      </c>
      <c r="AW45" s="15" t="n">
        <v>0.008647939977270754</v>
      </c>
      <c r="AX45" s="15" t="n">
        <v>0</v>
      </c>
      <c r="AY45" s="15" t="n">
        <v>0.05410264111504855</v>
      </c>
      <c r="AZ45" s="15" t="n">
        <v>0.03446182412277453</v>
      </c>
      <c r="BA45" s="15" t="n">
        <v>0.1654185136240147</v>
      </c>
      <c r="BB45" s="15">
        <f>SUM(C45:BA45)</f>
        <v/>
      </c>
      <c r="BD45" s="15" t="n">
        <v>0</v>
      </c>
      <c r="BE45" s="15" t="n">
        <v>0</v>
      </c>
      <c r="BF45" s="15">
        <f>BB45+BD45+BE45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0.0001376563534128968</v>
      </c>
      <c r="D46" s="13" t="n">
        <v>6.934633911617947e-05</v>
      </c>
      <c r="E46" s="13" t="n">
        <v>0.003403614112572324</v>
      </c>
      <c r="F46" s="13" t="n">
        <v>0.001519724137571315</v>
      </c>
      <c r="G46" s="13" t="n">
        <v>0.0009751042268874126</v>
      </c>
      <c r="H46" s="13" t="n">
        <v>0.00252438055982408</v>
      </c>
      <c r="I46" s="13" t="n">
        <v>0.0001389719661188215</v>
      </c>
      <c r="J46" s="13" t="n">
        <v>0.0001968782126383077</v>
      </c>
      <c r="K46" s="13" t="n">
        <v>0.00276419958739079</v>
      </c>
      <c r="L46" s="13" t="n">
        <v>0.0008506209243401185</v>
      </c>
      <c r="M46" s="13" t="n">
        <v>0.0002949247709335064</v>
      </c>
      <c r="N46" s="13" t="n">
        <v>0.0008143030036338503</v>
      </c>
      <c r="O46" s="13" t="n">
        <v>0.0004742434978888187</v>
      </c>
      <c r="P46" s="13" t="n">
        <v>0.0004853917456527851</v>
      </c>
      <c r="Q46" s="13" t="n">
        <v>0.0001496171891708151</v>
      </c>
      <c r="R46" s="13" t="n">
        <v>0.0006844672002713663</v>
      </c>
      <c r="S46" s="13" t="n">
        <v>0.00022392931092781</v>
      </c>
      <c r="T46" s="13" t="n">
        <v>0.0005511561180135585</v>
      </c>
      <c r="U46" s="13" t="n">
        <v>0.0002110463859426458</v>
      </c>
      <c r="V46" s="13" t="n">
        <v>0.0002376822118303279</v>
      </c>
      <c r="W46" s="13" t="n">
        <v>0.000162923707177891</v>
      </c>
      <c r="X46" s="13" t="n">
        <v>0.0001943559639872134</v>
      </c>
      <c r="Y46" s="13" t="n">
        <v>0.0004234989006903747</v>
      </c>
      <c r="Z46" s="13" t="n">
        <v>0.001127979382289008</v>
      </c>
      <c r="AA46" s="13" t="n">
        <v>0.003135273750452564</v>
      </c>
      <c r="AB46" s="13" t="n">
        <v>0.0007101210491513343</v>
      </c>
      <c r="AC46" s="13" t="n">
        <v>0.0004139217139862061</v>
      </c>
      <c r="AD46" s="13" t="n">
        <v>0.2752710179492053</v>
      </c>
      <c r="AE46" s="13" t="n">
        <v>0.0006615568026605586</v>
      </c>
      <c r="AF46" s="13" t="n">
        <v>0.0004589215995832096</v>
      </c>
      <c r="AG46" s="13" t="n">
        <v>0.001537209857771524</v>
      </c>
      <c r="AH46" s="13" t="n">
        <v>0.001095641164265093</v>
      </c>
      <c r="AI46" s="13" t="n">
        <v>2.163945689948363</v>
      </c>
      <c r="AJ46" s="13" t="n">
        <v>0.003632490782247325</v>
      </c>
      <c r="AK46" s="13" t="n">
        <v>0.001390792359933988</v>
      </c>
      <c r="AL46" s="13" t="n">
        <v>0.004618018640178527</v>
      </c>
      <c r="AM46" s="13" t="n">
        <v>0.03238878257709532</v>
      </c>
      <c r="AN46" s="13" t="n">
        <v>0.2447149034128737</v>
      </c>
      <c r="AO46" s="13" t="n">
        <v>0.003108890092616875</v>
      </c>
      <c r="AP46" s="13" t="n">
        <v>0.002319856914438877</v>
      </c>
      <c r="AQ46" s="13" t="n">
        <v>0.0003506027263998973</v>
      </c>
      <c r="AR46" s="13" t="n">
        <v>0.01593276741348337</v>
      </c>
      <c r="AS46" s="13" t="n">
        <v>0.0003115288696636465</v>
      </c>
      <c r="AT46" s="13" t="n">
        <v>0.004959672820885196</v>
      </c>
      <c r="AU46" s="13" t="n">
        <v>0.0005397745925455111</v>
      </c>
      <c r="AV46" s="13" t="n">
        <v>0.0004288228144220643</v>
      </c>
      <c r="AW46" s="13" t="n">
        <v>0.002214655173885294</v>
      </c>
      <c r="AX46" s="13" t="n">
        <v>0</v>
      </c>
      <c r="AY46" s="13" t="n">
        <v>0.0008581070277752719</v>
      </c>
      <c r="AZ46" s="13" t="n">
        <v>0.001029650101733878</v>
      </c>
      <c r="BA46" s="13" t="n">
        <v>0.05353034077890124</v>
      </c>
      <c r="BB46" s="13">
        <f>SUM(C46:BA46)</f>
        <v/>
      </c>
      <c r="BD46" s="13" t="n">
        <v>0</v>
      </c>
      <c r="BE46" s="13" t="n">
        <v>0</v>
      </c>
      <c r="BF46" s="13">
        <f>BB46+BD46+BE46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0.0035261394051367</v>
      </c>
      <c r="D47" s="15" t="n">
        <v>0.002065195665434201</v>
      </c>
      <c r="E47" s="15" t="n">
        <v>0.0118678909433342</v>
      </c>
      <c r="F47" s="15" t="n">
        <v>0.005959772255911428</v>
      </c>
      <c r="G47" s="15" t="n">
        <v>0.00203319243083692</v>
      </c>
      <c r="H47" s="15" t="n">
        <v>0.03046871839003863</v>
      </c>
      <c r="I47" s="15" t="n">
        <v>0.0001491871387822645</v>
      </c>
      <c r="J47" s="15" t="n">
        <v>0.01127474910560941</v>
      </c>
      <c r="K47" s="15" t="n">
        <v>0.3497306040248802</v>
      </c>
      <c r="L47" s="15" t="n">
        <v>0.0970239914210403</v>
      </c>
      <c r="M47" s="15" t="n">
        <v>0.003489067586404543</v>
      </c>
      <c r="N47" s="15" t="n">
        <v>0.002650674756670385</v>
      </c>
      <c r="O47" s="15" t="n">
        <v>0.001822504919497745</v>
      </c>
      <c r="P47" s="15" t="n">
        <v>0.001381190142954225</v>
      </c>
      <c r="Q47" s="15" t="n">
        <v>0.0003813973633527228</v>
      </c>
      <c r="R47" s="15" t="n">
        <v>0.01846383271832679</v>
      </c>
      <c r="S47" s="15" t="n">
        <v>0.007696007276080732</v>
      </c>
      <c r="T47" s="15" t="n">
        <v>0.003439690786482542</v>
      </c>
      <c r="U47" s="15" t="n">
        <v>0.007336557884291634</v>
      </c>
      <c r="V47" s="15" t="n">
        <v>0.003690282532805479</v>
      </c>
      <c r="W47" s="15" t="n">
        <v>0.001639464603555908</v>
      </c>
      <c r="X47" s="15" t="n">
        <v>0.0008318242467412137</v>
      </c>
      <c r="Y47" s="15" t="n">
        <v>0.02379753060901354</v>
      </c>
      <c r="Z47" s="15" t="n">
        <v>0.02939661950262207</v>
      </c>
      <c r="AA47" s="15" t="n">
        <v>0.007513233695088133</v>
      </c>
      <c r="AB47" s="15" t="n">
        <v>0.0008915697604343007</v>
      </c>
      <c r="AC47" s="15" t="n">
        <v>0.009808497880493849</v>
      </c>
      <c r="AD47" s="15" t="n">
        <v>0.1349816796276223</v>
      </c>
      <c r="AE47" s="15" t="n">
        <v>0.00660603795312</v>
      </c>
      <c r="AF47" s="15" t="n">
        <v>0.004730622603628321</v>
      </c>
      <c r="AG47" s="15" t="n">
        <v>0.06008237436603459</v>
      </c>
      <c r="AH47" s="15" t="n">
        <v>0.09992233049418972</v>
      </c>
      <c r="AI47" s="15" t="n">
        <v>0.01623209036181082</v>
      </c>
      <c r="AJ47" s="15" t="n">
        <v>0.4691845625197918</v>
      </c>
      <c r="AK47" s="15" t="n">
        <v>0.01982889257473399</v>
      </c>
      <c r="AL47" s="15" t="n">
        <v>0.1960840757038866</v>
      </c>
      <c r="AM47" s="15" t="n">
        <v>0.07624201178021922</v>
      </c>
      <c r="AN47" s="15" t="n">
        <v>0.077496415246367</v>
      </c>
      <c r="AO47" s="15" t="n">
        <v>0.02439683828530899</v>
      </c>
      <c r="AP47" s="15" t="n">
        <v>0.03649766112349528</v>
      </c>
      <c r="AQ47" s="15" t="n">
        <v>0.02176281102382488</v>
      </c>
      <c r="AR47" s="15" t="n">
        <v>0.001216978173527359</v>
      </c>
      <c r="AS47" s="15" t="n">
        <v>0.00405618053915656</v>
      </c>
      <c r="AT47" s="15" t="n">
        <v>0.2697674493989788</v>
      </c>
      <c r="AU47" s="15" t="n">
        <v>0.006055653219502063</v>
      </c>
      <c r="AV47" s="15" t="n">
        <v>0.01213314499341227</v>
      </c>
      <c r="AW47" s="15" t="n">
        <v>0.0847445721414271</v>
      </c>
      <c r="AX47" s="15" t="n">
        <v>0</v>
      </c>
      <c r="AY47" s="15" t="n">
        <v>0.02117036116475184</v>
      </c>
      <c r="AZ47" s="15" t="n">
        <v>0.04582497700868717</v>
      </c>
      <c r="BA47" s="15" t="n">
        <v>0.07843513645464766</v>
      </c>
      <c r="BB47" s="15">
        <f>SUM(C47:BA47)</f>
        <v/>
      </c>
      <c r="BD47" s="15" t="n">
        <v>0</v>
      </c>
      <c r="BE47" s="15" t="n">
        <v>0</v>
      </c>
      <c r="BF47" s="15">
        <f>BB47+BD47+BE47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0.3963477451859659</v>
      </c>
      <c r="D48" s="13" t="n">
        <v>0.2963045384045035</v>
      </c>
      <c r="E48" s="13" t="n">
        <v>0.01772580526157413</v>
      </c>
      <c r="F48" s="13" t="n">
        <v>0.05637656682878921</v>
      </c>
      <c r="G48" s="13" t="n">
        <v>0.07742683654756105</v>
      </c>
      <c r="H48" s="13" t="n">
        <v>0.3593299599711939</v>
      </c>
      <c r="I48" s="13" t="n">
        <v>0.006521525360372798</v>
      </c>
      <c r="J48" s="13" t="n">
        <v>0.1490767052455343</v>
      </c>
      <c r="K48" s="13" t="n">
        <v>0.02133682527738175</v>
      </c>
      <c r="L48" s="13" t="n">
        <v>0.02970952251449482</v>
      </c>
      <c r="M48" s="13" t="n">
        <v>0.0769488224105789</v>
      </c>
      <c r="N48" s="13" t="n">
        <v>0.1597354902531193</v>
      </c>
      <c r="O48" s="13" t="n">
        <v>0.01322372850092667</v>
      </c>
      <c r="P48" s="13" t="n">
        <v>0.02273867040594428</v>
      </c>
      <c r="Q48" s="13" t="n">
        <v>0.007621073891728187</v>
      </c>
      <c r="R48" s="13" t="n">
        <v>0.2497771453237534</v>
      </c>
      <c r="S48" s="13" t="n">
        <v>0.1355219986714624</v>
      </c>
      <c r="T48" s="13" t="n">
        <v>0.01859589280375193</v>
      </c>
      <c r="U48" s="13" t="n">
        <v>0.01491191837029326</v>
      </c>
      <c r="V48" s="13" t="n">
        <v>0.02018355731624076</v>
      </c>
      <c r="W48" s="13" t="n">
        <v>0.009258033573310818</v>
      </c>
      <c r="X48" s="13" t="n">
        <v>0.0362992416302181</v>
      </c>
      <c r="Y48" s="13" t="n">
        <v>0.1746042160475269</v>
      </c>
      <c r="Z48" s="13" t="n">
        <v>0.2920228544977977</v>
      </c>
      <c r="AA48" s="13" t="n">
        <v>0.6368112953449809</v>
      </c>
      <c r="AB48" s="13" t="n">
        <v>0.2987185689007132</v>
      </c>
      <c r="AC48" s="13" t="n">
        <v>0.08400501280745074</v>
      </c>
      <c r="AD48" s="13" t="n">
        <v>0.05324549583122633</v>
      </c>
      <c r="AE48" s="13" t="n">
        <v>0.04404898749801031</v>
      </c>
      <c r="AF48" s="13" t="n">
        <v>0.01689317497867508</v>
      </c>
      <c r="AG48" s="13" t="n">
        <v>0.03166809987781165</v>
      </c>
      <c r="AH48" s="13" t="n">
        <v>0.1033031697537368</v>
      </c>
      <c r="AI48" s="13" t="n">
        <v>0.01983217203717267</v>
      </c>
      <c r="AJ48" s="13" t="n">
        <v>0.02653861452893973</v>
      </c>
      <c r="AK48" s="13" t="n">
        <v>3.619844325274832</v>
      </c>
      <c r="AL48" s="13" t="n">
        <v>0.05481765645930561</v>
      </c>
      <c r="AM48" s="13" t="n">
        <v>1.019433832897505</v>
      </c>
      <c r="AN48" s="13" t="n">
        <v>0.2035865775415473</v>
      </c>
      <c r="AO48" s="13" t="n">
        <v>0.2043286211738305</v>
      </c>
      <c r="AP48" s="13" t="n">
        <v>0.1210438424740749</v>
      </c>
      <c r="AQ48" s="13" t="n">
        <v>0.03774496991048375</v>
      </c>
      <c r="AR48" s="13" t="n">
        <v>0.0143121815760861</v>
      </c>
      <c r="AS48" s="13" t="n">
        <v>0.1997298961657286</v>
      </c>
      <c r="AT48" s="13" t="n">
        <v>0.161054126527592</v>
      </c>
      <c r="AU48" s="13" t="n">
        <v>0.1441906558425644</v>
      </c>
      <c r="AV48" s="13" t="n">
        <v>0.1916462347582502</v>
      </c>
      <c r="AW48" s="13" t="n">
        <v>0.9165389568215747</v>
      </c>
      <c r="AX48" s="13" t="n">
        <v>0</v>
      </c>
      <c r="AY48" s="13" t="n">
        <v>0.09656733668544269</v>
      </c>
      <c r="AZ48" s="13" t="n">
        <v>0.1220701068551595</v>
      </c>
      <c r="BA48" s="13" t="n">
        <v>0.8150400168563194</v>
      </c>
      <c r="BB48" s="13">
        <f>SUM(C48:BA48)</f>
        <v/>
      </c>
      <c r="BD48" s="13" t="n">
        <v>0</v>
      </c>
      <c r="BE48" s="13" t="n">
        <v>0</v>
      </c>
      <c r="BF48" s="13">
        <f>BB48+BD48+BE48</f>
        <v/>
      </c>
    </row>
    <row r="49">
      <c r="A49" s="15" t="n">
        <v>36</v>
      </c>
      <c r="B49" s="10" t="inlineStr">
        <is>
          <t>Construção civil</t>
        </is>
      </c>
      <c r="C49" s="15" t="n">
        <v>0.00101676447345636</v>
      </c>
      <c r="D49" s="15" t="n">
        <v>0.002630134292655549</v>
      </c>
      <c r="E49" s="15" t="n">
        <v>0.03942653192544901</v>
      </c>
      <c r="F49" s="15" t="n">
        <v>0.01512570210704878</v>
      </c>
      <c r="G49" s="15" t="n">
        <v>0.004690229791450218</v>
      </c>
      <c r="H49" s="15" t="n">
        <v>0.001458300082810407</v>
      </c>
      <c r="I49" s="15" t="n">
        <v>9.267181181162051e-05</v>
      </c>
      <c r="J49" s="15" t="n">
        <v>0.0006608864217919845</v>
      </c>
      <c r="K49" s="15" t="n">
        <v>0.0001208208775168445</v>
      </c>
      <c r="L49" s="15" t="n">
        <v>9.873939089608772e-05</v>
      </c>
      <c r="M49" s="15" t="n">
        <v>2.722873167211829e-05</v>
      </c>
      <c r="N49" s="15" t="n">
        <v>0.0004305484420414489</v>
      </c>
      <c r="O49" s="15" t="n">
        <v>0.0003743382979029648</v>
      </c>
      <c r="P49" s="15" t="n">
        <v>0.000470931014734371</v>
      </c>
      <c r="Q49" s="15" t="n">
        <v>0.0003464946462852252</v>
      </c>
      <c r="R49" s="15" t="n">
        <v>0.001539042199397174</v>
      </c>
      <c r="S49" s="15" t="n">
        <v>4.642343644700744e-05</v>
      </c>
      <c r="T49" s="15" t="n">
        <v>0.0002769224727608165</v>
      </c>
      <c r="U49" s="15" t="n">
        <v>0.0001013513834085427</v>
      </c>
      <c r="V49" s="15" t="n">
        <v>0.0001379516981809992</v>
      </c>
      <c r="W49" s="15" t="n">
        <v>7.758941724375564e-05</v>
      </c>
      <c r="X49" s="15" t="n">
        <v>6.092100311935327e-05</v>
      </c>
      <c r="Y49" s="15" t="n">
        <v>0.0001933847356788184</v>
      </c>
      <c r="Z49" s="15" t="n">
        <v>0.000570952655123328</v>
      </c>
      <c r="AA49" s="15" t="n">
        <v>0.003113409207687132</v>
      </c>
      <c r="AB49" s="15" t="n">
        <v>0.02051870583995293</v>
      </c>
      <c r="AC49" s="15" t="n">
        <v>0.0008919832028360021</v>
      </c>
      <c r="AD49" s="15" t="n">
        <v>0.001388438908202289</v>
      </c>
      <c r="AE49" s="15" t="n">
        <v>0.0003682653339845195</v>
      </c>
      <c r="AF49" s="15" t="n">
        <v>0.001497457485768195</v>
      </c>
      <c r="AG49" s="15" t="n">
        <v>0.003483401852641022</v>
      </c>
      <c r="AH49" s="15" t="n">
        <v>0.0005916559999443697</v>
      </c>
      <c r="AI49" s="15" t="n">
        <v>0.003511706208552055</v>
      </c>
      <c r="AJ49" s="15" t="n">
        <v>0.0003281654178369011</v>
      </c>
      <c r="AK49" s="15" t="n">
        <v>0.07267945499540143</v>
      </c>
      <c r="AL49" s="15" t="n">
        <v>0.7545006559408282</v>
      </c>
      <c r="AM49" s="15" t="n">
        <v>0.020425927999376</v>
      </c>
      <c r="AN49" s="15" t="n">
        <v>0.02481372297361774</v>
      </c>
      <c r="AO49" s="15" t="n">
        <v>0.08607955492801261</v>
      </c>
      <c r="AP49" s="15" t="n">
        <v>0.01718983700694704</v>
      </c>
      <c r="AQ49" s="15" t="n">
        <v>0.02214621900042747</v>
      </c>
      <c r="AR49" s="15" t="n">
        <v>5.632942927196586e-05</v>
      </c>
      <c r="AS49" s="15" t="n">
        <v>0.007987585262766564</v>
      </c>
      <c r="AT49" s="15" t="n">
        <v>0.01785926054204663</v>
      </c>
      <c r="AU49" s="15" t="n">
        <v>0.00667584350386034</v>
      </c>
      <c r="AV49" s="15" t="n">
        <v>0.0003295318061355908</v>
      </c>
      <c r="AW49" s="15" t="n">
        <v>0.04479781554221736</v>
      </c>
      <c r="AX49" s="15" t="n">
        <v>0</v>
      </c>
      <c r="AY49" s="15" t="n">
        <v>0.01102906756973613</v>
      </c>
      <c r="AZ49" s="15" t="n">
        <v>0.03790505754597281</v>
      </c>
      <c r="BA49" s="15" t="n">
        <v>0.1746084822939007</v>
      </c>
      <c r="BB49" s="15">
        <f>SUM(C49:BA49)</f>
        <v/>
      </c>
      <c r="BD49" s="15" t="n">
        <v>0</v>
      </c>
      <c r="BE49" s="15" t="n">
        <v>0</v>
      </c>
      <c r="BF49" s="15">
        <f>BB49+BD49+BE49</f>
        <v/>
      </c>
    </row>
    <row r="50">
      <c r="A50" s="13" t="n">
        <v>37</v>
      </c>
      <c r="B50" s="14" t="inlineStr">
        <is>
          <t>Comércio</t>
        </is>
      </c>
      <c r="C50" s="13" t="n">
        <v>0.04632268443236329</v>
      </c>
      <c r="D50" s="13" t="n">
        <v>0.1033463405309362</v>
      </c>
      <c r="E50" s="13" t="n">
        <v>0.08766605470286723</v>
      </c>
      <c r="F50" s="13" t="n">
        <v>0.02752953764086089</v>
      </c>
      <c r="G50" s="13" t="n">
        <v>0.0159620245354146</v>
      </c>
      <c r="H50" s="13" t="n">
        <v>0.3096649554829866</v>
      </c>
      <c r="I50" s="13" t="n">
        <v>0.00103875098318197</v>
      </c>
      <c r="J50" s="13" t="n">
        <v>0.0156549912941752</v>
      </c>
      <c r="K50" s="13" t="n">
        <v>0.02064824241644429</v>
      </c>
      <c r="L50" s="13" t="n">
        <v>0.009890123953613066</v>
      </c>
      <c r="M50" s="13" t="n">
        <v>0.004642354480051108</v>
      </c>
      <c r="N50" s="13" t="n">
        <v>0.0208596592466247</v>
      </c>
      <c r="O50" s="13" t="n">
        <v>0.007278544608873549</v>
      </c>
      <c r="P50" s="13" t="n">
        <v>0.1218522211560662</v>
      </c>
      <c r="Q50" s="13" t="n">
        <v>0.00699689956501326</v>
      </c>
      <c r="R50" s="13" t="n">
        <v>0.376010143077968</v>
      </c>
      <c r="S50" s="13" t="n">
        <v>0.006226316093142718</v>
      </c>
      <c r="T50" s="13" t="n">
        <v>0.0796741377736833</v>
      </c>
      <c r="U50" s="13" t="n">
        <v>0.007957137366072325</v>
      </c>
      <c r="V50" s="13" t="n">
        <v>0.01395006979797859</v>
      </c>
      <c r="W50" s="13" t="n">
        <v>0.01466642366992681</v>
      </c>
      <c r="X50" s="13" t="n">
        <v>0.01150827429326068</v>
      </c>
      <c r="Y50" s="13" t="n">
        <v>0.04019984317301212</v>
      </c>
      <c r="Z50" s="13" t="n">
        <v>0.07806813075581091</v>
      </c>
      <c r="AA50" s="13" t="n">
        <v>0.1127894037487388</v>
      </c>
      <c r="AB50" s="13" t="n">
        <v>0.01433355199766259</v>
      </c>
      <c r="AC50" s="13" t="n">
        <v>0.02449853033073555</v>
      </c>
      <c r="AD50" s="13" t="n">
        <v>0.1935051500898937</v>
      </c>
      <c r="AE50" s="13" t="n">
        <v>0.02816490115763935</v>
      </c>
      <c r="AF50" s="13" t="n">
        <v>0.031010973409035</v>
      </c>
      <c r="AG50" s="13" t="n">
        <v>0.02608388056738424</v>
      </c>
      <c r="AH50" s="13" t="n">
        <v>0.01797179822246027</v>
      </c>
      <c r="AI50" s="13" t="n">
        <v>0.008405392794540813</v>
      </c>
      <c r="AJ50" s="13" t="n">
        <v>0.01684314223304752</v>
      </c>
      <c r="AK50" s="13" t="n">
        <v>0.03166375489088426</v>
      </c>
      <c r="AL50" s="13" t="n">
        <v>0.2286322469771138</v>
      </c>
      <c r="AM50" s="13" t="n">
        <v>0.1387254587218864</v>
      </c>
      <c r="AN50" s="13" t="n">
        <v>0.2919093031750299</v>
      </c>
      <c r="AO50" s="13" t="n">
        <v>0.06618864920629651</v>
      </c>
      <c r="AP50" s="13" t="n">
        <v>0.02700315343308685</v>
      </c>
      <c r="AQ50" s="13" t="n">
        <v>0.005439795952512175</v>
      </c>
      <c r="AR50" s="13" t="n">
        <v>0.003857600452814543</v>
      </c>
      <c r="AS50" s="13" t="n">
        <v>0.1139363325780858</v>
      </c>
      <c r="AT50" s="13" t="n">
        <v>0.06263939502824979</v>
      </c>
      <c r="AU50" s="13" t="n">
        <v>0.0124947038484015</v>
      </c>
      <c r="AV50" s="13" t="n">
        <v>0.2029741059330079</v>
      </c>
      <c r="AW50" s="13" t="n">
        <v>0.05608415877431436</v>
      </c>
      <c r="AX50" s="13" t="n">
        <v>0</v>
      </c>
      <c r="AY50" s="13" t="n">
        <v>0.04415349262739295</v>
      </c>
      <c r="AZ50" s="13" t="n">
        <v>0.0838605024946724</v>
      </c>
      <c r="BA50" s="13" t="n">
        <v>0.07936529807808318</v>
      </c>
      <c r="BB50" s="13">
        <f>SUM(C50:BA50)</f>
        <v/>
      </c>
      <c r="BD50" s="13" t="n">
        <v>0</v>
      </c>
      <c r="BE50" s="13" t="n">
        <v>0</v>
      </c>
      <c r="BF50" s="13">
        <f>BB50+BD50+BE50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0.002891395390584716</v>
      </c>
      <c r="D51" s="15" t="n">
        <v>0.0009563005155265247</v>
      </c>
      <c r="E51" s="15" t="n">
        <v>0.08252435629069256</v>
      </c>
      <c r="F51" s="15" t="n">
        <v>0.01159472993410531</v>
      </c>
      <c r="G51" s="15" t="n">
        <v>0.008224641896203885</v>
      </c>
      <c r="H51" s="15" t="n">
        <v>0.07815463047861529</v>
      </c>
      <c r="I51" s="15" t="n">
        <v>0.005255717817989465</v>
      </c>
      <c r="J51" s="15" t="n">
        <v>0.005923175686968962</v>
      </c>
      <c r="K51" s="15" t="n">
        <v>0.01266316982503378</v>
      </c>
      <c r="L51" s="15" t="n">
        <v>0.007740125117169445</v>
      </c>
      <c r="M51" s="15" t="n">
        <v>0.02862365053489206</v>
      </c>
      <c r="N51" s="15" t="n">
        <v>0.01088158279593327</v>
      </c>
      <c r="O51" s="15" t="n">
        <v>0.002732777552081672</v>
      </c>
      <c r="P51" s="15" t="n">
        <v>0.009573184279299801</v>
      </c>
      <c r="Q51" s="15" t="n">
        <v>0.002730735887789388</v>
      </c>
      <c r="R51" s="15" t="n">
        <v>0.02137695291613172</v>
      </c>
      <c r="S51" s="15" t="n">
        <v>0.006213722946591706</v>
      </c>
      <c r="T51" s="15" t="n">
        <v>0.01848637695117144</v>
      </c>
      <c r="U51" s="15" t="n">
        <v>0.01362954077515986</v>
      </c>
      <c r="V51" s="15" t="n">
        <v>0.005757167590831893</v>
      </c>
      <c r="W51" s="15" t="n">
        <v>0.00936568919775106</v>
      </c>
      <c r="X51" s="15" t="n">
        <v>0.004910028734984944</v>
      </c>
      <c r="Y51" s="15" t="n">
        <v>0.01537053943119887</v>
      </c>
      <c r="Z51" s="15" t="n">
        <v>0.02346410568644155</v>
      </c>
      <c r="AA51" s="15" t="n">
        <v>0.01404713036384168</v>
      </c>
      <c r="AB51" s="15" t="n">
        <v>0.003867313508563093</v>
      </c>
      <c r="AC51" s="15" t="n">
        <v>0.01933961582948238</v>
      </c>
      <c r="AD51" s="15" t="n">
        <v>0.03609113000383593</v>
      </c>
      <c r="AE51" s="15" t="n">
        <v>0.01552315002548186</v>
      </c>
      <c r="AF51" s="15" t="n">
        <v>0.01921224155879156</v>
      </c>
      <c r="AG51" s="15" t="n">
        <v>0.02068691023129212</v>
      </c>
      <c r="AH51" s="15" t="n">
        <v>0.0176574740837683</v>
      </c>
      <c r="AI51" s="15" t="n">
        <v>0.007928872478315238</v>
      </c>
      <c r="AJ51" s="15" t="n">
        <v>0.00643288899869986</v>
      </c>
      <c r="AK51" s="15" t="n">
        <v>0.03838571006477499</v>
      </c>
      <c r="AL51" s="15" t="n">
        <v>0.08889947911050228</v>
      </c>
      <c r="AM51" s="15" t="n">
        <v>0.2160781238267664</v>
      </c>
      <c r="AN51" s="15" t="n">
        <v>0.09274684061915878</v>
      </c>
      <c r="AO51" s="15" t="n">
        <v>0.1084034451201523</v>
      </c>
      <c r="AP51" s="15" t="n">
        <v>0.1854503330984379</v>
      </c>
      <c r="AQ51" s="15" t="n">
        <v>0.01092252769167987</v>
      </c>
      <c r="AR51" s="15" t="n">
        <v>0.00201590951414522</v>
      </c>
      <c r="AS51" s="15" t="n">
        <v>0.0157475951550168</v>
      </c>
      <c r="AT51" s="15" t="n">
        <v>0.1763654735336311</v>
      </c>
      <c r="AU51" s="15" t="n">
        <v>0.1231071584952696</v>
      </c>
      <c r="AV51" s="15" t="n">
        <v>0.009737779898185906</v>
      </c>
      <c r="AW51" s="15" t="n">
        <v>0.5747045305591233</v>
      </c>
      <c r="AX51" s="15" t="n">
        <v>0</v>
      </c>
      <c r="AY51" s="15" t="n">
        <v>0.04932916401409144</v>
      </c>
      <c r="AZ51" s="15" t="n">
        <v>0.03066761637338434</v>
      </c>
      <c r="BA51" s="15" t="n">
        <v>0.1584016323992676</v>
      </c>
      <c r="BB51" s="15">
        <f>SUM(C51:BA51)</f>
        <v/>
      </c>
      <c r="BD51" s="15" t="n">
        <v>0</v>
      </c>
      <c r="BE51" s="15" t="n">
        <v>0</v>
      </c>
      <c r="BF51" s="15">
        <f>BB51+BD51+BE51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0.002378948843864756</v>
      </c>
      <c r="D52" s="13" t="n">
        <v>0.001120890044656525</v>
      </c>
      <c r="E52" s="13" t="n">
        <v>0.04826738666876312</v>
      </c>
      <c r="F52" s="13" t="n">
        <v>0.01458962721566801</v>
      </c>
      <c r="G52" s="13" t="n">
        <v>0.007660843179992497</v>
      </c>
      <c r="H52" s="13" t="n">
        <v>0.3149840956594395</v>
      </c>
      <c r="I52" s="13" t="n">
        <v>0.006581905275634073</v>
      </c>
      <c r="J52" s="13" t="n">
        <v>0.03460190727416761</v>
      </c>
      <c r="K52" s="13" t="n">
        <v>0.06377648755218752</v>
      </c>
      <c r="L52" s="13" t="n">
        <v>0.02500105387559227</v>
      </c>
      <c r="M52" s="13" t="n">
        <v>0.0114469182125644</v>
      </c>
      <c r="N52" s="13" t="n">
        <v>0.04009670741812707</v>
      </c>
      <c r="O52" s="13" t="n">
        <v>0.06164472869102322</v>
      </c>
      <c r="P52" s="13" t="n">
        <v>0.02243838302835844</v>
      </c>
      <c r="Q52" s="13" t="n">
        <v>0.00786024029350911</v>
      </c>
      <c r="R52" s="13" t="n">
        <v>0.05535528922358916</v>
      </c>
      <c r="S52" s="13" t="n">
        <v>0.01387777612389525</v>
      </c>
      <c r="T52" s="13" t="n">
        <v>0.03958311541009298</v>
      </c>
      <c r="U52" s="13" t="n">
        <v>0.0164219934759276</v>
      </c>
      <c r="V52" s="13" t="n">
        <v>0.004290512280747786</v>
      </c>
      <c r="W52" s="13" t="n">
        <v>0.01135971036998952</v>
      </c>
      <c r="X52" s="13" t="n">
        <v>0.01037739379411026</v>
      </c>
      <c r="Y52" s="13" t="n">
        <v>0.04270534126725543</v>
      </c>
      <c r="Z52" s="13" t="n">
        <v>0.04453370326544163</v>
      </c>
      <c r="AA52" s="13" t="n">
        <v>0.04324072593800228</v>
      </c>
      <c r="AB52" s="13" t="n">
        <v>0.008548436167006799</v>
      </c>
      <c r="AC52" s="13" t="n">
        <v>0.04211374212072618</v>
      </c>
      <c r="AD52" s="13" t="n">
        <v>0.0643279061092977</v>
      </c>
      <c r="AE52" s="13" t="n">
        <v>0.06536466395447466</v>
      </c>
      <c r="AF52" s="13" t="n">
        <v>0.08606533534655397</v>
      </c>
      <c r="AG52" s="13" t="n">
        <v>0.151311876470183</v>
      </c>
      <c r="AH52" s="13" t="n">
        <v>0.1290583439660503</v>
      </c>
      <c r="AI52" s="13" t="n">
        <v>0.01896283517402672</v>
      </c>
      <c r="AJ52" s="13" t="n">
        <v>0.03972602858363674</v>
      </c>
      <c r="AK52" s="13" t="n">
        <v>0.1125551380837726</v>
      </c>
      <c r="AL52" s="13" t="n">
        <v>0.1445203842118271</v>
      </c>
      <c r="AM52" s="13" t="n">
        <v>0.9235345031220082</v>
      </c>
      <c r="AN52" s="13" t="n">
        <v>0.3188673895301244</v>
      </c>
      <c r="AO52" s="13" t="n">
        <v>3.600400646675586</v>
      </c>
      <c r="AP52" s="13" t="n">
        <v>1.304243233634616</v>
      </c>
      <c r="AQ52" s="13" t="n">
        <v>0.06746397004066135</v>
      </c>
      <c r="AR52" s="13" t="n">
        <v>0.02145848207949794</v>
      </c>
      <c r="AS52" s="13" t="n">
        <v>0.0732659032895088</v>
      </c>
      <c r="AT52" s="13" t="n">
        <v>2.870306541822066</v>
      </c>
      <c r="AU52" s="13" t="n">
        <v>0.2878565294670263</v>
      </c>
      <c r="AV52" s="13" t="n">
        <v>0.1070948743844568</v>
      </c>
      <c r="AW52" s="13" t="n">
        <v>0.3812498179294509</v>
      </c>
      <c r="AX52" s="13" t="n">
        <v>0</v>
      </c>
      <c r="AY52" s="13" t="n">
        <v>0.3315205229853747</v>
      </c>
      <c r="AZ52" s="13" t="n">
        <v>0.1201496565105011</v>
      </c>
      <c r="BA52" s="13" t="n">
        <v>0.8596915836205361</v>
      </c>
      <c r="BB52" s="13">
        <f>SUM(C52:BA52)</f>
        <v/>
      </c>
      <c r="BD52" s="13" t="n">
        <v>0</v>
      </c>
      <c r="BE52" s="13" t="n">
        <v>0</v>
      </c>
      <c r="BF52" s="13">
        <f>BB52+BD52+BE52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0.1817319661090437</v>
      </c>
      <c r="D53" s="15" t="n">
        <v>0.09254092796017194</v>
      </c>
      <c r="E53" s="15" t="n">
        <v>0.1575686026231392</v>
      </c>
      <c r="F53" s="15" t="n">
        <v>0.07401718692895946</v>
      </c>
      <c r="G53" s="15" t="n">
        <v>0.05129636344780795</v>
      </c>
      <c r="H53" s="15" t="n">
        <v>0.6242045474275854</v>
      </c>
      <c r="I53" s="15" t="n">
        <v>0.02922815733888367</v>
      </c>
      <c r="J53" s="15" t="n">
        <v>0.05895447595710887</v>
      </c>
      <c r="K53" s="15" t="n">
        <v>0.06381015683678977</v>
      </c>
      <c r="L53" s="15" t="n">
        <v>0.05480251346511044</v>
      </c>
      <c r="M53" s="15" t="n">
        <v>0.03593296542658807</v>
      </c>
      <c r="N53" s="15" t="n">
        <v>0.09540698129947707</v>
      </c>
      <c r="O53" s="15" t="n">
        <v>0.0237582598421605</v>
      </c>
      <c r="P53" s="15" t="n">
        <v>0.122658574124714</v>
      </c>
      <c r="Q53" s="15" t="n">
        <v>0.03251589487140435</v>
      </c>
      <c r="R53" s="15" t="n">
        <v>0.129212112559684</v>
      </c>
      <c r="S53" s="15" t="n">
        <v>0.05355154236372554</v>
      </c>
      <c r="T53" s="15" t="n">
        <v>0.03927006395310009</v>
      </c>
      <c r="U53" s="15" t="n">
        <v>0.0205606655016172</v>
      </c>
      <c r="V53" s="15" t="n">
        <v>0.03561320547463783</v>
      </c>
      <c r="W53" s="15" t="n">
        <v>0.01538278506093376</v>
      </c>
      <c r="X53" s="15" t="n">
        <v>0.02631477877126275</v>
      </c>
      <c r="Y53" s="15" t="n">
        <v>0.09656735915234937</v>
      </c>
      <c r="Z53" s="15" t="n">
        <v>0.09429940788386042</v>
      </c>
      <c r="AA53" s="15" t="n">
        <v>0.2046706162808445</v>
      </c>
      <c r="AB53" s="15" t="n">
        <v>0.06063405225326565</v>
      </c>
      <c r="AC53" s="15" t="n">
        <v>0.08994559489669654</v>
      </c>
      <c r="AD53" s="15" t="n">
        <v>0.1273112026138965</v>
      </c>
      <c r="AE53" s="15" t="n">
        <v>0.07702915940259253</v>
      </c>
      <c r="AF53" s="15" t="n">
        <v>0.08392985187760998</v>
      </c>
      <c r="AG53" s="15" t="n">
        <v>0.1251612764306753</v>
      </c>
      <c r="AH53" s="15" t="n">
        <v>0.06974528509313872</v>
      </c>
      <c r="AI53" s="15" t="n">
        <v>0.03514402663821001</v>
      </c>
      <c r="AJ53" s="15" t="n">
        <v>0.0462288122840671</v>
      </c>
      <c r="AK53" s="15" t="n">
        <v>0.2696586122131805</v>
      </c>
      <c r="AL53" s="15" t="n">
        <v>0.414517191188576</v>
      </c>
      <c r="AM53" s="15" t="n">
        <v>0.8903459304776659</v>
      </c>
      <c r="AN53" s="15" t="n">
        <v>0.5443347980053479</v>
      </c>
      <c r="AO53" s="15" t="n">
        <v>0.4085944440935468</v>
      </c>
      <c r="AP53" s="15" t="n">
        <v>2.028646837531065</v>
      </c>
      <c r="AQ53" s="15" t="n">
        <v>1.416127542277506</v>
      </c>
      <c r="AR53" s="15" t="n">
        <v>0.01769964937139611</v>
      </c>
      <c r="AS53" s="15" t="n">
        <v>0.1176482073825684</v>
      </c>
      <c r="AT53" s="15" t="n">
        <v>0.3885491543173393</v>
      </c>
      <c r="AU53" s="15" t="n">
        <v>0.05365169004416</v>
      </c>
      <c r="AV53" s="15" t="n">
        <v>0.1973896254791307</v>
      </c>
      <c r="AW53" s="15" t="n">
        <v>0.2360832833234801</v>
      </c>
      <c r="AX53" s="15" t="n">
        <v>0</v>
      </c>
      <c r="AY53" s="15" t="n">
        <v>0.009563847276466541</v>
      </c>
      <c r="AZ53" s="15" t="n">
        <v>0.009104507748852882</v>
      </c>
      <c r="BA53" s="15" t="n">
        <v>2.159100911989352</v>
      </c>
      <c r="BB53" s="15">
        <f>SUM(C53:BA53)</f>
        <v/>
      </c>
      <c r="BD53" s="15" t="n">
        <v>0</v>
      </c>
      <c r="BE53" s="15" t="n">
        <v>0</v>
      </c>
      <c r="BF53" s="15">
        <f>BB53+BD53+BE53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9.172901306048316e-05</v>
      </c>
      <c r="D54" s="13" t="n">
        <v>2.865256210339182e-05</v>
      </c>
      <c r="E54" s="13" t="n">
        <v>0.001565451668683295</v>
      </c>
      <c r="F54" s="13" t="n">
        <v>0.0001472000164677167</v>
      </c>
      <c r="G54" s="13" t="n">
        <v>0.0003093791427435711</v>
      </c>
      <c r="H54" s="13" t="n">
        <v>0.007923485711120384</v>
      </c>
      <c r="I54" s="13" t="n">
        <v>0.0003160256853226638</v>
      </c>
      <c r="J54" s="13" t="n">
        <v>0.002757686388585183</v>
      </c>
      <c r="K54" s="13" t="n">
        <v>0.00363933871668356</v>
      </c>
      <c r="L54" s="13" t="n">
        <v>0.001022592282711318</v>
      </c>
      <c r="M54" s="13" t="n">
        <v>0.0002852792591138323</v>
      </c>
      <c r="N54" s="13" t="n">
        <v>0.0009201665342440659</v>
      </c>
      <c r="O54" s="13" t="n">
        <v>0.0004611705553020013</v>
      </c>
      <c r="P54" s="13" t="n">
        <v>0.0009989408569190882</v>
      </c>
      <c r="Q54" s="13" t="n">
        <v>0.0007303030120768952</v>
      </c>
      <c r="R54" s="13" t="n">
        <v>0.0009780648917459243</v>
      </c>
      <c r="S54" s="13" t="n">
        <v>0.0002788381050293343</v>
      </c>
      <c r="T54" s="13" t="n">
        <v>0.001331989175946884</v>
      </c>
      <c r="U54" s="13" t="n">
        <v>0.0002148837694026792</v>
      </c>
      <c r="V54" s="13" t="n">
        <v>0.001001072683321238</v>
      </c>
      <c r="W54" s="13" t="n">
        <v>0.0001448472369249708</v>
      </c>
      <c r="X54" s="13" t="n">
        <v>0.0003081059531487378</v>
      </c>
      <c r="Y54" s="13" t="n">
        <v>0.0026239829279979</v>
      </c>
      <c r="Z54" s="13" t="n">
        <v>0.001227539985728301</v>
      </c>
      <c r="AA54" s="13" t="n">
        <v>0.002648871657812079</v>
      </c>
      <c r="AB54" s="13" t="n">
        <v>8.526846157286856e-05</v>
      </c>
      <c r="AC54" s="13" t="n">
        <v>0.001437103603052845</v>
      </c>
      <c r="AD54" s="13" t="n">
        <v>0.001584114526116375</v>
      </c>
      <c r="AE54" s="13" t="n">
        <v>0.0007949544488753537</v>
      </c>
      <c r="AF54" s="13" t="n">
        <v>0.001486153155736257</v>
      </c>
      <c r="AG54" s="13" t="n">
        <v>0.0006515473100984024</v>
      </c>
      <c r="AH54" s="13" t="n">
        <v>0.001413123138585004</v>
      </c>
      <c r="AI54" s="13" t="n">
        <v>0.0003272777311961002</v>
      </c>
      <c r="AJ54" s="13" t="n">
        <v>0.001452898536715162</v>
      </c>
      <c r="AK54" s="13" t="n">
        <v>0.006761135091092801</v>
      </c>
      <c r="AL54" s="13" t="n">
        <v>0.009315862273003859</v>
      </c>
      <c r="AM54" s="13" t="n">
        <v>0.1776435137823169</v>
      </c>
      <c r="AN54" s="13" t="n">
        <v>0.02231465118015517</v>
      </c>
      <c r="AO54" s="13" t="n">
        <v>0.03066492473857056</v>
      </c>
      <c r="AP54" s="13" t="n">
        <v>0.03003931036273463</v>
      </c>
      <c r="AQ54" s="13" t="n">
        <v>0.01174716061579114</v>
      </c>
      <c r="AR54" s="13" t="n">
        <v>0.002316902399440548</v>
      </c>
      <c r="AS54" s="13" t="n">
        <v>0.02952198174460817</v>
      </c>
      <c r="AT54" s="13" t="n">
        <v>0.05062507157220818</v>
      </c>
      <c r="AU54" s="13" t="n">
        <v>0.02507391664604086</v>
      </c>
      <c r="AV54" s="13" t="n">
        <v>0.01082334377280587</v>
      </c>
      <c r="AW54" s="13" t="n">
        <v>0.04625387601414487</v>
      </c>
      <c r="AX54" s="13" t="n">
        <v>0</v>
      </c>
      <c r="AY54" s="13" t="n">
        <v>0.003493611412731376</v>
      </c>
      <c r="AZ54" s="13" t="n">
        <v>0.002060940145924582</v>
      </c>
      <c r="BA54" s="13" t="n">
        <v>0.01604513092781192</v>
      </c>
      <c r="BB54" s="13">
        <f>SUM(C54:BA54)</f>
        <v/>
      </c>
      <c r="BD54" s="13" t="n">
        <v>0</v>
      </c>
      <c r="BE54" s="13" t="n">
        <v>0</v>
      </c>
      <c r="BF54" s="13">
        <f>BB54+BD54+BE54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7.253385826369891e-05</v>
      </c>
      <c r="D55" s="15" t="n">
        <v>1.39997415664995e-08</v>
      </c>
      <c r="E55" s="15" t="n">
        <v>0.0006083782483356334</v>
      </c>
      <c r="F55" s="15" t="n">
        <v>1.917354260274101e-08</v>
      </c>
      <c r="G55" s="15" t="n">
        <v>3.264535022408541e-05</v>
      </c>
      <c r="H55" s="15" t="n">
        <v>3.447671606446945e-05</v>
      </c>
      <c r="I55" s="15" t="n">
        <v>4.116393521208217e-08</v>
      </c>
      <c r="J55" s="15" t="n">
        <v>0.0001950054699053436</v>
      </c>
      <c r="K55" s="15" t="n">
        <v>4.74042174753701e-07</v>
      </c>
      <c r="L55" s="15" t="n">
        <v>4.444707367870602e-05</v>
      </c>
      <c r="M55" s="15" t="n">
        <v>3.715905853513998e-08</v>
      </c>
      <c r="N55" s="15" t="n">
        <v>1.19856319783867e-07</v>
      </c>
      <c r="O55" s="15" t="n">
        <v>0.0002615607411962501</v>
      </c>
      <c r="P55" s="15" t="n">
        <v>1.301170715694679e-07</v>
      </c>
      <c r="Q55" s="15" t="n">
        <v>9.512564095424132e-08</v>
      </c>
      <c r="R55" s="15" t="n">
        <v>1.273978720936392e-07</v>
      </c>
      <c r="S55" s="15" t="n">
        <v>3.632006581480271e-08</v>
      </c>
      <c r="T55" s="15" t="n">
        <v>1.734982904503178e-07</v>
      </c>
      <c r="U55" s="15" t="n">
        <v>4.392140204071336e-08</v>
      </c>
      <c r="V55" s="15" t="n">
        <v>1.303947526820392e-07</v>
      </c>
      <c r="W55" s="15" t="n">
        <v>2.665294866081441e-08</v>
      </c>
      <c r="X55" s="15" t="n">
        <v>4.013235025792985e-08</v>
      </c>
      <c r="Y55" s="15" t="n">
        <v>3.417869757498759e-07</v>
      </c>
      <c r="Z55" s="15" t="n">
        <v>3.391899011352209e-05</v>
      </c>
      <c r="AA55" s="15" t="n">
        <v>0.0003778988725436023</v>
      </c>
      <c r="AB55" s="15" t="n">
        <v>4.943591372921579e-05</v>
      </c>
      <c r="AC55" s="15" t="n">
        <v>0.0003552883614235731</v>
      </c>
      <c r="AD55" s="15" t="n">
        <v>0.0002196307912843485</v>
      </c>
      <c r="AE55" s="15" t="n">
        <v>0.0006892356032326047</v>
      </c>
      <c r="AF55" s="15" t="n">
        <v>0.00440596422488302</v>
      </c>
      <c r="AG55" s="15" t="n">
        <v>2.030119811079981e-05</v>
      </c>
      <c r="AH55" s="15" t="n">
        <v>1.840663972107701e-07</v>
      </c>
      <c r="AI55" s="15" t="n">
        <v>4.262957078807848e-08</v>
      </c>
      <c r="AJ55" s="15" t="n">
        <v>6.847205535379989e-05</v>
      </c>
      <c r="AK55" s="15" t="n">
        <v>0.005678054614603729</v>
      </c>
      <c r="AL55" s="15" t="n">
        <v>0.001463768031282487</v>
      </c>
      <c r="AM55" s="15" t="n">
        <v>0.02283310699116453</v>
      </c>
      <c r="AN55" s="15" t="n">
        <v>0.006368586120327143</v>
      </c>
      <c r="AO55" s="15" t="n">
        <v>0.07062923709907304</v>
      </c>
      <c r="AP55" s="15" t="n">
        <v>0.01317812260531073</v>
      </c>
      <c r="AQ55" s="15" t="n">
        <v>0.000962634800849639</v>
      </c>
      <c r="AR55" s="15" t="n">
        <v>0.001539796834977456</v>
      </c>
      <c r="AS55" s="15" t="n">
        <v>0.001484566601340173</v>
      </c>
      <c r="AT55" s="15" t="n">
        <v>0.01776602650569528</v>
      </c>
      <c r="AU55" s="15" t="n">
        <v>0.005614514108438569</v>
      </c>
      <c r="AV55" s="15" t="n">
        <v>0.007621719561649637</v>
      </c>
      <c r="AW55" s="15" t="n">
        <v>0.0003198639385155467</v>
      </c>
      <c r="AX55" s="15" t="n">
        <v>0</v>
      </c>
      <c r="AY55" s="15" t="n">
        <v>0.0005498866240895988</v>
      </c>
      <c r="AZ55" s="15" t="n">
        <v>0.001806109513876749</v>
      </c>
      <c r="BA55" s="15" t="n">
        <v>0.007941590197106736</v>
      </c>
      <c r="BB55" s="15">
        <f>SUM(C55:BA55)</f>
        <v/>
      </c>
      <c r="BD55" s="15" t="n">
        <v>0</v>
      </c>
      <c r="BE55" s="15" t="n">
        <v>0</v>
      </c>
      <c r="BF55" s="15">
        <f>BB55+BD55+BE55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0.0007174609848477989</v>
      </c>
      <c r="D56" s="13" t="n">
        <v>0.0001166926360235519</v>
      </c>
      <c r="E56" s="13" t="n">
        <v>0.01787123151221711</v>
      </c>
      <c r="F56" s="13" t="n">
        <v>0.003248755956154353</v>
      </c>
      <c r="G56" s="13" t="n">
        <v>0.002103272188706547</v>
      </c>
      <c r="H56" s="13" t="n">
        <v>0.04448690195344963</v>
      </c>
      <c r="I56" s="13" t="n">
        <v>0.003350637648619484</v>
      </c>
      <c r="J56" s="13" t="n">
        <v>0.003510737065627102</v>
      </c>
      <c r="K56" s="13" t="n">
        <v>0.002185193635211172</v>
      </c>
      <c r="L56" s="13" t="n">
        <v>0.002937524847543407</v>
      </c>
      <c r="M56" s="13" t="n">
        <v>0.0006903692031553349</v>
      </c>
      <c r="N56" s="13" t="n">
        <v>0.005067837677471828</v>
      </c>
      <c r="O56" s="13" t="n">
        <v>0.001720241264621796</v>
      </c>
      <c r="P56" s="13" t="n">
        <v>0.002122352836615959</v>
      </c>
      <c r="Q56" s="13" t="n">
        <v>0.0006907787893686765</v>
      </c>
      <c r="R56" s="13" t="n">
        <v>0.01243857476301913</v>
      </c>
      <c r="S56" s="13" t="n">
        <v>0.001292229335902803</v>
      </c>
      <c r="T56" s="13" t="n">
        <v>0.02013497960827859</v>
      </c>
      <c r="U56" s="13" t="n">
        <v>0.005170129781641637</v>
      </c>
      <c r="V56" s="13" t="n">
        <v>0.002497290556606505</v>
      </c>
      <c r="W56" s="13" t="n">
        <v>0.002197558211810336</v>
      </c>
      <c r="X56" s="13" t="n">
        <v>0.006676204845514723</v>
      </c>
      <c r="Y56" s="13" t="n">
        <v>0.007464054305994369</v>
      </c>
      <c r="Z56" s="13" t="n">
        <v>0.005341208764779708</v>
      </c>
      <c r="AA56" s="13" t="n">
        <v>0.01803804829654279</v>
      </c>
      <c r="AB56" s="13" t="n">
        <v>0.004873168509648542</v>
      </c>
      <c r="AC56" s="13" t="n">
        <v>0.01094216510804367</v>
      </c>
      <c r="AD56" s="13" t="n">
        <v>0.02588355654168899</v>
      </c>
      <c r="AE56" s="13" t="n">
        <v>0.008134252645978723</v>
      </c>
      <c r="AF56" s="13" t="n">
        <v>0.01166461730109095</v>
      </c>
      <c r="AG56" s="13" t="n">
        <v>0.02012396458650761</v>
      </c>
      <c r="AH56" s="13" t="n">
        <v>0.006357246176164326</v>
      </c>
      <c r="AI56" s="13" t="n">
        <v>0.002724304230440658</v>
      </c>
      <c r="AJ56" s="13" t="n">
        <v>0.0043469909866318</v>
      </c>
      <c r="AK56" s="13" t="n">
        <v>0.01836908407501253</v>
      </c>
      <c r="AL56" s="13" t="n">
        <v>0.08113314144723668</v>
      </c>
      <c r="AM56" s="13" t="n">
        <v>0.1535100039301066</v>
      </c>
      <c r="AN56" s="13" t="n">
        <v>0.08652999636811397</v>
      </c>
      <c r="AO56" s="13" t="n">
        <v>0.06361362139573934</v>
      </c>
      <c r="AP56" s="13" t="n">
        <v>0.1472590389346811</v>
      </c>
      <c r="AQ56" s="13" t="n">
        <v>0.005442117720005454</v>
      </c>
      <c r="AR56" s="13" t="n">
        <v>0.004293822459283406</v>
      </c>
      <c r="AS56" s="13" t="n">
        <v>0.01011041758631892</v>
      </c>
      <c r="AT56" s="13" t="n">
        <v>0.1197172558800554</v>
      </c>
      <c r="AU56" s="13" t="n">
        <v>0.02932262134933093</v>
      </c>
      <c r="AV56" s="13" t="n">
        <v>0.1510943897820184</v>
      </c>
      <c r="AW56" s="13" t="n">
        <v>1.249571892376695</v>
      </c>
      <c r="AX56" s="13" t="n">
        <v>0</v>
      </c>
      <c r="AY56" s="13" t="n">
        <v>0.06345820425127315</v>
      </c>
      <c r="AZ56" s="13" t="n">
        <v>0.1385445016708294</v>
      </c>
      <c r="BA56" s="13" t="n">
        <v>0.5819016697106296</v>
      </c>
      <c r="BB56" s="13">
        <f>SUM(C56:BA56)</f>
        <v/>
      </c>
      <c r="BD56" s="13" t="n">
        <v>0</v>
      </c>
      <c r="BE56" s="13" t="n">
        <v>0</v>
      </c>
      <c r="BF56" s="13">
        <f>BB56+BD56+BE56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0.03995417508968891</v>
      </c>
      <c r="D57" s="15" t="n">
        <v>0.02215988536826062</v>
      </c>
      <c r="E57" s="15" t="n">
        <v>0.6294087475384388</v>
      </c>
      <c r="F57" s="15" t="n">
        <v>0.08474429719275417</v>
      </c>
      <c r="G57" s="15" t="n">
        <v>0.08558043304215299</v>
      </c>
      <c r="H57" s="15" t="n">
        <v>1.118208031155201</v>
      </c>
      <c r="I57" s="15" t="n">
        <v>0.08758048183858753</v>
      </c>
      <c r="J57" s="15" t="n">
        <v>0.04469480678283027</v>
      </c>
      <c r="K57" s="15" t="n">
        <v>0.04728663531346851</v>
      </c>
      <c r="L57" s="15" t="n">
        <v>0.07919771829329357</v>
      </c>
      <c r="M57" s="15" t="n">
        <v>0.02281907776038913</v>
      </c>
      <c r="N57" s="15" t="n">
        <v>0.1285215571490794</v>
      </c>
      <c r="O57" s="15" t="n">
        <v>0.02215176917849682</v>
      </c>
      <c r="P57" s="15" t="n">
        <v>0.1897501438871317</v>
      </c>
      <c r="Q57" s="15" t="n">
        <v>0.02483009190580506</v>
      </c>
      <c r="R57" s="15" t="n">
        <v>0.1867019812015799</v>
      </c>
      <c r="S57" s="15" t="n">
        <v>0.04187222776245835</v>
      </c>
      <c r="T57" s="15" t="n">
        <v>0.2541587975094446</v>
      </c>
      <c r="U57" s="15" t="n">
        <v>0.08139531964889529</v>
      </c>
      <c r="V57" s="15" t="n">
        <v>0.1194386125459885</v>
      </c>
      <c r="W57" s="15" t="n">
        <v>0.05926137797119944</v>
      </c>
      <c r="X57" s="15" t="n">
        <v>0.05595841813995192</v>
      </c>
      <c r="Y57" s="15" t="n">
        <v>0.1423661402716899</v>
      </c>
      <c r="Z57" s="15" t="n">
        <v>0.1473522093329285</v>
      </c>
      <c r="AA57" s="15" t="n">
        <v>0.1599779160982916</v>
      </c>
      <c r="AB57" s="15" t="n">
        <v>0.06428651725075879</v>
      </c>
      <c r="AC57" s="15" t="n">
        <v>0.1120394030542077</v>
      </c>
      <c r="AD57" s="15" t="n">
        <v>0.2706887917335267</v>
      </c>
      <c r="AE57" s="15" t="n">
        <v>0.1714837494359404</v>
      </c>
      <c r="AF57" s="15" t="n">
        <v>0.2383072266859377</v>
      </c>
      <c r="AG57" s="15" t="n">
        <v>0.3319154524976363</v>
      </c>
      <c r="AH57" s="15" t="n">
        <v>0.1121721971004311</v>
      </c>
      <c r="AI57" s="15" t="n">
        <v>0.04331521572034226</v>
      </c>
      <c r="AJ57" s="15" t="n">
        <v>0.0519469427472176</v>
      </c>
      <c r="AK57" s="15" t="n">
        <v>0.4096111327811476</v>
      </c>
      <c r="AL57" s="15" t="n">
        <v>0.6715836263999265</v>
      </c>
      <c r="AM57" s="15" t="n">
        <v>1.981973000052944</v>
      </c>
      <c r="AN57" s="15" t="n">
        <v>0.9645710980948995</v>
      </c>
      <c r="AO57" s="15" t="n">
        <v>1.438117690574412</v>
      </c>
      <c r="AP57" s="15" t="n">
        <v>1.277788224643004</v>
      </c>
      <c r="AQ57" s="15" t="n">
        <v>0.1041296647221947</v>
      </c>
      <c r="AR57" s="15" t="n">
        <v>0.008643618453759909</v>
      </c>
      <c r="AS57" s="15" t="n">
        <v>0.1333662811705382</v>
      </c>
      <c r="AT57" s="15" t="n">
        <v>1.434722482241329</v>
      </c>
      <c r="AU57" s="15" t="n">
        <v>0.3079532771663263</v>
      </c>
      <c r="AV57" s="15" t="n">
        <v>0.1083031302373778</v>
      </c>
      <c r="AW57" s="15" t="n">
        <v>0.5513039287631878</v>
      </c>
      <c r="AX57" s="15" t="n">
        <v>0</v>
      </c>
      <c r="AY57" s="15" t="n">
        <v>0.2531826413710646</v>
      </c>
      <c r="AZ57" s="15" t="n">
        <v>0.2925310448945364</v>
      </c>
      <c r="BA57" s="15" t="n">
        <v>1.227396689609073</v>
      </c>
      <c r="BB57" s="15">
        <f>SUM(C57:BA57)</f>
        <v/>
      </c>
      <c r="BD57" s="15" t="n">
        <v>0</v>
      </c>
      <c r="BE57" s="15" t="n">
        <v>0</v>
      </c>
      <c r="BF57" s="15">
        <f>BB57+BD57+BE57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0.0001416966200031181</v>
      </c>
      <c r="D58" s="13" t="n">
        <v>7.924404144226827e-05</v>
      </c>
      <c r="E58" s="13" t="n">
        <v>0.002033359772506719</v>
      </c>
      <c r="F58" s="13" t="n">
        <v>0.001147330749991581</v>
      </c>
      <c r="G58" s="13" t="n">
        <v>0.0004736190979608633</v>
      </c>
      <c r="H58" s="13" t="n">
        <v>0.003354976394714899</v>
      </c>
      <c r="I58" s="13" t="n">
        <v>0.0002437028795030648</v>
      </c>
      <c r="J58" s="13" t="n">
        <v>0.0001425976180647059</v>
      </c>
      <c r="K58" s="13" t="n">
        <v>0.0001295587195227297</v>
      </c>
      <c r="L58" s="13" t="n">
        <v>0.0002196690870100979</v>
      </c>
      <c r="M58" s="13" t="n">
        <v>6.038518043557812e-05</v>
      </c>
      <c r="N58" s="13" t="n">
        <v>0.0007265343507615799</v>
      </c>
      <c r="O58" s="13" t="n">
        <v>5.593576965819975e-05</v>
      </c>
      <c r="P58" s="13" t="n">
        <v>0.0005978300847164179</v>
      </c>
      <c r="Q58" s="13" t="n">
        <v>6.780436722928498e-05</v>
      </c>
      <c r="R58" s="13" t="n">
        <v>0.0006397792550771798</v>
      </c>
      <c r="S58" s="13" t="n">
        <v>0.00011505430870036</v>
      </c>
      <c r="T58" s="13" t="n">
        <v>0.0007056331189162753</v>
      </c>
      <c r="U58" s="13" t="n">
        <v>0.0004207198667335612</v>
      </c>
      <c r="V58" s="13" t="n">
        <v>0.0003318385651397714</v>
      </c>
      <c r="W58" s="13" t="n">
        <v>0.0002047874264782163</v>
      </c>
      <c r="X58" s="13" t="n">
        <v>0.0001543552369283896</v>
      </c>
      <c r="Y58" s="13" t="n">
        <v>0.000429307506405948</v>
      </c>
      <c r="Z58" s="13" t="n">
        <v>0.000400963641506756</v>
      </c>
      <c r="AA58" s="13" t="n">
        <v>0.003280733326189874</v>
      </c>
      <c r="AB58" s="13" t="n">
        <v>0.000882113104776192</v>
      </c>
      <c r="AC58" s="13" t="n">
        <v>0.0009415217853104105</v>
      </c>
      <c r="AD58" s="13" t="n">
        <v>0.0009259734310778888</v>
      </c>
      <c r="AE58" s="13" t="n">
        <v>0.0004721761485190602</v>
      </c>
      <c r="AF58" s="13" t="n">
        <v>0.0006813450258053606</v>
      </c>
      <c r="AG58" s="13" t="n">
        <v>0.001683519235194186</v>
      </c>
      <c r="AH58" s="13" t="n">
        <v>0.0003518730856745789</v>
      </c>
      <c r="AI58" s="13" t="n">
        <v>0.0001170602150214003</v>
      </c>
      <c r="AJ58" s="13" t="n">
        <v>0.0001426713406267259</v>
      </c>
      <c r="AK58" s="13" t="n">
        <v>0.001960478298980369</v>
      </c>
      <c r="AL58" s="13" t="n">
        <v>0.001870003967307835</v>
      </c>
      <c r="AM58" s="13" t="n">
        <v>0.01061896458148208</v>
      </c>
      <c r="AN58" s="13" t="n">
        <v>0.01499306803584824</v>
      </c>
      <c r="AO58" s="13" t="n">
        <v>0.004645272527913438</v>
      </c>
      <c r="AP58" s="13" t="n">
        <v>0.01692318102812026</v>
      </c>
      <c r="AQ58" s="13" t="n">
        <v>0.000291534000402485</v>
      </c>
      <c r="AR58" s="13" t="n">
        <v>0.003947712620098645</v>
      </c>
      <c r="AS58" s="13" t="n">
        <v>0.000391081987587583</v>
      </c>
      <c r="AT58" s="13" t="n">
        <v>0.044280593329264</v>
      </c>
      <c r="AU58" s="13" t="n">
        <v>0.0008613652905592635</v>
      </c>
      <c r="AV58" s="13" t="n">
        <v>0.0003010488658949416</v>
      </c>
      <c r="AW58" s="13" t="n">
        <v>0.003154640049237688</v>
      </c>
      <c r="AX58" s="13" t="n">
        <v>0</v>
      </c>
      <c r="AY58" s="13" t="n">
        <v>0.01297089032459527</v>
      </c>
      <c r="AZ58" s="13" t="n">
        <v>0.005258460747140075</v>
      </c>
      <c r="BA58" s="13" t="n">
        <v>0.009114958274866055</v>
      </c>
      <c r="BB58" s="13">
        <f>SUM(C58:BA58)</f>
        <v/>
      </c>
      <c r="BD58" s="13" t="n">
        <v>0</v>
      </c>
      <c r="BE58" s="13" t="n">
        <v>0</v>
      </c>
      <c r="BF58" s="13">
        <f>BB58+BD58+BE58</f>
        <v/>
      </c>
    </row>
    <row r="59">
      <c r="A59" s="15" t="n">
        <v>46</v>
      </c>
      <c r="B59" s="10" t="inlineStr">
        <is>
          <t>Saúde mercantil</t>
        </is>
      </c>
      <c r="C59" s="15" t="n">
        <v>5.017605525675694e-06</v>
      </c>
      <c r="D59" s="15" t="n">
        <v>2.443313224329226e-06</v>
      </c>
      <c r="E59" s="15" t="n">
        <v>8.030203535038238e-05</v>
      </c>
      <c r="F59" s="15" t="n">
        <v>9.392483221025938e-06</v>
      </c>
      <c r="G59" s="15" t="n">
        <v>1.218923768439662e-05</v>
      </c>
      <c r="H59" s="15" t="n">
        <v>0.0002234319016068932</v>
      </c>
      <c r="I59" s="15" t="n">
        <v>1.282620966908087e-05</v>
      </c>
      <c r="J59" s="15" t="n">
        <v>4.653945772480102e-05</v>
      </c>
      <c r="K59" s="15" t="n">
        <v>6.032729737250426e-05</v>
      </c>
      <c r="L59" s="15" t="n">
        <v>2.293302100524472e-05</v>
      </c>
      <c r="M59" s="15" t="n">
        <v>6.368484206935537e-06</v>
      </c>
      <c r="N59" s="15" t="n">
        <v>2.560203427939836e-05</v>
      </c>
      <c r="O59" s="15" t="n">
        <v>8.934510292164494e-06</v>
      </c>
      <c r="P59" s="15" t="n">
        <v>3.255890757130694e-05</v>
      </c>
      <c r="Q59" s="15" t="n">
        <v>1.347044093308894e-05</v>
      </c>
      <c r="R59" s="15" t="n">
        <v>3.192100174103336e-05</v>
      </c>
      <c r="S59" s="15" t="n">
        <v>8.053686622510802e-06</v>
      </c>
      <c r="T59" s="15" t="n">
        <v>4.356484884276939e-05</v>
      </c>
      <c r="U59" s="15" t="n">
        <v>1.069124842324458e-05</v>
      </c>
      <c r="V59" s="15" t="n">
        <v>2.626270268106436e-05</v>
      </c>
      <c r="W59" s="15" t="n">
        <v>7.586514804635685e-06</v>
      </c>
      <c r="X59" s="15" t="n">
        <v>9.787679559006451e-06</v>
      </c>
      <c r="Y59" s="15" t="n">
        <v>5.330833090571745e-05</v>
      </c>
      <c r="Z59" s="15" t="n">
        <v>3.200991915261303e-05</v>
      </c>
      <c r="AA59" s="15" t="n">
        <v>5.416168599925159e-05</v>
      </c>
      <c r="AB59" s="15" t="n">
        <v>6.895454862007163e-06</v>
      </c>
      <c r="AC59" s="15" t="n">
        <v>3.223715784239022e-05</v>
      </c>
      <c r="AD59" s="15" t="n">
        <v>4.393688728542159e-05</v>
      </c>
      <c r="AE59" s="15" t="n">
        <v>2.76663563823534e-05</v>
      </c>
      <c r="AF59" s="15" t="n">
        <v>4.452610865544944e-05</v>
      </c>
      <c r="AG59" s="15" t="n">
        <v>3.992064873946225e-05</v>
      </c>
      <c r="AH59" s="15" t="n">
        <v>3.187211865338606e-05</v>
      </c>
      <c r="AI59" s="15" t="n">
        <v>8.865831336070737e-06</v>
      </c>
      <c r="AJ59" s="15" t="n">
        <v>2.705261035439355e-05</v>
      </c>
      <c r="AK59" s="15" t="n">
        <v>0.0001411930545954678</v>
      </c>
      <c r="AL59" s="15" t="n">
        <v>0.0002036286360459385</v>
      </c>
      <c r="AM59" s="15" t="n">
        <v>0.002918722032325179</v>
      </c>
      <c r="AN59" s="15" t="n">
        <v>0.0004310486387218903</v>
      </c>
      <c r="AO59" s="15" t="n">
        <v>0.0006031471416752237</v>
      </c>
      <c r="AP59" s="15" t="n">
        <v>0.0005792333811067605</v>
      </c>
      <c r="AQ59" s="15" t="n">
        <v>0.0001905917943391072</v>
      </c>
      <c r="AR59" s="15" t="n">
        <v>3.650509189824745e-05</v>
      </c>
      <c r="AS59" s="15" t="n">
        <v>0.0004673233616106137</v>
      </c>
      <c r="AT59" s="15" t="n">
        <v>0.0009106173125304847</v>
      </c>
      <c r="AU59" s="15" t="n">
        <v>0.0004146162088126897</v>
      </c>
      <c r="AV59" s="15" t="n">
        <v>0.1175829782572519</v>
      </c>
      <c r="AW59" s="15" t="n">
        <v>0.0007630100490656877</v>
      </c>
      <c r="AX59" s="15" t="n">
        <v>0</v>
      </c>
      <c r="AY59" s="15" t="n">
        <v>9.525581996234686e-05</v>
      </c>
      <c r="AZ59" s="15" t="n">
        <v>0.0001182351586937025</v>
      </c>
      <c r="BA59" s="15" t="n">
        <v>0.000712214334620734</v>
      </c>
      <c r="BB59" s="15">
        <f>SUM(C59:BA59)</f>
        <v/>
      </c>
      <c r="BD59" s="15" t="n">
        <v>0</v>
      </c>
      <c r="BE59" s="15" t="n">
        <v>0</v>
      </c>
      <c r="BF59" s="15">
        <f>BB59+BD59+BE59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0.0007409116049375072</v>
      </c>
      <c r="D60" s="13" t="n">
        <v>0.0003619779029496177</v>
      </c>
      <c r="E60" s="13" t="n">
        <v>0.009153829141339231</v>
      </c>
      <c r="F60" s="13" t="n">
        <v>0.002563416723362264</v>
      </c>
      <c r="G60" s="13" t="n">
        <v>0.00123796734985501</v>
      </c>
      <c r="H60" s="13" t="n">
        <v>0.02759244198578341</v>
      </c>
      <c r="I60" s="13" t="n">
        <v>0.001789717644811029</v>
      </c>
      <c r="J60" s="13" t="n">
        <v>0.002007732044584468</v>
      </c>
      <c r="K60" s="13" t="n">
        <v>0.001102379459909877</v>
      </c>
      <c r="L60" s="13" t="n">
        <v>0.001881832642616228</v>
      </c>
      <c r="M60" s="13" t="n">
        <v>0.0007459521666737612</v>
      </c>
      <c r="N60" s="13" t="n">
        <v>0.008277036016924373</v>
      </c>
      <c r="O60" s="13" t="n">
        <v>0.0007648720852573389</v>
      </c>
      <c r="P60" s="13" t="n">
        <v>0.003872722219959423</v>
      </c>
      <c r="Q60" s="13" t="n">
        <v>0.003726049842159149</v>
      </c>
      <c r="R60" s="13" t="n">
        <v>0.005210848990737088</v>
      </c>
      <c r="S60" s="13" t="n">
        <v>0.0004320282985365879</v>
      </c>
      <c r="T60" s="13" t="n">
        <v>0.007202172742696022</v>
      </c>
      <c r="U60" s="13" t="n">
        <v>0.003380657997594805</v>
      </c>
      <c r="V60" s="13" t="n">
        <v>0.002902492839397519</v>
      </c>
      <c r="W60" s="13" t="n">
        <v>0.001186956586387416</v>
      </c>
      <c r="X60" s="13" t="n">
        <v>0.005640366279947504</v>
      </c>
      <c r="Y60" s="13" t="n">
        <v>0.009758270909701602</v>
      </c>
      <c r="Z60" s="13" t="n">
        <v>0.003991775128643842</v>
      </c>
      <c r="AA60" s="13" t="n">
        <v>0.005820374642390574</v>
      </c>
      <c r="AB60" s="13" t="n">
        <v>0.001760404749815005</v>
      </c>
      <c r="AC60" s="13" t="n">
        <v>0.003614464378655027</v>
      </c>
      <c r="AD60" s="13" t="n">
        <v>0.008179133688932106</v>
      </c>
      <c r="AE60" s="13" t="n">
        <v>0.004777920876143531</v>
      </c>
      <c r="AF60" s="13" t="n">
        <v>0.005954174060377825</v>
      </c>
      <c r="AG60" s="13" t="n">
        <v>0.0131124705710498</v>
      </c>
      <c r="AH60" s="13" t="n">
        <v>0.003733843739648238</v>
      </c>
      <c r="AI60" s="13" t="n">
        <v>0.001896894711078944</v>
      </c>
      <c r="AJ60" s="13" t="n">
        <v>0.002550909483768046</v>
      </c>
      <c r="AK60" s="13" t="n">
        <v>0.01665267988772141</v>
      </c>
      <c r="AL60" s="13" t="n">
        <v>0.0243692016960813</v>
      </c>
      <c r="AM60" s="13" t="n">
        <v>0.09958570379895268</v>
      </c>
      <c r="AN60" s="13" t="n">
        <v>0.04811925972380292</v>
      </c>
      <c r="AO60" s="13" t="n">
        <v>0.1014840318540533</v>
      </c>
      <c r="AP60" s="13" t="n">
        <v>0.05177728332236052</v>
      </c>
      <c r="AQ60" s="13" t="n">
        <v>0.01113468026993648</v>
      </c>
      <c r="AR60" s="13" t="n">
        <v>0.0009853632780227825</v>
      </c>
      <c r="AS60" s="13" t="n">
        <v>0.01692051683897827</v>
      </c>
      <c r="AT60" s="13" t="n">
        <v>0.05254476075431763</v>
      </c>
      <c r="AU60" s="13" t="n">
        <v>0.02348966659347767</v>
      </c>
      <c r="AV60" s="13" t="n">
        <v>0.04695947318124113</v>
      </c>
      <c r="AW60" s="13" t="n">
        <v>0.09817089590141777</v>
      </c>
      <c r="AX60" s="13" t="n">
        <v>0</v>
      </c>
      <c r="AY60" s="13" t="n">
        <v>0.02252402734175724</v>
      </c>
      <c r="AZ60" s="13" t="n">
        <v>0.02349441475295216</v>
      </c>
      <c r="BA60" s="13" t="n">
        <v>0.0597397732699458</v>
      </c>
      <c r="BB60" s="13">
        <f>SUM(C60:BA60)</f>
        <v/>
      </c>
      <c r="BD60" s="13" t="n">
        <v>0</v>
      </c>
      <c r="BE60" s="13" t="n">
        <v>0</v>
      </c>
      <c r="BF60" s="13">
        <f>BB60+BD60+BE60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0</v>
      </c>
      <c r="BE61" s="15" t="n">
        <v>0</v>
      </c>
      <c r="BF61" s="15">
        <f>BB61+BD61+BE61</f>
        <v/>
      </c>
    </row>
    <row r="62">
      <c r="A62" s="13" t="n">
        <v>49</v>
      </c>
      <c r="B62" s="14" t="inlineStr">
        <is>
          <t>Educação pública</t>
        </is>
      </c>
      <c r="C62" s="13" t="n">
        <v>0.00188459203322563</v>
      </c>
      <c r="D62" s="13" t="n">
        <v>0.001486498228040275</v>
      </c>
      <c r="E62" s="13" t="n">
        <v>0.02852443157460556</v>
      </c>
      <c r="F62" s="13" t="n">
        <v>0.003622084559783246</v>
      </c>
      <c r="G62" s="13" t="n">
        <v>0.003767032015503928</v>
      </c>
      <c r="H62" s="13" t="n">
        <v>0.05170663668863121</v>
      </c>
      <c r="I62" s="13" t="n">
        <v>0.004035950213918674</v>
      </c>
      <c r="J62" s="13" t="n">
        <v>0.002037617879239255</v>
      </c>
      <c r="K62" s="13" t="n">
        <v>0.002134454446332496</v>
      </c>
      <c r="L62" s="13" t="n">
        <v>0.003635919140885803</v>
      </c>
      <c r="M62" s="13" t="n">
        <v>0.001000411174250229</v>
      </c>
      <c r="N62" s="13" t="n">
        <v>0.005810637551137515</v>
      </c>
      <c r="O62" s="13" t="n">
        <v>0.001043383647725214</v>
      </c>
      <c r="P62" s="13" t="n">
        <v>0.008705801420929374</v>
      </c>
      <c r="Q62" s="13" t="n">
        <v>0.001121913671174569</v>
      </c>
      <c r="R62" s="13" t="n">
        <v>0.0085472577172268</v>
      </c>
      <c r="S62" s="13" t="n">
        <v>0.001904958670823736</v>
      </c>
      <c r="T62" s="13" t="n">
        <v>0.01204001991471763</v>
      </c>
      <c r="U62" s="13" t="n">
        <v>0.003766776621530289</v>
      </c>
      <c r="V62" s="13" t="n">
        <v>0.005493294373508889</v>
      </c>
      <c r="W62" s="13" t="n">
        <v>0.002716986460444559</v>
      </c>
      <c r="X62" s="13" t="n">
        <v>0.002563071208548127</v>
      </c>
      <c r="Y62" s="13" t="n">
        <v>0.006519811572916657</v>
      </c>
      <c r="Z62" s="13" t="n">
        <v>0.006638554940983053</v>
      </c>
      <c r="AA62" s="13" t="n">
        <v>0.006779935106050104</v>
      </c>
      <c r="AB62" s="13" t="n">
        <v>0.002837723301154478</v>
      </c>
      <c r="AC62" s="13" t="n">
        <v>0.005119840857065482</v>
      </c>
      <c r="AD62" s="13" t="n">
        <v>0.00990579839128666</v>
      </c>
      <c r="AE62" s="13" t="n">
        <v>0.007820291153898489</v>
      </c>
      <c r="AF62" s="13" t="n">
        <v>0.0109771576788547</v>
      </c>
      <c r="AG62" s="13" t="n">
        <v>0.01516866706975661</v>
      </c>
      <c r="AH62" s="13" t="n">
        <v>0.005117646051490779</v>
      </c>
      <c r="AI62" s="13" t="n">
        <v>0.001938483995680818</v>
      </c>
      <c r="AJ62" s="13" t="n">
        <v>0.0023603571937693</v>
      </c>
      <c r="AK62" s="13" t="n">
        <v>0.01874939342555102</v>
      </c>
      <c r="AL62" s="13" t="n">
        <v>0.03044115738396058</v>
      </c>
      <c r="AM62" s="13" t="n">
        <v>0.09131780560546968</v>
      </c>
      <c r="AN62" s="13" t="n">
        <v>0.04422128458157074</v>
      </c>
      <c r="AO62" s="13" t="n">
        <v>0.06645965959215966</v>
      </c>
      <c r="AP62" s="13" t="n">
        <v>0.05907100221901061</v>
      </c>
      <c r="AQ62" s="13" t="n">
        <v>0.004804421924343684</v>
      </c>
      <c r="AR62" s="13" t="n">
        <v>0.0004228204311922413</v>
      </c>
      <c r="AS62" s="13" t="n">
        <v>0.006123132668090037</v>
      </c>
      <c r="AT62" s="13" t="n">
        <v>0.06655710805225712</v>
      </c>
      <c r="AU62" s="13" t="n">
        <v>0.01419982246405872</v>
      </c>
      <c r="AV62" s="13" t="n">
        <v>0.005789006312567749</v>
      </c>
      <c r="AW62" s="13" t="n">
        <v>0.02550741272487054</v>
      </c>
      <c r="AX62" s="13" t="n">
        <v>0</v>
      </c>
      <c r="AY62" s="13" t="n">
        <v>0.01180656063000848</v>
      </c>
      <c r="AZ62" s="13" t="n">
        <v>0.01368855921093956</v>
      </c>
      <c r="BA62" s="13" t="n">
        <v>0.0566969810551085</v>
      </c>
      <c r="BB62" s="13">
        <f>SUM(C62:BA62)</f>
        <v/>
      </c>
      <c r="BD62" s="13" t="n">
        <v>0</v>
      </c>
      <c r="BE62" s="13" t="n">
        <v>0</v>
      </c>
      <c r="BF62" s="13">
        <f>BB62+BD62+BE62</f>
        <v/>
      </c>
    </row>
    <row r="63">
      <c r="A63" s="15" t="n">
        <v>50</v>
      </c>
      <c r="B63" s="10" t="inlineStr">
        <is>
          <t>Saúde pública</t>
        </is>
      </c>
      <c r="C63" s="15" t="n">
        <v>0.0001482940570221368</v>
      </c>
      <c r="D63" s="15" t="n">
        <v>0.0002263909740231981</v>
      </c>
      <c r="E63" s="15" t="n">
        <v>0.002022396526987897</v>
      </c>
      <c r="F63" s="15" t="n">
        <v>0.0002552272165280723</v>
      </c>
      <c r="G63" s="15" t="n">
        <v>0.0002658758666796314</v>
      </c>
      <c r="H63" s="15" t="n">
        <v>0.003636471676745023</v>
      </c>
      <c r="I63" s="15" t="n">
        <v>0.0002850268109714577</v>
      </c>
      <c r="J63" s="15" t="n">
        <v>0.0001446533029041458</v>
      </c>
      <c r="K63" s="15" t="n">
        <v>0.0001518065641668723</v>
      </c>
      <c r="L63" s="15" t="n">
        <v>0.0002569769730144675</v>
      </c>
      <c r="M63" s="15" t="n">
        <v>7.06411395441442e-05</v>
      </c>
      <c r="N63" s="15" t="n">
        <v>0.0004091578033728837</v>
      </c>
      <c r="O63" s="15" t="n">
        <v>6.545185568285843e-05</v>
      </c>
      <c r="P63" s="15" t="n">
        <v>0.0006149067010730096</v>
      </c>
      <c r="Q63" s="15" t="n">
        <v>7.935336644674781e-05</v>
      </c>
      <c r="R63" s="15" t="n">
        <v>0.0006037247087546566</v>
      </c>
      <c r="S63" s="15" t="n">
        <v>0.0001345741249939978</v>
      </c>
      <c r="T63" s="15" t="n">
        <v>0.0009895579286853973</v>
      </c>
      <c r="U63" s="15" t="n">
        <v>0.0002737866549001863</v>
      </c>
      <c r="V63" s="15" t="n">
        <v>0.0003881532576517851</v>
      </c>
      <c r="W63" s="15" t="n">
        <v>0.0001918233166540478</v>
      </c>
      <c r="X63" s="15" t="n">
        <v>0.0001807714758347891</v>
      </c>
      <c r="Y63" s="15" t="n">
        <v>0.0004609920665983714</v>
      </c>
      <c r="Z63" s="15" t="n">
        <v>0.0004690106524440136</v>
      </c>
      <c r="AA63" s="15" t="n">
        <v>0.0004778225210644715</v>
      </c>
      <c r="AB63" s="15" t="n">
        <v>0.0001999625223546832</v>
      </c>
      <c r="AC63" s="15" t="n">
        <v>0.0003614357368081619</v>
      </c>
      <c r="AD63" s="15" t="n">
        <v>0.0006994298700566157</v>
      </c>
      <c r="AE63" s="15" t="n">
        <v>0.0005522562534408255</v>
      </c>
      <c r="AF63" s="15" t="n">
        <v>0.0007746321525488631</v>
      </c>
      <c r="AG63" s="15" t="n">
        <v>0.00107048116677362</v>
      </c>
      <c r="AH63" s="15" t="n">
        <v>0.0003615988206230973</v>
      </c>
      <c r="AI63" s="15" t="n">
        <v>0.0001369238504336299</v>
      </c>
      <c r="AJ63" s="15" t="n">
        <v>0.0001669655675271482</v>
      </c>
      <c r="AK63" s="15" t="n">
        <v>0.001325226728477224</v>
      </c>
      <c r="AL63" s="15" t="n">
        <v>0.002151465389829952</v>
      </c>
      <c r="AM63" s="15" t="n">
        <v>0.006487417691416812</v>
      </c>
      <c r="AN63" s="15" t="n">
        <v>0.003121683732989076</v>
      </c>
      <c r="AO63" s="15" t="n">
        <v>0.00467668438248504</v>
      </c>
      <c r="AP63" s="15" t="n">
        <v>0.004165367923567163</v>
      </c>
      <c r="AQ63" s="15" t="n">
        <v>0.0003418822033553894</v>
      </c>
      <c r="AR63" s="15" t="n">
        <v>2.853954561483099e-05</v>
      </c>
      <c r="AS63" s="15" t="n">
        <v>0.0004415863043890223</v>
      </c>
      <c r="AT63" s="15" t="n">
        <v>0.004672929975269078</v>
      </c>
      <c r="AU63" s="15" t="n">
        <v>0.001016292434305117</v>
      </c>
      <c r="AV63" s="15" t="n">
        <v>0.004350828118447236</v>
      </c>
      <c r="AW63" s="15" t="n">
        <v>0.001824024362603475</v>
      </c>
      <c r="AX63" s="15" t="n">
        <v>0</v>
      </c>
      <c r="AY63" s="15" t="n">
        <v>0.0008441203489430794</v>
      </c>
      <c r="AZ63" s="15" t="n">
        <v>0.001047767739773609</v>
      </c>
      <c r="BA63" s="15" t="n">
        <v>0.004021181377022143</v>
      </c>
      <c r="BB63" s="15">
        <f>SUM(C63:BA63)</f>
        <v/>
      </c>
      <c r="BD63" s="15" t="n">
        <v>0</v>
      </c>
      <c r="BE63" s="15" t="n">
        <v>0</v>
      </c>
      <c r="BF63" s="15">
        <f>BB63+BD63+BE63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0.04565228988269641</v>
      </c>
      <c r="D64" s="13" t="n">
        <v>0.01297578977420887</v>
      </c>
      <c r="E64" s="13" t="n">
        <v>0.02600971716041672</v>
      </c>
      <c r="F64" s="13" t="n">
        <v>0.003817718847796916</v>
      </c>
      <c r="G64" s="13" t="n">
        <v>0.004242125820357324</v>
      </c>
      <c r="H64" s="13" t="n">
        <v>0.05507444352362612</v>
      </c>
      <c r="I64" s="13" t="n">
        <v>0.003266977040075695</v>
      </c>
      <c r="J64" s="13" t="n">
        <v>0.004010329639854115</v>
      </c>
      <c r="K64" s="13" t="n">
        <v>0.00547079580787053</v>
      </c>
      <c r="L64" s="13" t="n">
        <v>0.003854827998275654</v>
      </c>
      <c r="M64" s="13" t="n">
        <v>0.003033364504823055</v>
      </c>
      <c r="N64" s="13" t="n">
        <v>0.01117420227404966</v>
      </c>
      <c r="O64" s="13" t="n">
        <v>0.01566659539282133</v>
      </c>
      <c r="P64" s="13" t="n">
        <v>0.007163727835613453</v>
      </c>
      <c r="Q64" s="13" t="n">
        <v>0.001177633923243061</v>
      </c>
      <c r="R64" s="13" t="n">
        <v>0.04893164745443231</v>
      </c>
      <c r="S64" s="13" t="n">
        <v>0.00512285389320659</v>
      </c>
      <c r="T64" s="13" t="n">
        <v>0.01294992538782682</v>
      </c>
      <c r="U64" s="13" t="n">
        <v>0.003789486313673996</v>
      </c>
      <c r="V64" s="13" t="n">
        <v>0.006174036972665731</v>
      </c>
      <c r="W64" s="13" t="n">
        <v>0.004837169927457457</v>
      </c>
      <c r="X64" s="13" t="n">
        <v>0.004505231249623065</v>
      </c>
      <c r="Y64" s="13" t="n">
        <v>0.008628010732596104</v>
      </c>
      <c r="Z64" s="13" t="n">
        <v>0.01181018056308839</v>
      </c>
      <c r="AA64" s="13" t="n">
        <v>0.01503437793871703</v>
      </c>
      <c r="AB64" s="13" t="n">
        <v>0.007149639787048182</v>
      </c>
      <c r="AC64" s="13" t="n">
        <v>0.0062818755305999</v>
      </c>
      <c r="AD64" s="13" t="n">
        <v>0.009689020052936884</v>
      </c>
      <c r="AE64" s="13" t="n">
        <v>0.007318395884605788</v>
      </c>
      <c r="AF64" s="13" t="n">
        <v>0.01031029376496732</v>
      </c>
      <c r="AG64" s="13" t="n">
        <v>0.01277877267996134</v>
      </c>
      <c r="AH64" s="13" t="n">
        <v>0.005830291819702433</v>
      </c>
      <c r="AI64" s="13" t="n">
        <v>0.002079440526237587</v>
      </c>
      <c r="AJ64" s="13" t="n">
        <v>0.002852819750093871</v>
      </c>
      <c r="AK64" s="13" t="n">
        <v>0.05727804829343996</v>
      </c>
      <c r="AL64" s="13" t="n">
        <v>0.02688899227201899</v>
      </c>
      <c r="AM64" s="13" t="n">
        <v>0.126240230708823</v>
      </c>
      <c r="AN64" s="13" t="n">
        <v>0.0406533021214782</v>
      </c>
      <c r="AO64" s="13" t="n">
        <v>0.102582583294035</v>
      </c>
      <c r="AP64" s="13" t="n">
        <v>0.06595808141783285</v>
      </c>
      <c r="AQ64" s="13" t="n">
        <v>0.007648591632056014</v>
      </c>
      <c r="AR64" s="13" t="n">
        <v>0.0006888698839613692</v>
      </c>
      <c r="AS64" s="13" t="n">
        <v>0.00972342669803981</v>
      </c>
      <c r="AT64" s="13" t="n">
        <v>0.1015832937873055</v>
      </c>
      <c r="AU64" s="13" t="n">
        <v>0.01660715866102065</v>
      </c>
      <c r="AV64" s="13" t="n">
        <v>0.01600643484974834</v>
      </c>
      <c r="AW64" s="13" t="n">
        <v>0.06061822258617022</v>
      </c>
      <c r="AX64" s="13" t="n">
        <v>0</v>
      </c>
      <c r="AY64" s="13" t="n">
        <v>0.01504940262609681</v>
      </c>
      <c r="AZ64" s="13" t="n">
        <v>0.01571908099285246</v>
      </c>
      <c r="BA64" s="13" t="n">
        <v>0.06896359856762001</v>
      </c>
      <c r="BB64" s="13">
        <f>SUM(C64:BA64)</f>
        <v/>
      </c>
      <c r="BD64" s="13" t="n">
        <v>0</v>
      </c>
      <c r="BE64" s="13" t="n">
        <v>0</v>
      </c>
      <c r="BF64" s="13">
        <f>BB64+BD64+BE64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</row>
  </sheetData>
  <mergeCells count="9">
    <mergeCell ref="BB11:BB12"/>
    <mergeCell ref="BD10:BD12"/>
    <mergeCell ref="C10:BA10"/>
    <mergeCell ref="BE10:BE12"/>
    <mergeCell ref="A3:H4"/>
    <mergeCell ref="B10:B12"/>
    <mergeCell ref="A10:A12"/>
    <mergeCell ref="BF11:BF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G8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  <c r="BF10" s="25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G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3.188507149741021</v>
      </c>
      <c r="D14" s="13" t="n">
        <v>2.503330204399361</v>
      </c>
      <c r="E14" s="13" t="n">
        <v>0.01338949075424917</v>
      </c>
      <c r="F14" s="13" t="n">
        <v>0.00248671513860243</v>
      </c>
      <c r="G14" s="13" t="n">
        <v>0.002092458193181736</v>
      </c>
      <c r="H14" s="13" t="n">
        <v>35.55200465714127</v>
      </c>
      <c r="I14" s="13" t="n">
        <v>2.230969284470776</v>
      </c>
      <c r="J14" s="13" t="n">
        <v>2.085196844340484</v>
      </c>
      <c r="K14" s="13" t="n">
        <v>0.116082898452671</v>
      </c>
      <c r="L14" s="13" t="n">
        <v>0.01674682521934575</v>
      </c>
      <c r="M14" s="13" t="n">
        <v>0.9252277368783584</v>
      </c>
      <c r="N14" s="13" t="n">
        <v>0.5708551750761419</v>
      </c>
      <c r="O14" s="13" t="n">
        <v>0.0004108477209035529</v>
      </c>
      <c r="P14" s="13" t="n">
        <v>0.0008389143112724903</v>
      </c>
      <c r="Q14" s="13" t="n">
        <v>3.170743537686566</v>
      </c>
      <c r="R14" s="13" t="n">
        <v>0.09809894935323743</v>
      </c>
      <c r="S14" s="13" t="n">
        <v>0.1096895707609161</v>
      </c>
      <c r="T14" s="13" t="n">
        <v>0.0142706222025364</v>
      </c>
      <c r="U14" s="13" t="n">
        <v>0.03336551696822324</v>
      </c>
      <c r="V14" s="13" t="n">
        <v>0.02698155009840623</v>
      </c>
      <c r="W14" s="13" t="n">
        <v>0.01902565122143545</v>
      </c>
      <c r="X14" s="13" t="n">
        <v>0.03074276955083375</v>
      </c>
      <c r="Y14" s="13" t="n">
        <v>0.3200125865643629</v>
      </c>
      <c r="Z14" s="13" t="n">
        <v>0.01955159869759425</v>
      </c>
      <c r="AA14" s="13" t="n">
        <v>0.1610277123256535</v>
      </c>
      <c r="AB14" s="13" t="n">
        <v>0.004028830289121006</v>
      </c>
      <c r="AC14" s="13" t="n">
        <v>0.005495364722461066</v>
      </c>
      <c r="AD14" s="13" t="n">
        <v>0.000232852575312365</v>
      </c>
      <c r="AE14" s="13" t="n">
        <v>0.0008788819818381318</v>
      </c>
      <c r="AF14" s="13" t="n">
        <v>0.001026899963539313</v>
      </c>
      <c r="AG14" s="13" t="n">
        <v>0.000403991782051144</v>
      </c>
      <c r="AH14" s="13" t="n">
        <v>9.932770720285458e-05</v>
      </c>
      <c r="AI14" s="13" t="n">
        <v>0.0002804429073138068</v>
      </c>
      <c r="AJ14" s="13" t="n">
        <v>0.005383242392780663</v>
      </c>
      <c r="AK14" s="13" t="n">
        <v>0.01212305168402473</v>
      </c>
      <c r="AL14" s="13" t="n">
        <v>0.1443827482536829</v>
      </c>
      <c r="AM14" s="13" t="n">
        <v>2.447597301731345</v>
      </c>
      <c r="AN14" s="13" t="n">
        <v>0.001697385095551803</v>
      </c>
      <c r="AO14" s="13" t="n">
        <v>0.006154292286709771</v>
      </c>
      <c r="AP14" s="13" t="n">
        <v>0.001585904471674277</v>
      </c>
      <c r="AQ14" s="13" t="n">
        <v>0.001811743222210286</v>
      </c>
      <c r="AR14" s="13" t="n">
        <v>1.0050985607064e-05</v>
      </c>
      <c r="AS14" s="13" t="n">
        <v>1.007144550809195</v>
      </c>
      <c r="AT14" s="13" t="n">
        <v>0.009786302998187116</v>
      </c>
      <c r="AU14" s="13" t="n">
        <v>0.01478185101870475</v>
      </c>
      <c r="AV14" s="13" t="n">
        <v>0.05625587411558063</v>
      </c>
      <c r="AW14" s="13" t="n">
        <v>0.07780550007880917</v>
      </c>
      <c r="AX14" s="13" t="n">
        <v>0</v>
      </c>
      <c r="AY14" s="13" t="n">
        <v>0.1621694477330234</v>
      </c>
      <c r="AZ14" s="13" t="n">
        <v>0.06001598210530847</v>
      </c>
      <c r="BA14" s="13" t="n">
        <v>0.4420787666089251</v>
      </c>
      <c r="BB14" s="13">
        <f>SUM(C14:BA14)</f>
        <v/>
      </c>
      <c r="BD14" s="13" t="n">
        <v>20.29085002119184</v>
      </c>
      <c r="BE14" s="13" t="n">
        <v>-2.144660754949385</v>
      </c>
      <c r="BF14" s="13" t="n">
        <v>15.83885574622576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0.2878321956674095</v>
      </c>
      <c r="D15" s="15" t="n">
        <v>1.488936402918574</v>
      </c>
      <c r="E15" s="15" t="n">
        <v>0.004426833754170344</v>
      </c>
      <c r="F15" s="15" t="n">
        <v>0.001653602358941289</v>
      </c>
      <c r="G15" s="15" t="n">
        <v>0.0005388221680422261</v>
      </c>
      <c r="H15" s="15" t="n">
        <v>23.86449551831393</v>
      </c>
      <c r="I15" s="15" t="n">
        <v>0.07827362786885374</v>
      </c>
      <c r="J15" s="15" t="n">
        <v>0.06446059459637955</v>
      </c>
      <c r="K15" s="15" t="n">
        <v>0.03748857433362847</v>
      </c>
      <c r="L15" s="15" t="n">
        <v>0.005892184109306879</v>
      </c>
      <c r="M15" s="15" t="n">
        <v>0.05696884788374484</v>
      </c>
      <c r="N15" s="15" t="n">
        <v>0.03484095296294235</v>
      </c>
      <c r="O15" s="15" t="n">
        <v>3.735932638836996e-05</v>
      </c>
      <c r="P15" s="15" t="n">
        <v>2.917396351469074e-05</v>
      </c>
      <c r="Q15" s="15" t="n">
        <v>0.02258627319688873</v>
      </c>
      <c r="R15" s="15" t="n">
        <v>0.003875753918063487</v>
      </c>
      <c r="S15" s="15" t="n">
        <v>0.002838606260259658</v>
      </c>
      <c r="T15" s="15" t="n">
        <v>0.001016045452923899</v>
      </c>
      <c r="U15" s="15" t="n">
        <v>0.000917024398159786</v>
      </c>
      <c r="V15" s="15" t="n">
        <v>0.001900173254877712</v>
      </c>
      <c r="W15" s="15" t="n">
        <v>0.0004895544151732532</v>
      </c>
      <c r="X15" s="15" t="n">
        <v>0.0007646659001125935</v>
      </c>
      <c r="Y15" s="15" t="n">
        <v>0.01945571671755944</v>
      </c>
      <c r="Z15" s="15" t="n">
        <v>0.0007616615875150858</v>
      </c>
      <c r="AA15" s="15" t="n">
        <v>0.009970802371474565</v>
      </c>
      <c r="AB15" s="15" t="n">
        <v>0.00225248668472256</v>
      </c>
      <c r="AC15" s="15" t="n">
        <v>0.0004319814841039998</v>
      </c>
      <c r="AD15" s="15" t="n">
        <v>0.0001252415484538367</v>
      </c>
      <c r="AE15" s="15" t="n">
        <v>4.067593084334212e-05</v>
      </c>
      <c r="AF15" s="15" t="n">
        <v>0.0001569204544699384</v>
      </c>
      <c r="AG15" s="15" t="n">
        <v>0.0003419606224426257</v>
      </c>
      <c r="AH15" s="15" t="n">
        <v>4.974779523629641e-05</v>
      </c>
      <c r="AI15" s="15" t="n">
        <v>0.0003780227184125327</v>
      </c>
      <c r="AJ15" s="15" t="n">
        <v>0.0006729353622295554</v>
      </c>
      <c r="AK15" s="15" t="n">
        <v>0.008037186935597601</v>
      </c>
      <c r="AL15" s="15" t="n">
        <v>0.08618271795881255</v>
      </c>
      <c r="AM15" s="15" t="n">
        <v>0.08044554249942099</v>
      </c>
      <c r="AN15" s="15" t="n">
        <v>0.002527167407089317</v>
      </c>
      <c r="AO15" s="15" t="n">
        <v>0.009030187781009785</v>
      </c>
      <c r="AP15" s="15" t="n">
        <v>0.001665847403368455</v>
      </c>
      <c r="AQ15" s="15" t="n">
        <v>0.002345865484886652</v>
      </c>
      <c r="AR15" s="15" t="n">
        <v>1.935894483866125e-06</v>
      </c>
      <c r="AS15" s="15" t="n">
        <v>0.3764942533563664</v>
      </c>
      <c r="AT15" s="15" t="n">
        <v>0.003871495127553613</v>
      </c>
      <c r="AU15" s="15" t="n">
        <v>0.006192154053566858</v>
      </c>
      <c r="AV15" s="15" t="n">
        <v>0.039408341830569</v>
      </c>
      <c r="AW15" s="15" t="n">
        <v>0.01161872821201944</v>
      </c>
      <c r="AX15" s="15" t="n">
        <v>0</v>
      </c>
      <c r="AY15" s="15" t="n">
        <v>0.06538785421587198</v>
      </c>
      <c r="AZ15" s="15" t="n">
        <v>0.0222553112551445</v>
      </c>
      <c r="BA15" s="15" t="n">
        <v>0.1038765109951312</v>
      </c>
      <c r="BB15" s="15">
        <f>SUM(C15:BA15)</f>
        <v/>
      </c>
      <c r="BD15" s="15" t="n">
        <v>7.242011575235334</v>
      </c>
      <c r="BE15" s="15" t="n">
        <v>0.2472431894217229</v>
      </c>
      <c r="BF15" s="15" t="n">
        <v>6.235027553208764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0.01730542808596198</v>
      </c>
      <c r="D16" s="13" t="n">
        <v>0.02413753330151087</v>
      </c>
      <c r="E16" s="13" t="n">
        <v>1.91928160630926</v>
      </c>
      <c r="F16" s="13" t="n">
        <v>0.04076164412214719</v>
      </c>
      <c r="G16" s="13" t="n">
        <v>0.005536544783601825</v>
      </c>
      <c r="H16" s="13" t="n">
        <v>0.179012593546196</v>
      </c>
      <c r="I16" s="13" t="n">
        <v>0.0003324718885053858</v>
      </c>
      <c r="J16" s="13" t="n">
        <v>0.05145942117633696</v>
      </c>
      <c r="K16" s="13" t="n">
        <v>0.0006012692294540718</v>
      </c>
      <c r="L16" s="13" t="n">
        <v>0.0001925291902413293</v>
      </c>
      <c r="M16" s="13" t="n">
        <v>0.01094547158355409</v>
      </c>
      <c r="N16" s="13" t="n">
        <v>0.1169526716013488</v>
      </c>
      <c r="O16" s="13" t="n">
        <v>0.0004143911161063556</v>
      </c>
      <c r="P16" s="13" t="n">
        <v>24.40353779945033</v>
      </c>
      <c r="Q16" s="13" t="n">
        <v>0.0002615356107283472</v>
      </c>
      <c r="R16" s="13" t="n">
        <v>0.2377066856496503</v>
      </c>
      <c r="S16" s="13" t="n">
        <v>0.1291210877977754</v>
      </c>
      <c r="T16" s="13" t="n">
        <v>0.007232727585325071</v>
      </c>
      <c r="U16" s="13" t="n">
        <v>0.007453900443033034</v>
      </c>
      <c r="V16" s="13" t="n">
        <v>0.005597473886578411</v>
      </c>
      <c r="W16" s="13" t="n">
        <v>0.005127635133028335</v>
      </c>
      <c r="X16" s="13" t="n">
        <v>0.009681886001049115</v>
      </c>
      <c r="Y16" s="13" t="n">
        <v>0.02280384688264908</v>
      </c>
      <c r="Z16" s="13" t="n">
        <v>0.07614168010800998</v>
      </c>
      <c r="AA16" s="13" t="n">
        <v>0.1158547234090634</v>
      </c>
      <c r="AB16" s="13" t="n">
        <v>0.07468900860828365</v>
      </c>
      <c r="AC16" s="13" t="n">
        <v>0.06611035009408676</v>
      </c>
      <c r="AD16" s="13" t="n">
        <v>0.01142909713622563</v>
      </c>
      <c r="AE16" s="13" t="n">
        <v>0.006156670309265805</v>
      </c>
      <c r="AF16" s="13" t="n">
        <v>0.001451552505779132</v>
      </c>
      <c r="AG16" s="13" t="n">
        <v>0.0164564799118267</v>
      </c>
      <c r="AH16" s="13" t="n">
        <v>0.0402541027326767</v>
      </c>
      <c r="AI16" s="13" t="n">
        <v>0.001709735896408259</v>
      </c>
      <c r="AJ16" s="13" t="n">
        <v>0.0006731841286342701</v>
      </c>
      <c r="AK16" s="13" t="n">
        <v>1.622893759453516</v>
      </c>
      <c r="AL16" s="13" t="n">
        <v>0.2490643669034243</v>
      </c>
      <c r="AM16" s="13" t="n">
        <v>0.04273957948073549</v>
      </c>
      <c r="AN16" s="13" t="n">
        <v>0.01186676601278081</v>
      </c>
      <c r="AO16" s="13" t="n">
        <v>0.03305647333478083</v>
      </c>
      <c r="AP16" s="13" t="n">
        <v>0.009337902449505555</v>
      </c>
      <c r="AQ16" s="13" t="n">
        <v>0.008823606279040365</v>
      </c>
      <c r="AR16" s="13" t="n">
        <v>0.0008906848460157863</v>
      </c>
      <c r="AS16" s="13" t="n">
        <v>0.05271574035041864</v>
      </c>
      <c r="AT16" s="13" t="n">
        <v>0.04291304754173995</v>
      </c>
      <c r="AU16" s="13" t="n">
        <v>0.00589818639133922</v>
      </c>
      <c r="AV16" s="13" t="n">
        <v>0.00273721482236598</v>
      </c>
      <c r="AW16" s="13" t="n">
        <v>0.02594168187357269</v>
      </c>
      <c r="AX16" s="13" t="n">
        <v>0</v>
      </c>
      <c r="AY16" s="13" t="n">
        <v>0.005781494554319989</v>
      </c>
      <c r="AZ16" s="13" t="n">
        <v>0.01304713911787412</v>
      </c>
      <c r="BA16" s="13" t="n">
        <v>0.06210491573733504</v>
      </c>
      <c r="BB16" s="13">
        <f>SUM(C16:BA16)</f>
        <v/>
      </c>
      <c r="BD16" s="13" t="n">
        <v>0.7516583787251155</v>
      </c>
      <c r="BE16" s="13" t="n">
        <v>2.452568599165291</v>
      </c>
      <c r="BF16" s="13" t="n">
        <v>8.438626858892173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0.0001615796897581442</v>
      </c>
      <c r="D17" s="15" t="n">
        <v>8.975767366747069e-05</v>
      </c>
      <c r="E17" s="15" t="n">
        <v>0.002518551679125037</v>
      </c>
      <c r="F17" s="15" t="n">
        <v>0.1343860861986851</v>
      </c>
      <c r="G17" s="15" t="n">
        <v>0.004821332359028473</v>
      </c>
      <c r="H17" s="15" t="n">
        <v>0.004539904008885042</v>
      </c>
      <c r="I17" s="15" t="n">
        <v>0.0003566356295307814</v>
      </c>
      <c r="J17" s="15" t="n">
        <v>0.0001797740323573721</v>
      </c>
      <c r="K17" s="15" t="n">
        <v>0.0001883136064906715</v>
      </c>
      <c r="L17" s="15" t="n">
        <v>0.0003211918155657151</v>
      </c>
      <c r="M17" s="15" t="n">
        <v>8.829137879164318e-05</v>
      </c>
      <c r="N17" s="15" t="n">
        <v>0.0005117333574585908</v>
      </c>
      <c r="O17" s="15" t="n">
        <v>8.171295050278173e-05</v>
      </c>
      <c r="P17" s="15" t="n">
        <v>0.0007692438849256876</v>
      </c>
      <c r="Q17" s="15" t="n">
        <v>9.898770930100081e-05</v>
      </c>
      <c r="R17" s="15" t="n">
        <v>0.0007550747556923972</v>
      </c>
      <c r="S17" s="15" t="n">
        <v>0.0001683229527138329</v>
      </c>
      <c r="T17" s="15" t="n">
        <v>0.001032471814243653</v>
      </c>
      <c r="U17" s="15" t="n">
        <v>0.0003308447767500293</v>
      </c>
      <c r="V17" s="15" t="n">
        <v>0.0004854027323388917</v>
      </c>
      <c r="W17" s="15" t="n">
        <v>0.0002400480189163932</v>
      </c>
      <c r="X17" s="15" t="n">
        <v>0.0002258440851882278</v>
      </c>
      <c r="Y17" s="15" t="n">
        <v>0.0005758160803795528</v>
      </c>
      <c r="Z17" s="15" t="n">
        <v>0.0231615673134602</v>
      </c>
      <c r="AA17" s="15" t="n">
        <v>3.219442307771233</v>
      </c>
      <c r="AB17" s="15" t="n">
        <v>0.0002502643394913909</v>
      </c>
      <c r="AC17" s="15" t="n">
        <v>0.0004517538660524381</v>
      </c>
      <c r="AD17" s="15" t="n">
        <v>0.0008747711718108948</v>
      </c>
      <c r="AE17" s="15" t="n">
        <v>0.000690916683192778</v>
      </c>
      <c r="AF17" s="15" t="n">
        <v>0.0009689521986706833</v>
      </c>
      <c r="AG17" s="15" t="n">
        <v>0.001339675641730078</v>
      </c>
      <c r="AH17" s="15" t="n">
        <v>0.0004519692833634282</v>
      </c>
      <c r="AI17" s="15" t="n">
        <v>0.0001712414601737507</v>
      </c>
      <c r="AJ17" s="15" t="n">
        <v>0.0002083170946840434</v>
      </c>
      <c r="AK17" s="15" t="n">
        <v>0.00165568227607314</v>
      </c>
      <c r="AL17" s="15" t="n">
        <v>0.00268873080695833</v>
      </c>
      <c r="AM17" s="15" t="n">
        <v>0.008027026674280532</v>
      </c>
      <c r="AN17" s="15" t="n">
        <v>0.003897095888061629</v>
      </c>
      <c r="AO17" s="15" t="n">
        <v>0.005839651975891112</v>
      </c>
      <c r="AP17" s="15" t="n">
        <v>0.005199902329495553</v>
      </c>
      <c r="AQ17" s="15" t="n">
        <v>0.0004224296239804072</v>
      </c>
      <c r="AR17" s="15" t="n">
        <v>3.463511914004033e-05</v>
      </c>
      <c r="AS17" s="15" t="n">
        <v>0.0005388768623721288</v>
      </c>
      <c r="AT17" s="15" t="n">
        <v>0.007986279734753415</v>
      </c>
      <c r="AU17" s="15" t="n">
        <v>0.001251669998863153</v>
      </c>
      <c r="AV17" s="15" t="n">
        <v>0.0004366997310265488</v>
      </c>
      <c r="AW17" s="15" t="n">
        <v>0.00222675938639495</v>
      </c>
      <c r="AX17" s="15" t="n">
        <v>0</v>
      </c>
      <c r="AY17" s="15" t="n">
        <v>0.001030090666323393</v>
      </c>
      <c r="AZ17" s="15" t="n">
        <v>0.001186536115329693</v>
      </c>
      <c r="BA17" s="15" t="n">
        <v>0.004991864067968818</v>
      </c>
      <c r="BB17" s="15">
        <f>SUM(C17:BA17)</f>
        <v/>
      </c>
      <c r="BD17" s="15" t="n">
        <v>0.001681964238355291</v>
      </c>
      <c r="BE17" s="15" t="n">
        <v>-0.8595931430020142</v>
      </c>
      <c r="BF17" s="15" t="n">
        <v>8.315249983391995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0.1722300701455634</v>
      </c>
      <c r="D18" s="13" t="n">
        <v>0.09486633610134125</v>
      </c>
      <c r="E18" s="13" t="n">
        <v>0.09705247137560422</v>
      </c>
      <c r="F18" s="13" t="n">
        <v>0.001700298070513768</v>
      </c>
      <c r="G18" s="13" t="n">
        <v>0.2804718634442928</v>
      </c>
      <c r="H18" s="13" t="n">
        <v>0.09772285334280982</v>
      </c>
      <c r="I18" s="13" t="n">
        <v>6.606735440345759e-05</v>
      </c>
      <c r="J18" s="13" t="n">
        <v>0.003620701475164157</v>
      </c>
      <c r="K18" s="13" t="n">
        <v>0.0002364559798326071</v>
      </c>
      <c r="L18" s="13" t="n">
        <v>0.002745452866805045</v>
      </c>
      <c r="M18" s="13" t="n">
        <v>0.0003116982203487378</v>
      </c>
      <c r="N18" s="13" t="n">
        <v>0.01656130937573139</v>
      </c>
      <c r="O18" s="13" t="n">
        <v>0.00113641935211516</v>
      </c>
      <c r="P18" s="13" t="n">
        <v>0.001771614544071605</v>
      </c>
      <c r="Q18" s="13" t="n">
        <v>0.02940531138680106</v>
      </c>
      <c r="R18" s="13" t="n">
        <v>0.966499837019803</v>
      </c>
      <c r="S18" s="13" t="n">
        <v>0.009452026099139893</v>
      </c>
      <c r="T18" s="13" t="n">
        <v>0.001515810693177601</v>
      </c>
      <c r="U18" s="13" t="n">
        <v>0.001217803487044544</v>
      </c>
      <c r="V18" s="13" t="n">
        <v>0.008405762296004936</v>
      </c>
      <c r="W18" s="13" t="n">
        <v>0.02956303450804466</v>
      </c>
      <c r="X18" s="13" t="n">
        <v>0.009978207883695155</v>
      </c>
      <c r="Y18" s="13" t="n">
        <v>0.01045155771263962</v>
      </c>
      <c r="Z18" s="13" t="n">
        <v>1.023685590936181</v>
      </c>
      <c r="AA18" s="13" t="n">
        <v>0.88996040619878</v>
      </c>
      <c r="AB18" s="13" t="n">
        <v>1.845952643563637</v>
      </c>
      <c r="AC18" s="13" t="n">
        <v>0.008201507591486556</v>
      </c>
      <c r="AD18" s="13" t="n">
        <v>0.01028804117615151</v>
      </c>
      <c r="AE18" s="13" t="n">
        <v>0.02475825845333259</v>
      </c>
      <c r="AF18" s="13" t="n">
        <v>0.001101499348339498</v>
      </c>
      <c r="AG18" s="13" t="n">
        <v>0.007041721003004072</v>
      </c>
      <c r="AH18" s="13" t="n">
        <v>0.01895345344728325</v>
      </c>
      <c r="AI18" s="13" t="n">
        <v>0.003166909124402507</v>
      </c>
      <c r="AJ18" s="13" t="n">
        <v>0.01532904816523727</v>
      </c>
      <c r="AK18" s="13" t="n">
        <v>0.109820240157829</v>
      </c>
      <c r="AL18" s="13" t="n">
        <v>1.439334504976999</v>
      </c>
      <c r="AM18" s="13" t="n">
        <v>0.02040340747347749</v>
      </c>
      <c r="AN18" s="13" t="n">
        <v>0.002824823234260264</v>
      </c>
      <c r="AO18" s="13" t="n">
        <v>0.002158276463914441</v>
      </c>
      <c r="AP18" s="13" t="n">
        <v>0.001781258211942908</v>
      </c>
      <c r="AQ18" s="13" t="n">
        <v>0.04686215772841611</v>
      </c>
      <c r="AR18" s="13" t="n">
        <v>9.852357891248314e-05</v>
      </c>
      <c r="AS18" s="13" t="n">
        <v>0.009644535800153677</v>
      </c>
      <c r="AT18" s="13" t="n">
        <v>0.00485043746533541</v>
      </c>
      <c r="AU18" s="13" t="n">
        <v>0.001326689822962854</v>
      </c>
      <c r="AV18" s="13" t="n">
        <v>0.008753516936664971</v>
      </c>
      <c r="AW18" s="13" t="n">
        <v>0.005219262233134907</v>
      </c>
      <c r="AX18" s="13" t="n">
        <v>0</v>
      </c>
      <c r="AY18" s="13" t="n">
        <v>0.01279870052758365</v>
      </c>
      <c r="AZ18" s="13" t="n">
        <v>0.00489853623385917</v>
      </c>
      <c r="BA18" s="13" t="n">
        <v>0.01321516533939058</v>
      </c>
      <c r="BB18" s="13">
        <f>SUM(C18:BA18)</f>
        <v/>
      </c>
      <c r="BD18" s="13" t="n">
        <v>0.2065416760181133</v>
      </c>
      <c r="BE18" s="13" t="n">
        <v>0.194640787002198</v>
      </c>
      <c r="BF18" s="13" t="n">
        <v>0.7613009707719278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0.3798145179404069</v>
      </c>
      <c r="D19" s="15" t="n">
        <v>2.928766726769072</v>
      </c>
      <c r="E19" s="15" t="n">
        <v>0.1081195559175359</v>
      </c>
      <c r="F19" s="15" t="n">
        <v>0.01984084010078572</v>
      </c>
      <c r="G19" s="15" t="n">
        <v>0.05943074615563085</v>
      </c>
      <c r="H19" s="15" t="n">
        <v>19.95901672889396</v>
      </c>
      <c r="I19" s="15" t="n">
        <v>0.006242889327607364</v>
      </c>
      <c r="J19" s="15" t="n">
        <v>0.03748947508707628</v>
      </c>
      <c r="K19" s="15" t="n">
        <v>0.02647957077893545</v>
      </c>
      <c r="L19" s="15" t="n">
        <v>1.059095238566931</v>
      </c>
      <c r="M19" s="15" t="n">
        <v>0.01542739603279638</v>
      </c>
      <c r="N19" s="15" t="n">
        <v>0.185829034780475</v>
      </c>
      <c r="O19" s="15" t="n">
        <v>0.009349850524670109</v>
      </c>
      <c r="P19" s="15" t="n">
        <v>0.9033754029640086</v>
      </c>
      <c r="Q19" s="15" t="n">
        <v>0.5678318300006058</v>
      </c>
      <c r="R19" s="15" t="n">
        <v>0.2260748230353007</v>
      </c>
      <c r="S19" s="15" t="n">
        <v>0.1005432718884371</v>
      </c>
      <c r="T19" s="15" t="n">
        <v>0.1513868083676049</v>
      </c>
      <c r="U19" s="15" t="n">
        <v>0.0601074263048714</v>
      </c>
      <c r="V19" s="15" t="n">
        <v>0.7144583360673805</v>
      </c>
      <c r="W19" s="15" t="n">
        <v>0.1016523322326974</v>
      </c>
      <c r="X19" s="15" t="n">
        <v>0.4432299778869572</v>
      </c>
      <c r="Y19" s="15" t="n">
        <v>0.0697622682294779</v>
      </c>
      <c r="Z19" s="15" t="n">
        <v>0.04357366193144473</v>
      </c>
      <c r="AA19" s="15" t="n">
        <v>0.07877729285378664</v>
      </c>
      <c r="AB19" s="15" t="n">
        <v>0.02400004531890945</v>
      </c>
      <c r="AC19" s="15" t="n">
        <v>0.06471462971362291</v>
      </c>
      <c r="AD19" s="15" t="n">
        <v>0.1144729019873115</v>
      </c>
      <c r="AE19" s="15" t="n">
        <v>0.02905351714496249</v>
      </c>
      <c r="AF19" s="15" t="n">
        <v>0.02701914936135139</v>
      </c>
      <c r="AG19" s="15" t="n">
        <v>0.02276656098755708</v>
      </c>
      <c r="AH19" s="15" t="n">
        <v>0.01555482254789824</v>
      </c>
      <c r="AI19" s="15" t="n">
        <v>0.009520846886403473</v>
      </c>
      <c r="AJ19" s="15" t="n">
        <v>0.02303979762255267</v>
      </c>
      <c r="AK19" s="15" t="n">
        <v>0.1245606133751011</v>
      </c>
      <c r="AL19" s="15" t="n">
        <v>0.1785596214875637</v>
      </c>
      <c r="AM19" s="15" t="n">
        <v>1.073997649007101</v>
      </c>
      <c r="AN19" s="15" t="n">
        <v>0.2417697620924218</v>
      </c>
      <c r="AO19" s="15" t="n">
        <v>0.1236588811503521</v>
      </c>
      <c r="AP19" s="15" t="n">
        <v>0.09370250856091519</v>
      </c>
      <c r="AQ19" s="15" t="n">
        <v>0.01431271749596966</v>
      </c>
      <c r="AR19" s="15" t="n">
        <v>0.007852598937268647</v>
      </c>
      <c r="AS19" s="15" t="n">
        <v>10.92692313062458</v>
      </c>
      <c r="AT19" s="15" t="n">
        <v>0.1217556066167505</v>
      </c>
      <c r="AU19" s="15" t="n">
        <v>0.1165152431308402</v>
      </c>
      <c r="AV19" s="15" t="n">
        <v>0.3917588850022975</v>
      </c>
      <c r="AW19" s="15" t="n">
        <v>0.3527878217544713</v>
      </c>
      <c r="AX19" s="15" t="n">
        <v>0</v>
      </c>
      <c r="AY19" s="15" t="n">
        <v>0.8941711001712223</v>
      </c>
      <c r="AZ19" s="15" t="n">
        <v>0.5821702846169901</v>
      </c>
      <c r="BA19" s="15" t="n">
        <v>1.070291608767495</v>
      </c>
      <c r="BB19" s="15">
        <f>SUM(C19:BA19)</f>
        <v/>
      </c>
      <c r="BD19" s="15" t="n">
        <v>94.62219918591585</v>
      </c>
      <c r="BE19" s="15" t="n">
        <v>-1.316447701695144</v>
      </c>
      <c r="BF19" s="15" t="n">
        <v>26.82353260109289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4.37828881607985e-05</v>
      </c>
      <c r="D20" s="13" t="n">
        <v>2.432143664614406e-05</v>
      </c>
      <c r="E20" s="13" t="n">
        <v>0.0006824463313388974</v>
      </c>
      <c r="F20" s="13" t="n">
        <v>8.655067464699231e-05</v>
      </c>
      <c r="G20" s="13" t="n">
        <v>9.014188095091847e-05</v>
      </c>
      <c r="H20" s="13" t="n">
        <v>0.00123016766388955</v>
      </c>
      <c r="I20" s="13" t="n">
        <v>0.5110609215082966</v>
      </c>
      <c r="J20" s="13" t="n">
        <v>4.871296859586811e-05</v>
      </c>
      <c r="K20" s="13" t="n">
        <v>5.10269179528618e-05</v>
      </c>
      <c r="L20" s="13" t="n">
        <v>8.703262990618974e-05</v>
      </c>
      <c r="M20" s="13" t="n">
        <v>2.392411799393473e-05</v>
      </c>
      <c r="N20" s="13" t="n">
        <v>0.0001386632465459979</v>
      </c>
      <c r="O20" s="13" t="n">
        <v>2.214157595244318e-05</v>
      </c>
      <c r="P20" s="13" t="n">
        <v>0.0002084402998451849</v>
      </c>
      <c r="Q20" s="13" t="n">
        <v>2.682247881591135e-05</v>
      </c>
      <c r="R20" s="13" t="n">
        <v>0.0002046009224984056</v>
      </c>
      <c r="S20" s="13" t="n">
        <v>4.561009508432765e-05</v>
      </c>
      <c r="T20" s="13" t="n">
        <v>0.0002797665847723172</v>
      </c>
      <c r="U20" s="13" t="n">
        <v>8.964827126919746e-05</v>
      </c>
      <c r="V20" s="13" t="n">
        <v>0.0001315284957827969</v>
      </c>
      <c r="W20" s="13" t="n">
        <v>6.504527630402843e-05</v>
      </c>
      <c r="X20" s="13" t="n">
        <v>6.119646806089767e-05</v>
      </c>
      <c r="Y20" s="13" t="n">
        <v>0.0001560275990514865</v>
      </c>
      <c r="Z20" s="13" t="n">
        <v>0.000158925315242825</v>
      </c>
      <c r="AA20" s="13" t="n">
        <v>0.0001617330778797244</v>
      </c>
      <c r="AB20" s="13" t="n">
        <v>6.781356990466299e-05</v>
      </c>
      <c r="AC20" s="13" t="n">
        <v>0.0001224107375325945</v>
      </c>
      <c r="AD20" s="13" t="n">
        <v>0.0002370347934137966</v>
      </c>
      <c r="AE20" s="13" t="n">
        <v>0.0001872161526856411</v>
      </c>
      <c r="AF20" s="13" t="n">
        <v>0.0002625548162090095</v>
      </c>
      <c r="AG20" s="13" t="n">
        <v>0.0003630089207462261</v>
      </c>
      <c r="AH20" s="13" t="n">
        <v>0.0001224691086809059</v>
      </c>
      <c r="AI20" s="13" t="n">
        <v>4.640091654156217e-05</v>
      </c>
      <c r="AJ20" s="13" t="n">
        <v>5.644721853461923e-05</v>
      </c>
      <c r="AK20" s="13" t="n">
        <v>0.0004486365336610804</v>
      </c>
      <c r="AL20" s="13" t="n">
        <v>0.0007285593900554975</v>
      </c>
      <c r="AM20" s="13" t="n">
        <v>0.002175065515163589</v>
      </c>
      <c r="AN20" s="13" t="n">
        <v>0.001055987381052078</v>
      </c>
      <c r="AO20" s="13" t="n">
        <v>0.001582357471666946</v>
      </c>
      <c r="AP20" s="13" t="n">
        <v>0.001409005936823839</v>
      </c>
      <c r="AQ20" s="13" t="n">
        <v>0.0001144648130605171</v>
      </c>
      <c r="AR20" s="13" t="n">
        <v>9.385000986288151e-06</v>
      </c>
      <c r="AS20" s="13" t="n">
        <v>0.0001460182615339606</v>
      </c>
      <c r="AT20" s="13" t="n">
        <v>0.001577880692504071</v>
      </c>
      <c r="AU20" s="13" t="n">
        <v>0.0003391622279785322</v>
      </c>
      <c r="AV20" s="13" t="n">
        <v>0.0001183315521400328</v>
      </c>
      <c r="AW20" s="13" t="n">
        <v>0.0006033800245653976</v>
      </c>
      <c r="AX20" s="13" t="n">
        <v>0</v>
      </c>
      <c r="AY20" s="13" t="n">
        <v>0.000279121370431065</v>
      </c>
      <c r="AZ20" s="13" t="n">
        <v>0.0003215130448262901</v>
      </c>
      <c r="BA20" s="13" t="n">
        <v>0.001352634273087972</v>
      </c>
      <c r="BB20" s="13">
        <f>SUM(C20:BA20)</f>
        <v/>
      </c>
      <c r="BD20" s="13" t="n">
        <v>4.373633228190729</v>
      </c>
      <c r="BE20" s="13" t="n">
        <v>-0.1000644036434431</v>
      </c>
      <c r="BF20" s="13" t="n">
        <v>1.420916273208622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0.215387453081373</v>
      </c>
      <c r="D21" s="15" t="n">
        <v>0.004812981718074507</v>
      </c>
      <c r="E21" s="15" t="n">
        <v>0.03643531806260022</v>
      </c>
      <c r="F21" s="15" t="n">
        <v>0.0007070165398145549</v>
      </c>
      <c r="G21" s="15" t="n">
        <v>0.08289217118171491</v>
      </c>
      <c r="H21" s="15" t="n">
        <v>0.1354947135058988</v>
      </c>
      <c r="I21" s="15" t="n">
        <v>0.003283192928573725</v>
      </c>
      <c r="J21" s="15" t="n">
        <v>5.391885205239165</v>
      </c>
      <c r="K21" s="15" t="n">
        <v>6.071840616907783</v>
      </c>
      <c r="L21" s="15" t="n">
        <v>1.553223282057999</v>
      </c>
      <c r="M21" s="15" t="n">
        <v>0.003689936320076195</v>
      </c>
      <c r="N21" s="15" t="n">
        <v>0.04586791772975107</v>
      </c>
      <c r="O21" s="15" t="n">
        <v>0.001951054116551907</v>
      </c>
      <c r="P21" s="15" t="n">
        <v>0.0008278424076887871</v>
      </c>
      <c r="Q21" s="15" t="n">
        <v>0.0003313298484274189</v>
      </c>
      <c r="R21" s="15" t="n">
        <v>0.00372252900206909</v>
      </c>
      <c r="S21" s="15" t="n">
        <v>0.01170186880438564</v>
      </c>
      <c r="T21" s="15" t="n">
        <v>0.03887888920041127</v>
      </c>
      <c r="U21" s="15" t="n">
        <v>0.001833239344990881</v>
      </c>
      <c r="V21" s="15" t="n">
        <v>0.007082511146116769</v>
      </c>
      <c r="W21" s="15" t="n">
        <v>0.004454384518143784</v>
      </c>
      <c r="X21" s="15" t="n">
        <v>0.01652758034287375</v>
      </c>
      <c r="Y21" s="15" t="n">
        <v>0.2910572812275564</v>
      </c>
      <c r="Z21" s="15" t="n">
        <v>0.01624629370200535</v>
      </c>
      <c r="AA21" s="15" t="n">
        <v>0.00204366252983436</v>
      </c>
      <c r="AB21" s="15" t="n">
        <v>0.001282851299048768</v>
      </c>
      <c r="AC21" s="15" t="n">
        <v>0.02139768916149329</v>
      </c>
      <c r="AD21" s="15" t="n">
        <v>0.008464895115142753</v>
      </c>
      <c r="AE21" s="15" t="n">
        <v>0.01899897339308606</v>
      </c>
      <c r="AF21" s="15" t="n">
        <v>0.01087068525222623</v>
      </c>
      <c r="AG21" s="15" t="n">
        <v>0.009882435902637775</v>
      </c>
      <c r="AH21" s="15" t="n">
        <v>0.5716932162049824</v>
      </c>
      <c r="AI21" s="15" t="n">
        <v>0.02866721296302397</v>
      </c>
      <c r="AJ21" s="15" t="n">
        <v>0.5768641201833142</v>
      </c>
      <c r="AK21" s="15" t="n">
        <v>0.01240379741872306</v>
      </c>
      <c r="AL21" s="15" t="n">
        <v>0.2451599775992533</v>
      </c>
      <c r="AM21" s="15" t="n">
        <v>0.08373752730294118</v>
      </c>
      <c r="AN21" s="15" t="n">
        <v>0.03254459429035093</v>
      </c>
      <c r="AO21" s="15" t="n">
        <v>0.01311704636093089</v>
      </c>
      <c r="AP21" s="15" t="n">
        <v>0.01158002871344836</v>
      </c>
      <c r="AQ21" s="15" t="n">
        <v>0.003623712203125129</v>
      </c>
      <c r="AR21" s="15" t="n">
        <v>0.01082447570292012</v>
      </c>
      <c r="AS21" s="15" t="n">
        <v>0.1576990500303531</v>
      </c>
      <c r="AT21" s="15" t="n">
        <v>0.02442650502780474</v>
      </c>
      <c r="AU21" s="15" t="n">
        <v>0.007049485873793299</v>
      </c>
      <c r="AV21" s="15" t="n">
        <v>0.009272680414497012</v>
      </c>
      <c r="AW21" s="15" t="n">
        <v>0.2434761309733339</v>
      </c>
      <c r="AX21" s="15" t="n">
        <v>0</v>
      </c>
      <c r="AY21" s="15" t="n">
        <v>0.02376843102176044</v>
      </c>
      <c r="AZ21" s="15" t="n">
        <v>0.0129976975282326</v>
      </c>
      <c r="BA21" s="15" t="n">
        <v>0.02469697436755421</v>
      </c>
      <c r="BB21" s="15">
        <f>SUM(C21:BA21)</f>
        <v/>
      </c>
      <c r="BD21" s="15" t="n">
        <v>7.426913027548051</v>
      </c>
      <c r="BE21" s="15" t="n">
        <v>-0.2688422064161654</v>
      </c>
      <c r="BF21" s="15" t="n">
        <v>1.444516770981203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0.00621285840772702</v>
      </c>
      <c r="D22" s="13" t="n">
        <v>0.0003520725376727418</v>
      </c>
      <c r="E22" s="13" t="n">
        <v>0.02044094846544306</v>
      </c>
      <c r="F22" s="13" t="n">
        <v>0.0008602554122120712</v>
      </c>
      <c r="G22" s="13" t="n">
        <v>0.002802812805426311</v>
      </c>
      <c r="H22" s="13" t="n">
        <v>0.008551707847442956</v>
      </c>
      <c r="I22" s="13" t="n">
        <v>0.0002577542333541802</v>
      </c>
      <c r="J22" s="13" t="n">
        <v>0.05663691036959071</v>
      </c>
      <c r="K22" s="13" t="n">
        <v>0.5876814785872307</v>
      </c>
      <c r="L22" s="13" t="n">
        <v>0.04116210603519659</v>
      </c>
      <c r="M22" s="13" t="n">
        <v>0.0001847982940990548</v>
      </c>
      <c r="N22" s="13" t="n">
        <v>0.001635434445312611</v>
      </c>
      <c r="O22" s="13" t="n">
        <v>0.0003105468097510069</v>
      </c>
      <c r="P22" s="13" t="n">
        <v>0.0006505381892844982</v>
      </c>
      <c r="Q22" s="13" t="n">
        <v>0.0001443651997012053</v>
      </c>
      <c r="R22" s="13" t="n">
        <v>0.0006918754522412024</v>
      </c>
      <c r="S22" s="13" t="n">
        <v>0.0001816257135538554</v>
      </c>
      <c r="T22" s="13" t="n">
        <v>0.001055427147811538</v>
      </c>
      <c r="U22" s="13" t="n">
        <v>0.001130693925505987</v>
      </c>
      <c r="V22" s="13" t="n">
        <v>0.0004057931432665927</v>
      </c>
      <c r="W22" s="13" t="n">
        <v>0.0003715555466880691</v>
      </c>
      <c r="X22" s="13" t="n">
        <v>0.0004102599037852022</v>
      </c>
      <c r="Y22" s="13" t="n">
        <v>0.003648247041385367</v>
      </c>
      <c r="Z22" s="13" t="n">
        <v>0.004467385066632422</v>
      </c>
      <c r="AA22" s="13" t="n">
        <v>0.003378797237180098</v>
      </c>
      <c r="AB22" s="13" t="n">
        <v>0.0006440017866061428</v>
      </c>
      <c r="AC22" s="13" t="n">
        <v>0.01350441349329117</v>
      </c>
      <c r="AD22" s="13" t="n">
        <v>0.00686281613948925</v>
      </c>
      <c r="AE22" s="13" t="n">
        <v>0.001163722130818011</v>
      </c>
      <c r="AF22" s="13" t="n">
        <v>0.001136493220910721</v>
      </c>
      <c r="AG22" s="13" t="n">
        <v>0.001305092548688601</v>
      </c>
      <c r="AH22" s="13" t="n">
        <v>0.009428150735182238</v>
      </c>
      <c r="AI22" s="13" t="n">
        <v>0.0009634636506229864</v>
      </c>
      <c r="AJ22" s="13" t="n">
        <v>0.008974484901548063</v>
      </c>
      <c r="AK22" s="13" t="n">
        <v>0.0457083874611607</v>
      </c>
      <c r="AL22" s="13" t="n">
        <v>0.01731831278572924</v>
      </c>
      <c r="AM22" s="13" t="n">
        <v>0.07067573835782293</v>
      </c>
      <c r="AN22" s="13" t="n">
        <v>0.121241157219875</v>
      </c>
      <c r="AO22" s="13" t="n">
        <v>0.04570136562914439</v>
      </c>
      <c r="AP22" s="13" t="n">
        <v>0.1330297872830953</v>
      </c>
      <c r="AQ22" s="13" t="n">
        <v>0.008080876814101532</v>
      </c>
      <c r="AR22" s="13" t="n">
        <v>0.0002777016052251873</v>
      </c>
      <c r="AS22" s="13" t="n">
        <v>0.05611599255676167</v>
      </c>
      <c r="AT22" s="13" t="n">
        <v>0.09134532354694606</v>
      </c>
      <c r="AU22" s="13" t="n">
        <v>0.001748978858640113</v>
      </c>
      <c r="AV22" s="13" t="n">
        <v>0.0088921958567496</v>
      </c>
      <c r="AW22" s="13" t="n">
        <v>0.3215276588691851</v>
      </c>
      <c r="AX22" s="13" t="n">
        <v>0</v>
      </c>
      <c r="AY22" s="13" t="n">
        <v>0.1672193498972606</v>
      </c>
      <c r="AZ22" s="13" t="n">
        <v>0.01634106601666852</v>
      </c>
      <c r="BA22" s="13" t="n">
        <v>0.1471093541088805</v>
      </c>
      <c r="BB22" s="13">
        <f>SUM(C22:BA22)</f>
        <v/>
      </c>
      <c r="BD22" s="13" t="n">
        <v>18.85478515260072</v>
      </c>
      <c r="BE22" s="13" t="n">
        <v>-0.1699117244867791</v>
      </c>
      <c r="BF22" s="13" t="n">
        <v>1.296887207237998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0.0007077808835019269</v>
      </c>
      <c r="D23" s="15" t="n">
        <v>0.0003980099195946457</v>
      </c>
      <c r="E23" s="15" t="n">
        <v>0.003535772627738949</v>
      </c>
      <c r="F23" s="15" t="n">
        <v>0.0006100827386103255</v>
      </c>
      <c r="G23" s="15" t="n">
        <v>0.0004383481448577397</v>
      </c>
      <c r="H23" s="15" t="n">
        <v>0.008105867243817014</v>
      </c>
      <c r="I23" s="15" t="n">
        <v>0.0003363979652471875</v>
      </c>
      <c r="J23" s="15" t="n">
        <v>0.0002561392922011404</v>
      </c>
      <c r="K23" s="15" t="n">
        <v>0.003840385266122316</v>
      </c>
      <c r="L23" s="15" t="n">
        <v>3.260022917208833</v>
      </c>
      <c r="M23" s="15" t="n">
        <v>0.0001199710727110573</v>
      </c>
      <c r="N23" s="15" t="n">
        <v>0.04200281043838289</v>
      </c>
      <c r="O23" s="15" t="n">
        <v>0.0001306267563076933</v>
      </c>
      <c r="P23" s="15" t="n">
        <v>0.000752284624696842</v>
      </c>
      <c r="Q23" s="15" t="n">
        <v>0.0001112060490499031</v>
      </c>
      <c r="R23" s="15" t="n">
        <v>0.0008117502911281417</v>
      </c>
      <c r="S23" s="15" t="n">
        <v>0.0001943850345820773</v>
      </c>
      <c r="T23" s="15" t="n">
        <v>0.001003459068527805</v>
      </c>
      <c r="U23" s="15" t="n">
        <v>0.0008214942351146501</v>
      </c>
      <c r="V23" s="15" t="n">
        <v>0.0006170625843264692</v>
      </c>
      <c r="W23" s="15" t="n">
        <v>0.0004657802546339962</v>
      </c>
      <c r="X23" s="15" t="n">
        <v>0.0002315281834880983</v>
      </c>
      <c r="Y23" s="15" t="n">
        <v>0.001264887960289238</v>
      </c>
      <c r="Z23" s="15" t="n">
        <v>0.0007824111575816626</v>
      </c>
      <c r="AA23" s="15" t="n">
        <v>0.001011379618063021</v>
      </c>
      <c r="AB23" s="15" t="n">
        <v>0.0003078762885493688</v>
      </c>
      <c r="AC23" s="15" t="n">
        <v>0.009571337229866427</v>
      </c>
      <c r="AD23" s="15" t="n">
        <v>0.003005643919630667</v>
      </c>
      <c r="AE23" s="15" t="n">
        <v>0.0007418920605486394</v>
      </c>
      <c r="AF23" s="15" t="n">
        <v>0.01758759007075969</v>
      </c>
      <c r="AG23" s="15" t="n">
        <v>0.004037912697500678</v>
      </c>
      <c r="AH23" s="15" t="n">
        <v>0.003762608695500395</v>
      </c>
      <c r="AI23" s="15" t="n">
        <v>0.0003990750684481786</v>
      </c>
      <c r="AJ23" s="15" t="n">
        <v>0.002671618737617556</v>
      </c>
      <c r="AK23" s="15" t="n">
        <v>0.02814394181010082</v>
      </c>
      <c r="AL23" s="15" t="n">
        <v>0.01249932269108675</v>
      </c>
      <c r="AM23" s="15" t="n">
        <v>0.01042386315110634</v>
      </c>
      <c r="AN23" s="15" t="n">
        <v>0.007246200875155311</v>
      </c>
      <c r="AO23" s="15" t="n">
        <v>0.01600660796115969</v>
      </c>
      <c r="AP23" s="15" t="n">
        <v>0.005877118222009006</v>
      </c>
      <c r="AQ23" s="15" t="n">
        <v>0.0006345974184967326</v>
      </c>
      <c r="AR23" s="15" t="n">
        <v>6.623670435186686e-05</v>
      </c>
      <c r="AS23" s="15" t="n">
        <v>0.001324206733765298</v>
      </c>
      <c r="AT23" s="15" t="n">
        <v>0.02139310587834589</v>
      </c>
      <c r="AU23" s="15" t="n">
        <v>0.001462326981595097</v>
      </c>
      <c r="AV23" s="15" t="n">
        <v>0.0009463778165236392</v>
      </c>
      <c r="AW23" s="15" t="n">
        <v>0.005855033949658513</v>
      </c>
      <c r="AX23" s="15" t="n">
        <v>0</v>
      </c>
      <c r="AY23" s="15" t="n">
        <v>0.002512419889576565</v>
      </c>
      <c r="AZ23" s="15" t="n">
        <v>0.001496469573261381</v>
      </c>
      <c r="BA23" s="15" t="n">
        <v>0.01562175872241287</v>
      </c>
      <c r="BB23" s="15">
        <f>SUM(C23:BA23)</f>
        <v/>
      </c>
      <c r="BD23" s="15" t="n">
        <v>8.944549487597902</v>
      </c>
      <c r="BE23" s="15" t="n">
        <v>-0.1760128465074151</v>
      </c>
      <c r="BF23" s="15" t="n">
        <v>5.697429099434359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0.1236096099685689</v>
      </c>
      <c r="D24" s="13" t="n">
        <v>0.08858182391797555</v>
      </c>
      <c r="E24" s="13" t="n">
        <v>0.001509413597520341</v>
      </c>
      <c r="F24" s="13" t="n">
        <v>0.0003867192740879212</v>
      </c>
      <c r="G24" s="13" t="n">
        <v>0.002360956262445165</v>
      </c>
      <c r="H24" s="13" t="n">
        <v>0.1439032205540626</v>
      </c>
      <c r="I24" s="13" t="n">
        <v>0.0001481168297405263</v>
      </c>
      <c r="J24" s="13" t="n">
        <v>0.01231325308130766</v>
      </c>
      <c r="K24" s="13" t="n">
        <v>0.002312209890068999</v>
      </c>
      <c r="L24" s="13" t="n">
        <v>0.0008693895908213629</v>
      </c>
      <c r="M24" s="13" t="n">
        <v>1.580866368600287</v>
      </c>
      <c r="N24" s="13" t="n">
        <v>0.1370390708214565</v>
      </c>
      <c r="O24" s="13" t="n">
        <v>0.0007916175883420597</v>
      </c>
      <c r="P24" s="13" t="n">
        <v>0.0004606913349977781</v>
      </c>
      <c r="Q24" s="13" t="n">
        <v>0.0002184710607498304</v>
      </c>
      <c r="R24" s="13" t="n">
        <v>0.007489347358877689</v>
      </c>
      <c r="S24" s="13" t="n">
        <v>0.0002738216034322072</v>
      </c>
      <c r="T24" s="13" t="n">
        <v>0.0006958439586128634</v>
      </c>
      <c r="U24" s="13" t="n">
        <v>0.003134443880605763</v>
      </c>
      <c r="V24" s="13" t="n">
        <v>0.0009292288133903282</v>
      </c>
      <c r="W24" s="13" t="n">
        <v>0.0009121625393250782</v>
      </c>
      <c r="X24" s="13" t="n">
        <v>0.01074868036553591</v>
      </c>
      <c r="Y24" s="13" t="n">
        <v>0.005841926834144081</v>
      </c>
      <c r="Z24" s="13" t="n">
        <v>0.0125362840180873</v>
      </c>
      <c r="AA24" s="13" t="n">
        <v>0.009383069685748233</v>
      </c>
      <c r="AB24" s="13" t="n">
        <v>0.002462687445930524</v>
      </c>
      <c r="AC24" s="13" t="n">
        <v>0.07487414256720709</v>
      </c>
      <c r="AD24" s="13" t="n">
        <v>0.1060369116658854</v>
      </c>
      <c r="AE24" s="13" t="n">
        <v>0.003662159394051169</v>
      </c>
      <c r="AF24" s="13" t="n">
        <v>0.001212541137604136</v>
      </c>
      <c r="AG24" s="13" t="n">
        <v>0.05430098105769252</v>
      </c>
      <c r="AH24" s="13" t="n">
        <v>0.02595486412280556</v>
      </c>
      <c r="AI24" s="13" t="n">
        <v>0.0475035658809659</v>
      </c>
      <c r="AJ24" s="13" t="n">
        <v>2.185779962317789</v>
      </c>
      <c r="AK24" s="13" t="n">
        <v>0.110790953918545</v>
      </c>
      <c r="AL24" s="13" t="n">
        <v>1.748127639189735</v>
      </c>
      <c r="AM24" s="13" t="n">
        <v>0.5067416730887746</v>
      </c>
      <c r="AN24" s="13" t="n">
        <v>0.02751738405932404</v>
      </c>
      <c r="AO24" s="13" t="n">
        <v>0.0696616045503801</v>
      </c>
      <c r="AP24" s="13" t="n">
        <v>0.008113455826196964</v>
      </c>
      <c r="AQ24" s="13" t="n">
        <v>0.114122980010097</v>
      </c>
      <c r="AR24" s="13" t="n">
        <v>0.0009000798019535696</v>
      </c>
      <c r="AS24" s="13" t="n">
        <v>0.007006529930202853</v>
      </c>
      <c r="AT24" s="13" t="n">
        <v>0.01410915080296365</v>
      </c>
      <c r="AU24" s="13" t="n">
        <v>0.006012113789765229</v>
      </c>
      <c r="AV24" s="13" t="n">
        <v>0.002780360790706375</v>
      </c>
      <c r="AW24" s="13" t="n">
        <v>0.1109248722074404</v>
      </c>
      <c r="AX24" s="13" t="n">
        <v>0</v>
      </c>
      <c r="AY24" s="13" t="n">
        <v>0.01538891272727284</v>
      </c>
      <c r="AZ24" s="13" t="n">
        <v>0.002306577680952196</v>
      </c>
      <c r="BA24" s="13" t="n">
        <v>0.02591063499443158</v>
      </c>
      <c r="BB24" s="13">
        <f>SUM(C24:BA24)</f>
        <v/>
      </c>
      <c r="BD24" s="13" t="n">
        <v>0.5430471781912307</v>
      </c>
      <c r="BE24" s="13" t="n">
        <v>-0.7755044060567616</v>
      </c>
      <c r="BF24" s="13" t="n">
        <v>4.239708050745645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0.1102162256821322</v>
      </c>
      <c r="D25" s="15" t="n">
        <v>0.04313893407786604</v>
      </c>
      <c r="E25" s="15" t="n">
        <v>0.01795926742427011</v>
      </c>
      <c r="F25" s="15" t="n">
        <v>0.02153988820938647</v>
      </c>
      <c r="G25" s="15" t="n">
        <v>0.009951145512901481</v>
      </c>
      <c r="H25" s="15" t="n">
        <v>1.765068364471832</v>
      </c>
      <c r="I25" s="15" t="n">
        <v>0.3911451254227215</v>
      </c>
      <c r="J25" s="15" t="n">
        <v>0.272988424275644</v>
      </c>
      <c r="K25" s="15" t="n">
        <v>0.2380922131318571</v>
      </c>
      <c r="L25" s="15" t="n">
        <v>0.2824356953376864</v>
      </c>
      <c r="M25" s="15" t="n">
        <v>0.2409215211566798</v>
      </c>
      <c r="N25" s="15" t="n">
        <v>4.626002829901696</v>
      </c>
      <c r="O25" s="15" t="n">
        <v>0.5312328651860755</v>
      </c>
      <c r="P25" s="15" t="n">
        <v>0.04108480506453766</v>
      </c>
      <c r="Q25" s="15" t="n">
        <v>0.009790560006473185</v>
      </c>
      <c r="R25" s="15" t="n">
        <v>0.03391103344996105</v>
      </c>
      <c r="S25" s="15" t="n">
        <v>0.00981677152041383</v>
      </c>
      <c r="T25" s="15" t="n">
        <v>0.219111294748902</v>
      </c>
      <c r="U25" s="15" t="n">
        <v>0.03053735240684063</v>
      </c>
      <c r="V25" s="15" t="n">
        <v>0.4382381602179213</v>
      </c>
      <c r="W25" s="15" t="n">
        <v>0.004641958979131004</v>
      </c>
      <c r="X25" s="15" t="n">
        <v>0.02031848577554602</v>
      </c>
      <c r="Y25" s="15" t="n">
        <v>0.5980103823908544</v>
      </c>
      <c r="Z25" s="15" t="n">
        <v>0.4835361964553964</v>
      </c>
      <c r="AA25" s="15" t="n">
        <v>0.02293833040302736</v>
      </c>
      <c r="AB25" s="15" t="n">
        <v>0.006247127116879254</v>
      </c>
      <c r="AC25" s="15" t="n">
        <v>0.3351300746624595</v>
      </c>
      <c r="AD25" s="15" t="n">
        <v>0.07769319954351767</v>
      </c>
      <c r="AE25" s="15" t="n">
        <v>0.1314163600870998</v>
      </c>
      <c r="AF25" s="15" t="n">
        <v>0.5170869236367509</v>
      </c>
      <c r="AG25" s="15" t="n">
        <v>0.07928574284288245</v>
      </c>
      <c r="AH25" s="15" t="n">
        <v>0.2233917200355314</v>
      </c>
      <c r="AI25" s="15" t="n">
        <v>0.01723998990027327</v>
      </c>
      <c r="AJ25" s="15" t="n">
        <v>0.2220295086613553</v>
      </c>
      <c r="AK25" s="15" t="n">
        <v>0.04656494936845587</v>
      </c>
      <c r="AL25" s="15" t="n">
        <v>0.174785828096218</v>
      </c>
      <c r="AM25" s="15" t="n">
        <v>1.379503534067435</v>
      </c>
      <c r="AN25" s="15" t="n">
        <v>0.16936525137032</v>
      </c>
      <c r="AO25" s="15" t="n">
        <v>0.8083260042302456</v>
      </c>
      <c r="AP25" s="15" t="n">
        <v>0.3891243022883688</v>
      </c>
      <c r="AQ25" s="15" t="n">
        <v>0.07473189427067449</v>
      </c>
      <c r="AR25" s="15" t="n">
        <v>0.01280338397598846</v>
      </c>
      <c r="AS25" s="15" t="n">
        <v>0.3233542944163029</v>
      </c>
      <c r="AT25" s="15" t="n">
        <v>1.189306780262188</v>
      </c>
      <c r="AU25" s="15" t="n">
        <v>0.1329011129929011</v>
      </c>
      <c r="AV25" s="15" t="n">
        <v>0.2490286328880241</v>
      </c>
      <c r="AW25" s="15" t="n">
        <v>0.2631487098966413</v>
      </c>
      <c r="AX25" s="15" t="n">
        <v>0</v>
      </c>
      <c r="AY25" s="15" t="n">
        <v>0.2401759496288497</v>
      </c>
      <c r="AZ25" s="15" t="n">
        <v>0.04267991503129385</v>
      </c>
      <c r="BA25" s="15" t="n">
        <v>0.2841780244737855</v>
      </c>
      <c r="BB25" s="15">
        <f>SUM(C25:BA25)</f>
        <v/>
      </c>
      <c r="BD25" s="15" t="n">
        <v>2.871649710171051</v>
      </c>
      <c r="BE25" s="15" t="n">
        <v>-1.28387174199112</v>
      </c>
      <c r="BF25" s="15" t="n">
        <v>4.886273437550669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0.003387094980558327</v>
      </c>
      <c r="D26" s="13" t="n">
        <v>0.001090012037077059</v>
      </c>
      <c r="E26" s="13" t="n">
        <v>0.002817970776394595</v>
      </c>
      <c r="F26" s="13" t="n">
        <v>0.003549341699458439</v>
      </c>
      <c r="G26" s="13" t="n">
        <v>0.001840917431711751</v>
      </c>
      <c r="H26" s="13" t="n">
        <v>0.1728917780694103</v>
      </c>
      <c r="I26" s="13" t="n">
        <v>0.004782454036988386</v>
      </c>
      <c r="J26" s="13" t="n">
        <v>0.009918239538071442</v>
      </c>
      <c r="K26" s="13" t="n">
        <v>0.01484038707862298</v>
      </c>
      <c r="L26" s="13" t="n">
        <v>0.008674840939453294</v>
      </c>
      <c r="M26" s="13" t="n">
        <v>0.009283317762182972</v>
      </c>
      <c r="N26" s="13" t="n">
        <v>0.07382630216967093</v>
      </c>
      <c r="O26" s="13" t="n">
        <v>0.6927354101411537</v>
      </c>
      <c r="P26" s="13" t="n">
        <v>0.002399016581585066</v>
      </c>
      <c r="Q26" s="13" t="n">
        <v>0.001878972904061142</v>
      </c>
      <c r="R26" s="13" t="n">
        <v>0.002169409149920952</v>
      </c>
      <c r="S26" s="13" t="n">
        <v>0.000490685594050884</v>
      </c>
      <c r="T26" s="13" t="n">
        <v>0.005825419679831179</v>
      </c>
      <c r="U26" s="13" t="n">
        <v>0.004814567783614738</v>
      </c>
      <c r="V26" s="13" t="n">
        <v>0.006523905656510223</v>
      </c>
      <c r="W26" s="13" t="n">
        <v>0.001066230595563526</v>
      </c>
      <c r="X26" s="13" t="n">
        <v>0.0008862123420119447</v>
      </c>
      <c r="Y26" s="13" t="n">
        <v>0.0254931354782422</v>
      </c>
      <c r="Z26" s="13" t="n">
        <v>0.01140241006903569</v>
      </c>
      <c r="AA26" s="13" t="n">
        <v>0.009316909394664541</v>
      </c>
      <c r="AB26" s="13" t="n">
        <v>0.0008751384298432273</v>
      </c>
      <c r="AC26" s="13" t="n">
        <v>0.01205322517659499</v>
      </c>
      <c r="AD26" s="13" t="n">
        <v>0.01130140178049804</v>
      </c>
      <c r="AE26" s="13" t="n">
        <v>0.007488948520283431</v>
      </c>
      <c r="AF26" s="13" t="n">
        <v>0.06624592970889695</v>
      </c>
      <c r="AG26" s="13" t="n">
        <v>0.009983654567875672</v>
      </c>
      <c r="AH26" s="13" t="n">
        <v>0.01258587214673632</v>
      </c>
      <c r="AI26" s="13" t="n">
        <v>0.001998727608255999</v>
      </c>
      <c r="AJ26" s="13" t="n">
        <v>0.02211526480723653</v>
      </c>
      <c r="AK26" s="13" t="n">
        <v>0.0119695186254199</v>
      </c>
      <c r="AL26" s="13" t="n">
        <v>0.02805904907503144</v>
      </c>
      <c r="AM26" s="13" t="n">
        <v>1.760355027602845</v>
      </c>
      <c r="AN26" s="13" t="n">
        <v>0.06201867811220996</v>
      </c>
      <c r="AO26" s="13" t="n">
        <v>1.907919539190496</v>
      </c>
      <c r="AP26" s="13" t="n">
        <v>0.5536089516052517</v>
      </c>
      <c r="AQ26" s="13" t="n">
        <v>0.09750931747512966</v>
      </c>
      <c r="AR26" s="13" t="n">
        <v>0.0007519016647638301</v>
      </c>
      <c r="AS26" s="13" t="n">
        <v>0.02692442476943982</v>
      </c>
      <c r="AT26" s="13" t="n">
        <v>1.821541750376004</v>
      </c>
      <c r="AU26" s="13" t="n">
        <v>0.01302837368749267</v>
      </c>
      <c r="AV26" s="13" t="n">
        <v>0.01281704501160656</v>
      </c>
      <c r="AW26" s="13" t="n">
        <v>0.3917280330456536</v>
      </c>
      <c r="AX26" s="13" t="n">
        <v>0</v>
      </c>
      <c r="AY26" s="13" t="n">
        <v>0.04739906267332723</v>
      </c>
      <c r="AZ26" s="13" t="n">
        <v>0.02143710794217477</v>
      </c>
      <c r="BA26" s="13" t="n">
        <v>0.3427609273795115</v>
      </c>
      <c r="BB26" s="13">
        <f>SUM(C26:BA26)</f>
        <v/>
      </c>
      <c r="BD26" s="13" t="n">
        <v>0.4461706391352285</v>
      </c>
      <c r="BE26" s="13" t="n">
        <v>0.5205652613706101</v>
      </c>
      <c r="BF26" s="13" t="n">
        <v>0.1053238841555812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1.874839422314772</v>
      </c>
      <c r="D27" s="15" t="n">
        <v>0.8588176149290115</v>
      </c>
      <c r="E27" s="15" t="n">
        <v>0.3553171025059829</v>
      </c>
      <c r="F27" s="15" t="n">
        <v>0.3748124021694018</v>
      </c>
      <c r="G27" s="15" t="n">
        <v>0.5410075882168395</v>
      </c>
      <c r="H27" s="15" t="n">
        <v>1.631255671114006</v>
      </c>
      <c r="I27" s="15" t="n">
        <v>0.008264818881781722</v>
      </c>
      <c r="J27" s="15" t="n">
        <v>0.08673706482813195</v>
      </c>
      <c r="K27" s="15" t="n">
        <v>0.03289173198162088</v>
      </c>
      <c r="L27" s="15" t="n">
        <v>0.06895205393419178</v>
      </c>
      <c r="M27" s="15" t="n">
        <v>0.04105128837907043</v>
      </c>
      <c r="N27" s="15" t="n">
        <v>0.33321989566192</v>
      </c>
      <c r="O27" s="15" t="n">
        <v>0.007991321567684546</v>
      </c>
      <c r="P27" s="15" t="n">
        <v>23.43230988293908</v>
      </c>
      <c r="Q27" s="15" t="n">
        <v>0.1107918582592085</v>
      </c>
      <c r="R27" s="15" t="n">
        <v>3.165153665589938</v>
      </c>
      <c r="S27" s="15" t="n">
        <v>0.09795999055792928</v>
      </c>
      <c r="T27" s="15" t="n">
        <v>0.03452376761101054</v>
      </c>
      <c r="U27" s="15" t="n">
        <v>0.04905716229004588</v>
      </c>
      <c r="V27" s="15" t="n">
        <v>0.109669212431989</v>
      </c>
      <c r="W27" s="15" t="n">
        <v>0.1024860321225107</v>
      </c>
      <c r="X27" s="15" t="n">
        <v>0.1307073839404372</v>
      </c>
      <c r="Y27" s="15" t="n">
        <v>0.4138151262443956</v>
      </c>
      <c r="Z27" s="15" t="n">
        <v>0.7891239029852637</v>
      </c>
      <c r="AA27" s="15" t="n">
        <v>0.8364487724575567</v>
      </c>
      <c r="AB27" s="15" t="n">
        <v>0.544628297611587</v>
      </c>
      <c r="AC27" s="15" t="n">
        <v>0.08856616434802553</v>
      </c>
      <c r="AD27" s="15" t="n">
        <v>0.167089369359598</v>
      </c>
      <c r="AE27" s="15" t="n">
        <v>0.1678208576144921</v>
      </c>
      <c r="AF27" s="15" t="n">
        <v>0.04563286647936603</v>
      </c>
      <c r="AG27" s="15" t="n">
        <v>0.1628321442130448</v>
      </c>
      <c r="AH27" s="15" t="n">
        <v>0.09160803428938349</v>
      </c>
      <c r="AI27" s="15" t="n">
        <v>0.0228047680109761</v>
      </c>
      <c r="AJ27" s="15" t="n">
        <v>0.05926144967595311</v>
      </c>
      <c r="AK27" s="15" t="n">
        <v>1.131550148616975</v>
      </c>
      <c r="AL27" s="15" t="n">
        <v>1.874494843805245</v>
      </c>
      <c r="AM27" s="15" t="n">
        <v>2.053264912119398</v>
      </c>
      <c r="AN27" s="15" t="n">
        <v>15.49838400507397</v>
      </c>
      <c r="AO27" s="15" t="n">
        <v>0.04264770327280285</v>
      </c>
      <c r="AP27" s="15" t="n">
        <v>0.057320585192368</v>
      </c>
      <c r="AQ27" s="15" t="n">
        <v>0.01156679199069044</v>
      </c>
      <c r="AR27" s="15" t="n">
        <v>0.0113132540810953</v>
      </c>
      <c r="AS27" s="15" t="n">
        <v>0.242797863086027</v>
      </c>
      <c r="AT27" s="15" t="n">
        <v>0.2828500574681482</v>
      </c>
      <c r="AU27" s="15" t="n">
        <v>0.0247720897342283</v>
      </c>
      <c r="AV27" s="15" t="n">
        <v>0.0404845832500236</v>
      </c>
      <c r="AW27" s="15" t="n">
        <v>0.1654366896029124</v>
      </c>
      <c r="AX27" s="15" t="n">
        <v>0</v>
      </c>
      <c r="AY27" s="15" t="n">
        <v>0.07082786501259883</v>
      </c>
      <c r="AZ27" s="15" t="n">
        <v>0.0217356627760475</v>
      </c>
      <c r="BA27" s="15" t="n">
        <v>0.5116638666353911</v>
      </c>
      <c r="BB27" s="15">
        <f>SUM(C27:BA27)</f>
        <v/>
      </c>
      <c r="BD27" s="15" t="n">
        <v>22.53314912192644</v>
      </c>
      <c r="BE27" s="15" t="n">
        <v>2.371432397897107</v>
      </c>
      <c r="BF27" s="15" t="n">
        <v>4.700078213661678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0.02835751265921868</v>
      </c>
      <c r="D28" s="13" t="n">
        <v>0.03271359008470345</v>
      </c>
      <c r="E28" s="13" t="n">
        <v>0.09563963372905487</v>
      </c>
      <c r="F28" s="13" t="n">
        <v>0.0004732792135311848</v>
      </c>
      <c r="G28" s="13" t="n">
        <v>0.002290737981607353</v>
      </c>
      <c r="H28" s="13" t="n">
        <v>0.6014340619012297</v>
      </c>
      <c r="I28" s="13" t="n">
        <v>1.914775414968661e-05</v>
      </c>
      <c r="J28" s="13" t="n">
        <v>0.0001900635578427696</v>
      </c>
      <c r="K28" s="13" t="n">
        <v>0.0001422560573263435</v>
      </c>
      <c r="L28" s="13" t="n">
        <v>0.0001122504028228108</v>
      </c>
      <c r="M28" s="13" t="n">
        <v>0.0002403082591014835</v>
      </c>
      <c r="N28" s="13" t="n">
        <v>0.0006633080616669919</v>
      </c>
      <c r="O28" s="13" t="n">
        <v>0.0002564459682137064</v>
      </c>
      <c r="P28" s="13" t="n">
        <v>1.152233230821837</v>
      </c>
      <c r="Q28" s="13" t="n">
        <v>0.08380521142301267</v>
      </c>
      <c r="R28" s="13" t="n">
        <v>0.08269553512250773</v>
      </c>
      <c r="S28" s="13" t="n">
        <v>0.0002381576415374894</v>
      </c>
      <c r="T28" s="13" t="n">
        <v>0.1425041220288356</v>
      </c>
      <c r="U28" s="13" t="n">
        <v>0.03012379784857033</v>
      </c>
      <c r="V28" s="13" t="n">
        <v>0.2642254603514562</v>
      </c>
      <c r="W28" s="13" t="n">
        <v>0.0396729026322499</v>
      </c>
      <c r="X28" s="13" t="n">
        <v>0.04182802886792291</v>
      </c>
      <c r="Y28" s="13" t="n">
        <v>0.0006172824398909675</v>
      </c>
      <c r="Z28" s="13" t="n">
        <v>0.0003543381286463782</v>
      </c>
      <c r="AA28" s="13" t="n">
        <v>0.000986448354134235</v>
      </c>
      <c r="AB28" s="13" t="n">
        <v>0.0002715532899047983</v>
      </c>
      <c r="AC28" s="13" t="n">
        <v>0.007736959802977231</v>
      </c>
      <c r="AD28" s="13" t="n">
        <v>0.003189444844396622</v>
      </c>
      <c r="AE28" s="13" t="n">
        <v>0.0008107458419318331</v>
      </c>
      <c r="AF28" s="13" t="n">
        <v>8.142755769946489e-05</v>
      </c>
      <c r="AG28" s="13" t="n">
        <v>0.002287247002943344</v>
      </c>
      <c r="AH28" s="13" t="n">
        <v>0.0003778555983729875</v>
      </c>
      <c r="AI28" s="13" t="n">
        <v>9.763995589628364e-05</v>
      </c>
      <c r="AJ28" s="13" t="n">
        <v>0.0009170472001918508</v>
      </c>
      <c r="AK28" s="13" t="n">
        <v>0.002801825954567114</v>
      </c>
      <c r="AL28" s="13" t="n">
        <v>0.08772623580760917</v>
      </c>
      <c r="AM28" s="13" t="n">
        <v>0.05410006987676805</v>
      </c>
      <c r="AN28" s="13" t="n">
        <v>0.140909105756131</v>
      </c>
      <c r="AO28" s="13" t="n">
        <v>0.001780980683975864</v>
      </c>
      <c r="AP28" s="13" t="n">
        <v>0.00102211739505059</v>
      </c>
      <c r="AQ28" s="13" t="n">
        <v>0.0004368995150799362</v>
      </c>
      <c r="AR28" s="13" t="n">
        <v>0.007429734497664656</v>
      </c>
      <c r="AS28" s="13" t="n">
        <v>0.03952711479119642</v>
      </c>
      <c r="AT28" s="13" t="n">
        <v>0.03204759816754883</v>
      </c>
      <c r="AU28" s="13" t="n">
        <v>0.001151552164192644</v>
      </c>
      <c r="AV28" s="13" t="n">
        <v>0.01190776356139935</v>
      </c>
      <c r="AW28" s="13" t="n">
        <v>0.01610490588116517</v>
      </c>
      <c r="AX28" s="13" t="n">
        <v>0</v>
      </c>
      <c r="AY28" s="13" t="n">
        <v>0.01494152566288991</v>
      </c>
      <c r="AZ28" s="13" t="n">
        <v>0.007789796156533106</v>
      </c>
      <c r="BA28" s="13" t="n">
        <v>0.1342994824619639</v>
      </c>
      <c r="BB28" s="13">
        <f>SUM(C28:BA28)</f>
        <v/>
      </c>
      <c r="BD28" s="13" t="n">
        <v>3.409927188906675</v>
      </c>
      <c r="BE28" s="13" t="n">
        <v>0.504708809802321</v>
      </c>
      <c r="BF28" s="13" t="n">
        <v>1.224175839336453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5.455816356948802</v>
      </c>
      <c r="D29" s="15" t="n">
        <v>0.8149631344791666</v>
      </c>
      <c r="E29" s="15" t="n">
        <v>0.6512385147265366</v>
      </c>
      <c r="F29" s="15" t="n">
        <v>0.06512391746676634</v>
      </c>
      <c r="G29" s="15" t="n">
        <v>0.1340881756633758</v>
      </c>
      <c r="H29" s="15" t="n">
        <v>0.5813002812612438</v>
      </c>
      <c r="I29" s="15" t="n">
        <v>0.002396987261680497</v>
      </c>
      <c r="J29" s="15" t="n">
        <v>0.6056762772747661</v>
      </c>
      <c r="K29" s="15" t="n">
        <v>0.06552678200660503</v>
      </c>
      <c r="L29" s="15" t="n">
        <v>0.370101004424766</v>
      </c>
      <c r="M29" s="15" t="n">
        <v>0.02008433569499594</v>
      </c>
      <c r="N29" s="15" t="n">
        <v>0.8839775675581141</v>
      </c>
      <c r="O29" s="15" t="n">
        <v>0.01500992104078777</v>
      </c>
      <c r="P29" s="15" t="n">
        <v>0.3859920935632652</v>
      </c>
      <c r="Q29" s="15" t="n">
        <v>0.1214567233184086</v>
      </c>
      <c r="R29" s="15" t="n">
        <v>7.583570661296116</v>
      </c>
      <c r="S29" s="15" t="n">
        <v>4.225402908218184</v>
      </c>
      <c r="T29" s="15" t="n">
        <v>0.4938940846317503</v>
      </c>
      <c r="U29" s="15" t="n">
        <v>1.225890611609762</v>
      </c>
      <c r="V29" s="15" t="n">
        <v>1.217703587004565</v>
      </c>
      <c r="W29" s="15" t="n">
        <v>1.055367062632409</v>
      </c>
      <c r="X29" s="15" t="n">
        <v>1.408690825369811</v>
      </c>
      <c r="Y29" s="15" t="n">
        <v>0.960551864423463</v>
      </c>
      <c r="Z29" s="15" t="n">
        <v>0.4451727411056229</v>
      </c>
      <c r="AA29" s="15" t="n">
        <v>0.5145557423996625</v>
      </c>
      <c r="AB29" s="15" t="n">
        <v>0.3167477793073049</v>
      </c>
      <c r="AC29" s="15" t="n">
        <v>0.2205178263692081</v>
      </c>
      <c r="AD29" s="15" t="n">
        <v>0.08053263386362772</v>
      </c>
      <c r="AE29" s="15" t="n">
        <v>0.1117322600031832</v>
      </c>
      <c r="AF29" s="15" t="n">
        <v>0.04971659351588463</v>
      </c>
      <c r="AG29" s="15" t="n">
        <v>0.01598041970325692</v>
      </c>
      <c r="AH29" s="15" t="n">
        <v>0.02196753770614279</v>
      </c>
      <c r="AI29" s="15" t="n">
        <v>0.03857168950409223</v>
      </c>
      <c r="AJ29" s="15" t="n">
        <v>0.1126578170867839</v>
      </c>
      <c r="AK29" s="15" t="n">
        <v>0.3244867097877328</v>
      </c>
      <c r="AL29" s="15" t="n">
        <v>0.06425926587694998</v>
      </c>
      <c r="AM29" s="15" t="n">
        <v>0.2725569509162262</v>
      </c>
      <c r="AN29" s="15" t="n">
        <v>0.03922590787542579</v>
      </c>
      <c r="AO29" s="15" t="n">
        <v>0.04582707275995043</v>
      </c>
      <c r="AP29" s="15" t="n">
        <v>0.03397809489964481</v>
      </c>
      <c r="AQ29" s="15" t="n">
        <v>0.01080400138717519</v>
      </c>
      <c r="AR29" s="15" t="n">
        <v>0.00157584698787863</v>
      </c>
      <c r="AS29" s="15" t="n">
        <v>0.02605757619853207</v>
      </c>
      <c r="AT29" s="15" t="n">
        <v>0.09149716565558728</v>
      </c>
      <c r="AU29" s="15" t="n">
        <v>0.02014024024442671</v>
      </c>
      <c r="AV29" s="15" t="n">
        <v>0.2769757945588962</v>
      </c>
      <c r="AW29" s="15" t="n">
        <v>0.1269789857279025</v>
      </c>
      <c r="AX29" s="15" t="n">
        <v>0</v>
      </c>
      <c r="AY29" s="15" t="n">
        <v>0.03316019898418701</v>
      </c>
      <c r="AZ29" s="15" t="n">
        <v>0.09028487325380541</v>
      </c>
      <c r="BA29" s="15" t="n">
        <v>0.03410779040865398</v>
      </c>
      <c r="BB29" s="15">
        <f>SUM(C29:BA29)</f>
        <v/>
      </c>
      <c r="BD29" s="15" t="n">
        <v>0.6448977146965487</v>
      </c>
      <c r="BE29" s="15" t="n">
        <v>1.312897844398837</v>
      </c>
      <c r="BF29" s="15" t="n">
        <v>2.593466103897642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0.1243342856197129</v>
      </c>
      <c r="D30" s="13" t="n">
        <v>0.01353737254271872</v>
      </c>
      <c r="E30" s="13" t="n">
        <v>0.2300619310908744</v>
      </c>
      <c r="F30" s="13" t="n">
        <v>0.001070869198917305</v>
      </c>
      <c r="G30" s="13" t="n">
        <v>0.004391940522697499</v>
      </c>
      <c r="H30" s="13" t="n">
        <v>0.01585876470324032</v>
      </c>
      <c r="I30" s="13" t="n">
        <v>0.01086204050879263</v>
      </c>
      <c r="J30" s="13" t="n">
        <v>1.377917681068961</v>
      </c>
      <c r="K30" s="13" t="n">
        <v>0.01966261312476247</v>
      </c>
      <c r="L30" s="13" t="n">
        <v>0.4311688508565903</v>
      </c>
      <c r="M30" s="13" t="n">
        <v>0.1838776176360739</v>
      </c>
      <c r="N30" s="13" t="n">
        <v>0.3662646397459323</v>
      </c>
      <c r="O30" s="13" t="n">
        <v>0.01760953454571202</v>
      </c>
      <c r="P30" s="13" t="n">
        <v>0.0009087479987629746</v>
      </c>
      <c r="Q30" s="13" t="n">
        <v>0.00157272754074656</v>
      </c>
      <c r="R30" s="13" t="n">
        <v>0.1236090070886965</v>
      </c>
      <c r="S30" s="13" t="n">
        <v>0.6662214138335363</v>
      </c>
      <c r="T30" s="13" t="n">
        <v>0.02171844257136936</v>
      </c>
      <c r="U30" s="13" t="n">
        <v>0.04147980329484083</v>
      </c>
      <c r="V30" s="13" t="n">
        <v>0.2607308136699517</v>
      </c>
      <c r="W30" s="13" t="n">
        <v>0.2403225444577308</v>
      </c>
      <c r="X30" s="13" t="n">
        <v>0.250600278444319</v>
      </c>
      <c r="Y30" s="13" t="n">
        <v>3.991777221726041</v>
      </c>
      <c r="Z30" s="13" t="n">
        <v>0.418809799254302</v>
      </c>
      <c r="AA30" s="13" t="n">
        <v>0.005589240295077128</v>
      </c>
      <c r="AB30" s="13" t="n">
        <v>0.06063892512966138</v>
      </c>
      <c r="AC30" s="13" t="n">
        <v>0.2385024766299787</v>
      </c>
      <c r="AD30" s="13" t="n">
        <v>0.04215239144769829</v>
      </c>
      <c r="AE30" s="13" t="n">
        <v>0.7587732396910315</v>
      </c>
      <c r="AF30" s="13" t="n">
        <v>0.1851665992274774</v>
      </c>
      <c r="AG30" s="13" t="n">
        <v>0.01695616482830198</v>
      </c>
      <c r="AH30" s="13" t="n">
        <v>0.3939540127144351</v>
      </c>
      <c r="AI30" s="13" t="n">
        <v>0.06784486470034937</v>
      </c>
      <c r="AJ30" s="13" t="n">
        <v>0.3293526305250914</v>
      </c>
      <c r="AK30" s="13" t="n">
        <v>0.004569280494697165</v>
      </c>
      <c r="AL30" s="13" t="n">
        <v>0.02470657193468426</v>
      </c>
      <c r="AM30" s="13" t="n">
        <v>0.03418334148015648</v>
      </c>
      <c r="AN30" s="13" t="n">
        <v>0.006061846783620082</v>
      </c>
      <c r="AO30" s="13" t="n">
        <v>0.008587985804205465</v>
      </c>
      <c r="AP30" s="13" t="n">
        <v>0.006825634550761629</v>
      </c>
      <c r="AQ30" s="13" t="n">
        <v>0.004161663184712186</v>
      </c>
      <c r="AR30" s="13" t="n">
        <v>0.0003804680623972115</v>
      </c>
      <c r="AS30" s="13" t="n">
        <v>0.005032964485077136</v>
      </c>
      <c r="AT30" s="13" t="n">
        <v>0.01788004272732455</v>
      </c>
      <c r="AU30" s="13" t="n">
        <v>0.004105031475158815</v>
      </c>
      <c r="AV30" s="13" t="n">
        <v>0.003329463406963161</v>
      </c>
      <c r="AW30" s="13" t="n">
        <v>0.01447997848428455</v>
      </c>
      <c r="AX30" s="13" t="n">
        <v>0</v>
      </c>
      <c r="AY30" s="13" t="n">
        <v>0.001809860732467549</v>
      </c>
      <c r="AZ30" s="13" t="n">
        <v>0.002375537861565978</v>
      </c>
      <c r="BA30" s="13" t="n">
        <v>0.005633106988654337</v>
      </c>
      <c r="BB30" s="13">
        <f>SUM(C30:BA30)</f>
        <v/>
      </c>
      <c r="BD30" s="13" t="n">
        <v>0.08548026100025032</v>
      </c>
      <c r="BE30" s="13" t="n">
        <v>0.0670026456260106</v>
      </c>
      <c r="BF30" s="13" t="n">
        <v>1.251635918679315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0.155697232181716</v>
      </c>
      <c r="D31" s="15" t="n">
        <v>0.9017110966620211</v>
      </c>
      <c r="E31" s="15" t="n">
        <v>0.07231636968852331</v>
      </c>
      <c r="F31" s="15" t="n">
        <v>0.002785523009649757</v>
      </c>
      <c r="G31" s="15" t="n">
        <v>0.003572183066743821</v>
      </c>
      <c r="H31" s="15" t="n">
        <v>0.071702601810907</v>
      </c>
      <c r="I31" s="15" t="n">
        <v>0.001765650725571788</v>
      </c>
      <c r="J31" s="15" t="n">
        <v>0.01795619280427114</v>
      </c>
      <c r="K31" s="15" t="n">
        <v>0.002192290356504427</v>
      </c>
      <c r="L31" s="15" t="n">
        <v>0.008148378332842703</v>
      </c>
      <c r="M31" s="15" t="n">
        <v>0.002855409028289587</v>
      </c>
      <c r="N31" s="15" t="n">
        <v>0.009823352209504803</v>
      </c>
      <c r="O31" s="15" t="n">
        <v>0.001493071572057087</v>
      </c>
      <c r="P31" s="15" t="n">
        <v>0.003578629315619319</v>
      </c>
      <c r="Q31" s="15" t="n">
        <v>0.001280256622190569</v>
      </c>
      <c r="R31" s="15" t="n">
        <v>0.02161722502901905</v>
      </c>
      <c r="S31" s="15" t="n">
        <v>0.02539130100096976</v>
      </c>
      <c r="T31" s="15" t="n">
        <v>0.9592649343346505</v>
      </c>
      <c r="U31" s="15" t="n">
        <v>0.06941743599577488</v>
      </c>
      <c r="V31" s="15" t="n">
        <v>0.01077210005581598</v>
      </c>
      <c r="W31" s="15" t="n">
        <v>0.007442705243494167</v>
      </c>
      <c r="X31" s="15" t="n">
        <v>0.01168970536688728</v>
      </c>
      <c r="Y31" s="15" t="n">
        <v>0.04825421499793484</v>
      </c>
      <c r="Z31" s="15" t="n">
        <v>0.008852825266511674</v>
      </c>
      <c r="AA31" s="15" t="n">
        <v>0.007338481285134823</v>
      </c>
      <c r="AB31" s="15" t="n">
        <v>0.003063658526352457</v>
      </c>
      <c r="AC31" s="15" t="n">
        <v>0.006185679680494707</v>
      </c>
      <c r="AD31" s="15" t="n">
        <v>0.01475695341368121</v>
      </c>
      <c r="AE31" s="15" t="n">
        <v>0.01178371260247964</v>
      </c>
      <c r="AF31" s="15" t="n">
        <v>0.01131183155320198</v>
      </c>
      <c r="AG31" s="15" t="n">
        <v>0.00606001059500789</v>
      </c>
      <c r="AH31" s="15" t="n">
        <v>0.005957074918799067</v>
      </c>
      <c r="AI31" s="15" t="n">
        <v>0.001695652326169884</v>
      </c>
      <c r="AJ31" s="15" t="n">
        <v>0.005113748516962882</v>
      </c>
      <c r="AK31" s="15" t="n">
        <v>0.008453948241184703</v>
      </c>
      <c r="AL31" s="15" t="n">
        <v>0.01383043576011975</v>
      </c>
      <c r="AM31" s="15" t="n">
        <v>0.1002004171841795</v>
      </c>
      <c r="AN31" s="15" t="n">
        <v>0.02273451266212387</v>
      </c>
      <c r="AO31" s="15" t="n">
        <v>0.02981729610574025</v>
      </c>
      <c r="AP31" s="15" t="n">
        <v>0.02204555074884115</v>
      </c>
      <c r="AQ31" s="15" t="n">
        <v>0.00264309626159435</v>
      </c>
      <c r="AR31" s="15" t="n">
        <v>0.0003939582337153299</v>
      </c>
      <c r="AS31" s="15" t="n">
        <v>0.006220382226164311</v>
      </c>
      <c r="AT31" s="15" t="n">
        <v>0.04131815423809948</v>
      </c>
      <c r="AU31" s="15" t="n">
        <v>0.04714447663689218</v>
      </c>
      <c r="AV31" s="15" t="n">
        <v>2.045819735426287</v>
      </c>
      <c r="AW31" s="15" t="n">
        <v>0.1759076197151737</v>
      </c>
      <c r="AX31" s="15" t="n">
        <v>0</v>
      </c>
      <c r="AY31" s="15" t="n">
        <v>0.1191100710145306</v>
      </c>
      <c r="AZ31" s="15" t="n">
        <v>0.5752338960060738</v>
      </c>
      <c r="BA31" s="15" t="n">
        <v>0.1167352477121822</v>
      </c>
      <c r="BB31" s="15">
        <f>SUM(C31:BA31)</f>
        <v/>
      </c>
      <c r="BD31" s="15" t="n">
        <v>10.91405401322051</v>
      </c>
      <c r="BE31" s="15" t="n">
        <v>-0.2103765475461993</v>
      </c>
      <c r="BF31" s="15" t="n">
        <v>0.5262132219344781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2.940619395533491</v>
      </c>
      <c r="D32" s="13" t="n">
        <v>0.310134835858033</v>
      </c>
      <c r="E32" s="13" t="n">
        <v>0.02856146935891044</v>
      </c>
      <c r="F32" s="13" t="n">
        <v>0.00491495247775278</v>
      </c>
      <c r="G32" s="13" t="n">
        <v>0.02705086782809381</v>
      </c>
      <c r="H32" s="13" t="n">
        <v>0.06517770334867695</v>
      </c>
      <c r="I32" s="13" t="n">
        <v>0.00154121715518887</v>
      </c>
      <c r="J32" s="13" t="n">
        <v>0.08348364052786655</v>
      </c>
      <c r="K32" s="13" t="n">
        <v>0.002804726461091685</v>
      </c>
      <c r="L32" s="13" t="n">
        <v>0.03138391727318895</v>
      </c>
      <c r="M32" s="13" t="n">
        <v>0.01368531241298482</v>
      </c>
      <c r="N32" s="13" t="n">
        <v>0.03433428387263721</v>
      </c>
      <c r="O32" s="13" t="n">
        <v>0.004381185239241654</v>
      </c>
      <c r="P32" s="13" t="n">
        <v>0.005266991106554436</v>
      </c>
      <c r="Q32" s="13" t="n">
        <v>0.004435082442939891</v>
      </c>
      <c r="R32" s="13" t="n">
        <v>0.06318653368785944</v>
      </c>
      <c r="S32" s="13" t="n">
        <v>0.1417903785912518</v>
      </c>
      <c r="T32" s="13" t="n">
        <v>0.02260628694558595</v>
      </c>
      <c r="U32" s="13" t="n">
        <v>0.6842233875026484</v>
      </c>
      <c r="V32" s="13" t="n">
        <v>0.1542328702763424</v>
      </c>
      <c r="W32" s="13" t="n">
        <v>0.0503969664018011</v>
      </c>
      <c r="X32" s="13" t="n">
        <v>0.06486381591287757</v>
      </c>
      <c r="Y32" s="13" t="n">
        <v>0.2285028003796459</v>
      </c>
      <c r="Z32" s="13" t="n">
        <v>0.02683987505527555</v>
      </c>
      <c r="AA32" s="13" t="n">
        <v>0.01532448653446662</v>
      </c>
      <c r="AB32" s="13" t="n">
        <v>0.006729782898732883</v>
      </c>
      <c r="AC32" s="13" t="n">
        <v>0.02561765179615446</v>
      </c>
      <c r="AD32" s="13" t="n">
        <v>0.01415931654647796</v>
      </c>
      <c r="AE32" s="13" t="n">
        <v>0.04162347710703469</v>
      </c>
      <c r="AF32" s="13" t="n">
        <v>0.01285388594929398</v>
      </c>
      <c r="AG32" s="13" t="n">
        <v>0.004181141423440939</v>
      </c>
      <c r="AH32" s="13" t="n">
        <v>0.02035578080217489</v>
      </c>
      <c r="AI32" s="13" t="n">
        <v>0.003973220223079695</v>
      </c>
      <c r="AJ32" s="13" t="n">
        <v>0.02116517051378683</v>
      </c>
      <c r="AK32" s="13" t="n">
        <v>0.006960629608451007</v>
      </c>
      <c r="AL32" s="13" t="n">
        <v>0.01292264113949264</v>
      </c>
      <c r="AM32" s="13" t="n">
        <v>0.03395520902367631</v>
      </c>
      <c r="AN32" s="13" t="n">
        <v>0.01477648029455918</v>
      </c>
      <c r="AO32" s="13" t="n">
        <v>0.01490027810186997</v>
      </c>
      <c r="AP32" s="13" t="n">
        <v>0.009009286235940581</v>
      </c>
      <c r="AQ32" s="13" t="n">
        <v>0.0009720979443153574</v>
      </c>
      <c r="AR32" s="13" t="n">
        <v>6.817739125700324e-05</v>
      </c>
      <c r="AS32" s="13" t="n">
        <v>0.002244963601868045</v>
      </c>
      <c r="AT32" s="13" t="n">
        <v>0.03270222329123929</v>
      </c>
      <c r="AU32" s="13" t="n">
        <v>0.002091677825693106</v>
      </c>
      <c r="AV32" s="13" t="n">
        <v>0.001901451472094613</v>
      </c>
      <c r="AW32" s="13" t="n">
        <v>0.1847537028042258</v>
      </c>
      <c r="AX32" s="13" t="n">
        <v>0</v>
      </c>
      <c r="AY32" s="13" t="n">
        <v>0.005725190542806298</v>
      </c>
      <c r="AZ32" s="13" t="n">
        <v>0.01140331304052772</v>
      </c>
      <c r="BA32" s="13" t="n">
        <v>0.0108210790657266</v>
      </c>
      <c r="BB32" s="13">
        <f>SUM(C32:BA32)</f>
        <v/>
      </c>
      <c r="BD32" s="13" t="n">
        <v>0.1403357702594974</v>
      </c>
      <c r="BE32" s="13" t="n">
        <v>-0.3160826576562424</v>
      </c>
      <c r="BF32" s="13" t="n">
        <v>0.5746072413957825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0.1144549530469519</v>
      </c>
      <c r="D33" s="15" t="n">
        <v>0.02927637833961205</v>
      </c>
      <c r="E33" s="15" t="n">
        <v>0.03180207637563293</v>
      </c>
      <c r="F33" s="15" t="n">
        <v>0.01469172926214973</v>
      </c>
      <c r="G33" s="15" t="n">
        <v>0.02096946285295384</v>
      </c>
      <c r="H33" s="15" t="n">
        <v>0.1332996634702145</v>
      </c>
      <c r="I33" s="15" t="n">
        <v>0.00343274421660729</v>
      </c>
      <c r="J33" s="15" t="n">
        <v>0.02125332986148384</v>
      </c>
      <c r="K33" s="15" t="n">
        <v>0.01862618347619805</v>
      </c>
      <c r="L33" s="15" t="n">
        <v>0.009390385276949711</v>
      </c>
      <c r="M33" s="15" t="n">
        <v>0.009680343253755733</v>
      </c>
      <c r="N33" s="15" t="n">
        <v>0.02495431024598533</v>
      </c>
      <c r="O33" s="15" t="n">
        <v>0.003963336615342402</v>
      </c>
      <c r="P33" s="15" t="n">
        <v>0.02151859074847563</v>
      </c>
      <c r="Q33" s="15" t="n">
        <v>0.003929707703427968</v>
      </c>
      <c r="R33" s="15" t="n">
        <v>0.07401234977534893</v>
      </c>
      <c r="S33" s="15" t="n">
        <v>0.01860041121860958</v>
      </c>
      <c r="T33" s="15" t="n">
        <v>0.02588751771328135</v>
      </c>
      <c r="U33" s="15" t="n">
        <v>0.04208210180928729</v>
      </c>
      <c r="V33" s="15" t="n">
        <v>0.3071480245334684</v>
      </c>
      <c r="W33" s="15" t="n">
        <v>0.01369357457413726</v>
      </c>
      <c r="X33" s="15" t="n">
        <v>0.02921306337713459</v>
      </c>
      <c r="Y33" s="15" t="n">
        <v>0.02757889268947129</v>
      </c>
      <c r="Z33" s="15" t="n">
        <v>0.06725642990866938</v>
      </c>
      <c r="AA33" s="15" t="n">
        <v>0.02615853649070713</v>
      </c>
      <c r="AB33" s="15" t="n">
        <v>0.01765458488177284</v>
      </c>
      <c r="AC33" s="15" t="n">
        <v>0.106416792908796</v>
      </c>
      <c r="AD33" s="15" t="n">
        <v>0.03351804670844039</v>
      </c>
      <c r="AE33" s="15" t="n">
        <v>0.01118848899720019</v>
      </c>
      <c r="AF33" s="15" t="n">
        <v>0.03202232459063319</v>
      </c>
      <c r="AG33" s="15" t="n">
        <v>0.01179663866813535</v>
      </c>
      <c r="AH33" s="15" t="n">
        <v>0.01092280145607002</v>
      </c>
      <c r="AI33" s="15" t="n">
        <v>0.002293098494489288</v>
      </c>
      <c r="AJ33" s="15" t="n">
        <v>0.01005670305951171</v>
      </c>
      <c r="AK33" s="15" t="n">
        <v>0.02715503406029752</v>
      </c>
      <c r="AL33" s="15" t="n">
        <v>0.1040043552761049</v>
      </c>
      <c r="AM33" s="15" t="n">
        <v>0.4303222268567604</v>
      </c>
      <c r="AN33" s="15" t="n">
        <v>0.1278950941254967</v>
      </c>
      <c r="AO33" s="15" t="n">
        <v>0.09008123631079312</v>
      </c>
      <c r="AP33" s="15" t="n">
        <v>0.0251673777269216</v>
      </c>
      <c r="AQ33" s="15" t="n">
        <v>0.003996527222760987</v>
      </c>
      <c r="AR33" s="15" t="n">
        <v>0.0002695240067112068</v>
      </c>
      <c r="AS33" s="15" t="n">
        <v>0.03343877570614395</v>
      </c>
      <c r="AT33" s="15" t="n">
        <v>0.1922005532133918</v>
      </c>
      <c r="AU33" s="15" t="n">
        <v>0.03544191639043791</v>
      </c>
      <c r="AV33" s="15" t="n">
        <v>0.1524486316240677</v>
      </c>
      <c r="AW33" s="15" t="n">
        <v>0.6294867265139703</v>
      </c>
      <c r="AX33" s="15" t="n">
        <v>0</v>
      </c>
      <c r="AY33" s="15" t="n">
        <v>0.07713357259826692</v>
      </c>
      <c r="AZ33" s="15" t="n">
        <v>0.0467697545748867</v>
      </c>
      <c r="BA33" s="15" t="n">
        <v>0.07054152082822693</v>
      </c>
      <c r="BB33" s="15">
        <f>SUM(C33:BA33)</f>
        <v/>
      </c>
      <c r="BD33" s="15" t="n">
        <v>7.633237467656482</v>
      </c>
      <c r="BE33" s="15" t="n">
        <v>-0.4038168680873703</v>
      </c>
      <c r="BF33" s="15" t="n">
        <v>0.5474504124161259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0.02011275736285594</v>
      </c>
      <c r="D34" s="13" t="n">
        <v>0.01406586313861191</v>
      </c>
      <c r="E34" s="13" t="n">
        <v>0.007985136293911892</v>
      </c>
      <c r="F34" s="13" t="n">
        <v>0.001610909861875744</v>
      </c>
      <c r="G34" s="13" t="n">
        <v>0.01507177703388152</v>
      </c>
      <c r="H34" s="13" t="n">
        <v>0.04328906517112807</v>
      </c>
      <c r="I34" s="13" t="n">
        <v>0.0004458548779412338</v>
      </c>
      <c r="J34" s="13" t="n">
        <v>0.04757199782343774</v>
      </c>
      <c r="K34" s="13" t="n">
        <v>0.02288824797081767</v>
      </c>
      <c r="L34" s="13" t="n">
        <v>0.0538106672002178</v>
      </c>
      <c r="M34" s="13" t="n">
        <v>0.1230441778246154</v>
      </c>
      <c r="N34" s="13" t="n">
        <v>0.3674037273423045</v>
      </c>
      <c r="O34" s="13" t="n">
        <v>0.3661896133235089</v>
      </c>
      <c r="P34" s="13" t="n">
        <v>0.003329002517626799</v>
      </c>
      <c r="Q34" s="13" t="n">
        <v>0.001107389278214344</v>
      </c>
      <c r="R34" s="13" t="n">
        <v>0.03056281872702252</v>
      </c>
      <c r="S34" s="13" t="n">
        <v>0.02505761686278153</v>
      </c>
      <c r="T34" s="13" t="n">
        <v>0.007364741640618499</v>
      </c>
      <c r="U34" s="13" t="n">
        <v>0.006099206791542979</v>
      </c>
      <c r="V34" s="13" t="n">
        <v>0.01751752505414666</v>
      </c>
      <c r="W34" s="13" t="n">
        <v>0.0474328588148854</v>
      </c>
      <c r="X34" s="13" t="n">
        <v>0.02575882335246533</v>
      </c>
      <c r="Y34" s="13" t="n">
        <v>0.5456801968376837</v>
      </c>
      <c r="Z34" s="13" t="n">
        <v>0.2777319740285191</v>
      </c>
      <c r="AA34" s="13" t="n">
        <v>0.00667631007648839</v>
      </c>
      <c r="AB34" s="13" t="n">
        <v>0.002015784577559802</v>
      </c>
      <c r="AC34" s="13" t="n">
        <v>0.1746311696818236</v>
      </c>
      <c r="AD34" s="13" t="n">
        <v>0.1829844843987311</v>
      </c>
      <c r="AE34" s="13" t="n">
        <v>0.01776405886930063</v>
      </c>
      <c r="AF34" s="13" t="n">
        <v>0.08710521007335797</v>
      </c>
      <c r="AG34" s="13" t="n">
        <v>0.1405264107087255</v>
      </c>
      <c r="AH34" s="13" t="n">
        <v>0.08384911328848885</v>
      </c>
      <c r="AI34" s="13" t="n">
        <v>0.0369775630553926</v>
      </c>
      <c r="AJ34" s="13" t="n">
        <v>0.08937427636040893</v>
      </c>
      <c r="AK34" s="13" t="n">
        <v>0.05189477369014831</v>
      </c>
      <c r="AL34" s="13" t="n">
        <v>1.9250002956261</v>
      </c>
      <c r="AM34" s="13" t="n">
        <v>0.339770554622545</v>
      </c>
      <c r="AN34" s="13" t="n">
        <v>0.09201505928560266</v>
      </c>
      <c r="AO34" s="13" t="n">
        <v>0.1365592497747305</v>
      </c>
      <c r="AP34" s="13" t="n">
        <v>0.006985935551650262</v>
      </c>
      <c r="AQ34" s="13" t="n">
        <v>0.223136182716353</v>
      </c>
      <c r="AR34" s="13" t="n">
        <v>0.0002778830250962202</v>
      </c>
      <c r="AS34" s="13" t="n">
        <v>0.005582588821722481</v>
      </c>
      <c r="AT34" s="13" t="n">
        <v>0.01757162531718855</v>
      </c>
      <c r="AU34" s="13" t="n">
        <v>0.003525114671474296</v>
      </c>
      <c r="AV34" s="13" t="n">
        <v>0.002230479445577535</v>
      </c>
      <c r="AW34" s="13" t="n">
        <v>0.126944581368327</v>
      </c>
      <c r="AX34" s="13" t="n">
        <v>0</v>
      </c>
      <c r="AY34" s="13" t="n">
        <v>0.01904097873064721</v>
      </c>
      <c r="AZ34" s="13" t="n">
        <v>0.006614696988998145</v>
      </c>
      <c r="BA34" s="13" t="n">
        <v>0.0625453284569626</v>
      </c>
      <c r="BB34" s="13">
        <f>SUM(C34:BA34)</f>
        <v/>
      </c>
      <c r="BD34" s="13" t="n">
        <v>0.09309449514335737</v>
      </c>
      <c r="BE34" s="13" t="n">
        <v>-0.3735368874525131</v>
      </c>
      <c r="BF34" s="13" t="n">
        <v>0.202203502952144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0.07413211958363827</v>
      </c>
      <c r="D35" s="15" t="n">
        <v>0.01820777508359188</v>
      </c>
      <c r="E35" s="15" t="n">
        <v>0.08039710147824455</v>
      </c>
      <c r="F35" s="15" t="n">
        <v>0.0504490830864167</v>
      </c>
      <c r="G35" s="15" t="n">
        <v>0.6690749252572941</v>
      </c>
      <c r="H35" s="15" t="n">
        <v>0.9543851475714851</v>
      </c>
      <c r="I35" s="15" t="n">
        <v>0.004073260968502403</v>
      </c>
      <c r="J35" s="15" t="n">
        <v>0.1200182446725062</v>
      </c>
      <c r="K35" s="15" t="n">
        <v>0.00475811618452075</v>
      </c>
      <c r="L35" s="15" t="n">
        <v>0.0664828905756259</v>
      </c>
      <c r="M35" s="15" t="n">
        <v>0.1224806123575072</v>
      </c>
      <c r="N35" s="15" t="n">
        <v>0.1638026553141019</v>
      </c>
      <c r="O35" s="15" t="n">
        <v>0.1050018303820943</v>
      </c>
      <c r="P35" s="15" t="n">
        <v>0.07764403962136097</v>
      </c>
      <c r="Q35" s="15" t="n">
        <v>0.02618151507943683</v>
      </c>
      <c r="R35" s="15" t="n">
        <v>0.2040383078525894</v>
      </c>
      <c r="S35" s="15" t="n">
        <v>0.2378827770770788</v>
      </c>
      <c r="T35" s="15" t="n">
        <v>0.2104861827854176</v>
      </c>
      <c r="U35" s="15" t="n">
        <v>0.07739470841711185</v>
      </c>
      <c r="V35" s="15" t="n">
        <v>0.2767883096257275</v>
      </c>
      <c r="W35" s="15" t="n">
        <v>0.1900440216928616</v>
      </c>
      <c r="X35" s="15" t="n">
        <v>0.6556984900571059</v>
      </c>
      <c r="Y35" s="15" t="n">
        <v>0.4929532517142345</v>
      </c>
      <c r="Z35" s="15" t="n">
        <v>0.1264856546055699</v>
      </c>
      <c r="AA35" s="15" t="n">
        <v>0.1617950566437331</v>
      </c>
      <c r="AB35" s="15" t="n">
        <v>0.01891139004998851</v>
      </c>
      <c r="AC35" s="15" t="n">
        <v>0.06238980435682106</v>
      </c>
      <c r="AD35" s="15" t="n">
        <v>0.104266296803327</v>
      </c>
      <c r="AE35" s="15" t="n">
        <v>0.05966784648194189</v>
      </c>
      <c r="AF35" s="15" t="n">
        <v>0.01522312810879811</v>
      </c>
      <c r="AG35" s="15" t="n">
        <v>0.0227138253131686</v>
      </c>
      <c r="AH35" s="15" t="n">
        <v>0.02236294819490194</v>
      </c>
      <c r="AI35" s="15" t="n">
        <v>0.008973511085876826</v>
      </c>
      <c r="AJ35" s="15" t="n">
        <v>0.1055727274832752</v>
      </c>
      <c r="AK35" s="15" t="n">
        <v>0.06295034497462702</v>
      </c>
      <c r="AL35" s="15" t="n">
        <v>0.2673508599215883</v>
      </c>
      <c r="AM35" s="15" t="n">
        <v>0.4136446679023411</v>
      </c>
      <c r="AN35" s="15" t="n">
        <v>0.02301782614542227</v>
      </c>
      <c r="AO35" s="15" t="n">
        <v>0.01756766095726309</v>
      </c>
      <c r="AP35" s="15" t="n">
        <v>0.01742041271320207</v>
      </c>
      <c r="AQ35" s="15" t="n">
        <v>0.01903378916372693</v>
      </c>
      <c r="AR35" s="15" t="n">
        <v>0.000569348880856179</v>
      </c>
      <c r="AS35" s="15" t="n">
        <v>0.007496189554983152</v>
      </c>
      <c r="AT35" s="15" t="n">
        <v>0.04454298459209019</v>
      </c>
      <c r="AU35" s="15" t="n">
        <v>0.006774338495818792</v>
      </c>
      <c r="AV35" s="15" t="n">
        <v>0.00598009286741998</v>
      </c>
      <c r="AW35" s="15" t="n">
        <v>0.02633533310964195</v>
      </c>
      <c r="AX35" s="15" t="n">
        <v>0</v>
      </c>
      <c r="AY35" s="15" t="n">
        <v>0.07717423084892286</v>
      </c>
      <c r="AZ35" s="15" t="n">
        <v>0.1719268209095108</v>
      </c>
      <c r="BA35" s="15" t="n">
        <v>0.02751533499076127</v>
      </c>
      <c r="BB35" s="15">
        <f>SUM(C35:BA35)</f>
        <v/>
      </c>
      <c r="BD35" s="15" t="n">
        <v>0.1867506417145658</v>
      </c>
      <c r="BE35" s="15" t="n">
        <v>-0.4186531495611636</v>
      </c>
      <c r="BF35" s="15" t="n">
        <v>1.500270905207219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0.1391959850885976</v>
      </c>
      <c r="D36" s="13" t="n">
        <v>0.05972375465329509</v>
      </c>
      <c r="E36" s="13" t="n">
        <v>0.05527449188739264</v>
      </c>
      <c r="F36" s="13" t="n">
        <v>0.09958422132643285</v>
      </c>
      <c r="G36" s="13" t="n">
        <v>0.06947518089092315</v>
      </c>
      <c r="H36" s="13" t="n">
        <v>3.064566175822437</v>
      </c>
      <c r="I36" s="13" t="n">
        <v>0.003161069172442463</v>
      </c>
      <c r="J36" s="13" t="n">
        <v>0.1308801337441524</v>
      </c>
      <c r="K36" s="13" t="n">
        <v>0.1557065448631378</v>
      </c>
      <c r="L36" s="13" t="n">
        <v>0.3314984550396997</v>
      </c>
      <c r="M36" s="13" t="n">
        <v>0.06920244253821831</v>
      </c>
      <c r="N36" s="13" t="n">
        <v>0.1876397185763503</v>
      </c>
      <c r="O36" s="13" t="n">
        <v>0.3296705351846026</v>
      </c>
      <c r="P36" s="13" t="n">
        <v>0.02528037721604394</v>
      </c>
      <c r="Q36" s="13" t="n">
        <v>0.007339192803835066</v>
      </c>
      <c r="R36" s="13" t="n">
        <v>0.2803166345077328</v>
      </c>
      <c r="S36" s="13" t="n">
        <v>0.09741678963346517</v>
      </c>
      <c r="T36" s="13" t="n">
        <v>0.09766320458883873</v>
      </c>
      <c r="U36" s="13" t="n">
        <v>0.07692226469136917</v>
      </c>
      <c r="V36" s="13" t="n">
        <v>0.4066310981016283</v>
      </c>
      <c r="W36" s="13" t="n">
        <v>0.03932407414316268</v>
      </c>
      <c r="X36" s="13" t="n">
        <v>0.05220910803480382</v>
      </c>
      <c r="Y36" s="13" t="n">
        <v>3.861145312305965</v>
      </c>
      <c r="Z36" s="13" t="n">
        <v>0.5501139162909703</v>
      </c>
      <c r="AA36" s="13" t="n">
        <v>0.1933551084127992</v>
      </c>
      <c r="AB36" s="13" t="n">
        <v>0.008225874849095172</v>
      </c>
      <c r="AC36" s="13" t="n">
        <v>0.2048256865412263</v>
      </c>
      <c r="AD36" s="13" t="n">
        <v>0.7557242125825914</v>
      </c>
      <c r="AE36" s="13" t="n">
        <v>0.5550538786952051</v>
      </c>
      <c r="AF36" s="13" t="n">
        <v>0.4556420553637176</v>
      </c>
      <c r="AG36" s="13" t="n">
        <v>1.613873681808754</v>
      </c>
      <c r="AH36" s="13" t="n">
        <v>1.035475726497791</v>
      </c>
      <c r="AI36" s="13" t="n">
        <v>0.1882976290285573</v>
      </c>
      <c r="AJ36" s="13" t="n">
        <v>0.564654377997585</v>
      </c>
      <c r="AK36" s="13" t="n">
        <v>0.1277676312435052</v>
      </c>
      <c r="AL36" s="13" t="n">
        <v>2.922395041618255</v>
      </c>
      <c r="AM36" s="13" t="n">
        <v>1.34477972485066</v>
      </c>
      <c r="AN36" s="13" t="n">
        <v>1.51584096431807</v>
      </c>
      <c r="AO36" s="13" t="n">
        <v>0.03886049369095233</v>
      </c>
      <c r="AP36" s="13" t="n">
        <v>0.03478091202577935</v>
      </c>
      <c r="AQ36" s="13" t="n">
        <v>0.02874759983696738</v>
      </c>
      <c r="AR36" s="13" t="n">
        <v>0.02250406576800823</v>
      </c>
      <c r="AS36" s="13" t="n">
        <v>0.1110528555491545</v>
      </c>
      <c r="AT36" s="13" t="n">
        <v>0.2717070438498794</v>
      </c>
      <c r="AU36" s="13" t="n">
        <v>0.016247145974884</v>
      </c>
      <c r="AV36" s="13" t="n">
        <v>0.1097160722946035</v>
      </c>
      <c r="AW36" s="13" t="n">
        <v>0.1102406562603701</v>
      </c>
      <c r="AX36" s="13" t="n">
        <v>0</v>
      </c>
      <c r="AY36" s="13" t="n">
        <v>0.09070571777466471</v>
      </c>
      <c r="AZ36" s="13" t="n">
        <v>0.1435111819698185</v>
      </c>
      <c r="BA36" s="13" t="n">
        <v>0.063739785783753</v>
      </c>
      <c r="BB36" s="13">
        <f>SUM(C36:BA36)</f>
        <v/>
      </c>
      <c r="BD36" s="13" t="n">
        <v>4.02662452524539</v>
      </c>
      <c r="BE36" s="13" t="n">
        <v>-0.05601857594596097</v>
      </c>
      <c r="BF36" s="13" t="n">
        <v>2.150832347016579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0.6775165873708034</v>
      </c>
      <c r="D37" s="15" t="n">
        <v>0.5660065768824635</v>
      </c>
      <c r="E37" s="15" t="n">
        <v>0.05059838457875681</v>
      </c>
      <c r="F37" s="15" t="n">
        <v>0.001706953526651584</v>
      </c>
      <c r="G37" s="15" t="n">
        <v>0.01884870859734947</v>
      </c>
      <c r="H37" s="15" t="n">
        <v>0.8055980415083053</v>
      </c>
      <c r="I37" s="15" t="n">
        <v>0.0003904159438125641</v>
      </c>
      <c r="J37" s="15" t="n">
        <v>0.003615921213170129</v>
      </c>
      <c r="K37" s="15" t="n">
        <v>0.002959623036629846</v>
      </c>
      <c r="L37" s="15" t="n">
        <v>0.003188183550929014</v>
      </c>
      <c r="M37" s="15" t="n">
        <v>0.004183654918495218</v>
      </c>
      <c r="N37" s="15" t="n">
        <v>0.05450036657722618</v>
      </c>
      <c r="O37" s="15" t="n">
        <v>0.01243548618255399</v>
      </c>
      <c r="P37" s="15" t="n">
        <v>0.00409702203910903</v>
      </c>
      <c r="Q37" s="15" t="n">
        <v>0.001362606130772658</v>
      </c>
      <c r="R37" s="15" t="n">
        <v>0.1534774768745872</v>
      </c>
      <c r="S37" s="15" t="n">
        <v>0.008657311926561662</v>
      </c>
      <c r="T37" s="15" t="n">
        <v>0.01215597682755649</v>
      </c>
      <c r="U37" s="15" t="n">
        <v>0.003230364678686132</v>
      </c>
      <c r="V37" s="15" t="n">
        <v>0.07969063326198683</v>
      </c>
      <c r="W37" s="15" t="n">
        <v>0.01493442059987486</v>
      </c>
      <c r="X37" s="15" t="n">
        <v>0.04390634771791375</v>
      </c>
      <c r="Y37" s="15" t="n">
        <v>0.1460114926073973</v>
      </c>
      <c r="Z37" s="15" t="n">
        <v>2.569387454435158</v>
      </c>
      <c r="AA37" s="15" t="n">
        <v>0.1288696795835393</v>
      </c>
      <c r="AB37" s="15" t="n">
        <v>0.004104299205445284</v>
      </c>
      <c r="AC37" s="15" t="n">
        <v>0.04574488099990296</v>
      </c>
      <c r="AD37" s="15" t="n">
        <v>0.1306343851711396</v>
      </c>
      <c r="AE37" s="15" t="n">
        <v>0.08067964865474915</v>
      </c>
      <c r="AF37" s="15" t="n">
        <v>0.01187056431094028</v>
      </c>
      <c r="AG37" s="15" t="n">
        <v>0.4036655024088089</v>
      </c>
      <c r="AH37" s="15" t="n">
        <v>0.03476759683489738</v>
      </c>
      <c r="AI37" s="15" t="n">
        <v>0.03194758227736837</v>
      </c>
      <c r="AJ37" s="15" t="n">
        <v>0.1285387819126242</v>
      </c>
      <c r="AK37" s="15" t="n">
        <v>0.482261844417016</v>
      </c>
      <c r="AL37" s="15" t="n">
        <v>13.58388458943032</v>
      </c>
      <c r="AM37" s="15" t="n">
        <v>0.1540672960924716</v>
      </c>
      <c r="AN37" s="15" t="n">
        <v>0.03253410051120403</v>
      </c>
      <c r="AO37" s="15" t="n">
        <v>0.02406844220002842</v>
      </c>
      <c r="AP37" s="15" t="n">
        <v>0.01871568822285571</v>
      </c>
      <c r="AQ37" s="15" t="n">
        <v>0.480728096300893</v>
      </c>
      <c r="AR37" s="15" t="n">
        <v>0.001278212852191056</v>
      </c>
      <c r="AS37" s="15" t="n">
        <v>0.1625704599824082</v>
      </c>
      <c r="AT37" s="15" t="n">
        <v>0.03294158398368033</v>
      </c>
      <c r="AU37" s="15" t="n">
        <v>0.01365965231533255</v>
      </c>
      <c r="AV37" s="15" t="n">
        <v>0.0243419118909064</v>
      </c>
      <c r="AW37" s="15" t="n">
        <v>0.08732726218174043</v>
      </c>
      <c r="AX37" s="15" t="n">
        <v>0</v>
      </c>
      <c r="AY37" s="15" t="n">
        <v>0.05004548086213351</v>
      </c>
      <c r="AZ37" s="15" t="n">
        <v>0.03870890464770606</v>
      </c>
      <c r="BA37" s="15" t="n">
        <v>0.1245212413572692</v>
      </c>
      <c r="BB37" s="15">
        <f>SUM(C37:BA37)</f>
        <v/>
      </c>
      <c r="BD37" s="15" t="n">
        <v>0.791162123158884</v>
      </c>
      <c r="BE37" s="15" t="n">
        <v>-1.343058317507867</v>
      </c>
      <c r="BF37" s="15" t="n">
        <v>2.323230576006418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0.04603715589138204</v>
      </c>
      <c r="D38" s="13" t="n">
        <v>0.08390074167013595</v>
      </c>
      <c r="E38" s="13" t="n">
        <v>0.5638409209496407</v>
      </c>
      <c r="F38" s="13" t="n">
        <v>0.008431152856160935</v>
      </c>
      <c r="G38" s="13" t="n">
        <v>0.06745929165128003</v>
      </c>
      <c r="H38" s="13" t="n">
        <v>0.1586406685915023</v>
      </c>
      <c r="I38" s="13" t="n">
        <v>0.001788959961189346</v>
      </c>
      <c r="J38" s="13" t="n">
        <v>0.005407689460392179</v>
      </c>
      <c r="K38" s="13" t="n">
        <v>0.00480888677331256</v>
      </c>
      <c r="L38" s="13" t="n">
        <v>0.003805047828156511</v>
      </c>
      <c r="M38" s="13" t="n">
        <v>0.00615533171917268</v>
      </c>
      <c r="N38" s="13" t="n">
        <v>0.04612070476342565</v>
      </c>
      <c r="O38" s="13" t="n">
        <v>0.003619311854286714</v>
      </c>
      <c r="P38" s="13" t="n">
        <v>0.007052744287852753</v>
      </c>
      <c r="Q38" s="13" t="n">
        <v>0.001934450524521429</v>
      </c>
      <c r="R38" s="13" t="n">
        <v>0.01710234718344152</v>
      </c>
      <c r="S38" s="13" t="n">
        <v>0.01074356858392627</v>
      </c>
      <c r="T38" s="13" t="n">
        <v>0.009495527769902791</v>
      </c>
      <c r="U38" s="13" t="n">
        <v>0.004371630540367397</v>
      </c>
      <c r="V38" s="13" t="n">
        <v>0.01404736701970563</v>
      </c>
      <c r="W38" s="13" t="n">
        <v>0.01034035706186608</v>
      </c>
      <c r="X38" s="13" t="n">
        <v>0.01282874775054175</v>
      </c>
      <c r="Y38" s="13" t="n">
        <v>0.2618324622625297</v>
      </c>
      <c r="Z38" s="13" t="n">
        <v>0.1646797806586635</v>
      </c>
      <c r="AA38" s="13" t="n">
        <v>3.50950633686085</v>
      </c>
      <c r="AB38" s="13" t="n">
        <v>0.3192081115229568</v>
      </c>
      <c r="AC38" s="13" t="n">
        <v>5.829687226355062</v>
      </c>
      <c r="AD38" s="13" t="n">
        <v>2.578434051560586</v>
      </c>
      <c r="AE38" s="13" t="n">
        <v>0.981140259056966</v>
      </c>
      <c r="AF38" s="13" t="n">
        <v>0.06389247657851706</v>
      </c>
      <c r="AG38" s="13" t="n">
        <v>1.537803523000752</v>
      </c>
      <c r="AH38" s="13" t="n">
        <v>2.368563209370849</v>
      </c>
      <c r="AI38" s="13" t="n">
        <v>0.2428960337538133</v>
      </c>
      <c r="AJ38" s="13" t="n">
        <v>0.4166517717921346</v>
      </c>
      <c r="AK38" s="13" t="n">
        <v>0.09549295326009731</v>
      </c>
      <c r="AL38" s="13" t="n">
        <v>4.750407731523897</v>
      </c>
      <c r="AM38" s="13" t="n">
        <v>0.3839596075576548</v>
      </c>
      <c r="AN38" s="13" t="n">
        <v>0.04366193836169035</v>
      </c>
      <c r="AO38" s="13" t="n">
        <v>0.0481398243269293</v>
      </c>
      <c r="AP38" s="13" t="n">
        <v>0.04074847272869381</v>
      </c>
      <c r="AQ38" s="13" t="n">
        <v>0.01334061561831005</v>
      </c>
      <c r="AR38" s="13" t="n">
        <v>0.001913057772708788</v>
      </c>
      <c r="AS38" s="13" t="n">
        <v>0.0361487604809576</v>
      </c>
      <c r="AT38" s="13" t="n">
        <v>0.1199925574792585</v>
      </c>
      <c r="AU38" s="13" t="n">
        <v>0.02332618611163221</v>
      </c>
      <c r="AV38" s="13" t="n">
        <v>0.01034019129488623</v>
      </c>
      <c r="AW38" s="13" t="n">
        <v>0.04647145924217262</v>
      </c>
      <c r="AX38" s="13" t="n">
        <v>0</v>
      </c>
      <c r="AY38" s="13" t="n">
        <v>0.01809079229664694</v>
      </c>
      <c r="AZ38" s="13" t="n">
        <v>0.0102079373549722</v>
      </c>
      <c r="BA38" s="13" t="n">
        <v>0.07225114645347935</v>
      </c>
      <c r="BB38" s="13">
        <f>SUM(C38:BA38)</f>
        <v/>
      </c>
      <c r="BD38" s="13" t="n">
        <v>0.4318089498679584</v>
      </c>
      <c r="BE38" s="13" t="n">
        <v>0.7300831000019583</v>
      </c>
      <c r="BF38" s="13" t="n">
        <v>10.07721372938966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0.157069389798022</v>
      </c>
      <c r="D39" s="15" t="n">
        <v>0.02487997146861615</v>
      </c>
      <c r="E39" s="15" t="n">
        <v>0.0182234652731511</v>
      </c>
      <c r="F39" s="15" t="n">
        <v>0.004289824397801444</v>
      </c>
      <c r="G39" s="15" t="n">
        <v>0.01897635672543644</v>
      </c>
      <c r="H39" s="15" t="n">
        <v>0.2822649827426765</v>
      </c>
      <c r="I39" s="15" t="n">
        <v>0.0005920497987530191</v>
      </c>
      <c r="J39" s="15" t="n">
        <v>0.004594817281979482</v>
      </c>
      <c r="K39" s="15" t="n">
        <v>0.002855762011097565</v>
      </c>
      <c r="L39" s="15" t="n">
        <v>0.003689030246202916</v>
      </c>
      <c r="M39" s="15" t="n">
        <v>0.002489631684540682</v>
      </c>
      <c r="N39" s="15" t="n">
        <v>0.09485794407365386</v>
      </c>
      <c r="O39" s="15" t="n">
        <v>0.1241243181255722</v>
      </c>
      <c r="P39" s="15" t="n">
        <v>0.002676036985504299</v>
      </c>
      <c r="Q39" s="15" t="n">
        <v>0.0009824229904962535</v>
      </c>
      <c r="R39" s="15" t="n">
        <v>0.1747831479489129</v>
      </c>
      <c r="S39" s="15" t="n">
        <v>0.01116738856433314</v>
      </c>
      <c r="T39" s="15" t="n">
        <v>0.006441421448513944</v>
      </c>
      <c r="U39" s="15" t="n">
        <v>0.006180101701214476</v>
      </c>
      <c r="V39" s="15" t="n">
        <v>0.01179414872219828</v>
      </c>
      <c r="W39" s="15" t="n">
        <v>0.01366097335940878</v>
      </c>
      <c r="X39" s="15" t="n">
        <v>0.09096160724828971</v>
      </c>
      <c r="Y39" s="15" t="n">
        <v>0.03722674682491171</v>
      </c>
      <c r="Z39" s="15" t="n">
        <v>0.04824671732857656</v>
      </c>
      <c r="AA39" s="15" t="n">
        <v>0.563711033358625</v>
      </c>
      <c r="AB39" s="15" t="n">
        <v>2.660186851532745</v>
      </c>
      <c r="AC39" s="15" t="n">
        <v>0.6671569953294467</v>
      </c>
      <c r="AD39" s="15" t="n">
        <v>0.7457004523943029</v>
      </c>
      <c r="AE39" s="15" t="n">
        <v>1.846994907811901</v>
      </c>
      <c r="AF39" s="15" t="n">
        <v>0.0802340234047115</v>
      </c>
      <c r="AG39" s="15" t="n">
        <v>0.1630999947958484</v>
      </c>
      <c r="AH39" s="15" t="n">
        <v>1.391583352796366</v>
      </c>
      <c r="AI39" s="15" t="n">
        <v>0.2449318301017225</v>
      </c>
      <c r="AJ39" s="15" t="n">
        <v>0.7575530236462494</v>
      </c>
      <c r="AK39" s="15" t="n">
        <v>0.06970462963610401</v>
      </c>
      <c r="AL39" s="15" t="n">
        <v>1.270691623421537</v>
      </c>
      <c r="AM39" s="15" t="n">
        <v>0.1657506970451866</v>
      </c>
      <c r="AN39" s="15" t="n">
        <v>0.02375603481247802</v>
      </c>
      <c r="AO39" s="15" t="n">
        <v>0.02288364681839152</v>
      </c>
      <c r="AP39" s="15" t="n">
        <v>0.02084863092984376</v>
      </c>
      <c r="AQ39" s="15" t="n">
        <v>0.02527757904210891</v>
      </c>
      <c r="AR39" s="15" t="n">
        <v>0.001345551132111781</v>
      </c>
      <c r="AS39" s="15" t="n">
        <v>0.02097239477067941</v>
      </c>
      <c r="AT39" s="15" t="n">
        <v>0.03444447584061505</v>
      </c>
      <c r="AU39" s="15" t="n">
        <v>0.01472839840697637</v>
      </c>
      <c r="AV39" s="15" t="n">
        <v>0.01351235184292701</v>
      </c>
      <c r="AW39" s="15" t="n">
        <v>0.03115420727611513</v>
      </c>
      <c r="AX39" s="15" t="n">
        <v>0</v>
      </c>
      <c r="AY39" s="15" t="n">
        <v>0.004970451987574808</v>
      </c>
      <c r="AZ39" s="15" t="n">
        <v>0.004551683099295683</v>
      </c>
      <c r="BA39" s="15" t="n">
        <v>0.02128366251042204</v>
      </c>
      <c r="BB39" s="15">
        <f>SUM(C39:BA39)</f>
        <v/>
      </c>
      <c r="BD39" s="15" t="n">
        <v>0.3698692368602273</v>
      </c>
      <c r="BE39" s="15" t="n">
        <v>0.3250388813955787</v>
      </c>
      <c r="BF39" s="15" t="n">
        <v>4.762249231406567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0.1065967258545613</v>
      </c>
      <c r="D40" s="13" t="n">
        <v>0.1777933626040525</v>
      </c>
      <c r="E40" s="13" t="n">
        <v>0.4096470227425253</v>
      </c>
      <c r="F40" s="13" t="n">
        <v>0.1596655943735139</v>
      </c>
      <c r="G40" s="13" t="n">
        <v>0.09539850422079914</v>
      </c>
      <c r="H40" s="13" t="n">
        <v>2.347280020053681</v>
      </c>
      <c r="I40" s="13" t="n">
        <v>0.01244223335404601</v>
      </c>
      <c r="J40" s="13" t="n">
        <v>0.04019105648107688</v>
      </c>
      <c r="K40" s="13" t="n">
        <v>0.05228242184439706</v>
      </c>
      <c r="L40" s="13" t="n">
        <v>0.03563452542005335</v>
      </c>
      <c r="M40" s="13" t="n">
        <v>0.1517765159872777</v>
      </c>
      <c r="N40" s="13" t="n">
        <v>0.0448626115089482</v>
      </c>
      <c r="O40" s="13" t="n">
        <v>0.01701865749642979</v>
      </c>
      <c r="P40" s="13" t="n">
        <v>0.09310103621970607</v>
      </c>
      <c r="Q40" s="13" t="n">
        <v>0.01381070133768715</v>
      </c>
      <c r="R40" s="13" t="n">
        <v>0.114750847695528</v>
      </c>
      <c r="S40" s="13" t="n">
        <v>0.04698020431794956</v>
      </c>
      <c r="T40" s="13" t="n">
        <v>0.04126955391407605</v>
      </c>
      <c r="U40" s="13" t="n">
        <v>0.01442194298250171</v>
      </c>
      <c r="V40" s="13" t="n">
        <v>0.2643425409372556</v>
      </c>
      <c r="W40" s="13" t="n">
        <v>0.2224517758232386</v>
      </c>
      <c r="X40" s="13" t="n">
        <v>0.0216885976197856</v>
      </c>
      <c r="Y40" s="13" t="n">
        <v>0.08080451402807162</v>
      </c>
      <c r="Z40" s="13" t="n">
        <v>0.07535721268650195</v>
      </c>
      <c r="AA40" s="13" t="n">
        <v>0.8703571037511099</v>
      </c>
      <c r="AB40" s="13" t="n">
        <v>0.1017002223956581</v>
      </c>
      <c r="AC40" s="13" t="n">
        <v>2.338182665298888</v>
      </c>
      <c r="AD40" s="13" t="n">
        <v>2.268031804355878</v>
      </c>
      <c r="AE40" s="13" t="n">
        <v>0.7249068305273735</v>
      </c>
      <c r="AF40" s="13" t="n">
        <v>0.3796574337563193</v>
      </c>
      <c r="AG40" s="13" t="n">
        <v>0.9490782087663685</v>
      </c>
      <c r="AH40" s="13" t="n">
        <v>0.8000508643927563</v>
      </c>
      <c r="AI40" s="13" t="n">
        <v>0.5358554643686038</v>
      </c>
      <c r="AJ40" s="13" t="n">
        <v>0.3894092971844841</v>
      </c>
      <c r="AK40" s="13" t="n">
        <v>0.7209366493711108</v>
      </c>
      <c r="AL40" s="13" t="n">
        <v>6.917834074814049</v>
      </c>
      <c r="AM40" s="13" t="n">
        <v>0.4521563370059954</v>
      </c>
      <c r="AN40" s="13" t="n">
        <v>0.08900011316483936</v>
      </c>
      <c r="AO40" s="13" t="n">
        <v>0.04762957644717448</v>
      </c>
      <c r="AP40" s="13" t="n">
        <v>0.02201102006243601</v>
      </c>
      <c r="AQ40" s="13" t="n">
        <v>0.1167394460780316</v>
      </c>
      <c r="AR40" s="13" t="n">
        <v>0.001625762135266914</v>
      </c>
      <c r="AS40" s="13" t="n">
        <v>0.4870478685352835</v>
      </c>
      <c r="AT40" s="13" t="n">
        <v>0.08689212640755049</v>
      </c>
      <c r="AU40" s="13" t="n">
        <v>0.01436363957288778</v>
      </c>
      <c r="AV40" s="13" t="n">
        <v>0.0192575828555554</v>
      </c>
      <c r="AW40" s="13" t="n">
        <v>0.1322570788795891</v>
      </c>
      <c r="AX40" s="13" t="n">
        <v>0</v>
      </c>
      <c r="AY40" s="13" t="n">
        <v>0.02051655748330994</v>
      </c>
      <c r="AZ40" s="13" t="n">
        <v>0.0235541467024049</v>
      </c>
      <c r="BA40" s="13" t="n">
        <v>0.3306426466561782</v>
      </c>
      <c r="BB40" s="13">
        <f>SUM(C40:BA40)</f>
        <v/>
      </c>
      <c r="BD40" s="13" t="n">
        <v>3.358378448141618</v>
      </c>
      <c r="BE40" s="13" t="n">
        <v>0.1127416478539721</v>
      </c>
      <c r="BF40" s="13" t="n">
        <v>4.143485502263461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0.04884010689917145</v>
      </c>
      <c r="D41" s="15" t="n">
        <v>0.02616261002962482</v>
      </c>
      <c r="E41" s="15" t="n">
        <v>1.624358918802066</v>
      </c>
      <c r="F41" s="15" t="n">
        <v>0.9192070872478117</v>
      </c>
      <c r="G41" s="15" t="n">
        <v>0.5688240181876218</v>
      </c>
      <c r="H41" s="15" t="n">
        <v>0.6396726220138109</v>
      </c>
      <c r="I41" s="15" t="n">
        <v>0.00788799286509969</v>
      </c>
      <c r="J41" s="15" t="n">
        <v>0.07739677135575176</v>
      </c>
      <c r="K41" s="15" t="n">
        <v>0.1504476260736443</v>
      </c>
      <c r="L41" s="15" t="n">
        <v>0.05590770203000948</v>
      </c>
      <c r="M41" s="15" t="n">
        <v>0.1708374310282916</v>
      </c>
      <c r="N41" s="15" t="n">
        <v>0.4228864425407175</v>
      </c>
      <c r="O41" s="15" t="n">
        <v>0.3014644315136762</v>
      </c>
      <c r="P41" s="15" t="n">
        <v>0.1342362615800688</v>
      </c>
      <c r="Q41" s="15" t="n">
        <v>0.0748996157294636</v>
      </c>
      <c r="R41" s="15" t="n">
        <v>0.1999147665649135</v>
      </c>
      <c r="S41" s="15" t="n">
        <v>0.08309230527058732</v>
      </c>
      <c r="T41" s="15" t="n">
        <v>0.1044498235536811</v>
      </c>
      <c r="U41" s="15" t="n">
        <v>0.02776229497742566</v>
      </c>
      <c r="V41" s="15" t="n">
        <v>0.0498266374847786</v>
      </c>
      <c r="W41" s="15" t="n">
        <v>0.05527682353253986</v>
      </c>
      <c r="X41" s="15" t="n">
        <v>0.07728395269545123</v>
      </c>
      <c r="Y41" s="15" t="n">
        <v>0.1817819723726022</v>
      </c>
      <c r="Z41" s="15" t="n">
        <v>0.4977863228129633</v>
      </c>
      <c r="AA41" s="15" t="n">
        <v>1.973192695592026</v>
      </c>
      <c r="AB41" s="15" t="n">
        <v>0.4249164689826815</v>
      </c>
      <c r="AC41" s="15" t="n">
        <v>0.241083270196273</v>
      </c>
      <c r="AD41" s="15" t="n">
        <v>8.183199433606321</v>
      </c>
      <c r="AE41" s="15" t="n">
        <v>0.3524267298058952</v>
      </c>
      <c r="AF41" s="15" t="n">
        <v>0.1633121322764382</v>
      </c>
      <c r="AG41" s="15" t="n">
        <v>0.6069378420678997</v>
      </c>
      <c r="AH41" s="15" t="n">
        <v>0.2640131487061936</v>
      </c>
      <c r="AI41" s="15" t="n">
        <v>0.2436235927407316</v>
      </c>
      <c r="AJ41" s="15" t="n">
        <v>0.1413680318728294</v>
      </c>
      <c r="AK41" s="15" t="n">
        <v>0.4891027399778102</v>
      </c>
      <c r="AL41" s="15" t="n">
        <v>1.964004313099463</v>
      </c>
      <c r="AM41" s="15" t="n">
        <v>1.103905412406734</v>
      </c>
      <c r="AN41" s="15" t="n">
        <v>1.14024816823671</v>
      </c>
      <c r="AO41" s="15" t="n">
        <v>0.547934468703992</v>
      </c>
      <c r="AP41" s="15" t="n">
        <v>0.07871782352071884</v>
      </c>
      <c r="AQ41" s="15" t="n">
        <v>0.02593629897369377</v>
      </c>
      <c r="AR41" s="15" t="n">
        <v>0.02134304996677789</v>
      </c>
      <c r="AS41" s="15" t="n">
        <v>0.06308716179157063</v>
      </c>
      <c r="AT41" s="15" t="n">
        <v>0.5748836582491376</v>
      </c>
      <c r="AU41" s="15" t="n">
        <v>0.009607144907303355</v>
      </c>
      <c r="AV41" s="15" t="n">
        <v>0.1524264935577478</v>
      </c>
      <c r="AW41" s="15" t="n">
        <v>0.517154799725696</v>
      </c>
      <c r="AX41" s="15" t="n">
        <v>0</v>
      </c>
      <c r="AY41" s="15" t="n">
        <v>0.05110948557562844</v>
      </c>
      <c r="AZ41" s="15" t="n">
        <v>0.1916042594414969</v>
      </c>
      <c r="BA41" s="15" t="n">
        <v>0.2561633115077709</v>
      </c>
      <c r="BB41" s="15">
        <f>SUM(C41:BA41)</f>
        <v/>
      </c>
      <c r="BD41" s="15" t="n">
        <v>1.552776189411393</v>
      </c>
      <c r="BE41" s="15" t="n">
        <v>-0.3279553153614975</v>
      </c>
      <c r="BF41" s="15" t="n">
        <v>21.49745457913124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0.01248610547323991</v>
      </c>
      <c r="D42" s="13" t="n">
        <v>0.0275750671876951</v>
      </c>
      <c r="E42" s="13" t="n">
        <v>0.06749815439170101</v>
      </c>
      <c r="F42" s="13" t="n">
        <v>0.01558075484062513</v>
      </c>
      <c r="G42" s="13" t="n">
        <v>0.0169946658841085</v>
      </c>
      <c r="H42" s="13" t="n">
        <v>0.0915529194655193</v>
      </c>
      <c r="I42" s="13" t="n">
        <v>0.002577790678556955</v>
      </c>
      <c r="J42" s="13" t="n">
        <v>0.01778977126186965</v>
      </c>
      <c r="K42" s="13" t="n">
        <v>0.008097530521991038</v>
      </c>
      <c r="L42" s="13" t="n">
        <v>0.006208148866528555</v>
      </c>
      <c r="M42" s="13" t="n">
        <v>0.01046939941834273</v>
      </c>
      <c r="N42" s="13" t="n">
        <v>0.02182856451589807</v>
      </c>
      <c r="O42" s="13" t="n">
        <v>0.01053438413870455</v>
      </c>
      <c r="P42" s="13" t="n">
        <v>0.005178536005955921</v>
      </c>
      <c r="Q42" s="13" t="n">
        <v>0.002275557791441977</v>
      </c>
      <c r="R42" s="13" t="n">
        <v>0.02651866989340036</v>
      </c>
      <c r="S42" s="13" t="n">
        <v>0.01088950739989599</v>
      </c>
      <c r="T42" s="13" t="n">
        <v>0.006492892654012438</v>
      </c>
      <c r="U42" s="13" t="n">
        <v>0.001957623334219172</v>
      </c>
      <c r="V42" s="13" t="n">
        <v>0.008452209488569371</v>
      </c>
      <c r="W42" s="13" t="n">
        <v>0.003826836275333275</v>
      </c>
      <c r="X42" s="13" t="n">
        <v>0.006875163450335533</v>
      </c>
      <c r="Y42" s="13" t="n">
        <v>0.03375719106208514</v>
      </c>
      <c r="Z42" s="13" t="n">
        <v>0.04286218441729327</v>
      </c>
      <c r="AA42" s="13" t="n">
        <v>0.04317431986375808</v>
      </c>
      <c r="AB42" s="13" t="n">
        <v>0.06319259555955088</v>
      </c>
      <c r="AC42" s="13" t="n">
        <v>0.04039946278503988</v>
      </c>
      <c r="AD42" s="13" t="n">
        <v>1.092092238378522</v>
      </c>
      <c r="AE42" s="13" t="n">
        <v>1.720415314676092</v>
      </c>
      <c r="AF42" s="13" t="n">
        <v>0.6352987661001505</v>
      </c>
      <c r="AG42" s="13" t="n">
        <v>0.2194537428146226</v>
      </c>
      <c r="AH42" s="13" t="n">
        <v>0.2909441307781254</v>
      </c>
      <c r="AI42" s="13" t="n">
        <v>0.08093987621190259</v>
      </c>
      <c r="AJ42" s="13" t="n">
        <v>0.08207204933096256</v>
      </c>
      <c r="AK42" s="13" t="n">
        <v>1.102711050993873</v>
      </c>
      <c r="AL42" s="13" t="n">
        <v>2.55359867566689</v>
      </c>
      <c r="AM42" s="13" t="n">
        <v>0.3011821549986979</v>
      </c>
      <c r="AN42" s="13" t="n">
        <v>0.315039260010896</v>
      </c>
      <c r="AO42" s="13" t="n">
        <v>0.2779743806377284</v>
      </c>
      <c r="AP42" s="13" t="n">
        <v>0.0289908504355495</v>
      </c>
      <c r="AQ42" s="13" t="n">
        <v>0.09900455208006471</v>
      </c>
      <c r="AR42" s="13" t="n">
        <v>0.1017934076155791</v>
      </c>
      <c r="AS42" s="13" t="n">
        <v>0.0244821754884527</v>
      </c>
      <c r="AT42" s="13" t="n">
        <v>0.205824615512609</v>
      </c>
      <c r="AU42" s="13" t="n">
        <v>0.009389443562099217</v>
      </c>
      <c r="AV42" s="13" t="n">
        <v>0.05876566789590924</v>
      </c>
      <c r="AW42" s="13" t="n">
        <v>0.3304746813003153</v>
      </c>
      <c r="AX42" s="13" t="n">
        <v>0</v>
      </c>
      <c r="AY42" s="13" t="n">
        <v>0.02671545258054142</v>
      </c>
      <c r="AZ42" s="13" t="n">
        <v>0.02296568069675915</v>
      </c>
      <c r="BA42" s="13" t="n">
        <v>0.05099679500658875</v>
      </c>
      <c r="BB42" s="13">
        <f>SUM(C42:BA42)</f>
        <v/>
      </c>
      <c r="BD42" s="13" t="n">
        <v>5.165125810866457</v>
      </c>
      <c r="BE42" s="13" t="n">
        <v>0.2872910102822128</v>
      </c>
      <c r="BF42" s="13" t="n">
        <v>4.872907287126043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0.002381498971878053</v>
      </c>
      <c r="D43" s="15" t="n">
        <v>0.00249816759248737</v>
      </c>
      <c r="E43" s="15" t="n">
        <v>0.09334369949647492</v>
      </c>
      <c r="F43" s="15" t="n">
        <v>0.01131791611114437</v>
      </c>
      <c r="G43" s="15" t="n">
        <v>0.03178421224964131</v>
      </c>
      <c r="H43" s="15" t="n">
        <v>0.08282533121815386</v>
      </c>
      <c r="I43" s="15" t="n">
        <v>0.003033914319710688</v>
      </c>
      <c r="J43" s="15" t="n">
        <v>0.006261430490397957</v>
      </c>
      <c r="K43" s="15" t="n">
        <v>0.004024139329208794</v>
      </c>
      <c r="L43" s="15" t="n">
        <v>0.005734649528672234</v>
      </c>
      <c r="M43" s="15" t="n">
        <v>0.00668507787063895</v>
      </c>
      <c r="N43" s="15" t="n">
        <v>0.01480891335566541</v>
      </c>
      <c r="O43" s="15" t="n">
        <v>0.1476657062649406</v>
      </c>
      <c r="P43" s="15" t="n">
        <v>0.009160935201238792</v>
      </c>
      <c r="Q43" s="15" t="n">
        <v>0.002441147155403506</v>
      </c>
      <c r="R43" s="15" t="n">
        <v>0.01143143652188428</v>
      </c>
      <c r="S43" s="15" t="n">
        <v>0.008236778541180864</v>
      </c>
      <c r="T43" s="15" t="n">
        <v>0.0205257762239047</v>
      </c>
      <c r="U43" s="15" t="n">
        <v>0.004688245713053671</v>
      </c>
      <c r="V43" s="15" t="n">
        <v>0.01331425778661978</v>
      </c>
      <c r="W43" s="15" t="n">
        <v>0.008305279346071802</v>
      </c>
      <c r="X43" s="15" t="n">
        <v>0.02626174886882265</v>
      </c>
      <c r="Y43" s="15" t="n">
        <v>0.02089965442191905</v>
      </c>
      <c r="Z43" s="15" t="n">
        <v>0.01376734288221151</v>
      </c>
      <c r="AA43" s="15" t="n">
        <v>0.02706191361733242</v>
      </c>
      <c r="AB43" s="15" t="n">
        <v>0.008480365645343652</v>
      </c>
      <c r="AC43" s="15" t="n">
        <v>0.008374162423291582</v>
      </c>
      <c r="AD43" s="15" t="n">
        <v>0.3899670666476605</v>
      </c>
      <c r="AE43" s="15" t="n">
        <v>0.2223610870828017</v>
      </c>
      <c r="AF43" s="15" t="n">
        <v>9.916545913518982</v>
      </c>
      <c r="AG43" s="15" t="n">
        <v>0.1125909026359254</v>
      </c>
      <c r="AH43" s="15" t="n">
        <v>0.09338955576429073</v>
      </c>
      <c r="AI43" s="15" t="n">
        <v>0.0233801607915695</v>
      </c>
      <c r="AJ43" s="15" t="n">
        <v>0.03063174151768292</v>
      </c>
      <c r="AK43" s="15" t="n">
        <v>0.1026745693094019</v>
      </c>
      <c r="AL43" s="15" t="n">
        <v>0.2045792722585894</v>
      </c>
      <c r="AM43" s="15" t="n">
        <v>0.1985657799499847</v>
      </c>
      <c r="AN43" s="15" t="n">
        <v>0.1425981717896369</v>
      </c>
      <c r="AO43" s="15" t="n">
        <v>1.018489069636041</v>
      </c>
      <c r="AP43" s="15" t="n">
        <v>0.2121608102537731</v>
      </c>
      <c r="AQ43" s="15" t="n">
        <v>0.009189646385630766</v>
      </c>
      <c r="AR43" s="15" t="n">
        <v>0.4045470346415331</v>
      </c>
      <c r="AS43" s="15" t="n">
        <v>0.01072910052594305</v>
      </c>
      <c r="AT43" s="15" t="n">
        <v>1.117699719514625</v>
      </c>
      <c r="AU43" s="15" t="n">
        <v>0.07982993313886375</v>
      </c>
      <c r="AV43" s="15" t="n">
        <v>1.671818256781552</v>
      </c>
      <c r="AW43" s="15" t="n">
        <v>0.1661594069973295</v>
      </c>
      <c r="AX43" s="15" t="n">
        <v>0</v>
      </c>
      <c r="AY43" s="15" t="n">
        <v>0.6275199767935506</v>
      </c>
      <c r="AZ43" s="15" t="n">
        <v>0.5547736083330761</v>
      </c>
      <c r="BA43" s="15" t="n">
        <v>0.3627596520038151</v>
      </c>
      <c r="BB43" s="15">
        <f>SUM(C43:BA43)</f>
        <v/>
      </c>
      <c r="BD43" s="15" t="n">
        <v>9.306655909811152</v>
      </c>
      <c r="BE43" s="15" t="n">
        <v>-2.442821989459063</v>
      </c>
      <c r="BF43" s="15" t="n">
        <v>11.76086294197523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0.002158503881739644</v>
      </c>
      <c r="D44" s="13" t="n">
        <v>0.001486019011867612</v>
      </c>
      <c r="E44" s="13" t="n">
        <v>0.03053914244413319</v>
      </c>
      <c r="F44" s="13" t="n">
        <v>0.009316719021387717</v>
      </c>
      <c r="G44" s="13" t="n">
        <v>0.006631320792562485</v>
      </c>
      <c r="H44" s="13" t="n">
        <v>0.08373655304382226</v>
      </c>
      <c r="I44" s="13" t="n">
        <v>0.003656161073191577</v>
      </c>
      <c r="J44" s="13" t="n">
        <v>0.004122225740632458</v>
      </c>
      <c r="K44" s="13" t="n">
        <v>0.004392980584513758</v>
      </c>
      <c r="L44" s="13" t="n">
        <v>0.005819542471922837</v>
      </c>
      <c r="M44" s="13" t="n">
        <v>0.002554921080110491</v>
      </c>
      <c r="N44" s="13" t="n">
        <v>0.01012102637648927</v>
      </c>
      <c r="O44" s="13" t="n">
        <v>0.002589236400797144</v>
      </c>
      <c r="P44" s="13" t="n">
        <v>0.00790981288047001</v>
      </c>
      <c r="Q44" s="13" t="n">
        <v>0.001819602537081072</v>
      </c>
      <c r="R44" s="13" t="n">
        <v>0.008563904051382319</v>
      </c>
      <c r="S44" s="13" t="n">
        <v>0.00316869159262727</v>
      </c>
      <c r="T44" s="13" t="n">
        <v>0.01119836691540089</v>
      </c>
      <c r="U44" s="13" t="n">
        <v>0.003479884019513439</v>
      </c>
      <c r="V44" s="13" t="n">
        <v>0.004472239830634829</v>
      </c>
      <c r="W44" s="13" t="n">
        <v>0.002787011213921392</v>
      </c>
      <c r="X44" s="13" t="n">
        <v>0.01179076647036068</v>
      </c>
      <c r="Y44" s="13" t="n">
        <v>0.009563019439781398</v>
      </c>
      <c r="Z44" s="13" t="n">
        <v>0.01107985245695512</v>
      </c>
      <c r="AA44" s="13" t="n">
        <v>0.0210713193701021</v>
      </c>
      <c r="AB44" s="13" t="n">
        <v>0.006037018710843063</v>
      </c>
      <c r="AC44" s="13" t="n">
        <v>0.009039088051701923</v>
      </c>
      <c r="AD44" s="13" t="n">
        <v>0.08431035208152551</v>
      </c>
      <c r="AE44" s="13" t="n">
        <v>0.03540942651167976</v>
      </c>
      <c r="AF44" s="13" t="n">
        <v>0.01993935184025325</v>
      </c>
      <c r="AG44" s="13" t="n">
        <v>1.524570613494806</v>
      </c>
      <c r="AH44" s="13" t="n">
        <v>0.046741046393591</v>
      </c>
      <c r="AI44" s="13" t="n">
        <v>0.03335928231454566</v>
      </c>
      <c r="AJ44" s="13" t="n">
        <v>0.004542002418083023</v>
      </c>
      <c r="AK44" s="13" t="n">
        <v>0.03700085810691214</v>
      </c>
      <c r="AL44" s="13" t="n">
        <v>0.07948338896111058</v>
      </c>
      <c r="AM44" s="13" t="n">
        <v>0.2083091040339499</v>
      </c>
      <c r="AN44" s="13" t="n">
        <v>0.2668815144830776</v>
      </c>
      <c r="AO44" s="13" t="n">
        <v>0.06665430976300009</v>
      </c>
      <c r="AP44" s="13" t="n">
        <v>0.04248613210017356</v>
      </c>
      <c r="AQ44" s="13" t="n">
        <v>0.005312282664749627</v>
      </c>
      <c r="AR44" s="13" t="n">
        <v>0.0006826170860599198</v>
      </c>
      <c r="AS44" s="13" t="n">
        <v>0.005504478571549377</v>
      </c>
      <c r="AT44" s="13" t="n">
        <v>0.06880259998079861</v>
      </c>
      <c r="AU44" s="13" t="n">
        <v>0.01025192910721366</v>
      </c>
      <c r="AV44" s="13" t="n">
        <v>0.005593634260837219</v>
      </c>
      <c r="AW44" s="13" t="n">
        <v>0.02668782395105465</v>
      </c>
      <c r="AX44" s="13" t="n">
        <v>0</v>
      </c>
      <c r="AY44" s="13" t="n">
        <v>0.01057152308719869</v>
      </c>
      <c r="AZ44" s="13" t="n">
        <v>0.01295209524488405</v>
      </c>
      <c r="BA44" s="13" t="n">
        <v>0.05441384290303239</v>
      </c>
      <c r="BB44" s="13">
        <f>SUM(C44:BA44)</f>
        <v/>
      </c>
      <c r="BD44" s="13" t="n">
        <v>20.97858401176827</v>
      </c>
      <c r="BE44" s="13" t="n">
        <v>-0.3158452892252456</v>
      </c>
      <c r="BF44" s="13" t="n">
        <v>20.66043053237922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0.005618463077837664</v>
      </c>
      <c r="D45" s="15" t="n">
        <v>0.005915162475557418</v>
      </c>
      <c r="E45" s="15" t="n">
        <v>0.04404781486225849</v>
      </c>
      <c r="F45" s="15" t="n">
        <v>0.01966789576785311</v>
      </c>
      <c r="G45" s="15" t="n">
        <v>0.01531946806714572</v>
      </c>
      <c r="H45" s="15" t="n">
        <v>0.08211249384933671</v>
      </c>
      <c r="I45" s="15" t="n">
        <v>0.001413449289599583</v>
      </c>
      <c r="J45" s="15" t="n">
        <v>0.003683888891466948</v>
      </c>
      <c r="K45" s="15" t="n">
        <v>0.005121373657086412</v>
      </c>
      <c r="L45" s="15" t="n">
        <v>0.00688924056907397</v>
      </c>
      <c r="M45" s="15" t="n">
        <v>0.005225332650930635</v>
      </c>
      <c r="N45" s="15" t="n">
        <v>0.01107944960811249</v>
      </c>
      <c r="O45" s="15" t="n">
        <v>0.009872299267194334</v>
      </c>
      <c r="P45" s="15" t="n">
        <v>0.00602569010157562</v>
      </c>
      <c r="Q45" s="15" t="n">
        <v>0.002519272915985811</v>
      </c>
      <c r="R45" s="15" t="n">
        <v>0.0247598321929769</v>
      </c>
      <c r="S45" s="15" t="n">
        <v>0.003283695720014974</v>
      </c>
      <c r="T45" s="15" t="n">
        <v>0.006710940160166019</v>
      </c>
      <c r="U45" s="15" t="n">
        <v>0.002383382413828676</v>
      </c>
      <c r="V45" s="15" t="n">
        <v>0.009130138048475612</v>
      </c>
      <c r="W45" s="15" t="n">
        <v>0.004561273691489723</v>
      </c>
      <c r="X45" s="15" t="n">
        <v>0.002894965975015867</v>
      </c>
      <c r="Y45" s="15" t="n">
        <v>0.04763448777290237</v>
      </c>
      <c r="Z45" s="15" t="n">
        <v>0.0373406676952517</v>
      </c>
      <c r="AA45" s="15" t="n">
        <v>0.06011308883147828</v>
      </c>
      <c r="AB45" s="15" t="n">
        <v>0.01807024370903714</v>
      </c>
      <c r="AC45" s="15" t="n">
        <v>0.04829045828900232</v>
      </c>
      <c r="AD45" s="15" t="n">
        <v>0.2193103072525638</v>
      </c>
      <c r="AE45" s="15" t="n">
        <v>0.05441408357741991</v>
      </c>
      <c r="AF45" s="15" t="n">
        <v>0.02684333262342931</v>
      </c>
      <c r="AG45" s="15" t="n">
        <v>8.132695895673544</v>
      </c>
      <c r="AH45" s="15" t="n">
        <v>2.831429401409449</v>
      </c>
      <c r="AI45" s="15" t="n">
        <v>0.03953498727415217</v>
      </c>
      <c r="AJ45" s="15" t="n">
        <v>0.01437734434814489</v>
      </c>
      <c r="AK45" s="15" t="n">
        <v>0.0325883741001341</v>
      </c>
      <c r="AL45" s="15" t="n">
        <v>0.2269269545386634</v>
      </c>
      <c r="AM45" s="15" t="n">
        <v>3.205358209248521</v>
      </c>
      <c r="AN45" s="15" t="n">
        <v>2.737693144359048</v>
      </c>
      <c r="AO45" s="15" t="n">
        <v>0.03946145932599063</v>
      </c>
      <c r="AP45" s="15" t="n">
        <v>0.02816442891988297</v>
      </c>
      <c r="AQ45" s="15" t="n">
        <v>0.009305249440938078</v>
      </c>
      <c r="AR45" s="15" t="n">
        <v>0.001659677527127211</v>
      </c>
      <c r="AS45" s="15" t="n">
        <v>0.01917282582450781</v>
      </c>
      <c r="AT45" s="15" t="n">
        <v>0.09498549412189136</v>
      </c>
      <c r="AU45" s="15" t="n">
        <v>0.01298486656406728</v>
      </c>
      <c r="AV45" s="15" t="n">
        <v>0.05268582468522746</v>
      </c>
      <c r="AW45" s="15" t="n">
        <v>0.03562539396942108</v>
      </c>
      <c r="AX45" s="15" t="n">
        <v>0</v>
      </c>
      <c r="AY45" s="15" t="n">
        <v>0.09025199080862846</v>
      </c>
      <c r="AZ45" s="15" t="n">
        <v>0.0527132104850844</v>
      </c>
      <c r="BA45" s="15" t="n">
        <v>0.2914899996228096</v>
      </c>
      <c r="BB45" s="15">
        <f>SUM(C45:BA45)</f>
        <v/>
      </c>
      <c r="BD45" s="15" t="n">
        <v>0.7183736743904623</v>
      </c>
      <c r="BE45" s="15" t="n">
        <v>-0.5425137105931885</v>
      </c>
      <c r="BF45" s="15" t="n">
        <v>5.446905815152656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0.000527977624264241</v>
      </c>
      <c r="D46" s="13" t="n">
        <v>0.0002802772895360366</v>
      </c>
      <c r="E46" s="13" t="n">
        <v>0.01035970313304638</v>
      </c>
      <c r="F46" s="13" t="n">
        <v>0.003174082975855795</v>
      </c>
      <c r="G46" s="13" t="n">
        <v>0.002269956926643815</v>
      </c>
      <c r="H46" s="13" t="n">
        <v>0.01270125935041837</v>
      </c>
      <c r="I46" s="13" t="n">
        <v>0.0008835878546371204</v>
      </c>
      <c r="J46" s="13" t="n">
        <v>0.0007680012299202607</v>
      </c>
      <c r="K46" s="13" t="n">
        <v>0.005543474162288181</v>
      </c>
      <c r="L46" s="13" t="n">
        <v>0.00215536445403283</v>
      </c>
      <c r="M46" s="13" t="n">
        <v>0.000674232103974413</v>
      </c>
      <c r="N46" s="13" t="n">
        <v>0.002337089270104082</v>
      </c>
      <c r="O46" s="13" t="n">
        <v>0.0009736256404941515</v>
      </c>
      <c r="P46" s="13" t="n">
        <v>0.002236247090630525</v>
      </c>
      <c r="Q46" s="13" t="n">
        <v>0.0004606649510869631</v>
      </c>
      <c r="R46" s="13" t="n">
        <v>0.002565806149875408</v>
      </c>
      <c r="S46" s="13" t="n">
        <v>0.0006986288328613707</v>
      </c>
      <c r="T46" s="13" t="n">
        <v>0.002831483961182281</v>
      </c>
      <c r="U46" s="13" t="n">
        <v>0.0009637926656738429</v>
      </c>
      <c r="V46" s="13" t="n">
        <v>0.00130816321931149</v>
      </c>
      <c r="W46" s="13" t="n">
        <v>0.0007108317289861541</v>
      </c>
      <c r="X46" s="13" t="n">
        <v>0.0007455043079424247</v>
      </c>
      <c r="Y46" s="13" t="n">
        <v>0.001850921377676267</v>
      </c>
      <c r="Z46" s="13" t="n">
        <v>0.003043376895755396</v>
      </c>
      <c r="AA46" s="13" t="n">
        <v>0.006524083938961187</v>
      </c>
      <c r="AB46" s="13" t="n">
        <v>0.001661317782764733</v>
      </c>
      <c r="AC46" s="13" t="n">
        <v>0.001567534373909615</v>
      </c>
      <c r="AD46" s="13" t="n">
        <v>0.5412243820323168</v>
      </c>
      <c r="AE46" s="13" t="n">
        <v>0.00238965167126527</v>
      </c>
      <c r="AF46" s="13" t="n">
        <v>0.00256571629075178</v>
      </c>
      <c r="AG46" s="13" t="n">
        <v>0.005085118503829925</v>
      </c>
      <c r="AH46" s="13" t="n">
        <v>0.002823449390266805</v>
      </c>
      <c r="AI46" s="13" t="n">
        <v>4.268776552041212</v>
      </c>
      <c r="AJ46" s="13" t="n">
        <v>0.007100425722579757</v>
      </c>
      <c r="AK46" s="13" t="n">
        <v>0.005602250612338483</v>
      </c>
      <c r="AL46" s="13" t="n">
        <v>0.0131960572298583</v>
      </c>
      <c r="AM46" s="13" t="n">
        <v>0.08390425973692178</v>
      </c>
      <c r="AN46" s="13" t="n">
        <v>0.4896536879542324</v>
      </c>
      <c r="AO46" s="13" t="n">
        <v>0.01692568997544265</v>
      </c>
      <c r="AP46" s="13" t="n">
        <v>0.01442908044986771</v>
      </c>
      <c r="AQ46" s="13" t="n">
        <v>0.001836650234752871</v>
      </c>
      <c r="AR46" s="13" t="n">
        <v>0.03157249206406667</v>
      </c>
      <c r="AS46" s="13" t="n">
        <v>0.002661764075101387</v>
      </c>
      <c r="AT46" s="13" t="n">
        <v>0.02109545463303013</v>
      </c>
      <c r="AU46" s="13" t="n">
        <v>0.004146030622224218</v>
      </c>
      <c r="AV46" s="13" t="n">
        <v>0.001948948193690766</v>
      </c>
      <c r="AW46" s="13" t="n">
        <v>0.009656071230482845</v>
      </c>
      <c r="AX46" s="13" t="n">
        <v>0</v>
      </c>
      <c r="AY46" s="13" t="n">
        <v>0.003529337226341083</v>
      </c>
      <c r="AZ46" s="13" t="n">
        <v>0.003994027853533138</v>
      </c>
      <c r="BA46" s="13" t="n">
        <v>0.1144465563616334</v>
      </c>
      <c r="BB46" s="13">
        <f>SUM(C46:BA46)</f>
        <v/>
      </c>
      <c r="BD46" s="13" t="n">
        <v>3.246176513859464</v>
      </c>
      <c r="BE46" s="13" t="n">
        <v>0.3793952770243608</v>
      </c>
      <c r="BF46" s="13" t="n">
        <v>6.953181424530964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0.008291178898095275</v>
      </c>
      <c r="D47" s="15" t="n">
        <v>0.004993484872070999</v>
      </c>
      <c r="E47" s="15" t="n">
        <v>0.02487449992465347</v>
      </c>
      <c r="F47" s="15" t="n">
        <v>0.01174824786065877</v>
      </c>
      <c r="G47" s="15" t="n">
        <v>0.004686541846109787</v>
      </c>
      <c r="H47" s="15" t="n">
        <v>0.08558238961354644</v>
      </c>
      <c r="I47" s="15" t="n">
        <v>0.0005297137395081957</v>
      </c>
      <c r="J47" s="15" t="n">
        <v>0.02813013145931355</v>
      </c>
      <c r="K47" s="15" t="n">
        <v>0.6578669139571605</v>
      </c>
      <c r="L47" s="15" t="n">
        <v>0.1852894222985225</v>
      </c>
      <c r="M47" s="15" t="n">
        <v>0.007505295118177997</v>
      </c>
      <c r="N47" s="15" t="n">
        <v>0.006475752181156062</v>
      </c>
      <c r="O47" s="15" t="n">
        <v>0.005192528507078739</v>
      </c>
      <c r="P47" s="15" t="n">
        <v>0.003466724186034187</v>
      </c>
      <c r="Q47" s="15" t="n">
        <v>0.0008543716913235962</v>
      </c>
      <c r="R47" s="15" t="n">
        <v>0.03655853724482655</v>
      </c>
      <c r="S47" s="15" t="n">
        <v>0.01496333069115433</v>
      </c>
      <c r="T47" s="15" t="n">
        <v>0.007496654914923603</v>
      </c>
      <c r="U47" s="15" t="n">
        <v>0.01412833513683052</v>
      </c>
      <c r="V47" s="15" t="n">
        <v>0.009958108886948962</v>
      </c>
      <c r="W47" s="15" t="n">
        <v>0.004360304420747694</v>
      </c>
      <c r="X47" s="15" t="n">
        <v>0.001973215019477708</v>
      </c>
      <c r="Y47" s="15" t="n">
        <v>0.06302079345174127</v>
      </c>
      <c r="Z47" s="15" t="n">
        <v>0.05759145647229086</v>
      </c>
      <c r="AA47" s="15" t="n">
        <v>0.01841550535237327</v>
      </c>
      <c r="AB47" s="15" t="n">
        <v>0.001998371283480897</v>
      </c>
      <c r="AC47" s="15" t="n">
        <v>0.03003973232864684</v>
      </c>
      <c r="AD47" s="15" t="n">
        <v>0.2610148877025616</v>
      </c>
      <c r="AE47" s="15" t="n">
        <v>0.01842426906923737</v>
      </c>
      <c r="AF47" s="15" t="n">
        <v>0.01302891076185048</v>
      </c>
      <c r="AG47" s="15" t="n">
        <v>0.1179066832427562</v>
      </c>
      <c r="AH47" s="15" t="n">
        <v>0.1928670700493637</v>
      </c>
      <c r="AI47" s="15" t="n">
        <v>0.03440241166544855</v>
      </c>
      <c r="AJ47" s="15" t="n">
        <v>0.8722570731037342</v>
      </c>
      <c r="AK47" s="15" t="n">
        <v>0.04153478410741737</v>
      </c>
      <c r="AL47" s="15" t="n">
        <v>0.411981997680018</v>
      </c>
      <c r="AM47" s="15" t="n">
        <v>0.1571610080288186</v>
      </c>
      <c r="AN47" s="15" t="n">
        <v>0.1460159637178733</v>
      </c>
      <c r="AO47" s="15" t="n">
        <v>0.04869178323190999</v>
      </c>
      <c r="AP47" s="15" t="n">
        <v>0.07072357849153973</v>
      </c>
      <c r="AQ47" s="15" t="n">
        <v>0.04144923047968417</v>
      </c>
      <c r="AR47" s="15" t="n">
        <v>0.002477977968104124</v>
      </c>
      <c r="AS47" s="15" t="n">
        <v>0.01192028849319086</v>
      </c>
      <c r="AT47" s="15" t="n">
        <v>0.5032134331792522</v>
      </c>
      <c r="AU47" s="15" t="n">
        <v>0.01261825306002205</v>
      </c>
      <c r="AV47" s="15" t="n">
        <v>0.023342006057132</v>
      </c>
      <c r="AW47" s="15" t="n">
        <v>0.1595752395350456</v>
      </c>
      <c r="AX47" s="15" t="n">
        <v>0</v>
      </c>
      <c r="AY47" s="15" t="n">
        <v>0.04011506248335548</v>
      </c>
      <c r="AZ47" s="15" t="n">
        <v>0.08594359916375394</v>
      </c>
      <c r="BA47" s="15" t="n">
        <v>0.149330556906267</v>
      </c>
      <c r="BB47" s="15">
        <f>SUM(C47:BA47)</f>
        <v/>
      </c>
      <c r="BD47" s="15" t="n">
        <v>11.51722921066592</v>
      </c>
      <c r="BE47" s="15" t="n">
        <v>0.3115927130619069</v>
      </c>
      <c r="BF47" s="15" t="n">
        <v>4.589730272729207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1.953769190997495</v>
      </c>
      <c r="D48" s="13" t="n">
        <v>1.459534938694692</v>
      </c>
      <c r="E48" s="13" t="n">
        <v>0.09262367971612316</v>
      </c>
      <c r="F48" s="13" t="n">
        <v>0.2792247657047271</v>
      </c>
      <c r="G48" s="13" t="n">
        <v>0.3822188067390381</v>
      </c>
      <c r="H48" s="13" t="n">
        <v>1.78563127334247</v>
      </c>
      <c r="I48" s="13" t="n">
        <v>0.03236351912556866</v>
      </c>
      <c r="J48" s="13" t="n">
        <v>0.7348943454053873</v>
      </c>
      <c r="K48" s="13" t="n">
        <v>0.1055718936092427</v>
      </c>
      <c r="L48" s="13" t="n">
        <v>0.1469881141217767</v>
      </c>
      <c r="M48" s="13" t="n">
        <v>0.3794009297155976</v>
      </c>
      <c r="N48" s="13" t="n">
        <v>0.7885414985261195</v>
      </c>
      <c r="O48" s="13" t="n">
        <v>0.06541208493514705</v>
      </c>
      <c r="P48" s="13" t="n">
        <v>0.1134539981090049</v>
      </c>
      <c r="Q48" s="13" t="n">
        <v>0.03800521610896873</v>
      </c>
      <c r="R48" s="13" t="n">
        <v>1.232586781635105</v>
      </c>
      <c r="S48" s="13" t="n">
        <v>0.6680518195329597</v>
      </c>
      <c r="T48" s="13" t="n">
        <v>0.09294924940403633</v>
      </c>
      <c r="U48" s="13" t="n">
        <v>0.07380702612337409</v>
      </c>
      <c r="V48" s="13" t="n">
        <v>0.1002412237974571</v>
      </c>
      <c r="W48" s="13" t="n">
        <v>0.04589246981851035</v>
      </c>
      <c r="X48" s="13" t="n">
        <v>0.1792058118754294</v>
      </c>
      <c r="Y48" s="13" t="n">
        <v>0.8611683587507907</v>
      </c>
      <c r="Z48" s="13" t="n">
        <v>1.439272016374213</v>
      </c>
      <c r="AA48" s="13" t="n">
        <v>3.14012142478721</v>
      </c>
      <c r="AB48" s="13" t="n">
        <v>1.47138035044114</v>
      </c>
      <c r="AC48" s="13" t="n">
        <v>0.4149600838235999</v>
      </c>
      <c r="AD48" s="13" t="n">
        <v>0.2633366231019207</v>
      </c>
      <c r="AE48" s="13" t="n">
        <v>0.2180333029236455</v>
      </c>
      <c r="AF48" s="13" t="n">
        <v>0.08470732095908842</v>
      </c>
      <c r="AG48" s="13" t="n">
        <v>0.1588278129201868</v>
      </c>
      <c r="AH48" s="13" t="n">
        <v>0.509774623658271</v>
      </c>
      <c r="AI48" s="13" t="n">
        <v>0.09808014964014852</v>
      </c>
      <c r="AJ48" s="13" t="n">
        <v>0.1313076906760779</v>
      </c>
      <c r="AK48" s="13" t="n">
        <v>17.82722287314832</v>
      </c>
      <c r="AL48" s="13" t="n">
        <v>0.2716975293523228</v>
      </c>
      <c r="AM48" s="13" t="n">
        <v>5.042093449794587</v>
      </c>
      <c r="AN48" s="13" t="n">
        <v>1.026823450539605</v>
      </c>
      <c r="AO48" s="13" t="n">
        <v>1.009713839994859</v>
      </c>
      <c r="AP48" s="13" t="n">
        <v>0.5991094128983613</v>
      </c>
      <c r="AQ48" s="13" t="n">
        <v>0.1864621297338346</v>
      </c>
      <c r="AR48" s="13" t="n">
        <v>0.07060608078912349</v>
      </c>
      <c r="AS48" s="13" t="n">
        <v>0.9851282491759582</v>
      </c>
      <c r="AT48" s="13" t="n">
        <v>0.7975787435505305</v>
      </c>
      <c r="AU48" s="13" t="n">
        <v>0.7114286562287455</v>
      </c>
      <c r="AV48" s="13" t="n">
        <v>0.944305479491142</v>
      </c>
      <c r="AW48" s="13" t="n">
        <v>4.516786688335731</v>
      </c>
      <c r="AX48" s="13" t="n">
        <v>0</v>
      </c>
      <c r="AY48" s="13" t="n">
        <v>0.4760812598210348</v>
      </c>
      <c r="AZ48" s="13" t="n">
        <v>0.6016715439102498</v>
      </c>
      <c r="BA48" s="13" t="n">
        <v>4.01688667189221</v>
      </c>
      <c r="BB48" s="13">
        <f>SUM(C48:BA48)</f>
        <v/>
      </c>
      <c r="BD48" s="13" t="n">
        <v>26.95533365569632</v>
      </c>
      <c r="BE48" s="13" t="n">
        <v>-6.265924771123771e-05</v>
      </c>
      <c r="BF48" s="13" t="n">
        <v>0.01942248105780494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0.01837059098403842</v>
      </c>
      <c r="D49" s="15" t="n">
        <v>0.0483940617804064</v>
      </c>
      <c r="E49" s="15" t="n">
        <v>0.7224717383794439</v>
      </c>
      <c r="F49" s="15" t="n">
        <v>0.2788761884327896</v>
      </c>
      <c r="G49" s="15" t="n">
        <v>0.08589793736623511</v>
      </c>
      <c r="H49" s="15" t="n">
        <v>0.0168491708157733</v>
      </c>
      <c r="I49" s="15" t="n">
        <v>0.0007994907287029731</v>
      </c>
      <c r="J49" s="15" t="n">
        <v>0.01277396881487113</v>
      </c>
      <c r="K49" s="15" t="n">
        <v>0.003104026893576597</v>
      </c>
      <c r="L49" s="15" t="n">
        <v>0.001289990241394237</v>
      </c>
      <c r="M49" s="15" t="n">
        <v>0.0003578312409845429</v>
      </c>
      <c r="N49" s="15" t="n">
        <v>0.006832541263660129</v>
      </c>
      <c r="O49" s="15" t="n">
        <v>0.006865219981227165</v>
      </c>
      <c r="P49" s="15" t="n">
        <v>0.00686093144505529</v>
      </c>
      <c r="Q49" s="15" t="n">
        <v>0.006404809711543371</v>
      </c>
      <c r="R49" s="15" t="n">
        <v>0.02664861563538078</v>
      </c>
      <c r="S49" s="15" t="n">
        <v>0.000477495939094031</v>
      </c>
      <c r="T49" s="15" t="n">
        <v>0.002636676500218421</v>
      </c>
      <c r="U49" s="15" t="n">
        <v>0.0009956612668936397</v>
      </c>
      <c r="V49" s="15" t="n">
        <v>0.001529108484813867</v>
      </c>
      <c r="W49" s="15" t="n">
        <v>0.0007930605134359905</v>
      </c>
      <c r="X49" s="15" t="n">
        <v>0.0005896823333612624</v>
      </c>
      <c r="Y49" s="15" t="n">
        <v>0.002923330016108966</v>
      </c>
      <c r="Z49" s="15" t="n">
        <v>0.009331461782495325</v>
      </c>
      <c r="AA49" s="15" t="n">
        <v>0.05687728088980329</v>
      </c>
      <c r="AB49" s="15" t="n">
        <v>0.3787962202167854</v>
      </c>
      <c r="AC49" s="15" t="n">
        <v>0.0157425346980366</v>
      </c>
      <c r="AD49" s="15" t="n">
        <v>0.02375102063932889</v>
      </c>
      <c r="AE49" s="15" t="n">
        <v>0.005110573180591108</v>
      </c>
      <c r="AF49" s="15" t="n">
        <v>0.02545516166756293</v>
      </c>
      <c r="AG49" s="15" t="n">
        <v>0.06078142155081796</v>
      </c>
      <c r="AH49" s="15" t="n">
        <v>0.01017805214609893</v>
      </c>
      <c r="AI49" s="15" t="n">
        <v>0.06457787372366121</v>
      </c>
      <c r="AJ49" s="15" t="n">
        <v>0.006029156077055286</v>
      </c>
      <c r="AK49" s="15" t="n">
        <v>1.342014406149825</v>
      </c>
      <c r="AL49" s="15" t="n">
        <v>13.95020818464626</v>
      </c>
      <c r="AM49" s="15" t="n">
        <v>0.423604315749783</v>
      </c>
      <c r="AN49" s="15" t="n">
        <v>0.4562796043978102</v>
      </c>
      <c r="AO49" s="15" t="n">
        <v>1.586984664670657</v>
      </c>
      <c r="AP49" s="15" t="n">
        <v>0.3144948428118318</v>
      </c>
      <c r="AQ49" s="15" t="n">
        <v>0.4129376363657676</v>
      </c>
      <c r="AR49" s="15" t="n">
        <v>0.001843341132692247</v>
      </c>
      <c r="AS49" s="15" t="n">
        <v>0.1576588131550137</v>
      </c>
      <c r="AT49" s="15" t="n">
        <v>0.3330795735660895</v>
      </c>
      <c r="AU49" s="15" t="n">
        <v>0.1295923594352314</v>
      </c>
      <c r="AV49" s="15" t="n">
        <v>0.009039243088397715</v>
      </c>
      <c r="AW49" s="15" t="n">
        <v>0.840065400600967</v>
      </c>
      <c r="AX49" s="15" t="n">
        <v>0</v>
      </c>
      <c r="AY49" s="15" t="n">
        <v>0.2023451078053655</v>
      </c>
      <c r="AZ49" s="15" t="n">
        <v>0.6984003561941883</v>
      </c>
      <c r="BA49" s="15" t="n">
        <v>3.221089805020885</v>
      </c>
      <c r="BB49" s="15">
        <f>SUM(C49:BA49)</f>
        <v/>
      </c>
      <c r="BD49" s="15" t="n">
        <v>0.2928059947196717</v>
      </c>
      <c r="BE49" s="15" t="n">
        <v>0</v>
      </c>
      <c r="BF49" s="15" t="n">
        <v>143.8774820367015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0.3389139440301954</v>
      </c>
      <c r="D50" s="13" t="n">
        <v>0.2462503425259873</v>
      </c>
      <c r="E50" s="13" t="n">
        <v>0.349079120652604</v>
      </c>
      <c r="F50" s="13" t="n">
        <v>0.8287222970114869</v>
      </c>
      <c r="G50" s="13" t="n">
        <v>0.3260011819921994</v>
      </c>
      <c r="H50" s="13" t="n">
        <v>12.910900542578</v>
      </c>
      <c r="I50" s="13" t="n">
        <v>0.4397716018785187</v>
      </c>
      <c r="J50" s="13" t="n">
        <v>1.218290461405702</v>
      </c>
      <c r="K50" s="13" t="n">
        <v>1.230772010712892</v>
      </c>
      <c r="L50" s="13" t="n">
        <v>1.699214950264092</v>
      </c>
      <c r="M50" s="13" t="n">
        <v>0.4034359542295661</v>
      </c>
      <c r="N50" s="13" t="n">
        <v>2.011751105933552</v>
      </c>
      <c r="O50" s="13" t="n">
        <v>0.133730520055628</v>
      </c>
      <c r="P50" s="13" t="n">
        <v>0.8372187093543594</v>
      </c>
      <c r="Q50" s="13" t="n">
        <v>0.3686134884507278</v>
      </c>
      <c r="R50" s="13" t="n">
        <v>1.443821944114674</v>
      </c>
      <c r="S50" s="13" t="n">
        <v>0.6975874010686902</v>
      </c>
      <c r="T50" s="13" t="n">
        <v>1.441533332680536</v>
      </c>
      <c r="U50" s="13" t="n">
        <v>0.4065249311877296</v>
      </c>
      <c r="V50" s="13" t="n">
        <v>0.1389440465201179</v>
      </c>
      <c r="W50" s="13" t="n">
        <v>0.2793019777530044</v>
      </c>
      <c r="X50" s="13" t="n">
        <v>0.8650954886041676</v>
      </c>
      <c r="Y50" s="13" t="n">
        <v>2.293220713651625</v>
      </c>
      <c r="Z50" s="13" t="n">
        <v>1.926768304272087</v>
      </c>
      <c r="AA50" s="13" t="n">
        <v>2.840340830138451</v>
      </c>
      <c r="AB50" s="13" t="n">
        <v>0.7627135595235774</v>
      </c>
      <c r="AC50" s="13" t="n">
        <v>1.646768896817708</v>
      </c>
      <c r="AD50" s="13" t="n">
        <v>5.453666204041665</v>
      </c>
      <c r="AE50" s="13" t="n">
        <v>1.390789224513274</v>
      </c>
      <c r="AF50" s="13" t="n">
        <v>1.790602145673773</v>
      </c>
      <c r="AG50" s="13" t="n">
        <v>0.5235283871086647</v>
      </c>
      <c r="AH50" s="13" t="n">
        <v>0.1015151388853603</v>
      </c>
      <c r="AI50" s="13" t="n">
        <v>0.1835362186749735</v>
      </c>
      <c r="AJ50" s="13" t="n">
        <v>0.5818419133709376</v>
      </c>
      <c r="AK50" s="13" t="n">
        <v>1.140945646478975</v>
      </c>
      <c r="AL50" s="13" t="n">
        <v>1.34758038279333</v>
      </c>
      <c r="AM50" s="13" t="n">
        <v>9.500430299959152</v>
      </c>
      <c r="AN50" s="13" t="n">
        <v>8.753906299495391</v>
      </c>
      <c r="AO50" s="13" t="n">
        <v>7.939363095506151</v>
      </c>
      <c r="AP50" s="13" t="n">
        <v>0.3695954028823653</v>
      </c>
      <c r="AQ50" s="13" t="n">
        <v>0.05398145146135937</v>
      </c>
      <c r="AR50" s="13" t="n">
        <v>0.02515160661003127</v>
      </c>
      <c r="AS50" s="13" t="n">
        <v>0.411061139377831</v>
      </c>
      <c r="AT50" s="13" t="n">
        <v>2.430639748379796</v>
      </c>
      <c r="AU50" s="13" t="n">
        <v>0.1100993796579845</v>
      </c>
      <c r="AV50" s="13" t="n">
        <v>1.063785548169946</v>
      </c>
      <c r="AW50" s="13" t="n">
        <v>0.3650807196315433</v>
      </c>
      <c r="AX50" s="13" t="n">
        <v>0</v>
      </c>
      <c r="AY50" s="13" t="n">
        <v>0.7362224582254724</v>
      </c>
      <c r="AZ50" s="13" t="n">
        <v>1.381537458088938</v>
      </c>
      <c r="BA50" s="13" t="n">
        <v>2.128410717867635</v>
      </c>
      <c r="BB50" s="13">
        <f>SUM(C50:BA50)</f>
        <v/>
      </c>
      <c r="BD50" s="13" t="n">
        <v>89.16476133134401</v>
      </c>
      <c r="BE50" s="13" t="n">
        <v>0.04051859073498835</v>
      </c>
      <c r="BF50" s="13" t="n">
        <v>10.00894281366587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1.38396957464972</v>
      </c>
      <c r="D51" s="15" t="n">
        <v>0.2831464130704889</v>
      </c>
      <c r="E51" s="15" t="n">
        <v>3.735348898596023</v>
      </c>
      <c r="F51" s="15" t="n">
        <v>1.128536056859079</v>
      </c>
      <c r="G51" s="15" t="n">
        <v>0.6338614614214708</v>
      </c>
      <c r="H51" s="15" t="n">
        <v>10.68473023886504</v>
      </c>
      <c r="I51" s="15" t="n">
        <v>0.1261615697766141</v>
      </c>
      <c r="J51" s="15" t="n">
        <v>0.4949453220483075</v>
      </c>
      <c r="K51" s="15" t="n">
        <v>0.3318558139826975</v>
      </c>
      <c r="L51" s="15" t="n">
        <v>0.4656805257394164</v>
      </c>
      <c r="M51" s="15" t="n">
        <v>0.5230611498842097</v>
      </c>
      <c r="N51" s="15" t="n">
        <v>1.320395682442183</v>
      </c>
      <c r="O51" s="15" t="n">
        <v>0.2072946717442717</v>
      </c>
      <c r="P51" s="15" t="n">
        <v>0.9105555409388012</v>
      </c>
      <c r="Q51" s="15" t="n">
        <v>0.3128651586357081</v>
      </c>
      <c r="R51" s="15" t="n">
        <v>1.775489130884898</v>
      </c>
      <c r="S51" s="15" t="n">
        <v>0.4799951268594548</v>
      </c>
      <c r="T51" s="15" t="n">
        <v>0.8474493910827878</v>
      </c>
      <c r="U51" s="15" t="n">
        <v>0.3200986104526103</v>
      </c>
      <c r="V51" s="15" t="n">
        <v>0.5033235586938765</v>
      </c>
      <c r="W51" s="15" t="n">
        <v>0.2488533953646754</v>
      </c>
      <c r="X51" s="15" t="n">
        <v>0.2958467296643862</v>
      </c>
      <c r="Y51" s="15" t="n">
        <v>0.8715308755145855</v>
      </c>
      <c r="Z51" s="15" t="n">
        <v>0.9072686470455702</v>
      </c>
      <c r="AA51" s="15" t="n">
        <v>2.835056518084537</v>
      </c>
      <c r="AB51" s="15" t="n">
        <v>0.2287212482160665</v>
      </c>
      <c r="AC51" s="15" t="n">
        <v>0.9185355076450206</v>
      </c>
      <c r="AD51" s="15" t="n">
        <v>0.8388702754314717</v>
      </c>
      <c r="AE51" s="15" t="n">
        <v>0.7377592423154035</v>
      </c>
      <c r="AF51" s="15" t="n">
        <v>0.9851891517997684</v>
      </c>
      <c r="AG51" s="15" t="n">
        <v>1.877584105666292</v>
      </c>
      <c r="AH51" s="15" t="n">
        <v>0.7640056351879921</v>
      </c>
      <c r="AI51" s="15" t="n">
        <v>0.2978220978048529</v>
      </c>
      <c r="AJ51" s="15" t="n">
        <v>0.4220780707661882</v>
      </c>
      <c r="AK51" s="15" t="n">
        <v>0.9362907203943398</v>
      </c>
      <c r="AL51" s="15" t="n">
        <v>1.333577152988812</v>
      </c>
      <c r="AM51" s="15" t="n">
        <v>10.93025728239487</v>
      </c>
      <c r="AN51" s="15" t="n">
        <v>16.40382012159021</v>
      </c>
      <c r="AO51" s="15" t="n">
        <v>1.274888961168577</v>
      </c>
      <c r="AP51" s="15" t="n">
        <v>2.142711688021278</v>
      </c>
      <c r="AQ51" s="15" t="n">
        <v>0.1271279070735634</v>
      </c>
      <c r="AR51" s="15" t="n">
        <v>0.04004941298242553</v>
      </c>
      <c r="AS51" s="15" t="n">
        <v>0.3443352601312726</v>
      </c>
      <c r="AT51" s="15" t="n">
        <v>2.005380401807651</v>
      </c>
      <c r="AU51" s="15" t="n">
        <v>1.011068309632279</v>
      </c>
      <c r="AV51" s="15" t="n">
        <v>0.1235091627146381</v>
      </c>
      <c r="AW51" s="15" t="n">
        <v>5.067105242836385</v>
      </c>
      <c r="AX51" s="15" t="n">
        <v>0</v>
      </c>
      <c r="AY51" s="15" t="n">
        <v>0.4674696379189812</v>
      </c>
      <c r="AZ51" s="15" t="n">
        <v>0.3267009320315121</v>
      </c>
      <c r="BA51" s="15" t="n">
        <v>2.153282749089711</v>
      </c>
      <c r="BB51" s="15">
        <f>SUM(C51:BA51)</f>
        <v/>
      </c>
      <c r="BD51" s="15" t="n">
        <v>30.94021421687839</v>
      </c>
      <c r="BE51" s="15" t="n">
        <v>0.000642223714620338</v>
      </c>
      <c r="BF51" s="15" t="n">
        <v>4.811138309392163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0.01109469217105623</v>
      </c>
      <c r="D52" s="13" t="n">
        <v>0.005269719774734965</v>
      </c>
      <c r="E52" s="13" t="n">
        <v>0.2244025469089698</v>
      </c>
      <c r="F52" s="13" t="n">
        <v>0.06668179193038555</v>
      </c>
      <c r="G52" s="13" t="n">
        <v>0.03543199963362478</v>
      </c>
      <c r="H52" s="13" t="n">
        <v>1.43247600683496</v>
      </c>
      <c r="I52" s="13" t="n">
        <v>0.03065399827949784</v>
      </c>
      <c r="J52" s="13" t="n">
        <v>0.1572600307513555</v>
      </c>
      <c r="K52" s="13" t="n">
        <v>0.2895041096236074</v>
      </c>
      <c r="L52" s="13" t="n">
        <v>0.1139502303704385</v>
      </c>
      <c r="M52" s="13" t="n">
        <v>0.05184380825565614</v>
      </c>
      <c r="N52" s="13" t="n">
        <v>0.1812055787459447</v>
      </c>
      <c r="O52" s="13" t="n">
        <v>0.2556481849137351</v>
      </c>
      <c r="P52" s="13" t="n">
        <v>0.1034221528433423</v>
      </c>
      <c r="Q52" s="13" t="n">
        <v>0.03586480767610714</v>
      </c>
      <c r="R52" s="13" t="n">
        <v>0.2524188106903804</v>
      </c>
      <c r="S52" s="13" t="n">
        <v>0.06324351652139894</v>
      </c>
      <c r="T52" s="13" t="n">
        <v>0.1816449500642164</v>
      </c>
      <c r="U52" s="13" t="n">
        <v>0.07498115098565011</v>
      </c>
      <c r="V52" s="13" t="n">
        <v>0.02068273418012653</v>
      </c>
      <c r="W52" s="13" t="n">
        <v>0.05195900725975843</v>
      </c>
      <c r="X52" s="13" t="n">
        <v>0.04752070416351897</v>
      </c>
      <c r="Y52" s="13" t="n">
        <v>0.1947478647613478</v>
      </c>
      <c r="Z52" s="13" t="n">
        <v>0.2029912110607344</v>
      </c>
      <c r="AA52" s="13" t="n">
        <v>0.19722394201044</v>
      </c>
      <c r="AB52" s="13" t="n">
        <v>0.03925165668632735</v>
      </c>
      <c r="AC52" s="13" t="n">
        <v>0.1916291480327043</v>
      </c>
      <c r="AD52" s="13" t="n">
        <v>0.2931894038175378</v>
      </c>
      <c r="AE52" s="13" t="n">
        <v>0.2974210450066189</v>
      </c>
      <c r="AF52" s="13" t="n">
        <v>0.3899889814560987</v>
      </c>
      <c r="AG52" s="13" t="n">
        <v>0.6878322160619488</v>
      </c>
      <c r="AH52" s="13" t="n">
        <v>0.585208873247815</v>
      </c>
      <c r="AI52" s="13" t="n">
        <v>0.08622129507109483</v>
      </c>
      <c r="AJ52" s="13" t="n">
        <v>0.180190541531794</v>
      </c>
      <c r="AK52" s="13" t="n">
        <v>0.5139896768233632</v>
      </c>
      <c r="AL52" s="13" t="n">
        <v>0.6613113045596934</v>
      </c>
      <c r="AM52" s="13" t="n">
        <v>4.167831668909885</v>
      </c>
      <c r="AN52" s="13" t="n">
        <v>1.453870348927722</v>
      </c>
      <c r="AO52" s="13" t="n">
        <v>16.24981453561505</v>
      </c>
      <c r="AP52" s="13" t="n">
        <v>5.901442596937935</v>
      </c>
      <c r="AQ52" s="13" t="n">
        <v>0.304949032224863</v>
      </c>
      <c r="AR52" s="13" t="n">
        <v>0.09757182848173282</v>
      </c>
      <c r="AS52" s="13" t="n">
        <v>0.3369318357477655</v>
      </c>
      <c r="AT52" s="13" t="n">
        <v>12.95165291710602</v>
      </c>
      <c r="AU52" s="13" t="n">
        <v>1.309548242330589</v>
      </c>
      <c r="AV52" s="13" t="n">
        <v>0.4872060726169807</v>
      </c>
      <c r="AW52" s="13" t="n">
        <v>1.725031064233773</v>
      </c>
      <c r="AX52" s="13" t="n">
        <v>0</v>
      </c>
      <c r="AY52" s="13" t="n">
        <v>1.502008099820878</v>
      </c>
      <c r="AZ52" s="13" t="n">
        <v>0.5462124342679331</v>
      </c>
      <c r="BA52" s="13" t="n">
        <v>3.893697144086753</v>
      </c>
      <c r="BB52" s="13">
        <f>SUM(C52:BA52)</f>
        <v/>
      </c>
      <c r="BD52" s="13" t="n">
        <v>41.84041894099268</v>
      </c>
      <c r="BE52" s="13" t="n">
        <v>0.04448383388630851</v>
      </c>
      <c r="BF52" s="13" t="n">
        <v>9.884098370200054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1.552567613288888</v>
      </c>
      <c r="D53" s="15" t="n">
        <v>0.7905322146557181</v>
      </c>
      <c r="E53" s="15" t="n">
        <v>1.350257032112767</v>
      </c>
      <c r="F53" s="15" t="n">
        <v>0.632801572234778</v>
      </c>
      <c r="G53" s="15" t="n">
        <v>0.4390460641613402</v>
      </c>
      <c r="H53" s="15" t="n">
        <v>5.35639631269901</v>
      </c>
      <c r="I53" s="15" t="n">
        <v>0.2506205829252309</v>
      </c>
      <c r="J53" s="15" t="n">
        <v>0.5120451834224695</v>
      </c>
      <c r="K53" s="15" t="n">
        <v>0.5560684106437954</v>
      </c>
      <c r="L53" s="15" t="n">
        <v>0.4712364366779947</v>
      </c>
      <c r="M53" s="15" t="n">
        <v>0.3078293378744735</v>
      </c>
      <c r="N53" s="15" t="n">
        <v>0.8184337118893424</v>
      </c>
      <c r="O53" s="15" t="n">
        <v>0.2043748194368148</v>
      </c>
      <c r="P53" s="15" t="n">
        <v>1.05074765618294</v>
      </c>
      <c r="Q53" s="15" t="n">
        <v>0.2803488243330046</v>
      </c>
      <c r="R53" s="15" t="n">
        <v>1.106836602922102</v>
      </c>
      <c r="S53" s="15" t="n">
        <v>0.4582153778777698</v>
      </c>
      <c r="T53" s="15" t="n">
        <v>0.3397308339478692</v>
      </c>
      <c r="U53" s="15" t="n">
        <v>0.1764920877293594</v>
      </c>
      <c r="V53" s="15" t="n">
        <v>0.307290583868539</v>
      </c>
      <c r="W53" s="15" t="n">
        <v>0.1318357482071439</v>
      </c>
      <c r="X53" s="15" t="n">
        <v>0.2262657014897417</v>
      </c>
      <c r="Y53" s="15" t="n">
        <v>0.8336394830744741</v>
      </c>
      <c r="Z53" s="15" t="n">
        <v>0.8093277021308642</v>
      </c>
      <c r="AA53" s="15" t="n">
        <v>1.756598149479839</v>
      </c>
      <c r="AB53" s="15" t="n">
        <v>0.5182420708819586</v>
      </c>
      <c r="AC53" s="15" t="n">
        <v>0.7728060913562284</v>
      </c>
      <c r="AD53" s="15" t="n">
        <v>1.092726630096459</v>
      </c>
      <c r="AE53" s="15" t="n">
        <v>0.6605382204236825</v>
      </c>
      <c r="AF53" s="15" t="n">
        <v>0.7215498803919913</v>
      </c>
      <c r="AG53" s="15" t="n">
        <v>1.071876163989889</v>
      </c>
      <c r="AH53" s="15" t="n">
        <v>0.600203784568709</v>
      </c>
      <c r="AI53" s="15" t="n">
        <v>0.301310096614714</v>
      </c>
      <c r="AJ53" s="15" t="n">
        <v>0.3994533513547418</v>
      </c>
      <c r="AK53" s="15" t="n">
        <v>2.324839060582685</v>
      </c>
      <c r="AL53" s="15" t="n">
        <v>3.570231175432081</v>
      </c>
      <c r="AM53" s="15" t="n">
        <v>8.14944548141778</v>
      </c>
      <c r="AN53" s="15" t="n">
        <v>4.720590576518148</v>
      </c>
      <c r="AO53" s="15" t="n">
        <v>3.59181332398536</v>
      </c>
      <c r="AP53" s="15" t="n">
        <v>17.42212076564298</v>
      </c>
      <c r="AQ53" s="15" t="n">
        <v>12.1327282622112</v>
      </c>
      <c r="AR53" s="15" t="n">
        <v>0.1582880633097272</v>
      </c>
      <c r="AS53" s="15" t="n">
        <v>1.095905936282978</v>
      </c>
      <c r="AT53" s="15" t="n">
        <v>3.474877828709372</v>
      </c>
      <c r="AU53" s="15" t="n">
        <v>0.5362111116770006</v>
      </c>
      <c r="AV53" s="15" t="n">
        <v>1.724292617834966</v>
      </c>
      <c r="AW53" s="15" t="n">
        <v>2.167138144817198</v>
      </c>
      <c r="AX53" s="15" t="n">
        <v>0</v>
      </c>
      <c r="AY53" s="15" t="n">
        <v>0.09441833919085273</v>
      </c>
      <c r="AZ53" s="15" t="n">
        <v>0.08619099471241577</v>
      </c>
      <c r="BA53" s="15" t="n">
        <v>18.49522955721771</v>
      </c>
      <c r="BB53" s="15">
        <f>SUM(C53:BA53)</f>
        <v/>
      </c>
      <c r="BD53" s="15" t="n">
        <v>39.3011983852636</v>
      </c>
      <c r="BE53" s="15" t="n">
        <v>0</v>
      </c>
      <c r="BF53" s="15" t="n">
        <v>2.217535868329314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0.003461026759229953</v>
      </c>
      <c r="D54" s="13" t="n">
        <v>0.00107973819842042</v>
      </c>
      <c r="E54" s="13" t="n">
        <v>0.05842125768754309</v>
      </c>
      <c r="F54" s="13" t="n">
        <v>0.005621221981033892</v>
      </c>
      <c r="G54" s="13" t="n">
        <v>0.01159060397106334</v>
      </c>
      <c r="H54" s="13" t="n">
        <v>0.2975893652841047</v>
      </c>
      <c r="I54" s="13" t="n">
        <v>0.01186333710858307</v>
      </c>
      <c r="J54" s="13" t="n">
        <v>0.103071130111447</v>
      </c>
      <c r="K54" s="13" t="n">
        <v>0.1359670241820041</v>
      </c>
      <c r="L54" s="13" t="n">
        <v>0.0384326205841652</v>
      </c>
      <c r="M54" s="13" t="n">
        <v>0.01070902412784805</v>
      </c>
      <c r="N54" s="13" t="n">
        <v>0.03465991055757398</v>
      </c>
      <c r="O54" s="13" t="n">
        <v>0.01722451930155538</v>
      </c>
      <c r="P54" s="13" t="n">
        <v>0.03735838727848939</v>
      </c>
      <c r="Q54" s="13" t="n">
        <v>0.02730098343695062</v>
      </c>
      <c r="R54" s="13" t="n">
        <v>0.03658575318837043</v>
      </c>
      <c r="S54" s="13" t="n">
        <v>0.01051780361994159</v>
      </c>
      <c r="T54" s="13" t="n">
        <v>0.04991880273283188</v>
      </c>
      <c r="U54" s="13" t="n">
        <v>0.00808261478455023</v>
      </c>
      <c r="V54" s="13" t="n">
        <v>0.03736267082199387</v>
      </c>
      <c r="W54" s="13" t="n">
        <v>0.005444734533973858</v>
      </c>
      <c r="X54" s="13" t="n">
        <v>0.01163604267127548</v>
      </c>
      <c r="Y54" s="13" t="n">
        <v>0.09826323889779663</v>
      </c>
      <c r="Z54" s="13" t="n">
        <v>0.04609017196653738</v>
      </c>
      <c r="AA54" s="13" t="n">
        <v>0.09925599944610991</v>
      </c>
      <c r="AB54" s="13" t="n">
        <v>0.003305072298207108</v>
      </c>
      <c r="AC54" s="13" t="n">
        <v>0.05387847216797517</v>
      </c>
      <c r="AD54" s="13" t="n">
        <v>0.0599598961083615</v>
      </c>
      <c r="AE54" s="13" t="n">
        <v>0.02987899939792854</v>
      </c>
      <c r="AF54" s="13" t="n">
        <v>0.05573232718430268</v>
      </c>
      <c r="AG54" s="13" t="n">
        <v>0.02438029297963368</v>
      </c>
      <c r="AH54" s="13" t="n">
        <v>0.05272647190137624</v>
      </c>
      <c r="AI54" s="13" t="n">
        <v>0.01223652146415956</v>
      </c>
      <c r="AJ54" s="13" t="n">
        <v>0.0542938900443028</v>
      </c>
      <c r="AK54" s="13" t="n">
        <v>0.252404797002762</v>
      </c>
      <c r="AL54" s="13" t="n">
        <v>0.3476576995053207</v>
      </c>
      <c r="AM54" s="13" t="n">
        <v>6.628740982391768</v>
      </c>
      <c r="AN54" s="13" t="n">
        <v>0.8338195513532382</v>
      </c>
      <c r="AO54" s="13" t="n">
        <v>1.145232799765711</v>
      </c>
      <c r="AP54" s="13" t="n">
        <v>1.120684751015018</v>
      </c>
      <c r="AQ54" s="13" t="n">
        <v>0.4382485478983788</v>
      </c>
      <c r="AR54" s="13" t="n">
        <v>0.08643685143314359</v>
      </c>
      <c r="AS54" s="13" t="n">
        <v>1.101377596373637</v>
      </c>
      <c r="AT54" s="13" t="n">
        <v>1.888995428030892</v>
      </c>
      <c r="AU54" s="13" t="n">
        <v>0.9354223876515165</v>
      </c>
      <c r="AV54" s="13" t="n">
        <v>0.4039117017523178</v>
      </c>
      <c r="AW54" s="13" t="n">
        <v>1.72559473981305</v>
      </c>
      <c r="AX54" s="13" t="n">
        <v>0</v>
      </c>
      <c r="AY54" s="13" t="n">
        <v>0.1304414116701011</v>
      </c>
      <c r="AZ54" s="13" t="n">
        <v>0.07709453490820649</v>
      </c>
      <c r="BA54" s="13" t="n">
        <v>0.5988947941817752</v>
      </c>
      <c r="BB54" s="13">
        <f>SUM(C54:BA54)</f>
        <v/>
      </c>
      <c r="BD54" s="13" t="n">
        <v>134.3625021527997</v>
      </c>
      <c r="BE54" s="13" t="n">
        <v>0</v>
      </c>
      <c r="BF54" s="13" t="n">
        <v>1.344930223285588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0.002251293972531303</v>
      </c>
      <c r="D55" s="15" t="n">
        <v>5.330989169185704e-05</v>
      </c>
      <c r="E55" s="15" t="n">
        <v>0.01737844578322922</v>
      </c>
      <c r="F55" s="15" t="n">
        <v>0.000638300705296561</v>
      </c>
      <c r="G55" s="15" t="n">
        <v>0.001167258251847877</v>
      </c>
      <c r="H55" s="15" t="n">
        <v>0.01077652738395732</v>
      </c>
      <c r="I55" s="15" t="n">
        <v>0.0003629603386744511</v>
      </c>
      <c r="J55" s="15" t="n">
        <v>0.006483482338092961</v>
      </c>
      <c r="K55" s="15" t="n">
        <v>0.0009813302182742443</v>
      </c>
      <c r="L55" s="15" t="n">
        <v>0.001506958487298434</v>
      </c>
      <c r="M55" s="15" t="n">
        <v>0.0003270669136066726</v>
      </c>
      <c r="N55" s="15" t="n">
        <v>0.001635088526640175</v>
      </c>
      <c r="O55" s="15" t="n">
        <v>0.007527505302868458</v>
      </c>
      <c r="P55" s="15" t="n">
        <v>0.000454148968253623</v>
      </c>
      <c r="Q55" s="15" t="n">
        <v>0.0002785035563722544</v>
      </c>
      <c r="R55" s="15" t="n">
        <v>0.0004844022920793656</v>
      </c>
      <c r="S55" s="15" t="n">
        <v>0.0005682791678665695</v>
      </c>
      <c r="T55" s="15" t="n">
        <v>0.001122079094614167</v>
      </c>
      <c r="U55" s="15" t="n">
        <v>0.0003257809370082749</v>
      </c>
      <c r="V55" s="15" t="n">
        <v>8.426753969391079e-05</v>
      </c>
      <c r="W55" s="15" t="n">
        <v>0.0002022220700739783</v>
      </c>
      <c r="X55" s="15" t="n">
        <v>0.0006979891047146899</v>
      </c>
      <c r="Y55" s="15" t="n">
        <v>0.001839515561801758</v>
      </c>
      <c r="Z55" s="15" t="n">
        <v>0.002414741619200979</v>
      </c>
      <c r="AA55" s="15" t="n">
        <v>0.01287946543225405</v>
      </c>
      <c r="AB55" s="15" t="n">
        <v>0.002013836912580308</v>
      </c>
      <c r="AC55" s="15" t="n">
        <v>0.01138880086528956</v>
      </c>
      <c r="AD55" s="15" t="n">
        <v>0.01047814665820217</v>
      </c>
      <c r="AE55" s="15" t="n">
        <v>0.02066933403572091</v>
      </c>
      <c r="AF55" s="15" t="n">
        <v>0.1265696751848548</v>
      </c>
      <c r="AG55" s="15" t="n">
        <v>0.0009379209939727402</v>
      </c>
      <c r="AH55" s="15" t="n">
        <v>4.517912616390546e-05</v>
      </c>
      <c r="AI55" s="15" t="n">
        <v>0.0001339933704819698</v>
      </c>
      <c r="AJ55" s="15" t="n">
        <v>0.00239551222146498</v>
      </c>
      <c r="AK55" s="15" t="n">
        <v>0.1621018800658015</v>
      </c>
      <c r="AL55" s="15" t="n">
        <v>0.0421473983366056</v>
      </c>
      <c r="AM55" s="15" t="n">
        <v>0.6560465794839019</v>
      </c>
      <c r="AN55" s="15" t="n">
        <v>0.1874958334811079</v>
      </c>
      <c r="AO55" s="15" t="n">
        <v>2.012228682464226</v>
      </c>
      <c r="AP55" s="15" t="n">
        <v>0.3744590672569768</v>
      </c>
      <c r="AQ55" s="15" t="n">
        <v>0.02737145883349037</v>
      </c>
      <c r="AR55" s="15" t="n">
        <v>0.04374547083818311</v>
      </c>
      <c r="AS55" s="15" t="n">
        <v>0.04227911132723233</v>
      </c>
      <c r="AT55" s="15" t="n">
        <v>0.5063983149303474</v>
      </c>
      <c r="AU55" s="15" t="n">
        <v>0.1595145834849094</v>
      </c>
      <c r="AV55" s="15" t="n">
        <v>0.2171412352972834</v>
      </c>
      <c r="AW55" s="15" t="n">
        <v>0.009258523262374852</v>
      </c>
      <c r="AX55" s="15" t="n">
        <v>0</v>
      </c>
      <c r="AY55" s="15" t="n">
        <v>0.01614894430162993</v>
      </c>
      <c r="AZ55" s="15" t="n">
        <v>0.05232575472414566</v>
      </c>
      <c r="BA55" s="15" t="n">
        <v>0.2271004370435115</v>
      </c>
      <c r="BB55" s="15">
        <f>SUM(C55:BA55)</f>
        <v/>
      </c>
      <c r="BD55" s="15" t="n">
        <v>2.911632364475485</v>
      </c>
      <c r="BE55" s="15" t="n">
        <v>-5.423865730008974e-06</v>
      </c>
      <c r="BF55" s="15" t="n">
        <v>0.006189706492681296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0.00400092266961424</v>
      </c>
      <c r="D56" s="13" t="n">
        <v>0.0007405899084640147</v>
      </c>
      <c r="E56" s="13" t="n">
        <v>0.08580777888534595</v>
      </c>
      <c r="F56" s="13" t="n">
        <v>0.017195437754546</v>
      </c>
      <c r="G56" s="13" t="n">
        <v>0.01077912737838838</v>
      </c>
      <c r="H56" s="13" t="n">
        <v>0.2394561753247651</v>
      </c>
      <c r="I56" s="13" t="n">
        <v>0.01697593715779052</v>
      </c>
      <c r="J56" s="13" t="n">
        <v>0.01985224630006854</v>
      </c>
      <c r="K56" s="13" t="n">
        <v>0.01393091929901438</v>
      </c>
      <c r="L56" s="13" t="n">
        <v>0.01804090118533769</v>
      </c>
      <c r="M56" s="13" t="n">
        <v>0.004254051839841916</v>
      </c>
      <c r="N56" s="13" t="n">
        <v>0.02875953926462689</v>
      </c>
      <c r="O56" s="13" t="n">
        <v>0.008494620393565912</v>
      </c>
      <c r="P56" s="13" t="n">
        <v>0.01186067557623829</v>
      </c>
      <c r="Q56" s="13" t="n">
        <v>0.00423604618601067</v>
      </c>
      <c r="R56" s="13" t="n">
        <v>0.06028528834804266</v>
      </c>
      <c r="S56" s="13" t="n">
        <v>0.007781500317797879</v>
      </c>
      <c r="T56" s="13" t="n">
        <v>0.09835298999639232</v>
      </c>
      <c r="U56" s="13" t="n">
        <v>0.02536312584048233</v>
      </c>
      <c r="V56" s="13" t="n">
        <v>0.01244506875743603</v>
      </c>
      <c r="W56" s="13" t="n">
        <v>0.01102335628243556</v>
      </c>
      <c r="X56" s="13" t="n">
        <v>0.03341188051976917</v>
      </c>
      <c r="Y56" s="13" t="n">
        <v>0.04100246886239171</v>
      </c>
      <c r="Z56" s="13" t="n">
        <v>0.0296626254760041</v>
      </c>
      <c r="AA56" s="13" t="n">
        <v>0.09145245968495727</v>
      </c>
      <c r="AB56" s="13" t="n">
        <v>0.02467861840560556</v>
      </c>
      <c r="AC56" s="13" t="n">
        <v>0.05549228012672723</v>
      </c>
      <c r="AD56" s="13" t="n">
        <v>0.1338755947432111</v>
      </c>
      <c r="AE56" s="13" t="n">
        <v>0.04171313979827543</v>
      </c>
      <c r="AF56" s="13" t="n">
        <v>0.05949800626523759</v>
      </c>
      <c r="AG56" s="13" t="n">
        <v>0.09621542129048585</v>
      </c>
      <c r="AH56" s="13" t="n">
        <v>0.03051143189893789</v>
      </c>
      <c r="AI56" s="13" t="n">
        <v>0.01331119183269225</v>
      </c>
      <c r="AJ56" s="13" t="n">
        <v>0.02209726910191082</v>
      </c>
      <c r="AK56" s="13" t="n">
        <v>0.0910421330550147</v>
      </c>
      <c r="AL56" s="13" t="n">
        <v>0.3857018694676393</v>
      </c>
      <c r="AM56" s="13" t="n">
        <v>0.7894611549681592</v>
      </c>
      <c r="AN56" s="13" t="n">
        <v>0.4315353200545728</v>
      </c>
      <c r="AO56" s="13" t="n">
        <v>0.3258810165919895</v>
      </c>
      <c r="AP56" s="13" t="n">
        <v>0.7010732327788785</v>
      </c>
      <c r="AQ56" s="13" t="n">
        <v>0.02878841701567493</v>
      </c>
      <c r="AR56" s="13" t="n">
        <v>0.02075611101236759</v>
      </c>
      <c r="AS56" s="13" t="n">
        <v>0.05523200439438787</v>
      </c>
      <c r="AT56" s="13" t="n">
        <v>0.5820280793522843</v>
      </c>
      <c r="AU56" s="13" t="n">
        <v>0.1445671472914042</v>
      </c>
      <c r="AV56" s="13" t="n">
        <v>0.7129535597567188</v>
      </c>
      <c r="AW56" s="13" t="n">
        <v>5.870365845896065</v>
      </c>
      <c r="AX56" s="13" t="n">
        <v>0</v>
      </c>
      <c r="AY56" s="13" t="n">
        <v>0.3002807278569597</v>
      </c>
      <c r="AZ56" s="13" t="n">
        <v>0.6532839954141566</v>
      </c>
      <c r="BA56" s="13" t="n">
        <v>2.738424187862829</v>
      </c>
      <c r="BB56" s="13">
        <f>SUM(C56:BA56)</f>
        <v/>
      </c>
      <c r="BD56" s="13" t="n">
        <v>35.48783238828681</v>
      </c>
      <c r="BE56" s="13" t="n">
        <v>-9.336463690736481e-06</v>
      </c>
      <c r="BF56" s="13" t="n">
        <v>2.919058911451553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0.2565191069933145</v>
      </c>
      <c r="D57" s="15" t="n">
        <v>0.1423746929563303</v>
      </c>
      <c r="E57" s="15" t="n">
        <v>4.007575244651575</v>
      </c>
      <c r="F57" s="15" t="n">
        <v>0.5171180907344051</v>
      </c>
      <c r="G57" s="15" t="n">
        <v>0.5337943736742217</v>
      </c>
      <c r="H57" s="15" t="n">
        <v>7.208445713304465</v>
      </c>
      <c r="I57" s="15" t="n">
        <v>0.5652082040326107</v>
      </c>
      <c r="J57" s="15" t="n">
        <v>0.2888593079182366</v>
      </c>
      <c r="K57" s="15" t="n">
        <v>0.3040574184227436</v>
      </c>
      <c r="L57" s="15" t="n">
        <v>0.5111080491369125</v>
      </c>
      <c r="M57" s="15" t="n">
        <v>0.1422509671312194</v>
      </c>
      <c r="N57" s="15" t="n">
        <v>0.8172438421894841</v>
      </c>
      <c r="O57" s="15" t="n">
        <v>0.1334863079361611</v>
      </c>
      <c r="P57" s="15" t="n">
        <v>1.220602958269694</v>
      </c>
      <c r="Q57" s="15" t="n">
        <v>0.1585278534402701</v>
      </c>
      <c r="R57" s="15" t="n">
        <v>1.198932367212394</v>
      </c>
      <c r="S57" s="15" t="n">
        <v>0.2681096091309036</v>
      </c>
      <c r="T57" s="15" t="n">
        <v>1.63780102219068</v>
      </c>
      <c r="U57" s="15" t="n">
        <v>0.5245241029021313</v>
      </c>
      <c r="V57" s="15" t="n">
        <v>0.7698941585907427</v>
      </c>
      <c r="W57" s="15" t="n">
        <v>0.3808754196421929</v>
      </c>
      <c r="X57" s="15" t="n">
        <v>0.3592776590943124</v>
      </c>
      <c r="Y57" s="15" t="n">
        <v>0.917203913489259</v>
      </c>
      <c r="Z57" s="15" t="n">
        <v>0.9365343010699948</v>
      </c>
      <c r="AA57" s="15" t="n">
        <v>0.9720329179651558</v>
      </c>
      <c r="AB57" s="15" t="n">
        <v>0.4016164124211952</v>
      </c>
      <c r="AC57" s="15" t="n">
        <v>0.7194749650044293</v>
      </c>
      <c r="AD57" s="15" t="n">
        <v>1.485217515324738</v>
      </c>
      <c r="AE57" s="15" t="n">
        <v>1.098584828927859</v>
      </c>
      <c r="AF57" s="15" t="n">
        <v>1.5371935834131</v>
      </c>
      <c r="AG57" s="15" t="n">
        <v>2.126976326706716</v>
      </c>
      <c r="AH57" s="15" t="n">
        <v>0.7189672567401832</v>
      </c>
      <c r="AI57" s="15" t="n">
        <v>0.273689522842224</v>
      </c>
      <c r="AJ57" s="15" t="n">
        <v>0.3328779486137993</v>
      </c>
      <c r="AK57" s="15" t="n">
        <v>2.633466977500347</v>
      </c>
      <c r="AL57" s="15" t="n">
        <v>4.285335976578725</v>
      </c>
      <c r="AM57" s="15" t="n">
        <v>12.89760243130211</v>
      </c>
      <c r="AN57" s="15" t="n">
        <v>6.208940567286533</v>
      </c>
      <c r="AO57" s="15" t="n">
        <v>9.287137392997003</v>
      </c>
      <c r="AP57" s="15" t="n">
        <v>8.262463012512949</v>
      </c>
      <c r="AQ57" s="15" t="n">
        <v>0.6804338728829051</v>
      </c>
      <c r="AR57" s="15" t="n">
        <v>0.05723376382591626</v>
      </c>
      <c r="AS57" s="15" t="n">
        <v>0.8824069475049509</v>
      </c>
      <c r="AT57" s="15" t="n">
        <v>9.276605357131617</v>
      </c>
      <c r="AU57" s="15" t="n">
        <v>2.006055898819102</v>
      </c>
      <c r="AV57" s="15" t="n">
        <v>0.704101865470523</v>
      </c>
      <c r="AW57" s="15" t="n">
        <v>3.576757982477994</v>
      </c>
      <c r="AX57" s="15" t="n">
        <v>0</v>
      </c>
      <c r="AY57" s="15" t="n">
        <v>1.635120389293274</v>
      </c>
      <c r="AZ57" s="15" t="n">
        <v>1.883392093901763</v>
      </c>
      <c r="BA57" s="15" t="n">
        <v>7.922368584112117</v>
      </c>
      <c r="BB57" s="15">
        <f>SUM(C57:BA57)</f>
        <v/>
      </c>
      <c r="BD57" s="15" t="n">
        <v>3.104660485496946</v>
      </c>
      <c r="BE57" s="15" t="n">
        <v>-0.003571115886934161</v>
      </c>
      <c r="BF57" s="15" t="n">
        <v>14.99548876670348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0.001582929122820844</v>
      </c>
      <c r="D58" s="13" t="n">
        <v>0.0008940432937611468</v>
      </c>
      <c r="E58" s="13" t="n">
        <v>0.01979950858616236</v>
      </c>
      <c r="F58" s="13" t="n">
        <v>0.02724490232397292</v>
      </c>
      <c r="G58" s="13" t="n">
        <v>0.008317264798619425</v>
      </c>
      <c r="H58" s="13" t="n">
        <v>0.02707290485413533</v>
      </c>
      <c r="I58" s="13" t="n">
        <v>0.001574010894563837</v>
      </c>
      <c r="J58" s="13" t="n">
        <v>0.001348904540309751</v>
      </c>
      <c r="K58" s="13" t="n">
        <v>0.0008638310732970152</v>
      </c>
      <c r="L58" s="13" t="n">
        <v>0.001424531080313971</v>
      </c>
      <c r="M58" s="13" t="n">
        <v>0.0003916241331907545</v>
      </c>
      <c r="N58" s="13" t="n">
        <v>0.01273906291221702</v>
      </c>
      <c r="O58" s="13" t="n">
        <v>0.0003643019814771421</v>
      </c>
      <c r="P58" s="13" t="n">
        <v>0.005402898066353058</v>
      </c>
      <c r="Q58" s="13" t="n">
        <v>0.0004429350314238649</v>
      </c>
      <c r="R58" s="13" t="n">
        <v>0.00677611668378596</v>
      </c>
      <c r="S58" s="13" t="n">
        <v>0.0007441146872239678</v>
      </c>
      <c r="T58" s="13" t="n">
        <v>0.004560741793863963</v>
      </c>
      <c r="U58" s="13" t="n">
        <v>0.006872590207214543</v>
      </c>
      <c r="V58" s="13" t="n">
        <v>0.002147702380186758</v>
      </c>
      <c r="W58" s="13" t="n">
        <v>0.002192562753463773</v>
      </c>
      <c r="X58" s="13" t="n">
        <v>0.0009977796949680157</v>
      </c>
      <c r="Y58" s="13" t="n">
        <v>0.0035428022318696</v>
      </c>
      <c r="Z58" s="13" t="n">
        <v>0.002595228604765554</v>
      </c>
      <c r="AA58" s="13" t="n">
        <v>0.08252840094862611</v>
      </c>
      <c r="AB58" s="13" t="n">
        <v>0.02087850137768993</v>
      </c>
      <c r="AC58" s="13" t="n">
        <v>0.0195938567377829</v>
      </c>
      <c r="AD58" s="13" t="n">
        <v>0.01298960141735688</v>
      </c>
      <c r="AE58" s="13" t="n">
        <v>0.003051080969838804</v>
      </c>
      <c r="AF58" s="13" t="n">
        <v>0.004812519043569329</v>
      </c>
      <c r="AG58" s="13" t="n">
        <v>0.02726987033487154</v>
      </c>
      <c r="AH58" s="13" t="n">
        <v>0.003193639581052012</v>
      </c>
      <c r="AI58" s="13" t="n">
        <v>0.0007574274366363179</v>
      </c>
      <c r="AJ58" s="13" t="n">
        <v>0.0009313541138873705</v>
      </c>
      <c r="AK58" s="13" t="n">
        <v>0.03037538429538413</v>
      </c>
      <c r="AL58" s="13" t="n">
        <v>0.0127923993173701</v>
      </c>
      <c r="AM58" s="13" t="n">
        <v>0.1785971873209309</v>
      </c>
      <c r="AN58" s="13" t="n">
        <v>0.3601199641360545</v>
      </c>
      <c r="AO58" s="13" t="n">
        <v>0.04404354488804181</v>
      </c>
      <c r="AP58" s="13" t="n">
        <v>0.3948020620468629</v>
      </c>
      <c r="AQ58" s="13" t="n">
        <v>0.00197151997643496</v>
      </c>
      <c r="AR58" s="13" t="n">
        <v>0.1092786269444875</v>
      </c>
      <c r="AS58" s="13" t="n">
        <v>0.0030833107324706</v>
      </c>
      <c r="AT58" s="13" t="n">
        <v>1.146515879399818</v>
      </c>
      <c r="AU58" s="13" t="n">
        <v>0.005749982173691421</v>
      </c>
      <c r="AV58" s="13" t="n">
        <v>0.002025679991568055</v>
      </c>
      <c r="AW58" s="13" t="n">
        <v>0.05534490553198595</v>
      </c>
      <c r="AX58" s="13" t="n">
        <v>0</v>
      </c>
      <c r="AY58" s="13" t="n">
        <v>0.3456743031411144</v>
      </c>
      <c r="AZ58" s="13" t="n">
        <v>0.1289200767865501</v>
      </c>
      <c r="BA58" s="13" t="n">
        <v>0.1806720575433912</v>
      </c>
      <c r="BB58" s="13">
        <f>SUM(C58:BA58)</f>
        <v/>
      </c>
      <c r="BD58" s="13" t="n">
        <v>25.9956149205739</v>
      </c>
      <c r="BE58" s="13" t="n">
        <v>0</v>
      </c>
      <c r="BF58" s="13" t="n">
        <v>0.09729275098697798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0.001161691127246759</v>
      </c>
      <c r="D59" s="15" t="n">
        <v>0.0003308355673982003</v>
      </c>
      <c r="E59" s="15" t="n">
        <v>0.001813115720805966</v>
      </c>
      <c r="F59" s="15" t="n">
        <v>0.003747047730548695</v>
      </c>
      <c r="G59" s="15" t="n">
        <v>0.001585118227892201</v>
      </c>
      <c r="H59" s="15" t="n">
        <v>0.06074841506627631</v>
      </c>
      <c r="I59" s="15" t="n">
        <v>0.00228313506708615</v>
      </c>
      <c r="J59" s="15" t="n">
        <v>0.006952031946930488</v>
      </c>
      <c r="K59" s="15" t="n">
        <v>0.007586885661052617</v>
      </c>
      <c r="L59" s="15" t="n">
        <v>0.008533016373699005</v>
      </c>
      <c r="M59" s="15" t="n">
        <v>0.002024116721522525</v>
      </c>
      <c r="N59" s="15" t="n">
        <v>0.009851979068211784</v>
      </c>
      <c r="O59" s="15" t="n">
        <v>0.0008308307259084236</v>
      </c>
      <c r="P59" s="15" t="n">
        <v>0.003233795164321518</v>
      </c>
      <c r="Q59" s="15" t="n">
        <v>0.001993985595322869</v>
      </c>
      <c r="R59" s="15" t="n">
        <v>0.003391920634814478</v>
      </c>
      <c r="S59" s="15" t="n">
        <v>0.003400267370134938</v>
      </c>
      <c r="T59" s="15" t="n">
        <v>0.007242632146760161</v>
      </c>
      <c r="U59" s="15" t="n">
        <v>0.002012913566959848</v>
      </c>
      <c r="V59" s="15" t="n">
        <v>0.001096158047774163</v>
      </c>
      <c r="W59" s="15" t="n">
        <v>0.001260771933704759</v>
      </c>
      <c r="X59" s="15" t="n">
        <v>0.004160294452944472</v>
      </c>
      <c r="Y59" s="15" t="n">
        <v>0.01195407231222588</v>
      </c>
      <c r="Z59" s="15" t="n">
        <v>0.009014468400920335</v>
      </c>
      <c r="AA59" s="15" t="n">
        <v>0.01376281569588286</v>
      </c>
      <c r="AB59" s="15" t="n">
        <v>0.00354253991837964</v>
      </c>
      <c r="AC59" s="15" t="n">
        <v>0.008285206268750083</v>
      </c>
      <c r="AD59" s="15" t="n">
        <v>0.02507508941684323</v>
      </c>
      <c r="AE59" s="15" t="n">
        <v>0.006747420455431114</v>
      </c>
      <c r="AF59" s="15" t="n">
        <v>0.009056626949560805</v>
      </c>
      <c r="AG59" s="15" t="n">
        <v>0.002612473621253924</v>
      </c>
      <c r="AH59" s="15" t="n">
        <v>0.001095361060592164</v>
      </c>
      <c r="AI59" s="15" t="n">
        <v>0.0009639256575533064</v>
      </c>
      <c r="AJ59" s="15" t="n">
        <v>0.003412398184593443</v>
      </c>
      <c r="AK59" s="15" t="n">
        <v>0.008882427067981773</v>
      </c>
      <c r="AL59" s="15" t="n">
        <v>0.008966624328753583</v>
      </c>
      <c r="AM59" s="15" t="n">
        <v>0.1447210314271351</v>
      </c>
      <c r="AN59" s="15" t="n">
        <v>0.05070621580880954</v>
      </c>
      <c r="AO59" s="15" t="n">
        <v>0.0528280936175439</v>
      </c>
      <c r="AP59" s="15" t="n">
        <v>0.01867889139033396</v>
      </c>
      <c r="AQ59" s="15" t="n">
        <v>0.006906182229362563</v>
      </c>
      <c r="AR59" s="15" t="n">
        <v>0.001375203368323739</v>
      </c>
      <c r="AS59" s="15" t="n">
        <v>0.01750372953197075</v>
      </c>
      <c r="AT59" s="15" t="n">
        <v>0.03975763402568879</v>
      </c>
      <c r="AU59" s="15" t="n">
        <v>0.01467140942476584</v>
      </c>
      <c r="AV59" s="15" t="n">
        <v>6.100456017760424</v>
      </c>
      <c r="AW59" s="15" t="n">
        <v>0.02761691398197597</v>
      </c>
      <c r="AX59" s="15" t="n">
        <v>0</v>
      </c>
      <c r="AY59" s="15" t="n">
        <v>0.006096379688486279</v>
      </c>
      <c r="AZ59" s="15" t="n">
        <v>0.01027002351183594</v>
      </c>
      <c r="BA59" s="15" t="n">
        <v>0.03684805286456045</v>
      </c>
      <c r="BB59" s="15">
        <f>SUM(C59:BA59)</f>
        <v/>
      </c>
      <c r="BD59" s="15" t="n">
        <v>48.62902308367231</v>
      </c>
      <c r="BE59" s="15" t="n">
        <v>0</v>
      </c>
      <c r="BF59" s="15" t="n">
        <v>0.06871553905949465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0.05591686099527426</v>
      </c>
      <c r="D60" s="13" t="n">
        <v>0.0220017337495782</v>
      </c>
      <c r="E60" s="13" t="n">
        <v>0.2919926765277215</v>
      </c>
      <c r="F60" s="13" t="n">
        <v>0.1111903148973682</v>
      </c>
      <c r="G60" s="13" t="n">
        <v>0.05726270162298735</v>
      </c>
      <c r="H60" s="13" t="n">
        <v>0.7701328020706385</v>
      </c>
      <c r="I60" s="13" t="n">
        <v>0.04545632839643356</v>
      </c>
      <c r="J60" s="13" t="n">
        <v>0.07289201785318133</v>
      </c>
      <c r="K60" s="13" t="n">
        <v>0.07515378490998591</v>
      </c>
      <c r="L60" s="13" t="n">
        <v>0.07138864693528073</v>
      </c>
      <c r="M60" s="13" t="n">
        <v>0.04199076218261653</v>
      </c>
      <c r="N60" s="13" t="n">
        <v>0.2243541949024214</v>
      </c>
      <c r="O60" s="13" t="n">
        <v>0.03541645025222123</v>
      </c>
      <c r="P60" s="13" t="n">
        <v>0.121496885926518</v>
      </c>
      <c r="Q60" s="13" t="n">
        <v>0.09474200193600169</v>
      </c>
      <c r="R60" s="13" t="n">
        <v>0.1400153514848306</v>
      </c>
      <c r="S60" s="13" t="n">
        <v>0.02233126727519153</v>
      </c>
      <c r="T60" s="13" t="n">
        <v>0.1770799418789442</v>
      </c>
      <c r="U60" s="13" t="n">
        <v>0.0746310523036076</v>
      </c>
      <c r="V60" s="13" t="n">
        <v>0.07378022102253051</v>
      </c>
      <c r="W60" s="13" t="n">
        <v>0.02837845848948219</v>
      </c>
      <c r="X60" s="13" t="n">
        <v>0.1415528489117804</v>
      </c>
      <c r="Y60" s="13" t="n">
        <v>0.2796614027720734</v>
      </c>
      <c r="Z60" s="13" t="n">
        <v>0.1395372692049032</v>
      </c>
      <c r="AA60" s="13" t="n">
        <v>0.1843318324793694</v>
      </c>
      <c r="AB60" s="13" t="n">
        <v>0.05731347663526012</v>
      </c>
      <c r="AC60" s="13" t="n">
        <v>0.1482541518709719</v>
      </c>
      <c r="AD60" s="13" t="n">
        <v>0.2425065164687757</v>
      </c>
      <c r="AE60" s="13" t="n">
        <v>0.1364068636026902</v>
      </c>
      <c r="AF60" s="13" t="n">
        <v>0.1661601557450052</v>
      </c>
      <c r="AG60" s="13" t="n">
        <v>0.3468259382713667</v>
      </c>
      <c r="AH60" s="13" t="n">
        <v>0.1337398502318688</v>
      </c>
      <c r="AI60" s="13" t="n">
        <v>0.05573342156073831</v>
      </c>
      <c r="AJ60" s="13" t="n">
        <v>0.09021425257616869</v>
      </c>
      <c r="AK60" s="13" t="n">
        <v>0.3507033593549968</v>
      </c>
      <c r="AL60" s="13" t="n">
        <v>0.5077027335321038</v>
      </c>
      <c r="AM60" s="13" t="n">
        <v>2.18409440478413</v>
      </c>
      <c r="AN60" s="13" t="n">
        <v>1.362281582283619</v>
      </c>
      <c r="AO60" s="13" t="n">
        <v>2.263111303214124</v>
      </c>
      <c r="AP60" s="13" t="n">
        <v>1.102737146801041</v>
      </c>
      <c r="AQ60" s="13" t="n">
        <v>0.252666129807294</v>
      </c>
      <c r="AR60" s="13" t="n">
        <v>0.02450709562945796</v>
      </c>
      <c r="AS60" s="13" t="n">
        <v>0.393124773352812</v>
      </c>
      <c r="AT60" s="13" t="n">
        <v>1.157981562267191</v>
      </c>
      <c r="AU60" s="13" t="n">
        <v>0.5155708404347535</v>
      </c>
      <c r="AV60" s="13" t="n">
        <v>1.065964079111256</v>
      </c>
      <c r="AW60" s="13" t="n">
        <v>2.214465161038616</v>
      </c>
      <c r="AX60" s="13" t="n">
        <v>0</v>
      </c>
      <c r="AY60" s="13" t="n">
        <v>0.4959610241789493</v>
      </c>
      <c r="AZ60" s="13" t="n">
        <v>0.5153693526107774</v>
      </c>
      <c r="BA60" s="13" t="n">
        <v>1.273673437506276</v>
      </c>
      <c r="BB60" s="13">
        <f>SUM(C60:BA60)</f>
        <v/>
      </c>
      <c r="BD60" s="13" t="n">
        <v>59.53507640148131</v>
      </c>
      <c r="BE60" s="13" t="n">
        <v>0</v>
      </c>
      <c r="BF60" s="13" t="n">
        <v>1.542307696634734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14.9761060863652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0.01190045815153889</v>
      </c>
      <c r="D62" s="13" t="n">
        <v>0.00731316372235974</v>
      </c>
      <c r="E62" s="13" t="n">
        <v>0.1839064698932322</v>
      </c>
      <c r="F62" s="13" t="n">
        <v>0.02350357518584019</v>
      </c>
      <c r="G62" s="13" t="n">
        <v>0.02433433722985601</v>
      </c>
      <c r="H62" s="13" t="n">
        <v>0.3337719966183427</v>
      </c>
      <c r="I62" s="13" t="n">
        <v>0.0260321726190771</v>
      </c>
      <c r="J62" s="13" t="n">
        <v>0.01319270075232873</v>
      </c>
      <c r="K62" s="13" t="n">
        <v>0.01383077691265193</v>
      </c>
      <c r="L62" s="13" t="n">
        <v>0.02346433664503824</v>
      </c>
      <c r="M62" s="13" t="n">
        <v>0.006453247960491935</v>
      </c>
      <c r="N62" s="13" t="n">
        <v>0.03749261221222758</v>
      </c>
      <c r="O62" s="13" t="n">
        <v>0.006354526670210101</v>
      </c>
      <c r="P62" s="13" t="n">
        <v>0.05617048121978891</v>
      </c>
      <c r="Q62" s="13" t="n">
        <v>0.007251352892741019</v>
      </c>
      <c r="R62" s="13" t="n">
        <v>0.05515282337416893</v>
      </c>
      <c r="S62" s="13" t="n">
        <v>0.01228944465319772</v>
      </c>
      <c r="T62" s="13" t="n">
        <v>0.07573546267349304</v>
      </c>
      <c r="U62" s="13" t="n">
        <v>0.02421204959818304</v>
      </c>
      <c r="V62" s="13" t="n">
        <v>0.03544370525582897</v>
      </c>
      <c r="W62" s="13" t="n">
        <v>0.01752929818983472</v>
      </c>
      <c r="X62" s="13" t="n">
        <v>0.01650968078272042</v>
      </c>
      <c r="Y62" s="13" t="n">
        <v>0.04209640119750597</v>
      </c>
      <c r="Z62" s="13" t="n">
        <v>0.04283106592385796</v>
      </c>
      <c r="AA62" s="13" t="n">
        <v>0.04421551122980473</v>
      </c>
      <c r="AB62" s="13" t="n">
        <v>0.01841139129210236</v>
      </c>
      <c r="AC62" s="13" t="n">
        <v>0.03313794700412825</v>
      </c>
      <c r="AD62" s="13" t="n">
        <v>0.06395430648377752</v>
      </c>
      <c r="AE62" s="13" t="n">
        <v>0.05044419353127405</v>
      </c>
      <c r="AF62" s="13" t="n">
        <v>0.07079753247839464</v>
      </c>
      <c r="AG62" s="13" t="n">
        <v>0.09794464216444393</v>
      </c>
      <c r="AH62" s="13" t="n">
        <v>0.03303085462488505</v>
      </c>
      <c r="AI62" s="13" t="n">
        <v>0.01250583962413729</v>
      </c>
      <c r="AJ62" s="13" t="n">
        <v>0.01524343933907236</v>
      </c>
      <c r="AK62" s="13" t="n">
        <v>0.1211784496609321</v>
      </c>
      <c r="AL62" s="13" t="n">
        <v>0.1964750031725625</v>
      </c>
      <c r="AM62" s="13" t="n">
        <v>0.5921110879114487</v>
      </c>
      <c r="AN62" s="13" t="n">
        <v>0.2875048026259384</v>
      </c>
      <c r="AO62" s="13" t="n">
        <v>0.4283939608070241</v>
      </c>
      <c r="AP62" s="13" t="n">
        <v>0.3833030866985265</v>
      </c>
      <c r="AQ62" s="13" t="n">
        <v>0.03116007067718845</v>
      </c>
      <c r="AR62" s="13" t="n">
        <v>0.003387931090850096</v>
      </c>
      <c r="AS62" s="13" t="n">
        <v>0.04004441214574572</v>
      </c>
      <c r="AT62" s="13" t="n">
        <v>0.435464791436976</v>
      </c>
      <c r="AU62" s="13" t="n">
        <v>0.09198180078533305</v>
      </c>
      <c r="AV62" s="13" t="n">
        <v>0.03653299519498502</v>
      </c>
      <c r="AW62" s="13" t="n">
        <v>0.1648538922115978</v>
      </c>
      <c r="AX62" s="13" t="n">
        <v>0</v>
      </c>
      <c r="AY62" s="13" t="n">
        <v>0.07786004531964241</v>
      </c>
      <c r="AZ62" s="13" t="n">
        <v>0.08784058882314323</v>
      </c>
      <c r="BA62" s="13" t="n">
        <v>0.3663687658371483</v>
      </c>
      <c r="BB62" s="13">
        <f>SUM(C62:BA62)</f>
        <v/>
      </c>
      <c r="BD62" s="13" t="n">
        <v>55.18809326038419</v>
      </c>
      <c r="BE62" s="13" t="n">
        <v>0.0001855050544754915</v>
      </c>
      <c r="BF62" s="13" t="n">
        <v>0.6805366662992358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0.0008528664407338593</v>
      </c>
      <c r="D63" s="15" t="n">
        <v>0.0006174774360848668</v>
      </c>
      <c r="E63" s="15" t="n">
        <v>0.01300645602985898</v>
      </c>
      <c r="F63" s="15" t="n">
        <v>0.001647571050644284</v>
      </c>
      <c r="G63" s="15" t="n">
        <v>0.001718120132586236</v>
      </c>
      <c r="H63" s="15" t="n">
        <v>0.02350575295070495</v>
      </c>
      <c r="I63" s="15" t="n">
        <v>0.001841694446388213</v>
      </c>
      <c r="J63" s="15" t="n">
        <v>0.0009647811332084917</v>
      </c>
      <c r="K63" s="15" t="n">
        <v>0.001021129644374746</v>
      </c>
      <c r="L63" s="15" t="n">
        <v>0.001669001818183955</v>
      </c>
      <c r="M63" s="15" t="n">
        <v>0.0004588451180911686</v>
      </c>
      <c r="N63" s="15" t="n">
        <v>0.002649171731092373</v>
      </c>
      <c r="O63" s="15" t="n">
        <v>0.0004274202402122729</v>
      </c>
      <c r="P63" s="15" t="n">
        <v>0.003976882462030738</v>
      </c>
      <c r="Q63" s="15" t="n">
        <v>0.0005201855681898388</v>
      </c>
      <c r="R63" s="15" t="n">
        <v>0.003903740608216169</v>
      </c>
      <c r="S63" s="15" t="n">
        <v>0.0008710503403407512</v>
      </c>
      <c r="T63" s="15" t="n">
        <v>0.005501850026109839</v>
      </c>
      <c r="U63" s="15" t="n">
        <v>0.00171681288682614</v>
      </c>
      <c r="V63" s="15" t="n">
        <v>0.002514659116075079</v>
      </c>
      <c r="W63" s="15" t="n">
        <v>0.001238675766952981</v>
      </c>
      <c r="X63" s="15" t="n">
        <v>0.001168023872468688</v>
      </c>
      <c r="Y63" s="15" t="n">
        <v>0.003003181535076542</v>
      </c>
      <c r="Z63" s="15" t="n">
        <v>0.003038703311395343</v>
      </c>
      <c r="AA63" s="15" t="n">
        <v>0.003112003335910468</v>
      </c>
      <c r="AB63" s="15" t="n">
        <v>0.001290471840628078</v>
      </c>
      <c r="AC63" s="15" t="n">
        <v>0.002347422146492192</v>
      </c>
      <c r="AD63" s="15" t="n">
        <v>0.004528723862210099</v>
      </c>
      <c r="AE63" s="15" t="n">
        <v>0.003570508642759657</v>
      </c>
      <c r="AF63" s="15" t="n">
        <v>0.005012539691164313</v>
      </c>
      <c r="AG63" s="15" t="n">
        <v>0.006910684753323603</v>
      </c>
      <c r="AH63" s="15" t="n">
        <v>0.002348195839739453</v>
      </c>
      <c r="AI63" s="15" t="n">
        <v>0.0008867643352562277</v>
      </c>
      <c r="AJ63" s="15" t="n">
        <v>0.001093539926205643</v>
      </c>
      <c r="AK63" s="15" t="n">
        <v>0.008624263720317348</v>
      </c>
      <c r="AL63" s="15" t="n">
        <v>0.01398198100359661</v>
      </c>
      <c r="AM63" s="15" t="n">
        <v>0.04385009893401946</v>
      </c>
      <c r="AN63" s="15" t="n">
        <v>0.02038923328293371</v>
      </c>
      <c r="AO63" s="15" t="n">
        <v>0.03051364373085803</v>
      </c>
      <c r="AP63" s="15" t="n">
        <v>0.02720910342592216</v>
      </c>
      <c r="AQ63" s="15" t="n">
        <v>0.002340839330107936</v>
      </c>
      <c r="AR63" s="15" t="n">
        <v>0.0002108975719686886</v>
      </c>
      <c r="AS63" s="15" t="n">
        <v>0.003189833299804966</v>
      </c>
      <c r="AT63" s="15" t="n">
        <v>0.03071019971860123</v>
      </c>
      <c r="AU63" s="15" t="n">
        <v>0.006806508826306847</v>
      </c>
      <c r="AV63" s="15" t="n">
        <v>0.1920172803056987</v>
      </c>
      <c r="AW63" s="15" t="n">
        <v>0.01214745434553741</v>
      </c>
      <c r="AX63" s="15" t="n">
        <v>0</v>
      </c>
      <c r="AY63" s="15" t="n">
        <v>0.005404628740018914</v>
      </c>
      <c r="AZ63" s="15" t="n">
        <v>0.006335457679105132</v>
      </c>
      <c r="BA63" s="15" t="n">
        <v>0.02652730898205239</v>
      </c>
      <c r="BB63" s="15">
        <f>SUM(C63:BA63)</f>
        <v/>
      </c>
      <c r="BD63" s="15" t="n">
        <v>35.67791986047884</v>
      </c>
      <c r="BE63" s="15" t="n">
        <v>-3.518816704427943e-05</v>
      </c>
      <c r="BF63" s="15" t="n">
        <v>0.04887813720128328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0.1256784413092061</v>
      </c>
      <c r="D64" s="13" t="n">
        <v>0.03988155730138403</v>
      </c>
      <c r="E64" s="13" t="n">
        <v>0.1999413343586714</v>
      </c>
      <c r="F64" s="13" t="n">
        <v>0.03779798558962786</v>
      </c>
      <c r="G64" s="13" t="n">
        <v>0.03247876473355064</v>
      </c>
      <c r="H64" s="13" t="n">
        <v>0.4578455597506744</v>
      </c>
      <c r="I64" s="13" t="n">
        <v>0.02253547593990776</v>
      </c>
      <c r="J64" s="13" t="n">
        <v>0.02788419039902991</v>
      </c>
      <c r="K64" s="13" t="n">
        <v>0.02468516013036978</v>
      </c>
      <c r="L64" s="13" t="n">
        <v>0.02768548184640368</v>
      </c>
      <c r="M64" s="13" t="n">
        <v>0.0212082714098096</v>
      </c>
      <c r="N64" s="13" t="n">
        <v>0.06690749843812066</v>
      </c>
      <c r="O64" s="13" t="n">
        <v>0.05549975158765802</v>
      </c>
      <c r="P64" s="13" t="n">
        <v>0.05723862264082642</v>
      </c>
      <c r="Q64" s="13" t="n">
        <v>0.01167253290298528</v>
      </c>
      <c r="R64" s="13" t="n">
        <v>0.1538268192962572</v>
      </c>
      <c r="S64" s="13" t="n">
        <v>0.02759986127997114</v>
      </c>
      <c r="T64" s="13" t="n">
        <v>0.07538677003308154</v>
      </c>
      <c r="U64" s="13" t="n">
        <v>0.02491592799877902</v>
      </c>
      <c r="V64" s="13" t="n">
        <v>0.03839653468316034</v>
      </c>
      <c r="W64" s="13" t="n">
        <v>0.02190416159720642</v>
      </c>
      <c r="X64" s="13" t="n">
        <v>0.0235882637238366</v>
      </c>
      <c r="Y64" s="13" t="n">
        <v>0.05978756582294387</v>
      </c>
      <c r="Z64" s="13" t="n">
        <v>0.06890915561025118</v>
      </c>
      <c r="AA64" s="13" t="n">
        <v>0.1146717787313006</v>
      </c>
      <c r="AB64" s="13" t="n">
        <v>0.0373102095325843</v>
      </c>
      <c r="AC64" s="13" t="n">
        <v>0.04695928701694436</v>
      </c>
      <c r="AD64" s="13" t="n">
        <v>0.07056259282279841</v>
      </c>
      <c r="AE64" s="13" t="n">
        <v>0.05350875746153903</v>
      </c>
      <c r="AF64" s="13" t="n">
        <v>0.07382326889933703</v>
      </c>
      <c r="AG64" s="13" t="n">
        <v>0.1043707259313822</v>
      </c>
      <c r="AH64" s="13" t="n">
        <v>0.04381198998148241</v>
      </c>
      <c r="AI64" s="13" t="n">
        <v>0.01534153433127895</v>
      </c>
      <c r="AJ64" s="13" t="n">
        <v>0.02104478566069726</v>
      </c>
      <c r="AK64" s="13" t="n">
        <v>0.3118855955059949</v>
      </c>
      <c r="AL64" s="13" t="n">
        <v>0.1869645052608679</v>
      </c>
      <c r="AM64" s="13" t="n">
        <v>0.8763237559313974</v>
      </c>
      <c r="AN64" s="13" t="n">
        <v>0.4676117998355498</v>
      </c>
      <c r="AO64" s="13" t="n">
        <v>0.545749838967804</v>
      </c>
      <c r="AP64" s="13" t="n">
        <v>0.4099522105198958</v>
      </c>
      <c r="AQ64" s="13" t="n">
        <v>0.05043763071225184</v>
      </c>
      <c r="AR64" s="13" t="n">
        <v>0.007732547964959153</v>
      </c>
      <c r="AS64" s="13" t="n">
        <v>0.06902750372412533</v>
      </c>
      <c r="AT64" s="13" t="n">
        <v>0.5749170336313243</v>
      </c>
      <c r="AU64" s="13" t="n">
        <v>0.1188097420362459</v>
      </c>
      <c r="AV64" s="13" t="n">
        <v>0.08084898140522001</v>
      </c>
      <c r="AW64" s="13" t="n">
        <v>0.3825142767529469</v>
      </c>
      <c r="AX64" s="13" t="n">
        <v>0</v>
      </c>
      <c r="AY64" s="13" t="n">
        <v>0.09483954187920728</v>
      </c>
      <c r="AZ64" s="13" t="n">
        <v>0.09204581674705746</v>
      </c>
      <c r="BA64" s="13" t="n">
        <v>0.4265875809523131</v>
      </c>
      <c r="BB64" s="13">
        <f>SUM(C64:BA64)</f>
        <v/>
      </c>
      <c r="BD64" s="13" t="n">
        <v>188.9649579832674</v>
      </c>
      <c r="BE64" s="13" t="n">
        <v>0.04631221124292112</v>
      </c>
      <c r="BF64" s="13" t="n">
        <v>0.6934920193642696</v>
      </c>
      <c r="BG64" s="13">
        <f>BB64+BD64+BE64+BF64</f>
        <v/>
      </c>
    </row>
    <row r="65">
      <c r="B65" s="10" t="inlineStr">
        <is>
          <t>Compras directas en el exterior por residentes y compras directas en el territorio nacional por no residentes</t>
        </is>
      </c>
      <c r="C65" s="15" t="n">
        <v>0</v>
      </c>
      <c r="D65" s="15" t="n">
        <v>0</v>
      </c>
      <c r="E65" s="15" t="n">
        <v>0</v>
      </c>
      <c r="F65" s="15" t="n">
        <v>0</v>
      </c>
      <c r="G65" s="15" t="n">
        <v>0</v>
      </c>
      <c r="H65" s="15" t="n">
        <v>0</v>
      </c>
      <c r="I65" s="15" t="n">
        <v>0</v>
      </c>
      <c r="J65" s="15" t="n">
        <v>0</v>
      </c>
      <c r="K65" s="15" t="n">
        <v>0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</v>
      </c>
      <c r="Q65" s="15" t="n">
        <v>0</v>
      </c>
      <c r="R65" s="15" t="n">
        <v>0</v>
      </c>
      <c r="S65" s="15" t="n">
        <v>0</v>
      </c>
      <c r="T65" s="15" t="n">
        <v>0</v>
      </c>
      <c r="U65" s="15" t="n">
        <v>0</v>
      </c>
      <c r="V65" s="15" t="n">
        <v>0</v>
      </c>
      <c r="W65" s="15" t="n">
        <v>0</v>
      </c>
      <c r="X65" s="15" t="n">
        <v>0</v>
      </c>
      <c r="Y65" s="15" t="n">
        <v>0</v>
      </c>
      <c r="Z65" s="15" t="n">
        <v>0</v>
      </c>
      <c r="AA65" s="15" t="n">
        <v>0</v>
      </c>
      <c r="AB65" s="15" t="n">
        <v>0</v>
      </c>
      <c r="AC65" s="15" t="n">
        <v>0</v>
      </c>
      <c r="AD65" s="15" t="n">
        <v>0</v>
      </c>
      <c r="AE65" s="15" t="n">
        <v>0</v>
      </c>
      <c r="AF65" s="15" t="n">
        <v>0</v>
      </c>
      <c r="AG65" s="15" t="n">
        <v>0</v>
      </c>
      <c r="AH65" s="15" t="n">
        <v>0</v>
      </c>
      <c r="AI65" s="15" t="n">
        <v>0</v>
      </c>
      <c r="AJ65" s="15" t="n">
        <v>0</v>
      </c>
      <c r="AK65" s="15" t="n">
        <v>0</v>
      </c>
      <c r="AL65" s="15" t="n">
        <v>0</v>
      </c>
      <c r="AM65" s="15" t="n">
        <v>0</v>
      </c>
      <c r="AN65" s="15" t="n">
        <v>0</v>
      </c>
      <c r="AO65" s="15" t="n">
        <v>0</v>
      </c>
      <c r="AP65" s="15" t="n">
        <v>0</v>
      </c>
      <c r="AQ65" s="15" t="n">
        <v>0</v>
      </c>
      <c r="AR65" s="15" t="n">
        <v>0</v>
      </c>
      <c r="AS65" s="15" t="n">
        <v>0</v>
      </c>
      <c r="AT65" s="15" t="n">
        <v>0</v>
      </c>
      <c r="AU65" s="15" t="n">
        <v>0</v>
      </c>
      <c r="AV65" s="15" t="n">
        <v>0</v>
      </c>
      <c r="AW65" s="15" t="n">
        <v>0</v>
      </c>
      <c r="AX65" s="15" t="n">
        <v>0</v>
      </c>
      <c r="AY65" s="15" t="n">
        <v>0</v>
      </c>
      <c r="AZ65" s="15" t="n">
        <v>0</v>
      </c>
      <c r="BA65" s="15" t="n">
        <v>0</v>
      </c>
      <c r="BB65" s="15" t="n">
        <v>0</v>
      </c>
      <c r="BC65" s="15" t="n">
        <v>0</v>
      </c>
      <c r="BD65" s="15" t="n">
        <v>0</v>
      </c>
      <c r="BE65" s="15" t="n">
        <v>0</v>
      </c>
      <c r="BF65" s="15" t="n">
        <v>0</v>
      </c>
      <c r="BG65" s="15" t="n">
        <v>0</v>
      </c>
    </row>
    <row r="66">
      <c r="B66" s="16" t="inlineStr">
        <is>
          <t>Total</t>
        </is>
      </c>
      <c r="C66" s="17">
        <f>SUM(C14:C65)</f>
        <v/>
      </c>
      <c r="D66" s="17">
        <f>SUM(D14:D65)</f>
        <v/>
      </c>
      <c r="E66" s="17">
        <f>SUM(E14:E65)</f>
        <v/>
      </c>
      <c r="F66" s="17">
        <f>SUM(F14:F65)</f>
        <v/>
      </c>
      <c r="G66" s="17">
        <f>SUM(G14:G65)</f>
        <v/>
      </c>
      <c r="H66" s="17">
        <f>SUM(H14:H65)</f>
        <v/>
      </c>
      <c r="I66" s="17">
        <f>SUM(I14:I65)</f>
        <v/>
      </c>
      <c r="J66" s="17">
        <f>SUM(J14:J65)</f>
        <v/>
      </c>
      <c r="K66" s="17">
        <f>SUM(K14:K65)</f>
        <v/>
      </c>
      <c r="L66" s="17">
        <f>SUM(L14:L65)</f>
        <v/>
      </c>
      <c r="M66" s="17">
        <f>SUM(M14:M65)</f>
        <v/>
      </c>
      <c r="N66" s="17">
        <f>SUM(N14:N65)</f>
        <v/>
      </c>
      <c r="O66" s="17">
        <f>SUM(O14:O65)</f>
        <v/>
      </c>
      <c r="P66" s="17">
        <f>SUM(P14:P65)</f>
        <v/>
      </c>
      <c r="Q66" s="17">
        <f>SUM(Q14:Q65)</f>
        <v/>
      </c>
      <c r="R66" s="17">
        <f>SUM(R14:R65)</f>
        <v/>
      </c>
      <c r="S66" s="17">
        <f>SUM(S14:S65)</f>
        <v/>
      </c>
      <c r="T66" s="17">
        <f>SUM(T14:T65)</f>
        <v/>
      </c>
      <c r="U66" s="17">
        <f>SUM(U14:U65)</f>
        <v/>
      </c>
      <c r="V66" s="17">
        <f>SUM(V14:V65)</f>
        <v/>
      </c>
      <c r="W66" s="17">
        <f>SUM(W14:W65)</f>
        <v/>
      </c>
      <c r="X66" s="17">
        <f>SUM(X14:X65)</f>
        <v/>
      </c>
      <c r="Y66" s="17">
        <f>SUM(Y14:Y65)</f>
        <v/>
      </c>
      <c r="Z66" s="17">
        <f>SUM(Z14:Z65)</f>
        <v/>
      </c>
      <c r="AA66" s="17">
        <f>SUM(AA14:AA65)</f>
        <v/>
      </c>
      <c r="AB66" s="17">
        <f>SUM(AB14:AB65)</f>
        <v/>
      </c>
      <c r="AC66" s="17">
        <f>SUM(AC14:AC65)</f>
        <v/>
      </c>
      <c r="AD66" s="17">
        <f>SUM(AD14:AD65)</f>
        <v/>
      </c>
      <c r="AE66" s="17">
        <f>SUM(AE14:AE65)</f>
        <v/>
      </c>
      <c r="AF66" s="17">
        <f>SUM(AF14:AF65)</f>
        <v/>
      </c>
      <c r="AG66" s="17">
        <f>SUM(AG14:AG65)</f>
        <v/>
      </c>
      <c r="AH66" s="17">
        <f>SUM(AH14:AH65)</f>
        <v/>
      </c>
      <c r="AI66" s="17">
        <f>SUM(AI14:AI65)</f>
        <v/>
      </c>
      <c r="AJ66" s="17">
        <f>SUM(AJ14:AJ65)</f>
        <v/>
      </c>
      <c r="AK66" s="17">
        <f>SUM(AK14:AK65)</f>
        <v/>
      </c>
      <c r="AL66" s="17">
        <f>SUM(AL14:AL65)</f>
        <v/>
      </c>
      <c r="AM66" s="17">
        <f>SUM(AM14:AM65)</f>
        <v/>
      </c>
      <c r="AN66" s="17">
        <f>SUM(AN14:AN65)</f>
        <v/>
      </c>
      <c r="AO66" s="17">
        <f>SUM(AO14:AO65)</f>
        <v/>
      </c>
      <c r="AP66" s="17">
        <f>SUM(AP14:AP65)</f>
        <v/>
      </c>
      <c r="AQ66" s="17">
        <f>SUM(AQ14:AQ65)</f>
        <v/>
      </c>
      <c r="AR66" s="17">
        <f>SUM(AR14:AR65)</f>
        <v/>
      </c>
      <c r="AS66" s="17">
        <f>SUM(AS14:AS65)</f>
        <v/>
      </c>
      <c r="AT66" s="17">
        <f>SUM(AT14:AT65)</f>
        <v/>
      </c>
      <c r="AU66" s="17">
        <f>SUM(AU14:AU65)</f>
        <v/>
      </c>
      <c r="AV66" s="17">
        <f>SUM(AV14:AV65)</f>
        <v/>
      </c>
      <c r="AW66" s="17">
        <f>SUM(AW14:AW65)</f>
        <v/>
      </c>
      <c r="AX66" s="17">
        <f>SUM(AX14:AX65)</f>
        <v/>
      </c>
      <c r="AY66" s="17">
        <f>SUM(AY14:AY65)</f>
        <v/>
      </c>
      <c r="AZ66" s="17">
        <f>SUM(AZ14:AZ65)</f>
        <v/>
      </c>
      <c r="BA66" s="17">
        <f>SUM(BA14:BA65)</f>
        <v/>
      </c>
      <c r="BB66" s="17">
        <f>SUM(BB14:BB65)</f>
        <v/>
      </c>
      <c r="BC66" s="17">
        <f>SUM(BC14:BC65)</f>
        <v/>
      </c>
      <c r="BD66" s="17">
        <f>SUM(BD14:BD65)</f>
        <v/>
      </c>
      <c r="BE66" s="17">
        <f>SUM(BE14:BE65)</f>
        <v/>
      </c>
      <c r="BF66" s="17">
        <f>SUM(BF14:BF65)</f>
        <v/>
      </c>
      <c r="BG66" s="17">
        <f>SUM(BG14:BG65)</f>
        <v/>
      </c>
    </row>
    <row r="68">
      <c r="B68" s="16" t="inlineStr">
        <is>
          <t>Valor Agregado</t>
        </is>
      </c>
      <c r="C68" s="17" t="n">
        <v>59.7538680167822</v>
      </c>
      <c r="D68" s="17" t="n">
        <v>21.7613268013323</v>
      </c>
      <c r="E68" s="17" t="n">
        <v>19.4060626531426</v>
      </c>
      <c r="F68" s="17" t="n">
        <v>4.415907648274541</v>
      </c>
      <c r="G68" s="17" t="n">
        <v>1.91888364153486</v>
      </c>
      <c r="H68" s="17" t="n">
        <v>16.56312201072</v>
      </c>
      <c r="I68" s="17" t="n">
        <v>0.775219559234632</v>
      </c>
      <c r="J68" s="17" t="n">
        <v>7.942838557983641</v>
      </c>
      <c r="K68" s="17" t="n">
        <v>8.61868760279846</v>
      </c>
      <c r="L68" s="17" t="n">
        <v>4.94592732445668</v>
      </c>
      <c r="M68" s="17" t="n">
        <v>4.71579528271885</v>
      </c>
      <c r="N68" s="17" t="n">
        <v>7.0831532292835</v>
      </c>
      <c r="O68" s="17" t="n">
        <v>4.33737860649439</v>
      </c>
      <c r="P68" s="17" t="n">
        <v>9.72347174012134</v>
      </c>
      <c r="Q68" s="17" t="n">
        <v>2.36074589992463</v>
      </c>
      <c r="R68" s="17" t="n">
        <v>7.48949172001862</v>
      </c>
      <c r="S68" s="17" t="n">
        <v>0.914978464904285</v>
      </c>
      <c r="T68" s="17" t="n">
        <v>8.313579122165411</v>
      </c>
      <c r="U68" s="17" t="n">
        <v>0.503802692998641</v>
      </c>
      <c r="V68" s="17" t="n">
        <v>2.06499039557762</v>
      </c>
      <c r="W68" s="17" t="n">
        <v>1.32178062735906</v>
      </c>
      <c r="X68" s="17" t="n">
        <v>1.34767924312157</v>
      </c>
      <c r="Y68" s="17" t="n">
        <v>5.31982531325346</v>
      </c>
      <c r="Z68" s="17" t="n">
        <v>6.56684780800667</v>
      </c>
      <c r="AA68" s="17" t="n">
        <v>5.67749654995991</v>
      </c>
      <c r="AB68" s="17" t="n">
        <v>4.19579376675108</v>
      </c>
      <c r="AC68" s="17" t="n">
        <v>12.797557632623</v>
      </c>
      <c r="AD68" s="17" t="n">
        <v>15.2609667508169</v>
      </c>
      <c r="AE68" s="17" t="n">
        <v>4.609580697067051</v>
      </c>
      <c r="AF68" s="17" t="n">
        <v>7.706407431081749</v>
      </c>
      <c r="AG68" s="17" t="n">
        <v>12.8892747287257</v>
      </c>
      <c r="AH68" s="17" t="n">
        <v>4.80634014114868</v>
      </c>
      <c r="AI68" s="17" t="n">
        <v>5.66447510019345</v>
      </c>
      <c r="AJ68" s="17" t="n">
        <v>9.451677317024139</v>
      </c>
      <c r="AK68" s="17" t="n">
        <v>43.2182524637376</v>
      </c>
      <c r="AL68" s="17" t="n">
        <v>81.9795818830796</v>
      </c>
      <c r="AM68" s="17" t="n">
        <v>98.2403416431214</v>
      </c>
      <c r="AN68" s="17" t="n">
        <v>46.6816499978813</v>
      </c>
      <c r="AO68" s="17" t="n">
        <v>54.1665245703042</v>
      </c>
      <c r="AP68" s="17" t="n">
        <v>100.574193130586</v>
      </c>
      <c r="AQ68" s="17" t="n">
        <v>136.512043301661</v>
      </c>
      <c r="AR68" s="17" t="n">
        <v>5.86516786692812</v>
      </c>
      <c r="AS68" s="17" t="n">
        <v>25.6957737833715</v>
      </c>
      <c r="AT68" s="17" t="n">
        <v>71.36047281816469</v>
      </c>
      <c r="AU68" s="17" t="n">
        <v>19.6184428477586</v>
      </c>
      <c r="AV68" s="17" t="n">
        <v>29.7725053581237</v>
      </c>
      <c r="AW68" s="17" t="n">
        <v>40.9399765734089</v>
      </c>
      <c r="AX68" s="17" t="n">
        <v>14.9761060863652</v>
      </c>
      <c r="AY68" s="17" t="n">
        <v>48.7871213445766</v>
      </c>
      <c r="AZ68" s="17" t="n">
        <v>24.1806645064376</v>
      </c>
      <c r="BA68" s="17" t="n">
        <v>136.420897047251</v>
      </c>
      <c r="BG68" s="17">
        <f>SUM(C68:BA68)</f>
        <v/>
      </c>
    </row>
    <row r="70">
      <c r="B70" s="14" t="inlineStr">
        <is>
          <t>Remuneración de los asalariados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</row>
    <row r="71">
      <c r="B71" s="16" t="inlineStr">
        <is>
          <t xml:space="preserve">Impuestos menos subvenciones sobre la producción e importaciones </t>
        </is>
      </c>
      <c r="C71" s="17" t="n">
        <v>0</v>
      </c>
      <c r="D71" s="17" t="n">
        <v>0</v>
      </c>
      <c r="E71" s="17" t="n">
        <v>0</v>
      </c>
      <c r="F71" s="17" t="n">
        <v>0</v>
      </c>
      <c r="G71" s="17" t="n">
        <v>0</v>
      </c>
      <c r="H71" s="17" t="n">
        <v>0</v>
      </c>
      <c r="I71" s="17" t="n">
        <v>0</v>
      </c>
      <c r="J71" s="17" t="n">
        <v>0</v>
      </c>
      <c r="K71" s="17" t="n">
        <v>0</v>
      </c>
      <c r="L71" s="17" t="n">
        <v>0</v>
      </c>
      <c r="M71" s="17" t="n">
        <v>0</v>
      </c>
      <c r="N71" s="17" t="n">
        <v>0</v>
      </c>
      <c r="O71" s="17" t="n">
        <v>0</v>
      </c>
      <c r="P71" s="17" t="n">
        <v>0</v>
      </c>
      <c r="Q71" s="17" t="n">
        <v>0</v>
      </c>
      <c r="R71" s="17" t="n">
        <v>0</v>
      </c>
      <c r="S71" s="17" t="n">
        <v>0</v>
      </c>
      <c r="T71" s="17" t="n">
        <v>0</v>
      </c>
      <c r="U71" s="17" t="n">
        <v>0</v>
      </c>
      <c r="V71" s="17" t="n">
        <v>0</v>
      </c>
      <c r="W71" s="17" t="n">
        <v>0</v>
      </c>
      <c r="X71" s="17" t="n">
        <v>0</v>
      </c>
      <c r="Y71" s="17" t="n">
        <v>0</v>
      </c>
      <c r="Z71" s="17" t="n">
        <v>0</v>
      </c>
      <c r="AA71" s="17" t="n">
        <v>0</v>
      </c>
      <c r="AB71" s="17" t="n">
        <v>0</v>
      </c>
      <c r="AC71" s="17" t="n">
        <v>0</v>
      </c>
      <c r="AD71" s="17" t="n">
        <v>0</v>
      </c>
      <c r="AE71" s="17" t="n">
        <v>0</v>
      </c>
      <c r="AF71" s="17" t="n">
        <v>0</v>
      </c>
      <c r="AG71" s="17" t="n">
        <v>0</v>
      </c>
      <c r="AH71" s="17" t="n">
        <v>0</v>
      </c>
      <c r="AI71" s="17" t="n">
        <v>0</v>
      </c>
      <c r="AJ71" s="17" t="n">
        <v>0</v>
      </c>
      <c r="AK71" s="17" t="n">
        <v>0</v>
      </c>
      <c r="AL71" s="17" t="n">
        <v>0</v>
      </c>
      <c r="AM71" s="17" t="n">
        <v>0</v>
      </c>
      <c r="AN71" s="17" t="n">
        <v>0</v>
      </c>
      <c r="AO71" s="17" t="n">
        <v>0</v>
      </c>
      <c r="AP71" s="17" t="n">
        <v>0</v>
      </c>
      <c r="AQ71" s="17" t="n">
        <v>0</v>
      </c>
      <c r="AR71" s="17" t="n">
        <v>0</v>
      </c>
      <c r="AS71" s="17" t="n">
        <v>0</v>
      </c>
      <c r="AT71" s="17" t="n">
        <v>0</v>
      </c>
      <c r="AU71" s="17" t="n">
        <v>0</v>
      </c>
      <c r="AV71" s="17" t="n">
        <v>0</v>
      </c>
      <c r="AW71" s="17" t="n">
        <v>0</v>
      </c>
      <c r="AX71" s="17" t="n">
        <v>0</v>
      </c>
      <c r="AY71" s="17" t="n">
        <v>0</v>
      </c>
      <c r="AZ71" s="17" t="n">
        <v>0</v>
      </c>
      <c r="BA71" s="17" t="n">
        <v>0</v>
      </c>
      <c r="BB71" s="17" t="n">
        <v>0</v>
      </c>
      <c r="BC71" s="17" t="n">
        <v>0</v>
      </c>
      <c r="BD71" s="17" t="n">
        <v>0</v>
      </c>
      <c r="BE71" s="17" t="n">
        <v>0</v>
      </c>
      <c r="BF71" s="17" t="n">
        <v>0</v>
      </c>
      <c r="BG71" s="17" t="n">
        <v>0</v>
      </c>
    </row>
    <row r="72">
      <c r="B72" s="14" t="inlineStr">
        <is>
          <t>Ingreso mixto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</row>
    <row r="73">
      <c r="B73" s="10" t="inlineStr">
        <is>
          <t>Excedente de explotación bruto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</row>
    <row r="75">
      <c r="B75" s="10" t="inlineStr">
        <is>
          <t>Impuestos menos subvenciones sobre los productos</t>
        </is>
      </c>
      <c r="C75" s="15" t="n">
        <v>0</v>
      </c>
      <c r="D75" s="15" t="n">
        <v>0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5" t="n">
        <v>0</v>
      </c>
      <c r="K75" s="15" t="n">
        <v>0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0</v>
      </c>
      <c r="Q75" s="15" t="n">
        <v>0</v>
      </c>
      <c r="R75" s="15" t="n">
        <v>0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15" t="n">
        <v>0</v>
      </c>
      <c r="AD75" s="15" t="n">
        <v>0</v>
      </c>
      <c r="AE75" s="15" t="n">
        <v>0</v>
      </c>
      <c r="AF75" s="15" t="n">
        <v>0</v>
      </c>
      <c r="AG75" s="15" t="n">
        <v>0</v>
      </c>
      <c r="AH75" s="15" t="n">
        <v>0</v>
      </c>
      <c r="AI75" s="15" t="n">
        <v>0</v>
      </c>
      <c r="AJ75" s="15" t="n">
        <v>0</v>
      </c>
      <c r="AK75" s="15" t="n">
        <v>0</v>
      </c>
      <c r="AL75" s="15" t="n">
        <v>0</v>
      </c>
      <c r="AM75" s="15" t="n">
        <v>0</v>
      </c>
      <c r="AN75" s="15" t="n">
        <v>0</v>
      </c>
      <c r="AO75" s="15" t="n">
        <v>0</v>
      </c>
      <c r="AP75" s="15" t="n">
        <v>0</v>
      </c>
      <c r="AQ75" s="15" t="n">
        <v>0</v>
      </c>
      <c r="AR75" s="15" t="n">
        <v>0</v>
      </c>
      <c r="AS75" s="15" t="n">
        <v>0</v>
      </c>
      <c r="AT75" s="15" t="n">
        <v>0</v>
      </c>
      <c r="AU75" s="15" t="n">
        <v>0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</v>
      </c>
      <c r="BB75" s="15" t="n">
        <v>0</v>
      </c>
      <c r="BC75" s="15" t="n">
        <v>0</v>
      </c>
      <c r="BD75" s="15" t="n">
        <v>0</v>
      </c>
      <c r="BE75" s="15" t="n">
        <v>0</v>
      </c>
      <c r="BF75" s="15" t="n">
        <v>0</v>
      </c>
      <c r="BG75" s="15" t="n">
        <v>0</v>
      </c>
    </row>
    <row r="77">
      <c r="B77" s="16" t="inlineStr">
        <is>
          <t>Producción total</t>
        </is>
      </c>
      <c r="C77" s="17">
        <f>C66+C68+C75</f>
        <v/>
      </c>
      <c r="D77" s="17">
        <f>D66+D68+D75</f>
        <v/>
      </c>
      <c r="E77" s="17">
        <f>E66+E68+E75</f>
        <v/>
      </c>
      <c r="F77" s="17">
        <f>F66+F68+F75</f>
        <v/>
      </c>
      <c r="G77" s="17">
        <f>G66+G68+G75</f>
        <v/>
      </c>
      <c r="H77" s="17">
        <f>H66+H68+H75</f>
        <v/>
      </c>
      <c r="I77" s="17">
        <f>I66+I68+I75</f>
        <v/>
      </c>
      <c r="J77" s="17">
        <f>J66+J68+J75</f>
        <v/>
      </c>
      <c r="K77" s="17">
        <f>K66+K68+K75</f>
        <v/>
      </c>
      <c r="L77" s="17">
        <f>L66+L68+L75</f>
        <v/>
      </c>
      <c r="M77" s="17">
        <f>M66+M68+M75</f>
        <v/>
      </c>
      <c r="N77" s="17">
        <f>N66+N68+N75</f>
        <v/>
      </c>
      <c r="O77" s="17">
        <f>O66+O68+O75</f>
        <v/>
      </c>
      <c r="P77" s="17">
        <f>P66+P68+P75</f>
        <v/>
      </c>
      <c r="Q77" s="17">
        <f>Q66+Q68+Q75</f>
        <v/>
      </c>
      <c r="R77" s="17">
        <f>R66+R68+R75</f>
        <v/>
      </c>
      <c r="S77" s="17">
        <f>S66+S68+S75</f>
        <v/>
      </c>
      <c r="T77" s="17">
        <f>T66+T68+T75</f>
        <v/>
      </c>
      <c r="U77" s="17">
        <f>U66+U68+U75</f>
        <v/>
      </c>
      <c r="V77" s="17">
        <f>V66+V68+V75</f>
        <v/>
      </c>
      <c r="W77" s="17">
        <f>W66+W68+W75</f>
        <v/>
      </c>
      <c r="X77" s="17">
        <f>X66+X68+X75</f>
        <v/>
      </c>
      <c r="Y77" s="17">
        <f>Y66+Y68+Y75</f>
        <v/>
      </c>
      <c r="Z77" s="17">
        <f>Z66+Z68+Z75</f>
        <v/>
      </c>
      <c r="AA77" s="17">
        <f>AA66+AA68+AA75</f>
        <v/>
      </c>
      <c r="AB77" s="17">
        <f>AB66+AB68+AB75</f>
        <v/>
      </c>
      <c r="AC77" s="17">
        <f>AC66+AC68+AC75</f>
        <v/>
      </c>
      <c r="AD77" s="17">
        <f>AD66+AD68+AD75</f>
        <v/>
      </c>
      <c r="AE77" s="17">
        <f>AE66+AE68+AE75</f>
        <v/>
      </c>
      <c r="AF77" s="17">
        <f>AF66+AF68+AF75</f>
        <v/>
      </c>
      <c r="AG77" s="17">
        <f>AG66+AG68+AG75</f>
        <v/>
      </c>
      <c r="AH77" s="17">
        <f>AH66+AH68+AH75</f>
        <v/>
      </c>
      <c r="AI77" s="17">
        <f>AI66+AI68+AI75</f>
        <v/>
      </c>
      <c r="AJ77" s="17">
        <f>AJ66+AJ68+AJ75</f>
        <v/>
      </c>
      <c r="AK77" s="17">
        <f>AK66+AK68+AK75</f>
        <v/>
      </c>
      <c r="AL77" s="17">
        <f>AL66+AL68+AL75</f>
        <v/>
      </c>
      <c r="AM77" s="17">
        <f>AM66+AM68+AM75</f>
        <v/>
      </c>
      <c r="AN77" s="17">
        <f>AN66+AN68+AN75</f>
        <v/>
      </c>
      <c r="AO77" s="17">
        <f>AO66+AO68+AO75</f>
        <v/>
      </c>
      <c r="AP77" s="17">
        <f>AP66+AP68+AP75</f>
        <v/>
      </c>
      <c r="AQ77" s="17">
        <f>AQ66+AQ68+AQ75</f>
        <v/>
      </c>
      <c r="AR77" s="17">
        <f>AR66+AR68+AR75</f>
        <v/>
      </c>
      <c r="AS77" s="17">
        <f>AS66+AS68+AS75</f>
        <v/>
      </c>
      <c r="AT77" s="17">
        <f>AT66+AT68+AT75</f>
        <v/>
      </c>
      <c r="AU77" s="17">
        <f>AU66+AU68+AU75</f>
        <v/>
      </c>
      <c r="AV77" s="17">
        <f>AV66+AV68+AV75</f>
        <v/>
      </c>
      <c r="AW77" s="17">
        <f>AW66+AW68+AW75</f>
        <v/>
      </c>
      <c r="AX77" s="17">
        <f>AX66+AX68+AX75</f>
        <v/>
      </c>
      <c r="AY77" s="17">
        <f>AY66+AY68+AY75</f>
        <v/>
      </c>
      <c r="AZ77" s="17">
        <f>AZ66+AZ68+AZ75</f>
        <v/>
      </c>
      <c r="BA77" s="17">
        <f>BA66+BA68+BA75</f>
        <v/>
      </c>
      <c r="BG77" s="17">
        <f>SUM(C77:BA77)</f>
        <v/>
      </c>
    </row>
    <row r="79">
      <c r="A79" s="10" t="inlineStr">
        <is>
          <t>Fuente: COU CEPAL Brasil base 2000</t>
        </is>
      </c>
    </row>
    <row r="80">
      <c r="A80" s="14" t="inlineStr">
        <is>
          <t>Actualizado para auditoría el 10 de julio de 2026</t>
        </is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A64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hidden="1" width="13" customWidth="1" min="50" max="50"/>
    <col width="13" customWidth="1" min="51" max="51"/>
    <col width="13" customWidth="1" min="52" max="52"/>
    <col width="13" customWidth="1" min="53" max="53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</row>
    <row r="14">
      <c r="A14" s="13" t="n">
        <v>1</v>
      </c>
      <c r="B14" s="14" t="inlineStr">
        <is>
          <t>Agricultura silvicultura exploração florestal</t>
        </is>
      </c>
      <c r="C14" s="22" t="n">
        <v>1.047197317268753</v>
      </c>
      <c r="D14" s="22" t="n">
        <v>0.1060131002306149</v>
      </c>
      <c r="E14" s="22" t="n">
        <v>0.007397426199478073</v>
      </c>
      <c r="F14" s="22" t="n">
        <v>0.007960363491792797</v>
      </c>
      <c r="G14" s="22" t="n">
        <v>0.01638746414567192</v>
      </c>
      <c r="H14" s="22" t="n">
        <v>0.310023738529786</v>
      </c>
      <c r="I14" s="22" t="n">
        <v>0.4640607611193524</v>
      </c>
      <c r="J14" s="22" t="n">
        <v>0.1382957763832702</v>
      </c>
      <c r="K14" s="22" t="n">
        <v>0.05408437207711419</v>
      </c>
      <c r="L14" s="22" t="n">
        <v>0.05092978031163904</v>
      </c>
      <c r="M14" s="22" t="n">
        <v>0.1170402798889293</v>
      </c>
      <c r="N14" s="22" t="n">
        <v>0.0467686540603053</v>
      </c>
      <c r="O14" s="22" t="n">
        <v>0.00959042222461267</v>
      </c>
      <c r="P14" s="22" t="n">
        <v>0.02488768107470607</v>
      </c>
      <c r="Q14" s="22" t="n">
        <v>0.44623873890409</v>
      </c>
      <c r="R14" s="22" t="n">
        <v>0.01973939540255669</v>
      </c>
      <c r="S14" s="22" t="n">
        <v>0.03135255735212656</v>
      </c>
      <c r="T14" s="22" t="n">
        <v>0.01547613340900858</v>
      </c>
      <c r="U14" s="22" t="n">
        <v>0.03086445551348815</v>
      </c>
      <c r="V14" s="22" t="n">
        <v>0.056069912802276</v>
      </c>
      <c r="W14" s="22" t="n">
        <v>0.02710387852313013</v>
      </c>
      <c r="X14" s="22" t="n">
        <v>0.04246610375756717</v>
      </c>
      <c r="Y14" s="22" t="n">
        <v>0.03457012113827541</v>
      </c>
      <c r="Z14" s="22" t="n">
        <v>0.01289089779205859</v>
      </c>
      <c r="AA14" s="22" t="n">
        <v>0.01603443259876127</v>
      </c>
      <c r="AB14" s="22" t="n">
        <v>0.009541559431949563</v>
      </c>
      <c r="AC14" s="22" t="n">
        <v>0.009828349855311927</v>
      </c>
      <c r="AD14" s="22" t="n">
        <v>0.01016922717947153</v>
      </c>
      <c r="AE14" s="22" t="n">
        <v>0.01133399874985618</v>
      </c>
      <c r="AF14" s="22" t="n">
        <v>0.009062977930596952</v>
      </c>
      <c r="AG14" s="22" t="n">
        <v>0.009517327726447504</v>
      </c>
      <c r="AH14" s="22" t="n">
        <v>0.01527745172102623</v>
      </c>
      <c r="AI14" s="22" t="n">
        <v>0.006123694626935114</v>
      </c>
      <c r="AJ14" s="22" t="n">
        <v>0.02489049715798458</v>
      </c>
      <c r="AK14" s="22" t="n">
        <v>0.004201226401000123</v>
      </c>
      <c r="AL14" s="22" t="n">
        <v>0.009154399605896278</v>
      </c>
      <c r="AM14" s="22" t="n">
        <v>0.02163727387165746</v>
      </c>
      <c r="AN14" s="22" t="n">
        <v>0.01032699053752183</v>
      </c>
      <c r="AO14" s="22" t="n">
        <v>0.005339550067177088</v>
      </c>
      <c r="AP14" s="22" t="n">
        <v>0.002245733005596812</v>
      </c>
      <c r="AQ14" s="22" t="n">
        <v>0.0006047002452977953</v>
      </c>
      <c r="AR14" s="22" t="n">
        <v>0.002778424374665298</v>
      </c>
      <c r="AS14" s="22" t="n">
        <v>0.1002837855473559</v>
      </c>
      <c r="AT14" s="22" t="n">
        <v>0.004373288573049984</v>
      </c>
      <c r="AU14" s="22" t="n">
        <v>0.004542672051148955</v>
      </c>
      <c r="AV14" s="22" t="n">
        <v>0.009391886367496273</v>
      </c>
      <c r="AW14" s="22" t="n">
        <v>0.01478207396283693</v>
      </c>
      <c r="AX14" s="22" t="n">
        <v>0</v>
      </c>
      <c r="AY14" s="22" t="n">
        <v>0.01015473815266299</v>
      </c>
      <c r="AZ14" s="22" t="n">
        <v>0.01234131494880947</v>
      </c>
      <c r="BA14" s="22" t="n">
        <v>0.007704345586404699</v>
      </c>
    </row>
    <row r="15">
      <c r="A15" s="15" t="n">
        <v>2</v>
      </c>
      <c r="B15" s="10" t="inlineStr">
        <is>
          <t>Pecuária e pesca</t>
        </is>
      </c>
      <c r="C15" s="23" t="n">
        <v>0.005878161207138055</v>
      </c>
      <c r="D15" s="23" t="n">
        <v>1.060951623116796</v>
      </c>
      <c r="E15" s="23" t="n">
        <v>0.002094851062129571</v>
      </c>
      <c r="F15" s="23" t="n">
        <v>0.002266618540092266</v>
      </c>
      <c r="G15" s="23" t="n">
        <v>0.005335969273088399</v>
      </c>
      <c r="H15" s="23" t="n">
        <v>0.1949693617440028</v>
      </c>
      <c r="I15" s="23" t="n">
        <v>0.02034827242584282</v>
      </c>
      <c r="J15" s="23" t="n">
        <v>0.006879817896437086</v>
      </c>
      <c r="K15" s="23" t="n">
        <v>0.005207142189052965</v>
      </c>
      <c r="L15" s="23" t="n">
        <v>0.01854113568085527</v>
      </c>
      <c r="M15" s="23" t="n">
        <v>0.009168348432308279</v>
      </c>
      <c r="N15" s="23" t="n">
        <v>0.006411068714213328</v>
      </c>
      <c r="O15" s="23" t="n">
        <v>0.002175061949937262</v>
      </c>
      <c r="P15" s="23" t="n">
        <v>0.006379480341490979</v>
      </c>
      <c r="Q15" s="23" t="n">
        <v>0.0201665636676915</v>
      </c>
      <c r="R15" s="23" t="n">
        <v>0.004939355294100691</v>
      </c>
      <c r="S15" s="23" t="n">
        <v>0.00637231769920201</v>
      </c>
      <c r="T15" s="23" t="n">
        <v>0.004001611399308013</v>
      </c>
      <c r="U15" s="23" t="n">
        <v>0.00703472789924814</v>
      </c>
      <c r="V15" s="23" t="n">
        <v>0.02023318620128673</v>
      </c>
      <c r="W15" s="23" t="n">
        <v>0.007723735954292952</v>
      </c>
      <c r="X15" s="23" t="n">
        <v>0.0168178187683945</v>
      </c>
      <c r="Y15" s="23" t="n">
        <v>0.0052799215712784</v>
      </c>
      <c r="Z15" s="23" t="n">
        <v>0.002988568102928689</v>
      </c>
      <c r="AA15" s="23" t="n">
        <v>0.003283971443075163</v>
      </c>
      <c r="AB15" s="23" t="n">
        <v>0.002903612777112965</v>
      </c>
      <c r="AC15" s="23" t="n">
        <v>0.002352627666605885</v>
      </c>
      <c r="AD15" s="23" t="n">
        <v>0.002510773559736476</v>
      </c>
      <c r="AE15" s="23" t="n">
        <v>0.0027430942404764</v>
      </c>
      <c r="AF15" s="23" t="n">
        <v>0.002123382575233759</v>
      </c>
      <c r="AG15" s="23" t="n">
        <v>0.002059178218898902</v>
      </c>
      <c r="AH15" s="23" t="n">
        <v>0.002644231507692287</v>
      </c>
      <c r="AI15" s="23" t="n">
        <v>0.00143039941652838</v>
      </c>
      <c r="AJ15" s="23" t="n">
        <v>0.002853645241009774</v>
      </c>
      <c r="AK15" s="23" t="n">
        <v>0.001387603068554402</v>
      </c>
      <c r="AL15" s="23" t="n">
        <v>0.002455733533163306</v>
      </c>
      <c r="AM15" s="23" t="n">
        <v>0.00304991607749968</v>
      </c>
      <c r="AN15" s="23" t="n">
        <v>0.00268934183428193</v>
      </c>
      <c r="AO15" s="23" t="n">
        <v>0.001545211209668743</v>
      </c>
      <c r="AP15" s="23" t="n">
        <v>0.0008619295675160755</v>
      </c>
      <c r="AQ15" s="23" t="n">
        <v>0.0001931457612340797</v>
      </c>
      <c r="AR15" s="23" t="n">
        <v>0.0007738272481601657</v>
      </c>
      <c r="AS15" s="23" t="n">
        <v>0.05573946933924553</v>
      </c>
      <c r="AT15" s="23" t="n">
        <v>0.00133156615306534</v>
      </c>
      <c r="AU15" s="23" t="n">
        <v>0.001941646880540135</v>
      </c>
      <c r="AV15" s="23" t="n">
        <v>0.004541561505523923</v>
      </c>
      <c r="AW15" s="23" t="n">
        <v>0.006544566296675844</v>
      </c>
      <c r="AX15" s="23" t="n">
        <v>0</v>
      </c>
      <c r="AY15" s="23" t="n">
        <v>0.004881316279138388</v>
      </c>
      <c r="AZ15" s="23" t="n">
        <v>0.005854662674303953</v>
      </c>
      <c r="BA15" s="23" t="n">
        <v>0.002970085235658795</v>
      </c>
    </row>
    <row r="16">
      <c r="A16" s="13" t="n">
        <v>3</v>
      </c>
      <c r="B16" s="14" t="inlineStr">
        <is>
          <t>Petróleo e gás natural</t>
        </is>
      </c>
      <c r="C16" s="22" t="n">
        <v>0.03235936304226361</v>
      </c>
      <c r="D16" s="22" t="n">
        <v>0.03215917015355325</v>
      </c>
      <c r="E16" s="22" t="n">
        <v>1.080903579805168</v>
      </c>
      <c r="F16" s="22" t="n">
        <v>0.04974429170132821</v>
      </c>
      <c r="G16" s="22" t="n">
        <v>0.07992077347161532</v>
      </c>
      <c r="H16" s="22" t="n">
        <v>0.04142475204083262</v>
      </c>
      <c r="I16" s="22" t="n">
        <v>0.02647566779945622</v>
      </c>
      <c r="J16" s="22" t="n">
        <v>0.03377289504450789</v>
      </c>
      <c r="K16" s="22" t="n">
        <v>0.01887903389518462</v>
      </c>
      <c r="L16" s="22" t="n">
        <v>0.02960092453577222</v>
      </c>
      <c r="M16" s="22" t="n">
        <v>0.02540028270184688</v>
      </c>
      <c r="N16" s="22" t="n">
        <v>0.04776261958314214</v>
      </c>
      <c r="O16" s="22" t="n">
        <v>0.01880865570958204</v>
      </c>
      <c r="P16" s="22" t="n">
        <v>0.6415019582942517</v>
      </c>
      <c r="Q16" s="22" t="n">
        <v>0.03446409038275488</v>
      </c>
      <c r="R16" s="22" t="n">
        <v>0.1299428165312069</v>
      </c>
      <c r="S16" s="22" t="n">
        <v>0.09992845879706232</v>
      </c>
      <c r="T16" s="22" t="n">
        <v>0.02013156051733601</v>
      </c>
      <c r="U16" s="22" t="n">
        <v>0.06880420639362209</v>
      </c>
      <c r="V16" s="22" t="n">
        <v>0.05489054242207633</v>
      </c>
      <c r="W16" s="22" t="n">
        <v>0.06523714713565275</v>
      </c>
      <c r="X16" s="22" t="n">
        <v>0.06528211483394085</v>
      </c>
      <c r="Y16" s="22" t="n">
        <v>0.05774917719861707</v>
      </c>
      <c r="Z16" s="22" t="n">
        <v>0.06065259704314888</v>
      </c>
      <c r="AA16" s="22" t="n">
        <v>0.05944681314961971</v>
      </c>
      <c r="AB16" s="22" t="n">
        <v>0.0661255695301443</v>
      </c>
      <c r="AC16" s="22" t="n">
        <v>0.03079241186020104</v>
      </c>
      <c r="AD16" s="22" t="n">
        <v>0.02333674422627711</v>
      </c>
      <c r="AE16" s="22" t="n">
        <v>0.03977809966769619</v>
      </c>
      <c r="AF16" s="22" t="n">
        <v>0.02098983951872568</v>
      </c>
      <c r="AG16" s="22" t="n">
        <v>0.02938255262000619</v>
      </c>
      <c r="AH16" s="22" t="n">
        <v>0.04006111337836655</v>
      </c>
      <c r="AI16" s="22" t="n">
        <v>0.01735296000140299</v>
      </c>
      <c r="AJ16" s="22" t="n">
        <v>0.02214163492694328</v>
      </c>
      <c r="AK16" s="22" t="n">
        <v>0.04794522521158006</v>
      </c>
      <c r="AL16" s="22" t="n">
        <v>0.02769301612636781</v>
      </c>
      <c r="AM16" s="22" t="n">
        <v>0.02204170550019691</v>
      </c>
      <c r="AN16" s="22" t="n">
        <v>0.1100374346863043</v>
      </c>
      <c r="AO16" s="22" t="n">
        <v>0.00880859788621924</v>
      </c>
      <c r="AP16" s="22" t="n">
        <v>0.004535591525794006</v>
      </c>
      <c r="AQ16" s="22" t="n">
        <v>0.001289414696883839</v>
      </c>
      <c r="AR16" s="22" t="n">
        <v>0.00526728164646365</v>
      </c>
      <c r="AS16" s="22" t="n">
        <v>0.0197268029550444</v>
      </c>
      <c r="AT16" s="22" t="n">
        <v>0.008973434250122732</v>
      </c>
      <c r="AU16" s="22" t="n">
        <v>0.008859834813715736</v>
      </c>
      <c r="AV16" s="22" t="n">
        <v>0.007924604292976058</v>
      </c>
      <c r="AW16" s="22" t="n">
        <v>0.01808675264404451</v>
      </c>
      <c r="AX16" s="22" t="n">
        <v>0</v>
      </c>
      <c r="AY16" s="22" t="n">
        <v>0.005246147373129831</v>
      </c>
      <c r="AZ16" s="22" t="n">
        <v>0.008565820396408377</v>
      </c>
      <c r="BA16" s="22" t="n">
        <v>0.007430822537250989</v>
      </c>
    </row>
    <row r="17">
      <c r="A17" s="15" t="n">
        <v>4</v>
      </c>
      <c r="B17" s="10" t="inlineStr">
        <is>
          <t>Minério de ferro</t>
        </is>
      </c>
      <c r="C17" s="23" t="n">
        <v>0.000500419212667507</v>
      </c>
      <c r="D17" s="23" t="n">
        <v>0.0009434660700252781</v>
      </c>
      <c r="E17" s="23" t="n">
        <v>0.003377842158360989</v>
      </c>
      <c r="F17" s="23" t="n">
        <v>1.015454507822716</v>
      </c>
      <c r="G17" s="23" t="n">
        <v>0.004143694404312213</v>
      </c>
      <c r="H17" s="23" t="n">
        <v>0.001571203480707948</v>
      </c>
      <c r="I17" s="23" t="n">
        <v>0.0008420374523241162</v>
      </c>
      <c r="J17" s="23" t="n">
        <v>0.0007940544251035092</v>
      </c>
      <c r="K17" s="23" t="n">
        <v>0.0008236640657343936</v>
      </c>
      <c r="L17" s="23" t="n">
        <v>0.001011934065832459</v>
      </c>
      <c r="M17" s="23" t="n">
        <v>0.001297419437678177</v>
      </c>
      <c r="N17" s="23" t="n">
        <v>0.001486003495158934</v>
      </c>
      <c r="O17" s="23" t="n">
        <v>0.001312750865967367</v>
      </c>
      <c r="P17" s="23" t="n">
        <v>0.002303456044549713</v>
      </c>
      <c r="Q17" s="23" t="n">
        <v>0.0007871090315923257</v>
      </c>
      <c r="R17" s="23" t="n">
        <v>0.001547398045816298</v>
      </c>
      <c r="S17" s="23" t="n">
        <v>0.001703713370812603</v>
      </c>
      <c r="T17" s="23" t="n">
        <v>0.0008163976749170457</v>
      </c>
      <c r="U17" s="23" t="n">
        <v>0.001537837175147194</v>
      </c>
      <c r="V17" s="23" t="n">
        <v>0.002230593745016741</v>
      </c>
      <c r="W17" s="23" t="n">
        <v>0.002661246311381207</v>
      </c>
      <c r="X17" s="23" t="n">
        <v>0.00166769355463435</v>
      </c>
      <c r="Y17" s="23" t="n">
        <v>0.002824116267446931</v>
      </c>
      <c r="Z17" s="23" t="n">
        <v>0.00383334365989629</v>
      </c>
      <c r="AA17" s="23" t="n">
        <v>0.1188593046505522</v>
      </c>
      <c r="AB17" s="23" t="n">
        <v>0.005236882789980224</v>
      </c>
      <c r="AC17" s="23" t="n">
        <v>0.02677092293392445</v>
      </c>
      <c r="AD17" s="23" t="n">
        <v>0.01155122273479033</v>
      </c>
      <c r="AE17" s="23" t="n">
        <v>0.01032398957945852</v>
      </c>
      <c r="AF17" s="23" t="n">
        <v>0.002239371441745242</v>
      </c>
      <c r="AG17" s="23" t="n">
        <v>0.0114597442823721</v>
      </c>
      <c r="AH17" s="23" t="n">
        <v>0.0198302770992032</v>
      </c>
      <c r="AI17" s="23" t="n">
        <v>0.005784660120164675</v>
      </c>
      <c r="AJ17" s="23" t="n">
        <v>0.004235905448851381</v>
      </c>
      <c r="AK17" s="23" t="n">
        <v>0.001297422795337627</v>
      </c>
      <c r="AL17" s="23" t="n">
        <v>0.006531086886034356</v>
      </c>
      <c r="AM17" s="23" t="n">
        <v>0.001263491598683178</v>
      </c>
      <c r="AN17" s="23" t="n">
        <v>0.001601035371995677</v>
      </c>
      <c r="AO17" s="23" t="n">
        <v>0.0007248781671342374</v>
      </c>
      <c r="AP17" s="23" t="n">
        <v>0.0002804370890019395</v>
      </c>
      <c r="AQ17" s="23" t="n">
        <v>0.0001173725621663043</v>
      </c>
      <c r="AR17" s="23" t="n">
        <v>0.000465627115085269</v>
      </c>
      <c r="AS17" s="23" t="n">
        <v>0.0009853994197277702</v>
      </c>
      <c r="AT17" s="23" t="n">
        <v>0.0006630339651902843</v>
      </c>
      <c r="AU17" s="23" t="n">
        <v>0.0004603771727725983</v>
      </c>
      <c r="AV17" s="23" t="n">
        <v>0.0004583931424537079</v>
      </c>
      <c r="AW17" s="23" t="n">
        <v>0.0008167409857493938</v>
      </c>
      <c r="AX17" s="23" t="n">
        <v>0</v>
      </c>
      <c r="AY17" s="23" t="n">
        <v>0.0003125611626248347</v>
      </c>
      <c r="AZ17" s="23" t="n">
        <v>0.0006336184759928262</v>
      </c>
      <c r="BA17" s="23" t="n">
        <v>0.0004771143032035484</v>
      </c>
    </row>
    <row r="18">
      <c r="A18" s="13" t="n">
        <v>5</v>
      </c>
      <c r="B18" s="14" t="inlineStr">
        <is>
          <t>Outros da indústria extrativa</t>
        </is>
      </c>
      <c r="C18" s="22" t="n">
        <v>0.008084031383679394</v>
      </c>
      <c r="D18" s="22" t="n">
        <v>0.007477789321436155</v>
      </c>
      <c r="E18" s="22" t="n">
        <v>0.006842943896170393</v>
      </c>
      <c r="F18" s="22" t="n">
        <v>0.003877911994200347</v>
      </c>
      <c r="G18" s="22" t="n">
        <v>1.047093149813467</v>
      </c>
      <c r="H18" s="22" t="n">
        <v>0.007109504322856551</v>
      </c>
      <c r="I18" s="22" t="n">
        <v>0.005070787359473254</v>
      </c>
      <c r="J18" s="22" t="n">
        <v>0.006816463766139942</v>
      </c>
      <c r="K18" s="22" t="n">
        <v>0.003608435832459105</v>
      </c>
      <c r="L18" s="22" t="n">
        <v>0.005709448964216567</v>
      </c>
      <c r="M18" s="22" t="n">
        <v>0.003851497354235441</v>
      </c>
      <c r="N18" s="22" t="n">
        <v>0.007980737667396206</v>
      </c>
      <c r="O18" s="22" t="n">
        <v>0.006687309018885951</v>
      </c>
      <c r="P18" s="22" t="n">
        <v>0.005324408039164411</v>
      </c>
      <c r="Q18" s="22" t="n">
        <v>0.009223574498068652</v>
      </c>
      <c r="R18" s="22" t="n">
        <v>0.05200527180128926</v>
      </c>
      <c r="S18" s="22" t="n">
        <v>0.02803244856852425</v>
      </c>
      <c r="T18" s="22" t="n">
        <v>0.003565355374691128</v>
      </c>
      <c r="U18" s="22" t="n">
        <v>0.01881627477539026</v>
      </c>
      <c r="V18" s="22" t="n">
        <v>0.01434450536057999</v>
      </c>
      <c r="W18" s="22" t="n">
        <v>0.02299299621440596</v>
      </c>
      <c r="X18" s="22" t="n">
        <v>0.01929220396662834</v>
      </c>
      <c r="Y18" s="22" t="n">
        <v>0.01251768482007458</v>
      </c>
      <c r="Z18" s="22" t="n">
        <v>0.06344417666294994</v>
      </c>
      <c r="AA18" s="22" t="n">
        <v>0.04125641105264529</v>
      </c>
      <c r="AB18" s="22" t="n">
        <v>0.1656439397845424</v>
      </c>
      <c r="AC18" s="22" t="n">
        <v>0.01554268818990841</v>
      </c>
      <c r="AD18" s="22" t="n">
        <v>0.01069858895109159</v>
      </c>
      <c r="AE18" s="22" t="n">
        <v>0.02839799774308469</v>
      </c>
      <c r="AF18" s="22" t="n">
        <v>0.004694570412525747</v>
      </c>
      <c r="AG18" s="22" t="n">
        <v>0.01164961944612794</v>
      </c>
      <c r="AH18" s="22" t="n">
        <v>0.02547096281906273</v>
      </c>
      <c r="AI18" s="22" t="n">
        <v>0.009187823102972616</v>
      </c>
      <c r="AJ18" s="22" t="n">
        <v>0.01240127244791209</v>
      </c>
      <c r="AK18" s="22" t="n">
        <v>0.004885468393491788</v>
      </c>
      <c r="AL18" s="22" t="n">
        <v>0.02253912618958583</v>
      </c>
      <c r="AM18" s="22" t="n">
        <v>0.002457210618046562</v>
      </c>
      <c r="AN18" s="22" t="n">
        <v>0.002930755801816907</v>
      </c>
      <c r="AO18" s="22" t="n">
        <v>0.001638772327493357</v>
      </c>
      <c r="AP18" s="22" t="n">
        <v>0.0005659529979663735</v>
      </c>
      <c r="AQ18" s="22" t="n">
        <v>0.0007779512101271474</v>
      </c>
      <c r="AR18" s="22" t="n">
        <v>0.001092331460100771</v>
      </c>
      <c r="AS18" s="22" t="n">
        <v>0.00323239135618757</v>
      </c>
      <c r="AT18" s="22" t="n">
        <v>0.001312634878288239</v>
      </c>
      <c r="AU18" s="22" t="n">
        <v>0.001050014545536384</v>
      </c>
      <c r="AV18" s="22" t="n">
        <v>0.001730184030124547</v>
      </c>
      <c r="AW18" s="22" t="n">
        <v>0.002253350990078943</v>
      </c>
      <c r="AX18" s="22" t="n">
        <v>0</v>
      </c>
      <c r="AY18" s="22" t="n">
        <v>0.001050991030564963</v>
      </c>
      <c r="AZ18" s="22" t="n">
        <v>0.001928110667320249</v>
      </c>
      <c r="BA18" s="22" t="n">
        <v>0.001176744423054102</v>
      </c>
    </row>
    <row r="19">
      <c r="A19" s="15" t="n">
        <v>6</v>
      </c>
      <c r="B19" s="10" t="inlineStr">
        <is>
          <t>Alimentos e Bebidas</t>
        </is>
      </c>
      <c r="C19" s="23" t="n">
        <v>0.0116215921338661</v>
      </c>
      <c r="D19" s="23" t="n">
        <v>0.1051059010049747</v>
      </c>
      <c r="E19" s="23" t="n">
        <v>0.01048155641097005</v>
      </c>
      <c r="F19" s="23" t="n">
        <v>0.01094388893438748</v>
      </c>
      <c r="G19" s="23" t="n">
        <v>0.02936045690509662</v>
      </c>
      <c r="H19" s="23" t="n">
        <v>1.18065827248193</v>
      </c>
      <c r="I19" s="23" t="n">
        <v>0.0142734447100692</v>
      </c>
      <c r="J19" s="23" t="n">
        <v>0.01281930906170002</v>
      </c>
      <c r="K19" s="23" t="n">
        <v>0.00908586284020879</v>
      </c>
      <c r="L19" s="23" t="n">
        <v>0.1039711875723998</v>
      </c>
      <c r="M19" s="23" t="n">
        <v>0.0108034430516723</v>
      </c>
      <c r="N19" s="23" t="n">
        <v>0.02342108348787199</v>
      </c>
      <c r="O19" s="23" t="n">
        <v>0.01070647275854835</v>
      </c>
      <c r="P19" s="23" t="n">
        <v>0.0361891475845848</v>
      </c>
      <c r="Q19" s="23" t="n">
        <v>0.0937164166032107</v>
      </c>
      <c r="R19" s="23" t="n">
        <v>0.02661843886247194</v>
      </c>
      <c r="S19" s="23" t="n">
        <v>0.03348895475885896</v>
      </c>
      <c r="T19" s="23" t="n">
        <v>0.02161886755938603</v>
      </c>
      <c r="U19" s="23" t="n">
        <v>0.0376233021230214</v>
      </c>
      <c r="V19" s="23" t="n">
        <v>0.1172201688140072</v>
      </c>
      <c r="W19" s="23" t="n">
        <v>0.04340189720298596</v>
      </c>
      <c r="X19" s="23" t="n">
        <v>0.09791594212946338</v>
      </c>
      <c r="Y19" s="23" t="n">
        <v>0.0221968163019467</v>
      </c>
      <c r="Z19" s="23" t="n">
        <v>0.01525182267510404</v>
      </c>
      <c r="AA19" s="23" t="n">
        <v>0.01518324886380046</v>
      </c>
      <c r="AB19" s="23" t="n">
        <v>0.0143805758591517</v>
      </c>
      <c r="AC19" s="23" t="n">
        <v>0.01173288260375684</v>
      </c>
      <c r="AD19" s="23" t="n">
        <v>0.01273004078317495</v>
      </c>
      <c r="AE19" s="23" t="n">
        <v>0.01382196954028</v>
      </c>
      <c r="AF19" s="23" t="n">
        <v>0.01046689319741603</v>
      </c>
      <c r="AG19" s="23" t="n">
        <v>0.009822551699250915</v>
      </c>
      <c r="AH19" s="23" t="n">
        <v>0.01207960019383075</v>
      </c>
      <c r="AI19" s="23" t="n">
        <v>0.006768402491814212</v>
      </c>
      <c r="AJ19" s="23" t="n">
        <v>0.009258768059573054</v>
      </c>
      <c r="AK19" s="23" t="n">
        <v>0.006589309246389017</v>
      </c>
      <c r="AL19" s="23" t="n">
        <v>0.008871557168360689</v>
      </c>
      <c r="AM19" s="23" t="n">
        <v>0.01373964971213208</v>
      </c>
      <c r="AN19" s="23" t="n">
        <v>0.0142102082804348</v>
      </c>
      <c r="AO19" s="23" t="n">
        <v>0.007205981556577238</v>
      </c>
      <c r="AP19" s="23" t="n">
        <v>0.004331759994969457</v>
      </c>
      <c r="AQ19" s="23" t="n">
        <v>0.0008730443818502898</v>
      </c>
      <c r="AR19" s="23" t="n">
        <v>0.004012380590744206</v>
      </c>
      <c r="AS19" s="23" t="n">
        <v>0.2844820610460917</v>
      </c>
      <c r="AT19" s="23" t="n">
        <v>0.006505590752810204</v>
      </c>
      <c r="AU19" s="23" t="n">
        <v>0.009357329752485181</v>
      </c>
      <c r="AV19" s="23" t="n">
        <v>0.01991677149546373</v>
      </c>
      <c r="AW19" s="23" t="n">
        <v>0.03321169194084123</v>
      </c>
      <c r="AX19" s="23" t="n">
        <v>0</v>
      </c>
      <c r="AY19" s="23" t="n">
        <v>0.02160347539349316</v>
      </c>
      <c r="AZ19" s="23" t="n">
        <v>0.02938316310696952</v>
      </c>
      <c r="BA19" s="23" t="n">
        <v>0.01308571721867674</v>
      </c>
    </row>
    <row r="20">
      <c r="A20" s="13" t="n">
        <v>7</v>
      </c>
      <c r="B20" s="14" t="inlineStr">
        <is>
          <t>Produtos do fumo</t>
        </is>
      </c>
      <c r="C20" s="22" t="n">
        <v>6.825583819821562e-06</v>
      </c>
      <c r="D20" s="22" t="n">
        <v>8.039561883057094e-06</v>
      </c>
      <c r="E20" s="22" t="n">
        <v>3.085981940119391e-05</v>
      </c>
      <c r="F20" s="22" t="n">
        <v>2.120503868466052e-05</v>
      </c>
      <c r="G20" s="22" t="n">
        <v>3.029047069010113e-05</v>
      </c>
      <c r="H20" s="22" t="n">
        <v>2.270126509430249e-05</v>
      </c>
      <c r="I20" s="22" t="n">
        <v>1.099496258219875</v>
      </c>
      <c r="J20" s="22" t="n">
        <v>1.302914935025554e-05</v>
      </c>
      <c r="K20" s="22" t="n">
        <v>1.165134409558486e-05</v>
      </c>
      <c r="L20" s="22" t="n">
        <v>1.998598591209876e-05</v>
      </c>
      <c r="M20" s="22" t="n">
        <v>1.136645666610784e-05</v>
      </c>
      <c r="N20" s="22" t="n">
        <v>2.132827195530839e-05</v>
      </c>
      <c r="O20" s="22" t="n">
        <v>1.3104181851603e-05</v>
      </c>
      <c r="P20" s="22" t="n">
        <v>2.722155476728188e-05</v>
      </c>
      <c r="Q20" s="22" t="n">
        <v>1.295132164103986e-05</v>
      </c>
      <c r="R20" s="22" t="n">
        <v>2.548753982502038e-05</v>
      </c>
      <c r="S20" s="22" t="n">
        <v>2.672304050752231e-05</v>
      </c>
      <c r="T20" s="22" t="n">
        <v>3.021176002814597e-05</v>
      </c>
      <c r="U20" s="22" t="n">
        <v>4.436310436808713e-05</v>
      </c>
      <c r="V20" s="22" t="n">
        <v>3.439543030193282e-05</v>
      </c>
      <c r="W20" s="22" t="n">
        <v>3.201616529412029e-05</v>
      </c>
      <c r="X20" s="22" t="n">
        <v>2.865757953806353e-05</v>
      </c>
      <c r="Y20" s="22" t="n">
        <v>2.544997791192159e-05</v>
      </c>
      <c r="Z20" s="22" t="n">
        <v>2.394230772434163e-05</v>
      </c>
      <c r="AA20" s="22" t="n">
        <v>2.27595813926948e-05</v>
      </c>
      <c r="AB20" s="22" t="n">
        <v>2.074307630704927e-05</v>
      </c>
      <c r="AC20" s="22" t="n">
        <v>1.651416472508868e-05</v>
      </c>
      <c r="AD20" s="22" t="n">
        <v>1.955279567144986e-05</v>
      </c>
      <c r="AE20" s="22" t="n">
        <v>2.860111907529946e-05</v>
      </c>
      <c r="AF20" s="22" t="n">
        <v>2.90586453866755e-05</v>
      </c>
      <c r="AG20" s="22" t="n">
        <v>2.563943242656508e-05</v>
      </c>
      <c r="AH20" s="22" t="n">
        <v>2.332793337677498e-05</v>
      </c>
      <c r="AI20" s="22" t="n">
        <v>1.337332643272131e-05</v>
      </c>
      <c r="AJ20" s="22" t="n">
        <v>1.236290955105723e-05</v>
      </c>
      <c r="AK20" s="22" t="n">
        <v>1.435836222777388e-05</v>
      </c>
      <c r="AL20" s="22" t="n">
        <v>1.479044480634701e-05</v>
      </c>
      <c r="AM20" s="22" t="n">
        <v>2.193841085182227e-05</v>
      </c>
      <c r="AN20" s="22" t="n">
        <v>2.3599505704714e-05</v>
      </c>
      <c r="AO20" s="22" t="n">
        <v>2.673098788988478e-05</v>
      </c>
      <c r="AP20" s="22" t="n">
        <v>1.650954286974406e-05</v>
      </c>
      <c r="AQ20" s="22" t="n">
        <v>2.648487870190423e-06</v>
      </c>
      <c r="AR20" s="22" t="n">
        <v>5.536526370978774e-06</v>
      </c>
      <c r="AS20" s="22" t="n">
        <v>1.203481505848396e-05</v>
      </c>
      <c r="AT20" s="22" t="n">
        <v>2.31348046195479e-05</v>
      </c>
      <c r="AU20" s="22" t="n">
        <v>1.900844376138305e-05</v>
      </c>
      <c r="AV20" s="22" t="n">
        <v>9.57965239878714e-06</v>
      </c>
      <c r="AW20" s="22" t="n">
        <v>1.699312905885531e-05</v>
      </c>
      <c r="AX20" s="22" t="n">
        <v>0</v>
      </c>
      <c r="AY20" s="22" t="n">
        <v>8.807406555691094e-06</v>
      </c>
      <c r="AZ20" s="22" t="n">
        <v>1.649642661101314e-05</v>
      </c>
      <c r="BA20" s="22" t="n">
        <v>1.299842836240117e-05</v>
      </c>
    </row>
    <row r="21">
      <c r="A21" s="15" t="n">
        <v>8</v>
      </c>
      <c r="B21" s="10" t="inlineStr">
        <is>
          <t>Têxteis</t>
        </is>
      </c>
      <c r="C21" s="23" t="n">
        <v>0.004459341561413138</v>
      </c>
      <c r="D21" s="23" t="n">
        <v>0.001632209004143877</v>
      </c>
      <c r="E21" s="23" t="n">
        <v>0.00314433402398549</v>
      </c>
      <c r="F21" s="23" t="n">
        <v>0.00219885512702496</v>
      </c>
      <c r="G21" s="23" t="n">
        <v>0.01848205942173683</v>
      </c>
      <c r="H21" s="23" t="n">
        <v>0.004680662731717774</v>
      </c>
      <c r="I21" s="23" t="n">
        <v>0.004134972038003395</v>
      </c>
      <c r="J21" s="23" t="n">
        <v>1.322688527670468</v>
      </c>
      <c r="K21" s="23" t="n">
        <v>0.4152349874845486</v>
      </c>
      <c r="L21" s="23" t="n">
        <v>0.1596825944587481</v>
      </c>
      <c r="M21" s="23" t="n">
        <v>0.00244033017058644</v>
      </c>
      <c r="N21" s="23" t="n">
        <v>0.005967843910734825</v>
      </c>
      <c r="O21" s="23" t="n">
        <v>0.002809807977438329</v>
      </c>
      <c r="P21" s="23" t="n">
        <v>0.002435616751863635</v>
      </c>
      <c r="Q21" s="23" t="n">
        <v>0.002971191218142657</v>
      </c>
      <c r="R21" s="23" t="n">
        <v>0.003156915663883561</v>
      </c>
      <c r="S21" s="23" t="n">
        <v>0.004768136657436454</v>
      </c>
      <c r="T21" s="23" t="n">
        <v>0.00500840829470348</v>
      </c>
      <c r="U21" s="23" t="n">
        <v>0.00402967555753282</v>
      </c>
      <c r="V21" s="23" t="n">
        <v>0.004827622396698297</v>
      </c>
      <c r="W21" s="23" t="n">
        <v>0.00401890485422234</v>
      </c>
      <c r="X21" s="23" t="n">
        <v>0.006307051431016127</v>
      </c>
      <c r="Y21" s="23" t="n">
        <v>0.02152544475979509</v>
      </c>
      <c r="Z21" s="23" t="n">
        <v>0.004820799093676118</v>
      </c>
      <c r="AA21" s="23" t="n">
        <v>0.003107998725527991</v>
      </c>
      <c r="AB21" s="23" t="n">
        <v>0.004415244619903635</v>
      </c>
      <c r="AC21" s="23" t="n">
        <v>0.003258896901575392</v>
      </c>
      <c r="AD21" s="23" t="n">
        <v>0.003277502459365087</v>
      </c>
      <c r="AE21" s="23" t="n">
        <v>0.004893536598427854</v>
      </c>
      <c r="AF21" s="23" t="n">
        <v>0.003385183474395247</v>
      </c>
      <c r="AG21" s="23" t="n">
        <v>0.01437741759911228</v>
      </c>
      <c r="AH21" s="23" t="n">
        <v>0.04999880295268889</v>
      </c>
      <c r="AI21" s="23" t="n">
        <v>0.006201066892741677</v>
      </c>
      <c r="AJ21" s="23" t="n">
        <v>0.04454447865786274</v>
      </c>
      <c r="AK21" s="23" t="n">
        <v>0.00162730137043365</v>
      </c>
      <c r="AL21" s="23" t="n">
        <v>0.004577743415357004</v>
      </c>
      <c r="AM21" s="23" t="n">
        <v>0.003029279217618148</v>
      </c>
      <c r="AN21" s="23" t="n">
        <v>0.00403838702582593</v>
      </c>
      <c r="AO21" s="23" t="n">
        <v>0.001654554693635494</v>
      </c>
      <c r="AP21" s="23" t="n">
        <v>0.00110399435332476</v>
      </c>
      <c r="AQ21" s="23" t="n">
        <v>0.000251063767039505</v>
      </c>
      <c r="AR21" s="23" t="n">
        <v>0.002601611325756279</v>
      </c>
      <c r="AS21" s="23" t="n">
        <v>0.006777689845327339</v>
      </c>
      <c r="AT21" s="23" t="n">
        <v>0.001804573766672072</v>
      </c>
      <c r="AU21" s="23" t="n">
        <v>0.001188779287895376</v>
      </c>
      <c r="AV21" s="23" t="n">
        <v>0.00159555272389865</v>
      </c>
      <c r="AW21" s="23" t="n">
        <v>0.007880105170648563</v>
      </c>
      <c r="AX21" s="23" t="n">
        <v>0</v>
      </c>
      <c r="AY21" s="23" t="n">
        <v>0.002384178521896493</v>
      </c>
      <c r="AZ21" s="23" t="n">
        <v>0.001996814957609234</v>
      </c>
      <c r="BA21" s="23" t="n">
        <v>0.001302310686418042</v>
      </c>
    </row>
    <row r="22">
      <c r="A22" s="13" t="n">
        <v>9</v>
      </c>
      <c r="B22" s="14" t="inlineStr">
        <is>
          <t>Artigos do vestuário e acessórios</t>
        </is>
      </c>
      <c r="C22" s="22" t="n">
        <v>0.0003534815429736233</v>
      </c>
      <c r="D22" s="22" t="n">
        <v>0.0003254854956094652</v>
      </c>
      <c r="E22" s="22" t="n">
        <v>0.001212864643344095</v>
      </c>
      <c r="F22" s="22" t="n">
        <v>0.0008135077809413234</v>
      </c>
      <c r="G22" s="22" t="n">
        <v>0.001312492654854332</v>
      </c>
      <c r="H22" s="22" t="n">
        <v>0.0007730899718999315</v>
      </c>
      <c r="I22" s="22" t="n">
        <v>0.0007119853724533185</v>
      </c>
      <c r="J22" s="22" t="n">
        <v>0.003947730771693016</v>
      </c>
      <c r="K22" s="22" t="n">
        <v>1.031727520047536</v>
      </c>
      <c r="L22" s="22" t="n">
        <v>0.004232761403515398</v>
      </c>
      <c r="M22" s="22" t="n">
        <v>0.0005007351794470819</v>
      </c>
      <c r="N22" s="22" t="n">
        <v>0.0008184757905103951</v>
      </c>
      <c r="O22" s="22" t="n">
        <v>0.000494656866270166</v>
      </c>
      <c r="P22" s="22" t="n">
        <v>0.0009382737802953467</v>
      </c>
      <c r="Q22" s="22" t="n">
        <v>0.0005399185308148321</v>
      </c>
      <c r="R22" s="22" t="n">
        <v>0.0008279576457191545</v>
      </c>
      <c r="S22" s="22" t="n">
        <v>0.0009300973881002742</v>
      </c>
      <c r="T22" s="22" t="n">
        <v>0.000658694259913904</v>
      </c>
      <c r="U22" s="22" t="n">
        <v>0.001298487048758229</v>
      </c>
      <c r="V22" s="22" t="n">
        <v>0.0008790190314379238</v>
      </c>
      <c r="W22" s="22" t="n">
        <v>0.0008700324435151949</v>
      </c>
      <c r="X22" s="22" t="n">
        <v>0.0009630982179787097</v>
      </c>
      <c r="Y22" s="22" t="n">
        <v>0.001048350104422297</v>
      </c>
      <c r="Z22" s="22" t="n">
        <v>0.001010280171687769</v>
      </c>
      <c r="AA22" s="22" t="n">
        <v>0.001050740900736823</v>
      </c>
      <c r="AB22" s="22" t="n">
        <v>0.0008087621769034331</v>
      </c>
      <c r="AC22" s="22" t="n">
        <v>0.001117869002596513</v>
      </c>
      <c r="AD22" s="22" t="n">
        <v>0.0008362830529287841</v>
      </c>
      <c r="AE22" s="22" t="n">
        <v>0.000878999491801032</v>
      </c>
      <c r="AF22" s="22" t="n">
        <v>0.0007370773012431009</v>
      </c>
      <c r="AG22" s="22" t="n">
        <v>0.0009097698937215883</v>
      </c>
      <c r="AH22" s="22" t="n">
        <v>0.001496933845869858</v>
      </c>
      <c r="AI22" s="22" t="n">
        <v>0.0005657052464718257</v>
      </c>
      <c r="AJ22" s="22" t="n">
        <v>0.0010667872294557</v>
      </c>
      <c r="AK22" s="22" t="n">
        <v>0.00112052945330549</v>
      </c>
      <c r="AL22" s="22" t="n">
        <v>0.0005838244567181485</v>
      </c>
      <c r="AM22" s="22" t="n">
        <v>0.0009675524062408633</v>
      </c>
      <c r="AN22" s="22" t="n">
        <v>0.001896200341700513</v>
      </c>
      <c r="AO22" s="22" t="n">
        <v>0.001039809513215273</v>
      </c>
      <c r="AP22" s="22" t="n">
        <v>0.001360495715360414</v>
      </c>
      <c r="AQ22" s="22" t="n">
        <v>0.000194699330233222</v>
      </c>
      <c r="AR22" s="22" t="n">
        <v>0.0002279091112554208</v>
      </c>
      <c r="AS22" s="22" t="n">
        <v>0.001675452931832547</v>
      </c>
      <c r="AT22" s="22" t="n">
        <v>0.001266458544151019</v>
      </c>
      <c r="AU22" s="22" t="n">
        <v>0.0004794987914246977</v>
      </c>
      <c r="AV22" s="22" t="n">
        <v>0.0006162602237484361</v>
      </c>
      <c r="AW22" s="22" t="n">
        <v>0.005144610487824916</v>
      </c>
      <c r="AX22" s="22" t="n">
        <v>0</v>
      </c>
      <c r="AY22" s="22" t="n">
        <v>0.003156361159959389</v>
      </c>
      <c r="AZ22" s="22" t="n">
        <v>0.0008633617371378309</v>
      </c>
      <c r="BA22" s="22" t="n">
        <v>0.001166279844002858</v>
      </c>
    </row>
    <row r="23">
      <c r="A23" s="15" t="n">
        <v>10</v>
      </c>
      <c r="B23" s="10" t="inlineStr">
        <is>
          <t>Artefatos de couro e calçados</t>
        </is>
      </c>
      <c r="C23" s="23" t="n">
        <v>9.424067117617619e-05</v>
      </c>
      <c r="D23" s="23" t="n">
        <v>0.0001229525883539924</v>
      </c>
      <c r="E23" s="23" t="n">
        <v>0.0002623028028014048</v>
      </c>
      <c r="F23" s="23" t="n">
        <v>0.0002453375304579875</v>
      </c>
      <c r="G23" s="23" t="n">
        <v>0.0003080406648353231</v>
      </c>
      <c r="H23" s="23" t="n">
        <v>0.000285868841638414</v>
      </c>
      <c r="I23" s="23" t="n">
        <v>0.0004540464494430567</v>
      </c>
      <c r="J23" s="23" t="n">
        <v>0.0002007013365208447</v>
      </c>
      <c r="K23" s="23" t="n">
        <v>0.0004102299541692068</v>
      </c>
      <c r="L23" s="23" t="n">
        <v>1.247116229188508</v>
      </c>
      <c r="M23" s="23" t="n">
        <v>0.0002223588172076187</v>
      </c>
      <c r="N23" s="23" t="n">
        <v>0.003116892571822109</v>
      </c>
      <c r="O23" s="23" t="n">
        <v>0.0003757101267694361</v>
      </c>
      <c r="P23" s="23" t="n">
        <v>0.0002248539615984641</v>
      </c>
      <c r="Q23" s="23" t="n">
        <v>0.0001367649114928074</v>
      </c>
      <c r="R23" s="23" t="n">
        <v>0.0002443730813477575</v>
      </c>
      <c r="S23" s="23" t="n">
        <v>0.0002879548793484611</v>
      </c>
      <c r="T23" s="23" t="n">
        <v>0.0002527890411894653</v>
      </c>
      <c r="U23" s="23" t="n">
        <v>0.0005141069444406049</v>
      </c>
      <c r="V23" s="23" t="n">
        <v>0.0004651221195328449</v>
      </c>
      <c r="W23" s="23" t="n">
        <v>0.0003419776485436197</v>
      </c>
      <c r="X23" s="23" t="n">
        <v>0.0002769978795100554</v>
      </c>
      <c r="Y23" s="23" t="n">
        <v>0.000374983743192401</v>
      </c>
      <c r="Z23" s="23" t="n">
        <v>0.000335176886282999</v>
      </c>
      <c r="AA23" s="23" t="n">
        <v>0.0003061422138993875</v>
      </c>
      <c r="AB23" s="23" t="n">
        <v>0.0002617094187377227</v>
      </c>
      <c r="AC23" s="23" t="n">
        <v>0.0006380101451013663</v>
      </c>
      <c r="AD23" s="23" t="n">
        <v>0.000307430658562601</v>
      </c>
      <c r="AE23" s="23" t="n">
        <v>0.0003203678360312524</v>
      </c>
      <c r="AF23" s="23" t="n">
        <v>0.001557960328604385</v>
      </c>
      <c r="AG23" s="23" t="n">
        <v>0.0004171311407437531</v>
      </c>
      <c r="AH23" s="23" t="n">
        <v>0.000564969121929313</v>
      </c>
      <c r="AI23" s="23" t="n">
        <v>0.0001948545002612595</v>
      </c>
      <c r="AJ23" s="23" t="n">
        <v>0.0003560195434652005</v>
      </c>
      <c r="AK23" s="23" t="n">
        <v>0.0006639978872386719</v>
      </c>
      <c r="AL23" s="23" t="n">
        <v>0.0002579476409193647</v>
      </c>
      <c r="AM23" s="23" t="n">
        <v>0.0002248118546794989</v>
      </c>
      <c r="AN23" s="23" t="n">
        <v>0.0002424893749395236</v>
      </c>
      <c r="AO23" s="23" t="n">
        <v>0.0003698302548987193</v>
      </c>
      <c r="AP23" s="23" t="n">
        <v>0.000132580828121316</v>
      </c>
      <c r="AQ23" s="23" t="n">
        <v>2.549446250858821e-05</v>
      </c>
      <c r="AR23" s="23" t="n">
        <v>0.0001379727616908686</v>
      </c>
      <c r="AS23" s="23" t="n">
        <v>0.0001793035226713381</v>
      </c>
      <c r="AT23" s="23" t="n">
        <v>0.0003893623183222624</v>
      </c>
      <c r="AU23" s="23" t="n">
        <v>0.000172861828545305</v>
      </c>
      <c r="AV23" s="23" t="n">
        <v>0.000176947008154291</v>
      </c>
      <c r="AW23" s="23" t="n">
        <v>0.0002486003945994057</v>
      </c>
      <c r="AX23" s="23" t="n">
        <v>0</v>
      </c>
      <c r="AY23" s="23" t="n">
        <v>0.0001308759109403787</v>
      </c>
      <c r="AZ23" s="23" t="n">
        <v>0.0001683738040471824</v>
      </c>
      <c r="BA23" s="23" t="n">
        <v>0.0001842257711542892</v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22" t="n">
        <v>0.002488532299709658</v>
      </c>
      <c r="D24" s="22" t="n">
        <v>0.004113925842181045</v>
      </c>
      <c r="E24" s="22" t="n">
        <v>0.001593284117100895</v>
      </c>
      <c r="F24" s="22" t="n">
        <v>0.002391208269932559</v>
      </c>
      <c r="G24" s="22" t="n">
        <v>0.002886923630161803</v>
      </c>
      <c r="H24" s="22" t="n">
        <v>0.004096665960246353</v>
      </c>
      <c r="I24" s="22" t="n">
        <v>0.002830281980716344</v>
      </c>
      <c r="J24" s="22" t="n">
        <v>0.002713978702819345</v>
      </c>
      <c r="K24" s="22" t="n">
        <v>0.00659479013384887</v>
      </c>
      <c r="L24" s="22" t="n">
        <v>0.004178788826871532</v>
      </c>
      <c r="M24" s="22" t="n">
        <v>1.180732285657274</v>
      </c>
      <c r="N24" s="22" t="n">
        <v>0.01087195888901637</v>
      </c>
      <c r="O24" s="22" t="n">
        <v>0.002042486075977822</v>
      </c>
      <c r="P24" s="22" t="n">
        <v>0.001419305693565549</v>
      </c>
      <c r="Q24" s="22" t="n">
        <v>0.001971240088731665</v>
      </c>
      <c r="R24" s="22" t="n">
        <v>0.002251167168923011</v>
      </c>
      <c r="S24" s="22" t="n">
        <v>0.002592676424272385</v>
      </c>
      <c r="T24" s="22" t="n">
        <v>0.001476120148598294</v>
      </c>
      <c r="U24" s="22" t="n">
        <v>0.003639547210577687</v>
      </c>
      <c r="V24" s="22" t="n">
        <v>0.002775830366708483</v>
      </c>
      <c r="W24" s="22" t="n">
        <v>0.002372535564858315</v>
      </c>
      <c r="X24" s="22" t="n">
        <v>0.004315466999221497</v>
      </c>
      <c r="Y24" s="22" t="n">
        <v>0.003100501005763234</v>
      </c>
      <c r="Z24" s="22" t="n">
        <v>0.003334619520990714</v>
      </c>
      <c r="AA24" s="22" t="n">
        <v>0.002961758032778097</v>
      </c>
      <c r="AB24" s="22" t="n">
        <v>0.00263012408350386</v>
      </c>
      <c r="AC24" s="22" t="n">
        <v>0.005095859948400838</v>
      </c>
      <c r="AD24" s="22" t="n">
        <v>0.006578327562965392</v>
      </c>
      <c r="AE24" s="22" t="n">
        <v>0.002602970689639248</v>
      </c>
      <c r="AF24" s="22" t="n">
        <v>0.001973787185269358</v>
      </c>
      <c r="AG24" s="22" t="n">
        <v>0.004769756266168287</v>
      </c>
      <c r="AH24" s="22" t="n">
        <v>0.005621263166274972</v>
      </c>
      <c r="AI24" s="22" t="n">
        <v>0.008018818221480713</v>
      </c>
      <c r="AJ24" s="22" t="n">
        <v>0.1441264365176105</v>
      </c>
      <c r="AK24" s="22" t="n">
        <v>0.003232777887787159</v>
      </c>
      <c r="AL24" s="22" t="n">
        <v>0.01653410580439926</v>
      </c>
      <c r="AM24" s="22" t="n">
        <v>0.004652884801246094</v>
      </c>
      <c r="AN24" s="22" t="n">
        <v>0.001973157602663027</v>
      </c>
      <c r="AO24" s="22" t="n">
        <v>0.002302003430268197</v>
      </c>
      <c r="AP24" s="22" t="n">
        <v>0.0006191888934036795</v>
      </c>
      <c r="AQ24" s="22" t="n">
        <v>0.001076283450093677</v>
      </c>
      <c r="AR24" s="22" t="n">
        <v>0.0006148321528179099</v>
      </c>
      <c r="AS24" s="22" t="n">
        <v>0.001790973182709561</v>
      </c>
      <c r="AT24" s="22" t="n">
        <v>0.001711623393725134</v>
      </c>
      <c r="AU24" s="22" t="n">
        <v>0.001031588891771884</v>
      </c>
      <c r="AV24" s="22" t="n">
        <v>0.0008956763907123189</v>
      </c>
      <c r="AW24" s="22" t="n">
        <v>0.003275151111446918</v>
      </c>
      <c r="AX24" s="22" t="n">
        <v>0</v>
      </c>
      <c r="AY24" s="22" t="n">
        <v>0.0009317183004803618</v>
      </c>
      <c r="AZ24" s="22" t="n">
        <v>0.001532942098242555</v>
      </c>
      <c r="BA24" s="22" t="n">
        <v>0.001044819461519195</v>
      </c>
    </row>
    <row r="25">
      <c r="A25" s="15" t="n">
        <v>12</v>
      </c>
      <c r="B25" s="10" t="inlineStr">
        <is>
          <t>Celulose e produtos de papel</t>
        </is>
      </c>
      <c r="C25" s="23" t="n">
        <v>0.005192258059894924</v>
      </c>
      <c r="D25" s="23" t="n">
        <v>0.007459372811389637</v>
      </c>
      <c r="E25" s="23" t="n">
        <v>0.007164079177388344</v>
      </c>
      <c r="F25" s="23" t="n">
        <v>0.01030745492380656</v>
      </c>
      <c r="G25" s="23" t="n">
        <v>0.01198551598628695</v>
      </c>
      <c r="H25" s="23" t="n">
        <v>0.0265908264237819</v>
      </c>
      <c r="I25" s="23" t="n">
        <v>0.1041474100438798</v>
      </c>
      <c r="J25" s="23" t="n">
        <v>0.02642212094996366</v>
      </c>
      <c r="K25" s="23" t="n">
        <v>0.02776939111968902</v>
      </c>
      <c r="L25" s="23" t="n">
        <v>0.0392002818155618</v>
      </c>
      <c r="M25" s="23" t="n">
        <v>0.0397344514660437</v>
      </c>
      <c r="N25" s="23" t="n">
        <v>1.268892366153296</v>
      </c>
      <c r="O25" s="23" t="n">
        <v>0.0965830687859477</v>
      </c>
      <c r="P25" s="23" t="n">
        <v>0.00808255124480989</v>
      </c>
      <c r="Q25" s="23" t="n">
        <v>0.008459848446105254</v>
      </c>
      <c r="R25" s="23" t="n">
        <v>0.01041310191380777</v>
      </c>
      <c r="S25" s="23" t="n">
        <v>0.01218590357839129</v>
      </c>
      <c r="T25" s="23" t="n">
        <v>0.02547262985086268</v>
      </c>
      <c r="U25" s="23" t="n">
        <v>0.02260609133106247</v>
      </c>
      <c r="V25" s="23" t="n">
        <v>0.07785809838371205</v>
      </c>
      <c r="W25" s="23" t="n">
        <v>0.01192783699507056</v>
      </c>
      <c r="X25" s="23" t="n">
        <v>0.01588751410301021</v>
      </c>
      <c r="Y25" s="23" t="n">
        <v>0.04627677337138515</v>
      </c>
      <c r="Z25" s="23" t="n">
        <v>0.04208271110640995</v>
      </c>
      <c r="AA25" s="23" t="n">
        <v>0.01070613003645647</v>
      </c>
      <c r="AB25" s="23" t="n">
        <v>0.008136814269854397</v>
      </c>
      <c r="AC25" s="23" t="n">
        <v>0.02278606082195252</v>
      </c>
      <c r="AD25" s="23" t="n">
        <v>0.01297066047549273</v>
      </c>
      <c r="AE25" s="23" t="n">
        <v>0.0218737911870795</v>
      </c>
      <c r="AF25" s="23" t="n">
        <v>0.0484381614895559</v>
      </c>
      <c r="AG25" s="23" t="n">
        <v>0.01738720046077822</v>
      </c>
      <c r="AH25" s="23" t="n">
        <v>0.02914680208053679</v>
      </c>
      <c r="AI25" s="23" t="n">
        <v>0.008915604050681087</v>
      </c>
      <c r="AJ25" s="23" t="n">
        <v>0.02679013708273994</v>
      </c>
      <c r="AK25" s="23" t="n">
        <v>0.005269724568691841</v>
      </c>
      <c r="AL25" s="23" t="n">
        <v>0.01151223214143276</v>
      </c>
      <c r="AM25" s="23" t="n">
        <v>0.01689363841964294</v>
      </c>
      <c r="AN25" s="23" t="n">
        <v>0.009838855829125</v>
      </c>
      <c r="AO25" s="23" t="n">
        <v>0.01910338061851947</v>
      </c>
      <c r="AP25" s="23" t="n">
        <v>0.007493387358567288</v>
      </c>
      <c r="AQ25" s="23" t="n">
        <v>0.001744704287728161</v>
      </c>
      <c r="AR25" s="23" t="n">
        <v>0.00667737752775953</v>
      </c>
      <c r="AS25" s="23" t="n">
        <v>0.0176259842101018</v>
      </c>
      <c r="AT25" s="23" t="n">
        <v>0.02064408796835559</v>
      </c>
      <c r="AU25" s="23" t="n">
        <v>0.01017538642683109</v>
      </c>
      <c r="AV25" s="23" t="n">
        <v>0.01348392007333726</v>
      </c>
      <c r="AW25" s="23" t="n">
        <v>0.01144764180994923</v>
      </c>
      <c r="AX25" s="23" t="n">
        <v>0</v>
      </c>
      <c r="AY25" s="23" t="n">
        <v>0.008485225304125708</v>
      </c>
      <c r="AZ25" s="23" t="n">
        <v>0.007230368693364833</v>
      </c>
      <c r="BA25" s="23" t="n">
        <v>0.005627027785662421</v>
      </c>
    </row>
    <row r="26">
      <c r="A26" s="13" t="n">
        <v>13</v>
      </c>
      <c r="B26" s="14" t="inlineStr">
        <is>
          <t>Jornais revistas discos</t>
        </is>
      </c>
      <c r="C26" s="22" t="n">
        <v>0.001679285503289517</v>
      </c>
      <c r="D26" s="22" t="n">
        <v>0.002113010526762292</v>
      </c>
      <c r="E26" s="22" t="n">
        <v>0.005055554664747539</v>
      </c>
      <c r="F26" s="22" t="n">
        <v>0.005597951677838183</v>
      </c>
      <c r="G26" s="22" t="n">
        <v>0.00659141798451352</v>
      </c>
      <c r="H26" s="22" t="n">
        <v>0.007050344354158603</v>
      </c>
      <c r="I26" s="22" t="n">
        <v>0.007438507248215033</v>
      </c>
      <c r="J26" s="22" t="n">
        <v>0.004525145662111319</v>
      </c>
      <c r="K26" s="22" t="n">
        <v>0.004934896942195949</v>
      </c>
      <c r="L26" s="22" t="n">
        <v>0.006649187386560073</v>
      </c>
      <c r="M26" s="22" t="n">
        <v>0.004432395922454278</v>
      </c>
      <c r="N26" s="22" t="n">
        <v>0.01012070152709174</v>
      </c>
      <c r="O26" s="22" t="n">
        <v>1.096566596029434</v>
      </c>
      <c r="P26" s="22" t="n">
        <v>0.0048780601678873</v>
      </c>
      <c r="Q26" s="22" t="n">
        <v>0.003770462398056678</v>
      </c>
      <c r="R26" s="22" t="n">
        <v>0.005721373766027633</v>
      </c>
      <c r="S26" s="22" t="n">
        <v>0.006676344290379552</v>
      </c>
      <c r="T26" s="22" t="n">
        <v>0.006282167109379336</v>
      </c>
      <c r="U26" s="22" t="n">
        <v>0.01016599602603673</v>
      </c>
      <c r="V26" s="22" t="n">
        <v>0.0075933353904309</v>
      </c>
      <c r="W26" s="22" t="n">
        <v>0.006819982408772923</v>
      </c>
      <c r="X26" s="22" t="n">
        <v>0.007418475847825546</v>
      </c>
      <c r="Y26" s="22" t="n">
        <v>0.008042504855055222</v>
      </c>
      <c r="Z26" s="22" t="n">
        <v>0.00671521510794605</v>
      </c>
      <c r="AA26" s="22" t="n">
        <v>0.006566899051200774</v>
      </c>
      <c r="AB26" s="22" t="n">
        <v>0.004967572825771585</v>
      </c>
      <c r="AC26" s="22" t="n">
        <v>0.005020983205544192</v>
      </c>
      <c r="AD26" s="22" t="n">
        <v>0.006250271981605889</v>
      </c>
      <c r="AE26" s="22" t="n">
        <v>0.00738132820198422</v>
      </c>
      <c r="AF26" s="22" t="n">
        <v>0.0109480275838292</v>
      </c>
      <c r="AG26" s="22" t="n">
        <v>0.006116250466362895</v>
      </c>
      <c r="AH26" s="22" t="n">
        <v>0.006811805784670417</v>
      </c>
      <c r="AI26" s="22" t="n">
        <v>0.00346169796113318</v>
      </c>
      <c r="AJ26" s="22" t="n">
        <v>0.00493653987078816</v>
      </c>
      <c r="AK26" s="22" t="n">
        <v>0.003050425308328849</v>
      </c>
      <c r="AL26" s="22" t="n">
        <v>0.003539915158945721</v>
      </c>
      <c r="AM26" s="22" t="n">
        <v>0.01548044800662408</v>
      </c>
      <c r="AN26" s="22" t="n">
        <v>0.006031568668728604</v>
      </c>
      <c r="AO26" s="22" t="n">
        <v>0.02784729049577949</v>
      </c>
      <c r="AP26" s="22" t="n">
        <v>0.008173430274363826</v>
      </c>
      <c r="AQ26" s="22" t="n">
        <v>0.001617450652806404</v>
      </c>
      <c r="AR26" s="22" t="n">
        <v>0.001946137767647086</v>
      </c>
      <c r="AS26" s="22" t="n">
        <v>0.003893971691904508</v>
      </c>
      <c r="AT26" s="22" t="n">
        <v>0.02346979428969279</v>
      </c>
      <c r="AU26" s="22" t="n">
        <v>0.004482168955038861</v>
      </c>
      <c r="AV26" s="22" t="n">
        <v>0.003180305283889143</v>
      </c>
      <c r="AW26" s="22" t="n">
        <v>0.009550411832513515</v>
      </c>
      <c r="AX26" s="22" t="n">
        <v>0</v>
      </c>
      <c r="AY26" s="22" t="n">
        <v>0.003084984216221848</v>
      </c>
      <c r="AZ26" s="22" t="n">
        <v>0.004133352113168588</v>
      </c>
      <c r="BA26" s="22" t="n">
        <v>0.005015777921392258</v>
      </c>
    </row>
    <row r="27">
      <c r="A27" s="15" t="n">
        <v>14</v>
      </c>
      <c r="B27" s="10" t="inlineStr">
        <is>
          <t>Refino de petróleo e coque</t>
        </is>
      </c>
      <c r="C27" s="23" t="n">
        <v>0.07491037082600999</v>
      </c>
      <c r="D27" s="23" t="n">
        <v>0.07253100447038878</v>
      </c>
      <c r="E27" s="23" t="n">
        <v>0.06420768476069164</v>
      </c>
      <c r="F27" s="23" t="n">
        <v>0.1094558779274511</v>
      </c>
      <c r="G27" s="23" t="n">
        <v>0.1892612842294182</v>
      </c>
      <c r="H27" s="23" t="n">
        <v>0.09332445006436343</v>
      </c>
      <c r="I27" s="23" t="n">
        <v>0.05953202951567525</v>
      </c>
      <c r="J27" s="23" t="n">
        <v>0.06463290403778353</v>
      </c>
      <c r="K27" s="23" t="n">
        <v>0.03884029219042012</v>
      </c>
      <c r="L27" s="23" t="n">
        <v>0.06452410388322377</v>
      </c>
      <c r="M27" s="23" t="n">
        <v>0.05269243197319538</v>
      </c>
      <c r="N27" s="23" t="n">
        <v>0.0931791613040151</v>
      </c>
      <c r="O27" s="23" t="n">
        <v>0.0405481618030232</v>
      </c>
      <c r="P27" s="23" t="n">
        <v>1.617461792025003</v>
      </c>
      <c r="Q27" s="23" t="n">
        <v>0.08137514224166341</v>
      </c>
      <c r="R27" s="23" t="n">
        <v>0.2902393440208805</v>
      </c>
      <c r="S27" s="23" t="n">
        <v>0.1886734898624029</v>
      </c>
      <c r="T27" s="23" t="n">
        <v>0.04503435854849445</v>
      </c>
      <c r="U27" s="23" t="n">
        <v>0.1519464193373425</v>
      </c>
      <c r="V27" s="23" t="n">
        <v>0.1219244753035162</v>
      </c>
      <c r="W27" s="23" t="n">
        <v>0.1457146400808207</v>
      </c>
      <c r="X27" s="23" t="n">
        <v>0.1439671550154292</v>
      </c>
      <c r="Y27" s="23" t="n">
        <v>0.1213660617952543</v>
      </c>
      <c r="Z27" s="23" t="n">
        <v>0.1294220195602113</v>
      </c>
      <c r="AA27" s="23" t="n">
        <v>0.1242140699149425</v>
      </c>
      <c r="AB27" s="23" t="n">
        <v>0.1357150560767335</v>
      </c>
      <c r="AC27" s="23" t="n">
        <v>0.06077616823082475</v>
      </c>
      <c r="AD27" s="23" t="n">
        <v>0.05067098494073994</v>
      </c>
      <c r="AE27" s="23" t="n">
        <v>0.0858581532247855</v>
      </c>
      <c r="AF27" s="23" t="n">
        <v>0.04701770515659964</v>
      </c>
      <c r="AG27" s="23" t="n">
        <v>0.06296776661929307</v>
      </c>
      <c r="AH27" s="23" t="n">
        <v>0.07949302951911295</v>
      </c>
      <c r="AI27" s="23" t="n">
        <v>0.03731691118191707</v>
      </c>
      <c r="AJ27" s="23" t="n">
        <v>0.04734991356208126</v>
      </c>
      <c r="AK27" s="23" t="n">
        <v>0.04753783541396572</v>
      </c>
      <c r="AL27" s="23" t="n">
        <v>0.0585999017872004</v>
      </c>
      <c r="AM27" s="23" t="n">
        <v>0.05027584933431216</v>
      </c>
      <c r="AN27" s="23" t="n">
        <v>0.2738229812805358</v>
      </c>
      <c r="AO27" s="23" t="n">
        <v>0.01827545775438227</v>
      </c>
      <c r="AP27" s="23" t="n">
        <v>0.00998092301426084</v>
      </c>
      <c r="AQ27" s="23" t="n">
        <v>0.002633770266852821</v>
      </c>
      <c r="AR27" s="23" t="n">
        <v>0.01115392368505511</v>
      </c>
      <c r="AS27" s="23" t="n">
        <v>0.04117382920183066</v>
      </c>
      <c r="AT27" s="23" t="n">
        <v>0.01917262570032018</v>
      </c>
      <c r="AU27" s="23" t="n">
        <v>0.01863096472541887</v>
      </c>
      <c r="AV27" s="23" t="n">
        <v>0.01623448665573301</v>
      </c>
      <c r="AW27" s="23" t="n">
        <v>0.0376586066657065</v>
      </c>
      <c r="AX27" s="23" t="n">
        <v>0</v>
      </c>
      <c r="AY27" s="23" t="n">
        <v>0.01124618689212703</v>
      </c>
      <c r="AZ27" s="23" t="n">
        <v>0.0172767249245854</v>
      </c>
      <c r="BA27" s="23" t="n">
        <v>0.01513077238781886</v>
      </c>
    </row>
    <row r="28">
      <c r="A28" s="13" t="n">
        <v>15</v>
      </c>
      <c r="B28" s="14" t="inlineStr">
        <is>
          <t>Álcool</t>
        </is>
      </c>
      <c r="C28" s="22" t="n">
        <v>0.002725131681956967</v>
      </c>
      <c r="D28" s="22" t="n">
        <v>0.003559964606710168</v>
      </c>
      <c r="E28" s="22" t="n">
        <v>0.004570695483918352</v>
      </c>
      <c r="F28" s="22" t="n">
        <v>0.002810491043436089</v>
      </c>
      <c r="G28" s="22" t="n">
        <v>0.005603836895500362</v>
      </c>
      <c r="H28" s="22" t="n">
        <v>0.007684340595163174</v>
      </c>
      <c r="I28" s="22" t="n">
        <v>0.002119165704991062</v>
      </c>
      <c r="J28" s="22" t="n">
        <v>0.002283588861432546</v>
      </c>
      <c r="K28" s="22" t="n">
        <v>0.001349775443487201</v>
      </c>
      <c r="L28" s="22" t="n">
        <v>0.002547672134395385</v>
      </c>
      <c r="M28" s="22" t="n">
        <v>0.001888640354562138</v>
      </c>
      <c r="N28" s="22" t="n">
        <v>0.003026520334382293</v>
      </c>
      <c r="O28" s="22" t="n">
        <v>0.00186108948309932</v>
      </c>
      <c r="P28" s="22" t="n">
        <v>0.03134458630374198</v>
      </c>
      <c r="Q28" s="22" t="n">
        <v>1.013432218152479</v>
      </c>
      <c r="R28" s="22" t="n">
        <v>0.01036475742976493</v>
      </c>
      <c r="S28" s="22" t="n">
        <v>0.006803703228399326</v>
      </c>
      <c r="T28" s="22" t="n">
        <v>0.01119799806591179</v>
      </c>
      <c r="U28" s="22" t="n">
        <v>0.01307379661729049</v>
      </c>
      <c r="V28" s="22" t="n">
        <v>0.03599334440001074</v>
      </c>
      <c r="W28" s="22" t="n">
        <v>0.01341293655924411</v>
      </c>
      <c r="X28" s="22" t="n">
        <v>0.01164793003937328</v>
      </c>
      <c r="Y28" s="22" t="n">
        <v>0.00425245273776953</v>
      </c>
      <c r="Z28" s="22" t="n">
        <v>0.003608313564692146</v>
      </c>
      <c r="AA28" s="22" t="n">
        <v>0.003295730921474599</v>
      </c>
      <c r="AB28" s="22" t="n">
        <v>0.003481300595378815</v>
      </c>
      <c r="AC28" s="22" t="n">
        <v>0.002225783755762952</v>
      </c>
      <c r="AD28" s="22" t="n">
        <v>0.001714148731451365</v>
      </c>
      <c r="AE28" s="22" t="n">
        <v>0.002589914909288549</v>
      </c>
      <c r="AF28" s="22" t="n">
        <v>0.001596425129275616</v>
      </c>
      <c r="AG28" s="22" t="n">
        <v>0.00195278909636737</v>
      </c>
      <c r="AH28" s="22" t="n">
        <v>0.002400739494816489</v>
      </c>
      <c r="AI28" s="22" t="n">
        <v>0.001182795231665238</v>
      </c>
      <c r="AJ28" s="22" t="n">
        <v>0.001618298129040111</v>
      </c>
      <c r="AK28" s="22" t="n">
        <v>0.001318808328200957</v>
      </c>
      <c r="AL28" s="22" t="n">
        <v>0.002355502746882055</v>
      </c>
      <c r="AM28" s="22" t="n">
        <v>0.001800022218157462</v>
      </c>
      <c r="AN28" s="22" t="n">
        <v>0.007108915458768635</v>
      </c>
      <c r="AO28" s="22" t="n">
        <v>0.0007573024225646125</v>
      </c>
      <c r="AP28" s="22" t="n">
        <v>0.0003638644869315049</v>
      </c>
      <c r="AQ28" s="22" t="n">
        <v>0.0001070505204022422</v>
      </c>
      <c r="AR28" s="22" t="n">
        <v>0.001384694372621149</v>
      </c>
      <c r="AS28" s="22" t="n">
        <v>0.003256008783381906</v>
      </c>
      <c r="AT28" s="22" t="n">
        <v>0.0009755567912206564</v>
      </c>
      <c r="AU28" s="22" t="n">
        <v>0.0007072068275821747</v>
      </c>
      <c r="AV28" s="22" t="n">
        <v>0.001478326966231314</v>
      </c>
      <c r="AW28" s="22" t="n">
        <v>0.001820929787293288</v>
      </c>
      <c r="AX28" s="22" t="n">
        <v>0</v>
      </c>
      <c r="AY28" s="22" t="n">
        <v>0.0007673720976652815</v>
      </c>
      <c r="AZ28" s="22" t="n">
        <v>0.001179405951703095</v>
      </c>
      <c r="BA28" s="22" t="n">
        <v>0.001244482418999145</v>
      </c>
    </row>
    <row r="29">
      <c r="A29" s="15" t="n">
        <v>16</v>
      </c>
      <c r="B29" s="10" t="inlineStr">
        <is>
          <t>Produtos  químicos</t>
        </is>
      </c>
      <c r="C29" s="23" t="n">
        <v>0.1194265878695057</v>
      </c>
      <c r="D29" s="23" t="n">
        <v>0.05866242186019532</v>
      </c>
      <c r="E29" s="23" t="n">
        <v>0.04040537081336066</v>
      </c>
      <c r="F29" s="23" t="n">
        <v>0.02509591423727968</v>
      </c>
      <c r="G29" s="23" t="n">
        <v>0.08150692697076881</v>
      </c>
      <c r="H29" s="23" t="n">
        <v>0.06635208426906833</v>
      </c>
      <c r="I29" s="23" t="n">
        <v>0.06815076318044251</v>
      </c>
      <c r="J29" s="23" t="n">
        <v>0.1336493837893099</v>
      </c>
      <c r="K29" s="23" t="n">
        <v>0.05636029997862226</v>
      </c>
      <c r="L29" s="23" t="n">
        <v>0.1001299937019787</v>
      </c>
      <c r="M29" s="23" t="n">
        <v>0.05109618024450105</v>
      </c>
      <c r="N29" s="23" t="n">
        <v>0.1111606889652512</v>
      </c>
      <c r="O29" s="23" t="n">
        <v>0.05115473375196936</v>
      </c>
      <c r="P29" s="23" t="n">
        <v>0.04291122254529652</v>
      </c>
      <c r="Q29" s="23" t="n">
        <v>0.07991248138000499</v>
      </c>
      <c r="R29" s="23" t="n">
        <v>1.386696264350607</v>
      </c>
      <c r="S29" s="23" t="n">
        <v>0.6742315012728868</v>
      </c>
      <c r="T29" s="23" t="n">
        <v>0.06272522965109978</v>
      </c>
      <c r="U29" s="23" t="n">
        <v>0.4476504561159553</v>
      </c>
      <c r="V29" s="23" t="n">
        <v>0.2712226643264082</v>
      </c>
      <c r="W29" s="23" t="n">
        <v>0.3708383648441243</v>
      </c>
      <c r="X29" s="23" t="n">
        <v>0.3549709190259957</v>
      </c>
      <c r="Y29" s="23" t="n">
        <v>0.2316375576005932</v>
      </c>
      <c r="Z29" s="23" t="n">
        <v>0.08191958724877832</v>
      </c>
      <c r="AA29" s="23" t="n">
        <v>0.0492947986216461</v>
      </c>
      <c r="AB29" s="23" t="n">
        <v>0.06444584140935805</v>
      </c>
      <c r="AC29" s="23" t="n">
        <v>0.04210593581147159</v>
      </c>
      <c r="AD29" s="23" t="n">
        <v>0.02908265105642785</v>
      </c>
      <c r="AE29" s="23" t="n">
        <v>0.07428494061931135</v>
      </c>
      <c r="AF29" s="23" t="n">
        <v>0.03441940624170695</v>
      </c>
      <c r="AG29" s="23" t="n">
        <v>0.03746459331035731</v>
      </c>
      <c r="AH29" s="23" t="n">
        <v>0.06241037855618051</v>
      </c>
      <c r="AI29" s="23" t="n">
        <v>0.02895900188749254</v>
      </c>
      <c r="AJ29" s="23" t="n">
        <v>0.05266561919265742</v>
      </c>
      <c r="AK29" s="23" t="n">
        <v>0.01647298348195744</v>
      </c>
      <c r="AL29" s="23" t="n">
        <v>0.03000615617658465</v>
      </c>
      <c r="AM29" s="23" t="n">
        <v>0.01626389482347603</v>
      </c>
      <c r="AN29" s="23" t="n">
        <v>0.01857214580079087</v>
      </c>
      <c r="AO29" s="23" t="n">
        <v>0.009248552001295143</v>
      </c>
      <c r="AP29" s="23" t="n">
        <v>0.003514691539763387</v>
      </c>
      <c r="AQ29" s="23" t="n">
        <v>0.001809844817492284</v>
      </c>
      <c r="AR29" s="23" t="n">
        <v>0.005889805006740939</v>
      </c>
      <c r="AS29" s="23" t="n">
        <v>0.02460301272538132</v>
      </c>
      <c r="AT29" s="23" t="n">
        <v>0.009000945817913901</v>
      </c>
      <c r="AU29" s="23" t="n">
        <v>0.00618760855369894</v>
      </c>
      <c r="AV29" s="23" t="n">
        <v>0.01910756004588596</v>
      </c>
      <c r="AW29" s="23" t="n">
        <v>0.01607035457426715</v>
      </c>
      <c r="AX29" s="23" t="n">
        <v>0</v>
      </c>
      <c r="AY29" s="23" t="n">
        <v>0.006610597298746184</v>
      </c>
      <c r="AZ29" s="23" t="n">
        <v>0.01416204613097205</v>
      </c>
      <c r="BA29" s="23" t="n">
        <v>0.005018117820267233</v>
      </c>
    </row>
    <row r="30">
      <c r="A30" s="13" t="n">
        <v>17</v>
      </c>
      <c r="B30" s="14" t="inlineStr">
        <is>
          <t>Fabricação de resina e elastômeros</t>
        </is>
      </c>
      <c r="C30" s="22" t="n">
        <v>0.00555665965329784</v>
      </c>
      <c r="D30" s="22" t="n">
        <v>0.004556544580008932</v>
      </c>
      <c r="E30" s="22" t="n">
        <v>0.01119034326997072</v>
      </c>
      <c r="F30" s="22" t="n">
        <v>0.007118390094761492</v>
      </c>
      <c r="G30" s="22" t="n">
        <v>0.01422788154910647</v>
      </c>
      <c r="H30" s="22" t="n">
        <v>0.01114314248308087</v>
      </c>
      <c r="I30" s="22" t="n">
        <v>0.008911097110755346</v>
      </c>
      <c r="J30" s="22" t="n">
        <v>0.09438394992136456</v>
      </c>
      <c r="K30" s="22" t="n">
        <v>0.03514816575568182</v>
      </c>
      <c r="L30" s="22" t="n">
        <v>0.0568903566493077</v>
      </c>
      <c r="M30" s="22" t="n">
        <v>0.02952658763291774</v>
      </c>
      <c r="N30" s="22" t="n">
        <v>0.0311331998442055</v>
      </c>
      <c r="O30" s="22" t="n">
        <v>0.02050001928607405</v>
      </c>
      <c r="P30" s="22" t="n">
        <v>0.008005212159868835</v>
      </c>
      <c r="Q30" s="22" t="n">
        <v>0.00517174101989832</v>
      </c>
      <c r="R30" s="22" t="n">
        <v>0.01470051638918245</v>
      </c>
      <c r="S30" s="22" t="n">
        <v>1.087054877771964</v>
      </c>
      <c r="T30" s="22" t="n">
        <v>0.007144583624751952</v>
      </c>
      <c r="U30" s="22" t="n">
        <v>0.0243908951522488</v>
      </c>
      <c r="V30" s="22" t="n">
        <v>0.05331506737395322</v>
      </c>
      <c r="W30" s="22" t="n">
        <v>0.06514717666616483</v>
      </c>
      <c r="X30" s="22" t="n">
        <v>0.05228428982783721</v>
      </c>
      <c r="Y30" s="22" t="n">
        <v>0.2176090296666247</v>
      </c>
      <c r="Z30" s="22" t="n">
        <v>0.037719610300749</v>
      </c>
      <c r="AA30" s="22" t="n">
        <v>0.008380178780645045</v>
      </c>
      <c r="AB30" s="22" t="n">
        <v>0.0118590685796951</v>
      </c>
      <c r="AC30" s="22" t="n">
        <v>0.01655504967984182</v>
      </c>
      <c r="AD30" s="22" t="n">
        <v>0.0135083984664581</v>
      </c>
      <c r="AE30" s="22" t="n">
        <v>0.06667909437893876</v>
      </c>
      <c r="AF30" s="22" t="n">
        <v>0.02469606219169042</v>
      </c>
      <c r="AG30" s="22" t="n">
        <v>0.02617730781337251</v>
      </c>
      <c r="AH30" s="22" t="n">
        <v>0.0500607411644863</v>
      </c>
      <c r="AI30" s="22" t="n">
        <v>0.01748421586351253</v>
      </c>
      <c r="AJ30" s="22" t="n">
        <v>0.0368979481788245</v>
      </c>
      <c r="AK30" s="22" t="n">
        <v>0.004196821795457218</v>
      </c>
      <c r="AL30" s="22" t="n">
        <v>0.01363608798890777</v>
      </c>
      <c r="AM30" s="22" t="n">
        <v>0.005795984757222151</v>
      </c>
      <c r="AN30" s="22" t="n">
        <v>0.008259294829519736</v>
      </c>
      <c r="AO30" s="22" t="n">
        <v>0.003346217965478338</v>
      </c>
      <c r="AP30" s="22" t="n">
        <v>0.001223419563425272</v>
      </c>
      <c r="AQ30" s="22" t="n">
        <v>0.0006135172036366509</v>
      </c>
      <c r="AR30" s="22" t="n">
        <v>0.003745023207242841</v>
      </c>
      <c r="AS30" s="22" t="n">
        <v>0.005044500024850775</v>
      </c>
      <c r="AT30" s="22" t="n">
        <v>0.003374890104881406</v>
      </c>
      <c r="AU30" s="22" t="n">
        <v>0.001914390716473654</v>
      </c>
      <c r="AV30" s="22" t="n">
        <v>0.003481659172013922</v>
      </c>
      <c r="AW30" s="22" t="n">
        <v>0.004498127947238311</v>
      </c>
      <c r="AX30" s="22" t="n">
        <v>0</v>
      </c>
      <c r="AY30" s="22" t="n">
        <v>0.002001006714687508</v>
      </c>
      <c r="AZ30" s="22" t="n">
        <v>0.003687866355312549</v>
      </c>
      <c r="BA30" s="22" t="n">
        <v>0.001598120686407686</v>
      </c>
    </row>
    <row r="31">
      <c r="A31" s="15" t="n">
        <v>18</v>
      </c>
      <c r="B31" s="10" t="inlineStr">
        <is>
          <t>Produtos farmacêuticos</t>
        </is>
      </c>
      <c r="C31" s="23" t="n">
        <v>0.003300562453052916</v>
      </c>
      <c r="D31" s="23" t="n">
        <v>0.02911828820830748</v>
      </c>
      <c r="E31" s="23" t="n">
        <v>0.00276038991463307</v>
      </c>
      <c r="F31" s="23" t="n">
        <v>0.001045650215996548</v>
      </c>
      <c r="G31" s="23" t="n">
        <v>0.001882204346238683</v>
      </c>
      <c r="H31" s="23" t="n">
        <v>0.00735805776978053</v>
      </c>
      <c r="I31" s="23" t="n">
        <v>0.00276418748342531</v>
      </c>
      <c r="J31" s="23" t="n">
        <v>0.00262072547256222</v>
      </c>
      <c r="K31" s="23" t="n">
        <v>0.001343428426473987</v>
      </c>
      <c r="L31" s="23" t="n">
        <v>0.002399545095258493</v>
      </c>
      <c r="M31" s="23" t="n">
        <v>0.001499532735650884</v>
      </c>
      <c r="N31" s="23" t="n">
        <v>0.001779415043713879</v>
      </c>
      <c r="O31" s="23" t="n">
        <v>0.001065456126399845</v>
      </c>
      <c r="P31" s="23" t="n">
        <v>0.002093210503857637</v>
      </c>
      <c r="Q31" s="23" t="n">
        <v>0.002430162517724603</v>
      </c>
      <c r="R31" s="23" t="n">
        <v>0.002202967875327515</v>
      </c>
      <c r="S31" s="23" t="n">
        <v>0.004988930756029369</v>
      </c>
      <c r="T31" s="23" t="n">
        <v>1.064364999898006</v>
      </c>
      <c r="U31" s="23" t="n">
        <v>0.01966870602771569</v>
      </c>
      <c r="V31" s="23" t="n">
        <v>0.003674544608999217</v>
      </c>
      <c r="W31" s="23" t="n">
        <v>0.00341300249351364</v>
      </c>
      <c r="X31" s="23" t="n">
        <v>0.003987221854680406</v>
      </c>
      <c r="Y31" s="23" t="n">
        <v>0.004584916991273941</v>
      </c>
      <c r="Z31" s="23" t="n">
        <v>0.001638098266283024</v>
      </c>
      <c r="AA31" s="23" t="n">
        <v>0.001288428941751467</v>
      </c>
      <c r="AB31" s="23" t="n">
        <v>0.001195455242888324</v>
      </c>
      <c r="AC31" s="23" t="n">
        <v>0.001025248599999293</v>
      </c>
      <c r="AD31" s="23" t="n">
        <v>0.001294366777586901</v>
      </c>
      <c r="AE31" s="23" t="n">
        <v>0.00202893685009488</v>
      </c>
      <c r="AF31" s="23" t="n">
        <v>0.001565540932387743</v>
      </c>
      <c r="AG31" s="23" t="n">
        <v>0.001205677727296454</v>
      </c>
      <c r="AH31" s="23" t="n">
        <v>0.001615599209783335</v>
      </c>
      <c r="AI31" s="23" t="n">
        <v>0.0007647539287802571</v>
      </c>
      <c r="AJ31" s="23" t="n">
        <v>0.001198421398536363</v>
      </c>
      <c r="AK31" s="23" t="n">
        <v>0.0005679686174265848</v>
      </c>
      <c r="AL31" s="23" t="n">
        <v>0.0008001442417452998</v>
      </c>
      <c r="AM31" s="23" t="n">
        <v>0.001227846688905541</v>
      </c>
      <c r="AN31" s="23" t="n">
        <v>0.001095559591216587</v>
      </c>
      <c r="AO31" s="23" t="n">
        <v>0.000848968445135821</v>
      </c>
      <c r="AP31" s="23" t="n">
        <v>0.0004144653980817675</v>
      </c>
      <c r="AQ31" s="23" t="n">
        <v>9.058454465291237e-05</v>
      </c>
      <c r="AR31" s="23" t="n">
        <v>0.0003282499416244988</v>
      </c>
      <c r="AS31" s="23" t="n">
        <v>0.002411823106632916</v>
      </c>
      <c r="AT31" s="23" t="n">
        <v>0.0008220561430538094</v>
      </c>
      <c r="AU31" s="23" t="n">
        <v>0.002149123419201555</v>
      </c>
      <c r="AV31" s="23" t="n">
        <v>0.05115166418268512</v>
      </c>
      <c r="AW31" s="23" t="n">
        <v>0.003233576371937994</v>
      </c>
      <c r="AX31" s="23" t="n">
        <v>0</v>
      </c>
      <c r="AY31" s="23" t="n">
        <v>0.002528410169035835</v>
      </c>
      <c r="AZ31" s="23" t="n">
        <v>0.01844484910846005</v>
      </c>
      <c r="BA31" s="23" t="n">
        <v>0.0009779470849754148</v>
      </c>
    </row>
    <row r="32">
      <c r="A32" s="13" t="n">
        <v>19</v>
      </c>
      <c r="B32" s="14" t="inlineStr">
        <is>
          <t>Defensivos agrícolas</t>
        </is>
      </c>
      <c r="C32" s="22" t="n">
        <v>0.04471798147309575</v>
      </c>
      <c r="D32" s="22" t="n">
        <v>0.01589908951360794</v>
      </c>
      <c r="E32" s="22" t="n">
        <v>0.002199301332209031</v>
      </c>
      <c r="F32" s="22" t="n">
        <v>0.002007130792911609</v>
      </c>
      <c r="G32" s="22" t="n">
        <v>0.007988241771302158</v>
      </c>
      <c r="H32" s="22" t="n">
        <v>0.01701637642318099</v>
      </c>
      <c r="I32" s="22" t="n">
        <v>0.02109374982481575</v>
      </c>
      <c r="J32" s="22" t="n">
        <v>0.0143802317908474</v>
      </c>
      <c r="K32" s="22" t="n">
        <v>0.005755884137869048</v>
      </c>
      <c r="L32" s="22" t="n">
        <v>0.008222803779664665</v>
      </c>
      <c r="M32" s="22" t="n">
        <v>0.008419617991426803</v>
      </c>
      <c r="N32" s="22" t="n">
        <v>0.00633796042163134</v>
      </c>
      <c r="O32" s="22" t="n">
        <v>0.003660438526865937</v>
      </c>
      <c r="P32" s="22" t="n">
        <v>0.002665299484815665</v>
      </c>
      <c r="Q32" s="22" t="n">
        <v>0.0204616503511615</v>
      </c>
      <c r="R32" s="22" t="n">
        <v>0.006026200326009161</v>
      </c>
      <c r="S32" s="22" t="n">
        <v>0.0231657698277368</v>
      </c>
      <c r="T32" s="22" t="n">
        <v>0.00354200080819296</v>
      </c>
      <c r="U32" s="22" t="n">
        <v>1.171709002956559</v>
      </c>
      <c r="V32" s="22" t="n">
        <v>0.02748616049019642</v>
      </c>
      <c r="W32" s="22" t="n">
        <v>0.01714954638776983</v>
      </c>
      <c r="X32" s="22" t="n">
        <v>0.01686905274935296</v>
      </c>
      <c r="Y32" s="22" t="n">
        <v>0.02034351691593602</v>
      </c>
      <c r="Z32" s="22" t="n">
        <v>0.004950588609881454</v>
      </c>
      <c r="AA32" s="22" t="n">
        <v>0.002917050820773801</v>
      </c>
      <c r="AB32" s="22" t="n">
        <v>0.003113581767525981</v>
      </c>
      <c r="AC32" s="22" t="n">
        <v>0.003077794837842434</v>
      </c>
      <c r="AD32" s="22" t="n">
        <v>0.002552505843189607</v>
      </c>
      <c r="AE32" s="22" t="n">
        <v>0.006567844833914367</v>
      </c>
      <c r="AF32" s="22" t="n">
        <v>0.003089829857568905</v>
      </c>
      <c r="AG32" s="22" t="n">
        <v>0.00323739045428418</v>
      </c>
      <c r="AH32" s="22" t="n">
        <v>0.00542321720482654</v>
      </c>
      <c r="AI32" s="22" t="n">
        <v>0.002131328512342758</v>
      </c>
      <c r="AJ32" s="22" t="n">
        <v>0.004834085418184043</v>
      </c>
      <c r="AK32" s="22" t="n">
        <v>0.0009287507149851887</v>
      </c>
      <c r="AL32" s="22" t="n">
        <v>0.002268157579274226</v>
      </c>
      <c r="AM32" s="22" t="n">
        <v>0.002009722764146205</v>
      </c>
      <c r="AN32" s="22" t="n">
        <v>0.001738665447880823</v>
      </c>
      <c r="AO32" s="22" t="n">
        <v>0.001052463276765678</v>
      </c>
      <c r="AP32" s="22" t="n">
        <v>0.0004295169735663601</v>
      </c>
      <c r="AQ32" s="22" t="n">
        <v>0.0001432399176582887</v>
      </c>
      <c r="AR32" s="22" t="n">
        <v>0.0005513291769556403</v>
      </c>
      <c r="AS32" s="22" t="n">
        <v>0.00565554939038191</v>
      </c>
      <c r="AT32" s="22" t="n">
        <v>0.001093016881163838</v>
      </c>
      <c r="AU32" s="22" t="n">
        <v>0.0006851058053785271</v>
      </c>
      <c r="AV32" s="22" t="n">
        <v>0.001188481534682917</v>
      </c>
      <c r="AW32" s="22" t="n">
        <v>0.004459579779533118</v>
      </c>
      <c r="AX32" s="22" t="n">
        <v>0</v>
      </c>
      <c r="AY32" s="22" t="n">
        <v>0.0009325705557131306</v>
      </c>
      <c r="AZ32" s="22" t="n">
        <v>0.001608115204227518</v>
      </c>
      <c r="BA32" s="22" t="n">
        <v>0.0007152856195018954</v>
      </c>
    </row>
    <row r="33">
      <c r="A33" s="15" t="n">
        <v>20</v>
      </c>
      <c r="B33" s="10" t="inlineStr">
        <is>
          <t>Perfumaria higiene e limpeza</t>
        </is>
      </c>
      <c r="C33" s="23" t="n">
        <v>0.002773592024014985</v>
      </c>
      <c r="D33" s="23" t="n">
        <v>0.00212967079169811</v>
      </c>
      <c r="E33" s="23" t="n">
        <v>0.002308381227170262</v>
      </c>
      <c r="F33" s="23" t="n">
        <v>0.003155956283248437</v>
      </c>
      <c r="G33" s="23" t="n">
        <v>0.005679584831607564</v>
      </c>
      <c r="H33" s="23" t="n">
        <v>0.003546858667800427</v>
      </c>
      <c r="I33" s="23" t="n">
        <v>0.003121566265940212</v>
      </c>
      <c r="J33" s="23" t="n">
        <v>0.003227252584703252</v>
      </c>
      <c r="K33" s="23" t="n">
        <v>0.002703310806493791</v>
      </c>
      <c r="L33" s="23" t="n">
        <v>0.002952743885672602</v>
      </c>
      <c r="M33" s="23" t="n">
        <v>0.00266620917710712</v>
      </c>
      <c r="N33" s="23" t="n">
        <v>0.003534173594800029</v>
      </c>
      <c r="O33" s="23" t="n">
        <v>0.002118033656373177</v>
      </c>
      <c r="P33" s="23" t="n">
        <v>0.002423170496243509</v>
      </c>
      <c r="Q33" s="23" t="n">
        <v>0.002632476583135731</v>
      </c>
      <c r="R33" s="23" t="n">
        <v>0.005543505497923785</v>
      </c>
      <c r="S33" s="23" t="n">
        <v>0.006139446272607283</v>
      </c>
      <c r="T33" s="23" t="n">
        <v>0.003331278341839835</v>
      </c>
      <c r="U33" s="23" t="n">
        <v>0.01418043327857724</v>
      </c>
      <c r="V33" s="23" t="n">
        <v>1.039367496483344</v>
      </c>
      <c r="W33" s="23" t="n">
        <v>0.006276440094062551</v>
      </c>
      <c r="X33" s="23" t="n">
        <v>0.008048379927006116</v>
      </c>
      <c r="Y33" s="23" t="n">
        <v>0.004651294986335215</v>
      </c>
      <c r="Z33" s="23" t="n">
        <v>0.005970240859158755</v>
      </c>
      <c r="AA33" s="23" t="n">
        <v>0.003373101982436985</v>
      </c>
      <c r="AB33" s="23" t="n">
        <v>0.003716301525667754</v>
      </c>
      <c r="AC33" s="23" t="n">
        <v>0.005878703541132571</v>
      </c>
      <c r="AD33" s="23" t="n">
        <v>0.003027071273808082</v>
      </c>
      <c r="AE33" s="23" t="n">
        <v>0.003341887170851203</v>
      </c>
      <c r="AF33" s="23" t="n">
        <v>0.003746468591671846</v>
      </c>
      <c r="AG33" s="23" t="n">
        <v>0.002446698806282576</v>
      </c>
      <c r="AH33" s="23" t="n">
        <v>0.003160846339297407</v>
      </c>
      <c r="AI33" s="23" t="n">
        <v>0.001618385545816415</v>
      </c>
      <c r="AJ33" s="23" t="n">
        <v>0.002250524366996424</v>
      </c>
      <c r="AK33" s="23" t="n">
        <v>0.001290591112626561</v>
      </c>
      <c r="AL33" s="23" t="n">
        <v>0.002511822113001979</v>
      </c>
      <c r="AM33" s="23" t="n">
        <v>0.003663522094911242</v>
      </c>
      <c r="AN33" s="23" t="n">
        <v>0.002812688969795919</v>
      </c>
      <c r="AO33" s="23" t="n">
        <v>0.002220632017365756</v>
      </c>
      <c r="AP33" s="23" t="n">
        <v>0.0007350620778552361</v>
      </c>
      <c r="AQ33" s="23" t="n">
        <v>0.0001800314469625932</v>
      </c>
      <c r="AR33" s="23" t="n">
        <v>0.0005429862545694401</v>
      </c>
      <c r="AS33" s="23" t="n">
        <v>0.002128867586748152</v>
      </c>
      <c r="AT33" s="23" t="n">
        <v>0.002685805089502391</v>
      </c>
      <c r="AU33" s="23" t="n">
        <v>0.002080254160598961</v>
      </c>
      <c r="AV33" s="23" t="n">
        <v>0.004659722725789267</v>
      </c>
      <c r="AW33" s="23" t="n">
        <v>0.009993283599370281</v>
      </c>
      <c r="AX33" s="23" t="n">
        <v>0</v>
      </c>
      <c r="AY33" s="23" t="n">
        <v>0.00189264147961204</v>
      </c>
      <c r="AZ33" s="23" t="n">
        <v>0.002385957893306465</v>
      </c>
      <c r="BA33" s="23" t="n">
        <v>0.0009625672060957</v>
      </c>
    </row>
    <row r="34">
      <c r="A34" s="13" t="n">
        <v>21</v>
      </c>
      <c r="B34" s="14" t="inlineStr">
        <is>
          <t>Tintas vernizes esmaltes e lacas</t>
        </is>
      </c>
      <c r="C34" s="22" t="n">
        <v>0.001359755064598337</v>
      </c>
      <c r="D34" s="22" t="n">
        <v>0.001852123696725731</v>
      </c>
      <c r="E34" s="22" t="n">
        <v>0.00231865590453929</v>
      </c>
      <c r="F34" s="22" t="n">
        <v>0.003219419215113656</v>
      </c>
      <c r="G34" s="22" t="n">
        <v>0.005824952018373859</v>
      </c>
      <c r="H34" s="22" t="n">
        <v>0.003630791711969858</v>
      </c>
      <c r="I34" s="22" t="n">
        <v>0.003565611535421031</v>
      </c>
      <c r="J34" s="22" t="n">
        <v>0.005274662653297291</v>
      </c>
      <c r="K34" s="22" t="n">
        <v>0.004416311404262125</v>
      </c>
      <c r="L34" s="22" t="n">
        <v>0.007894110579843922</v>
      </c>
      <c r="M34" s="22" t="n">
        <v>0.01649451758804606</v>
      </c>
      <c r="N34" s="22" t="n">
        <v>0.02368514140526485</v>
      </c>
      <c r="O34" s="22" t="n">
        <v>0.05370273235315386</v>
      </c>
      <c r="P34" s="22" t="n">
        <v>0.002029502976875367</v>
      </c>
      <c r="Q34" s="22" t="n">
        <v>0.001805879983539594</v>
      </c>
      <c r="R34" s="22" t="n">
        <v>0.004054163977599238</v>
      </c>
      <c r="S34" s="22" t="n">
        <v>0.006517821072733126</v>
      </c>
      <c r="T34" s="22" t="n">
        <v>0.002586722545628828</v>
      </c>
      <c r="U34" s="22" t="n">
        <v>0.005455412233079725</v>
      </c>
      <c r="V34" s="22" t="n">
        <v>0.007543135030836117</v>
      </c>
      <c r="W34" s="22" t="n">
        <v>1.013367421944689</v>
      </c>
      <c r="X34" s="22" t="n">
        <v>0.007514614848776568</v>
      </c>
      <c r="Y34" s="22" t="n">
        <v>0.03053955540160938</v>
      </c>
      <c r="Z34" s="22" t="n">
        <v>0.01899520363654092</v>
      </c>
      <c r="AA34" s="22" t="n">
        <v>0.003658674231849442</v>
      </c>
      <c r="AB34" s="22" t="n">
        <v>0.003293114318022167</v>
      </c>
      <c r="AC34" s="22" t="n">
        <v>0.009094440409392019</v>
      </c>
      <c r="AD34" s="22" t="n">
        <v>0.008592328199329717</v>
      </c>
      <c r="AE34" s="22" t="n">
        <v>0.00536915303874227</v>
      </c>
      <c r="AF34" s="22" t="n">
        <v>0.008901415930366377</v>
      </c>
      <c r="AG34" s="22" t="n">
        <v>0.009583050992507289</v>
      </c>
      <c r="AH34" s="22" t="n">
        <v>0.01017805889742607</v>
      </c>
      <c r="AI34" s="22" t="n">
        <v>0.006755638605192735</v>
      </c>
      <c r="AJ34" s="22" t="n">
        <v>0.009772043856856578</v>
      </c>
      <c r="AK34" s="22" t="n">
        <v>0.002391298902509542</v>
      </c>
      <c r="AL34" s="22" t="n">
        <v>0.01807223854520862</v>
      </c>
      <c r="AM34" s="22" t="n">
        <v>0.00433017593289344</v>
      </c>
      <c r="AN34" s="22" t="n">
        <v>0.003268022740246256</v>
      </c>
      <c r="AO34" s="22" t="n">
        <v>0.004320770923798982</v>
      </c>
      <c r="AP34" s="22" t="n">
        <v>0.001011138900871228</v>
      </c>
      <c r="AQ34" s="22" t="n">
        <v>0.001794573817504467</v>
      </c>
      <c r="AR34" s="22" t="n">
        <v>0.001069504807462401</v>
      </c>
      <c r="AS34" s="22" t="n">
        <v>0.001914855079409822</v>
      </c>
      <c r="AT34" s="22" t="n">
        <v>0.002600027746067178</v>
      </c>
      <c r="AU34" s="22" t="n">
        <v>0.00122701780877631</v>
      </c>
      <c r="AV34" s="22" t="n">
        <v>0.001385743344051649</v>
      </c>
      <c r="AW34" s="22" t="n">
        <v>0.003648983337329653</v>
      </c>
      <c r="AX34" s="22" t="n">
        <v>0</v>
      </c>
      <c r="AY34" s="22" t="n">
        <v>0.001187259294697671</v>
      </c>
      <c r="AZ34" s="22" t="n">
        <v>0.001778633443119075</v>
      </c>
      <c r="BA34" s="22" t="n">
        <v>0.001420186899515094</v>
      </c>
    </row>
    <row r="35">
      <c r="A35" s="15" t="n">
        <v>22</v>
      </c>
      <c r="B35" s="10" t="inlineStr">
        <is>
          <t>Produtos e preparados químicos diversos</t>
        </is>
      </c>
      <c r="C35" s="23" t="n">
        <v>0.004837303140542535</v>
      </c>
      <c r="D35" s="23" t="n">
        <v>0.004688047458916807</v>
      </c>
      <c r="E35" s="23" t="n">
        <v>0.005616574954406347</v>
      </c>
      <c r="F35" s="23" t="n">
        <v>0.008859784746903276</v>
      </c>
      <c r="G35" s="23" t="n">
        <v>0.1105372125566996</v>
      </c>
      <c r="H35" s="23" t="n">
        <v>0.01328441757355379</v>
      </c>
      <c r="I35" s="23" t="n">
        <v>0.005513724712503177</v>
      </c>
      <c r="J35" s="23" t="n">
        <v>0.01455037034370867</v>
      </c>
      <c r="K35" s="23" t="n">
        <v>0.006769198054471654</v>
      </c>
      <c r="L35" s="23" t="n">
        <v>0.01335381590566218</v>
      </c>
      <c r="M35" s="23" t="n">
        <v>0.01966818487385501</v>
      </c>
      <c r="N35" s="23" t="n">
        <v>0.01633997192821074</v>
      </c>
      <c r="O35" s="23" t="n">
        <v>0.02266807729381349</v>
      </c>
      <c r="P35" s="23" t="n">
        <v>0.006520184021996582</v>
      </c>
      <c r="Q35" s="23" t="n">
        <v>0.008189478415633347</v>
      </c>
      <c r="R35" s="23" t="n">
        <v>0.01959988808149401</v>
      </c>
      <c r="S35" s="23" t="n">
        <v>0.04118822366703557</v>
      </c>
      <c r="T35" s="23" t="n">
        <v>0.01841798439440701</v>
      </c>
      <c r="U35" s="23" t="n">
        <v>0.03106970046903762</v>
      </c>
      <c r="V35" s="23" t="n">
        <v>0.04658854339641208</v>
      </c>
      <c r="W35" s="23" t="n">
        <v>0.05400846038093923</v>
      </c>
      <c r="X35" s="23" t="n">
        <v>1.112621294398869</v>
      </c>
      <c r="Y35" s="23" t="n">
        <v>0.03971938413261399</v>
      </c>
      <c r="Z35" s="23" t="n">
        <v>0.01990055546530509</v>
      </c>
      <c r="AA35" s="23" t="n">
        <v>0.01490424293764006</v>
      </c>
      <c r="AB35" s="23" t="n">
        <v>0.02201049328711796</v>
      </c>
      <c r="AC35" s="23" t="n">
        <v>0.009076563406046591</v>
      </c>
      <c r="AD35" s="23" t="n">
        <v>0.008849443919925058</v>
      </c>
      <c r="AE35" s="23" t="n">
        <v>0.01380975758919136</v>
      </c>
      <c r="AF35" s="23" t="n">
        <v>0.005873893224916503</v>
      </c>
      <c r="AG35" s="23" t="n">
        <v>0.007957246815850917</v>
      </c>
      <c r="AH35" s="23" t="n">
        <v>0.01198325146674287</v>
      </c>
      <c r="AI35" s="23" t="n">
        <v>0.005403661227433769</v>
      </c>
      <c r="AJ35" s="23" t="n">
        <v>0.0143216123292501</v>
      </c>
      <c r="AK35" s="23" t="n">
        <v>0.003211534426760773</v>
      </c>
      <c r="AL35" s="23" t="n">
        <v>0.009153794020281845</v>
      </c>
      <c r="AM35" s="23" t="n">
        <v>0.005125151596264708</v>
      </c>
      <c r="AN35" s="23" t="n">
        <v>0.003616872646652883</v>
      </c>
      <c r="AO35" s="23" t="n">
        <v>0.002348550341128774</v>
      </c>
      <c r="AP35" s="23" t="n">
        <v>0.0008673354278478622</v>
      </c>
      <c r="AQ35" s="23" t="n">
        <v>0.0005191042153576295</v>
      </c>
      <c r="AR35" s="23" t="n">
        <v>0.001102528267831288</v>
      </c>
      <c r="AS35" s="23" t="n">
        <v>0.004429252244854023</v>
      </c>
      <c r="AT35" s="23" t="n">
        <v>0.002233121655096698</v>
      </c>
      <c r="AU35" s="23" t="n">
        <v>0.001332376421787608</v>
      </c>
      <c r="AV35" s="23" t="n">
        <v>0.002531572101678533</v>
      </c>
      <c r="AW35" s="23" t="n">
        <v>0.002927510981418099</v>
      </c>
      <c r="AX35" s="23" t="n">
        <v>0</v>
      </c>
      <c r="AY35" s="23" t="n">
        <v>0.002508103795364966</v>
      </c>
      <c r="AZ35" s="23" t="n">
        <v>0.007562993239144639</v>
      </c>
      <c r="BA35" s="23" t="n">
        <v>0.001171133199535188</v>
      </c>
    </row>
    <row r="36">
      <c r="A36" s="13" t="n">
        <v>23</v>
      </c>
      <c r="B36" s="14" t="inlineStr">
        <is>
          <t>Artigos de borracha e plástico</t>
        </is>
      </c>
      <c r="C36" s="22" t="n">
        <v>0.007639105486857199</v>
      </c>
      <c r="D36" s="22" t="n">
        <v>0.00969360380663363</v>
      </c>
      <c r="E36" s="22" t="n">
        <v>0.01096578239903104</v>
      </c>
      <c r="F36" s="22" t="n">
        <v>0.02320022413912862</v>
      </c>
      <c r="G36" s="22" t="n">
        <v>0.02631881727406468</v>
      </c>
      <c r="H36" s="22" t="n">
        <v>0.03861517185113704</v>
      </c>
      <c r="I36" s="22" t="n">
        <v>0.01001116203311977</v>
      </c>
      <c r="J36" s="22" t="n">
        <v>0.01827249773727401</v>
      </c>
      <c r="K36" s="22" t="n">
        <v>0.02000750387733382</v>
      </c>
      <c r="L36" s="22" t="n">
        <v>0.04309233816834791</v>
      </c>
      <c r="M36" s="22" t="n">
        <v>0.01712810651386326</v>
      </c>
      <c r="N36" s="22" t="n">
        <v>0.02360543767751329</v>
      </c>
      <c r="O36" s="22" t="n">
        <v>0.0610213906561043</v>
      </c>
      <c r="P36" s="22" t="n">
        <v>0.0102394311310235</v>
      </c>
      <c r="Q36" s="22" t="n">
        <v>0.01069921524501699</v>
      </c>
      <c r="R36" s="22" t="n">
        <v>0.02596839413014601</v>
      </c>
      <c r="S36" s="22" t="n">
        <v>0.03202737595532866</v>
      </c>
      <c r="T36" s="22" t="n">
        <v>0.01529305778565971</v>
      </c>
      <c r="U36" s="22" t="n">
        <v>0.03973088837691809</v>
      </c>
      <c r="V36" s="22" t="n">
        <v>0.0735341329700062</v>
      </c>
      <c r="W36" s="22" t="n">
        <v>0.02557935390102123</v>
      </c>
      <c r="X36" s="22" t="n">
        <v>0.02703029749427899</v>
      </c>
      <c r="Y36" s="22" t="n">
        <v>1.202014731807287</v>
      </c>
      <c r="Z36" s="22" t="n">
        <v>0.04703828905706892</v>
      </c>
      <c r="AA36" s="22" t="n">
        <v>0.02325986549766784</v>
      </c>
      <c r="AB36" s="22" t="n">
        <v>0.01333359573945462</v>
      </c>
      <c r="AC36" s="22" t="n">
        <v>0.01975027457162593</v>
      </c>
      <c r="AD36" s="22" t="n">
        <v>0.03752921976792434</v>
      </c>
      <c r="AE36" s="22" t="n">
        <v>0.05528343339268349</v>
      </c>
      <c r="AF36" s="22" t="n">
        <v>0.04277227230880938</v>
      </c>
      <c r="AG36" s="22" t="n">
        <v>0.08354798944273976</v>
      </c>
      <c r="AH36" s="22" t="n">
        <v>0.08834450838415321</v>
      </c>
      <c r="AI36" s="22" t="n">
        <v>0.03261920453830071</v>
      </c>
      <c r="AJ36" s="22" t="n">
        <v>0.04606975610560508</v>
      </c>
      <c r="AK36" s="22" t="n">
        <v>0.007864456778968352</v>
      </c>
      <c r="AL36" s="22" t="n">
        <v>0.03594678598372344</v>
      </c>
      <c r="AM36" s="22" t="n">
        <v>0.01687300581606378</v>
      </c>
      <c r="AN36" s="22" t="n">
        <v>0.02733966883070721</v>
      </c>
      <c r="AO36" s="22" t="n">
        <v>0.007305264007182424</v>
      </c>
      <c r="AP36" s="22" t="n">
        <v>0.002762768529887513</v>
      </c>
      <c r="AQ36" s="22" t="n">
        <v>0.001015070294284604</v>
      </c>
      <c r="AR36" s="22" t="n">
        <v>0.008085164504970188</v>
      </c>
      <c r="AS36" s="22" t="n">
        <v>0.01442591785919669</v>
      </c>
      <c r="AT36" s="22" t="n">
        <v>0.0082023377121697</v>
      </c>
      <c r="AU36" s="22" t="n">
        <v>0.004247093034043229</v>
      </c>
      <c r="AV36" s="22" t="n">
        <v>0.008429048241651266</v>
      </c>
      <c r="AW36" s="22" t="n">
        <v>0.009258300279819576</v>
      </c>
      <c r="AX36" s="22" t="n">
        <v>0</v>
      </c>
      <c r="AY36" s="22" t="n">
        <v>0.004914660097658488</v>
      </c>
      <c r="AZ36" s="22" t="n">
        <v>0.01057957410598513</v>
      </c>
      <c r="BA36" s="22" t="n">
        <v>0.003701171270721644</v>
      </c>
    </row>
    <row r="37">
      <c r="A37" s="15" t="n">
        <v>24</v>
      </c>
      <c r="B37" s="10" t="inlineStr">
        <is>
          <t>Cimento e outros produtos de minerais não-metálicos</t>
        </is>
      </c>
      <c r="C37" s="23" t="n">
        <v>0.01187345297781928</v>
      </c>
      <c r="D37" s="23" t="n">
        <v>0.02257401026037186</v>
      </c>
      <c r="E37" s="23" t="n">
        <v>0.005983691921189453</v>
      </c>
      <c r="F37" s="23" t="n">
        <v>0.006062153402459831</v>
      </c>
      <c r="G37" s="23" t="n">
        <v>0.009365155759121611</v>
      </c>
      <c r="H37" s="23" t="n">
        <v>0.01629718470332438</v>
      </c>
      <c r="I37" s="23" t="n">
        <v>0.007244333203798042</v>
      </c>
      <c r="J37" s="23" t="n">
        <v>0.004810555357952788</v>
      </c>
      <c r="K37" s="23" t="n">
        <v>0.003140760024390107</v>
      </c>
      <c r="L37" s="23" t="n">
        <v>0.004705569141123889</v>
      </c>
      <c r="M37" s="23" t="n">
        <v>0.004269208989041753</v>
      </c>
      <c r="N37" s="23" t="n">
        <v>0.007521443224042921</v>
      </c>
      <c r="O37" s="23" t="n">
        <v>0.00501781768240354</v>
      </c>
      <c r="P37" s="23" t="n">
        <v>0.004734896748451403</v>
      </c>
      <c r="Q37" s="23" t="n">
        <v>0.007332245332879391</v>
      </c>
      <c r="R37" s="23" t="n">
        <v>0.01211759899053539</v>
      </c>
      <c r="S37" s="23" t="n">
        <v>0.009696476729484422</v>
      </c>
      <c r="T37" s="23" t="n">
        <v>0.003279487468343125</v>
      </c>
      <c r="U37" s="23" t="n">
        <v>0.007588918992877387</v>
      </c>
      <c r="V37" s="23" t="n">
        <v>0.01723020806965477</v>
      </c>
      <c r="W37" s="23" t="n">
        <v>0.009480905510015862</v>
      </c>
      <c r="X37" s="23" t="n">
        <v>0.01430863515424345</v>
      </c>
      <c r="Y37" s="23" t="n">
        <v>0.01352079191872539</v>
      </c>
      <c r="Z37" s="23" t="n">
        <v>1.143295350682175</v>
      </c>
      <c r="AA37" s="23" t="n">
        <v>0.01057861039851903</v>
      </c>
      <c r="AB37" s="23" t="n">
        <v>0.008888978282969346</v>
      </c>
      <c r="AC37" s="23" t="n">
        <v>0.006103508878795424</v>
      </c>
      <c r="AD37" s="23" t="n">
        <v>0.00783114787425733</v>
      </c>
      <c r="AE37" s="23" t="n">
        <v>0.01058739146268185</v>
      </c>
      <c r="AF37" s="23" t="n">
        <v>0.003768165244131026</v>
      </c>
      <c r="AG37" s="23" t="n">
        <v>0.01779738505042995</v>
      </c>
      <c r="AH37" s="23" t="n">
        <v>0.008038368464585478</v>
      </c>
      <c r="AI37" s="23" t="n">
        <v>0.007258105046525848</v>
      </c>
      <c r="AJ37" s="23" t="n">
        <v>0.01115549760714427</v>
      </c>
      <c r="AK37" s="23" t="n">
        <v>0.01286578253936473</v>
      </c>
      <c r="AL37" s="23" t="n">
        <v>0.1140838212003659</v>
      </c>
      <c r="AM37" s="23" t="n">
        <v>0.003546555500149416</v>
      </c>
      <c r="AN37" s="23" t="n">
        <v>0.003390251970812281</v>
      </c>
      <c r="AO37" s="23" t="n">
        <v>0.003750253363275146</v>
      </c>
      <c r="AP37" s="23" t="n">
        <v>0.001200147549080461</v>
      </c>
      <c r="AQ37" s="23" t="n">
        <v>0.00411915425409077</v>
      </c>
      <c r="AR37" s="23" t="n">
        <v>0.001153077198869239</v>
      </c>
      <c r="AS37" s="23" t="n">
        <v>0.009643474537296861</v>
      </c>
      <c r="AT37" s="23" t="n">
        <v>0.002185105956128852</v>
      </c>
      <c r="AU37" s="23" t="n">
        <v>0.002444458791084461</v>
      </c>
      <c r="AV37" s="23" t="n">
        <v>0.002340495692329782</v>
      </c>
      <c r="AW37" s="23" t="n">
        <v>0.005521178689976308</v>
      </c>
      <c r="AX37" s="23" t="n">
        <v>0</v>
      </c>
      <c r="AY37" s="23" t="n">
        <v>0.002367166186760513</v>
      </c>
      <c r="AZ37" s="23" t="n">
        <v>0.005267299352549131</v>
      </c>
      <c r="BA37" s="23" t="n">
        <v>0.003799346605514929</v>
      </c>
    </row>
    <row r="38">
      <c r="A38" s="13" t="n">
        <v>25</v>
      </c>
      <c r="B38" s="14" t="inlineStr">
        <is>
          <t>Fabricação de aço e derivados</t>
        </is>
      </c>
      <c r="C38" s="22" t="n">
        <v>0.004449062930245971</v>
      </c>
      <c r="D38" s="22" t="n">
        <v>0.008597061023804649</v>
      </c>
      <c r="E38" s="22" t="n">
        <v>0.03161692186493455</v>
      </c>
      <c r="F38" s="22" t="n">
        <v>0.02223845350545075</v>
      </c>
      <c r="G38" s="22" t="n">
        <v>0.03273680829603355</v>
      </c>
      <c r="H38" s="22" t="n">
        <v>0.01425718945650301</v>
      </c>
      <c r="I38" s="22" t="n">
        <v>0.00696951547652943</v>
      </c>
      <c r="J38" s="22" t="n">
        <v>0.007168918223946654</v>
      </c>
      <c r="K38" s="22" t="n">
        <v>0.007539920656497035</v>
      </c>
      <c r="L38" s="22" t="n">
        <v>0.009054155003464587</v>
      </c>
      <c r="M38" s="22" t="n">
        <v>0.01213231899991439</v>
      </c>
      <c r="N38" s="22" t="n">
        <v>0.01356425993017208</v>
      </c>
      <c r="O38" s="22" t="n">
        <v>0.01219693953969788</v>
      </c>
      <c r="P38" s="22" t="n">
        <v>0.02133989104155736</v>
      </c>
      <c r="Q38" s="22" t="n">
        <v>0.007063101315579834</v>
      </c>
      <c r="R38" s="22" t="n">
        <v>0.01370394960398286</v>
      </c>
      <c r="S38" s="22" t="n">
        <v>0.01534893334422823</v>
      </c>
      <c r="T38" s="22" t="n">
        <v>0.006837906843496284</v>
      </c>
      <c r="U38" s="22" t="n">
        <v>0.01321856087768683</v>
      </c>
      <c r="V38" s="22" t="n">
        <v>0.02020338023854827</v>
      </c>
      <c r="W38" s="22" t="n">
        <v>0.02449127383815091</v>
      </c>
      <c r="X38" s="22" t="n">
        <v>0.01493813811131383</v>
      </c>
      <c r="Y38" s="22" t="n">
        <v>0.02631517399808615</v>
      </c>
      <c r="Z38" s="22" t="n">
        <v>0.02396374433070602</v>
      </c>
      <c r="AA38" s="22" t="n">
        <v>1.151957373692025</v>
      </c>
      <c r="AB38" s="22" t="n">
        <v>0.04900430051509144</v>
      </c>
      <c r="AC38" s="22" t="n">
        <v>0.2589939079380207</v>
      </c>
      <c r="AD38" s="22" t="n">
        <v>0.1112502623169818</v>
      </c>
      <c r="AE38" s="22" t="n">
        <v>0.09890154936067448</v>
      </c>
      <c r="AF38" s="22" t="n">
        <v>0.02066979733262557</v>
      </c>
      <c r="AG38" s="22" t="n">
        <v>0.1100459728723475</v>
      </c>
      <c r="AH38" s="22" t="n">
        <v>0.1913486655634205</v>
      </c>
      <c r="AI38" s="22" t="n">
        <v>0.05553256066481203</v>
      </c>
      <c r="AJ38" s="22" t="n">
        <v>0.04048149274608771</v>
      </c>
      <c r="AK38" s="22" t="n">
        <v>0.01193408546665211</v>
      </c>
      <c r="AL38" s="22" t="n">
        <v>0.0615211714607774</v>
      </c>
      <c r="AM38" s="22" t="n">
        <v>0.011460033940204</v>
      </c>
      <c r="AN38" s="22" t="n">
        <v>0.01467711469664275</v>
      </c>
      <c r="AO38" s="22" t="n">
        <v>0.006074929367603304</v>
      </c>
      <c r="AP38" s="22" t="n">
        <v>0.002143798284139333</v>
      </c>
      <c r="AQ38" s="22" t="n">
        <v>0.00100065754033832</v>
      </c>
      <c r="AR38" s="22" t="n">
        <v>0.004310340225893779</v>
      </c>
      <c r="AS38" s="22" t="n">
        <v>0.009029775341260194</v>
      </c>
      <c r="AT38" s="22" t="n">
        <v>0.005432624327550624</v>
      </c>
      <c r="AU38" s="22" t="n">
        <v>0.003788443336461243</v>
      </c>
      <c r="AV38" s="22" t="n">
        <v>0.004086490351839443</v>
      </c>
      <c r="AW38" s="22" t="n">
        <v>0.007274442945496546</v>
      </c>
      <c r="AX38" s="22" t="n">
        <v>0</v>
      </c>
      <c r="AY38" s="22" t="n">
        <v>0.002701841847404862</v>
      </c>
      <c r="AZ38" s="22" t="n">
        <v>0.005519537764774056</v>
      </c>
      <c r="BA38" s="22" t="n">
        <v>0.004140049157546784</v>
      </c>
    </row>
    <row r="39">
      <c r="A39" s="15" t="n">
        <v>26</v>
      </c>
      <c r="B39" s="10" t="inlineStr">
        <is>
          <t>Metalurgia de metais não-ferrosos</t>
        </is>
      </c>
      <c r="C39" s="23" t="n">
        <v>0.004837730402777268</v>
      </c>
      <c r="D39" s="23" t="n">
        <v>0.00388319882329015</v>
      </c>
      <c r="E39" s="23" t="n">
        <v>0.006419961991606249</v>
      </c>
      <c r="F39" s="23" t="n">
        <v>0.008368181261872946</v>
      </c>
      <c r="G39" s="23" t="n">
        <v>0.01374155211915848</v>
      </c>
      <c r="H39" s="23" t="n">
        <v>0.008374001848597049</v>
      </c>
      <c r="I39" s="23" t="n">
        <v>0.004971061178381126</v>
      </c>
      <c r="J39" s="23" t="n">
        <v>0.004916826140801561</v>
      </c>
      <c r="K39" s="23" t="n">
        <v>0.005338535161223595</v>
      </c>
      <c r="L39" s="23" t="n">
        <v>0.005888082807870477</v>
      </c>
      <c r="M39" s="23" t="n">
        <v>0.005226771373313494</v>
      </c>
      <c r="N39" s="23" t="n">
        <v>0.01219316019745426</v>
      </c>
      <c r="O39" s="23" t="n">
        <v>0.02586875150660334</v>
      </c>
      <c r="P39" s="23" t="n">
        <v>0.005124862149955191</v>
      </c>
      <c r="Q39" s="23" t="n">
        <v>0.004588016283824961</v>
      </c>
      <c r="R39" s="23" t="n">
        <v>0.01515211422093591</v>
      </c>
      <c r="S39" s="23" t="n">
        <v>0.01247169615498646</v>
      </c>
      <c r="T39" s="23" t="n">
        <v>0.004068107040083385</v>
      </c>
      <c r="U39" s="23" t="n">
        <v>0.01065404073627605</v>
      </c>
      <c r="V39" s="23" t="n">
        <v>0.01049785434919613</v>
      </c>
      <c r="W39" s="23" t="n">
        <v>0.01317017783405891</v>
      </c>
      <c r="X39" s="23" t="n">
        <v>0.02530074599936375</v>
      </c>
      <c r="Y39" s="23" t="n">
        <v>0.01039339263350331</v>
      </c>
      <c r="Z39" s="23" t="n">
        <v>0.01019297617992741</v>
      </c>
      <c r="AA39" s="23" t="n">
        <v>0.0339599385240586</v>
      </c>
      <c r="AB39" s="23" t="n">
        <v>1.229490210592952</v>
      </c>
      <c r="AC39" s="23" t="n">
        <v>0.04103122687751393</v>
      </c>
      <c r="AD39" s="23" t="n">
        <v>0.03986095658387442</v>
      </c>
      <c r="AE39" s="23" t="n">
        <v>0.1538261708238915</v>
      </c>
      <c r="AF39" s="23" t="n">
        <v>0.01629871814952888</v>
      </c>
      <c r="AG39" s="23" t="n">
        <v>0.03971823287870669</v>
      </c>
      <c r="AH39" s="23" t="n">
        <v>0.1173761783540468</v>
      </c>
      <c r="AI39" s="23" t="n">
        <v>0.04127009013610614</v>
      </c>
      <c r="AJ39" s="23" t="n">
        <v>0.05698972602430465</v>
      </c>
      <c r="AK39" s="23" t="n">
        <v>0.00678596825867264</v>
      </c>
      <c r="AL39" s="23" t="n">
        <v>0.02041660983456502</v>
      </c>
      <c r="AM39" s="23" t="n">
        <v>0.006317449195037592</v>
      </c>
      <c r="AN39" s="23" t="n">
        <v>0.007357949828471134</v>
      </c>
      <c r="AO39" s="23" t="n">
        <v>0.00378968121660089</v>
      </c>
      <c r="AP39" s="23" t="n">
        <v>0.001300591598338643</v>
      </c>
      <c r="AQ39" s="23" t="n">
        <v>0.0006695820489966899</v>
      </c>
      <c r="AR39" s="23" t="n">
        <v>0.004086851736526025</v>
      </c>
      <c r="AS39" s="23" t="n">
        <v>0.004135525863441544</v>
      </c>
      <c r="AT39" s="23" t="n">
        <v>0.003286113570282132</v>
      </c>
      <c r="AU39" s="23" t="n">
        <v>0.002227008366010204</v>
      </c>
      <c r="AV39" s="23" t="n">
        <v>0.002820331359913637</v>
      </c>
      <c r="AW39" s="23" t="n">
        <v>0.004235810877573656</v>
      </c>
      <c r="AX39" s="23" t="n">
        <v>0</v>
      </c>
      <c r="AY39" s="23" t="n">
        <v>0.001515443475050456</v>
      </c>
      <c r="AZ39" s="23" t="n">
        <v>0.002925032564061743</v>
      </c>
      <c r="BA39" s="23" t="n">
        <v>0.001884233587513199</v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22" t="n">
        <v>0.005156562214200877</v>
      </c>
      <c r="D40" s="22" t="n">
        <v>0.01153743315112163</v>
      </c>
      <c r="E40" s="22" t="n">
        <v>0.02198613699359376</v>
      </c>
      <c r="F40" s="22" t="n">
        <v>0.03096695652637102</v>
      </c>
      <c r="G40" s="22" t="n">
        <v>0.0308272310445232</v>
      </c>
      <c r="H40" s="22" t="n">
        <v>0.02756624536625098</v>
      </c>
      <c r="I40" s="22" t="n">
        <v>0.008480024924217133</v>
      </c>
      <c r="J40" s="22" t="n">
        <v>0.009142600221496542</v>
      </c>
      <c r="K40" s="22" t="n">
        <v>0.009440360149636654</v>
      </c>
      <c r="L40" s="22" t="n">
        <v>0.01164667979063693</v>
      </c>
      <c r="M40" s="22" t="n">
        <v>0.0257501732801242</v>
      </c>
      <c r="N40" s="22" t="n">
        <v>0.01259979115637765</v>
      </c>
      <c r="O40" s="22" t="n">
        <v>0.01331533171976756</v>
      </c>
      <c r="P40" s="22" t="n">
        <v>0.01748892797755391</v>
      </c>
      <c r="Q40" s="22" t="n">
        <v>0.008914440461715552</v>
      </c>
      <c r="R40" s="22" t="n">
        <v>0.01593396584790008</v>
      </c>
      <c r="S40" s="22" t="n">
        <v>0.01920058214794412</v>
      </c>
      <c r="T40" s="22" t="n">
        <v>0.00791773570819837</v>
      </c>
      <c r="U40" s="22" t="n">
        <v>0.01517928044986657</v>
      </c>
      <c r="V40" s="22" t="n">
        <v>0.04514337925107618</v>
      </c>
      <c r="W40" s="22" t="n">
        <v>0.06132313745642244</v>
      </c>
      <c r="X40" s="22" t="n">
        <v>0.01611428304999727</v>
      </c>
      <c r="Y40" s="22" t="n">
        <v>0.01671507455004539</v>
      </c>
      <c r="Z40" s="22" t="n">
        <v>0.01668342889965012</v>
      </c>
      <c r="AA40" s="22" t="n">
        <v>0.05142181388752091</v>
      </c>
      <c r="AB40" s="22" t="n">
        <v>0.02591227274853473</v>
      </c>
      <c r="AC40" s="22" t="n">
        <v>1.104270899730921</v>
      </c>
      <c r="AD40" s="22" t="n">
        <v>0.08278678742892266</v>
      </c>
      <c r="AE40" s="22" t="n">
        <v>0.06480019427826986</v>
      </c>
      <c r="AF40" s="22" t="n">
        <v>0.03316071023946984</v>
      </c>
      <c r="AG40" s="22" t="n">
        <v>0.05449238942612228</v>
      </c>
      <c r="AH40" s="22" t="n">
        <v>0.07082635312533786</v>
      </c>
      <c r="AI40" s="22" t="n">
        <v>0.07350714591702509</v>
      </c>
      <c r="AJ40" s="22" t="n">
        <v>0.03338950643352964</v>
      </c>
      <c r="AK40" s="22" t="n">
        <v>0.01893461044425483</v>
      </c>
      <c r="AL40" s="22" t="n">
        <v>0.06419061733356339</v>
      </c>
      <c r="AM40" s="22" t="n">
        <v>0.008748429888641638</v>
      </c>
      <c r="AN40" s="22" t="n">
        <v>0.01024288368366433</v>
      </c>
      <c r="AO40" s="22" t="n">
        <v>0.005651010680123984</v>
      </c>
      <c r="AP40" s="22" t="n">
        <v>0.001863309983046833</v>
      </c>
      <c r="AQ40" s="22" t="n">
        <v>0.001541585433017743</v>
      </c>
      <c r="AR40" s="22" t="n">
        <v>0.004423913160429063</v>
      </c>
      <c r="AS40" s="22" t="n">
        <v>0.02028765814896701</v>
      </c>
      <c r="AT40" s="22" t="n">
        <v>0.004608512313982759</v>
      </c>
      <c r="AU40" s="22" t="n">
        <v>0.003365357018587</v>
      </c>
      <c r="AV40" s="22" t="n">
        <v>0.004904599041821448</v>
      </c>
      <c r="AW40" s="22" t="n">
        <v>0.009059880116227253</v>
      </c>
      <c r="AX40" s="22" t="n">
        <v>0</v>
      </c>
      <c r="AY40" s="22" t="n">
        <v>0.002825175286793768</v>
      </c>
      <c r="AZ40" s="22" t="n">
        <v>0.006036251028212095</v>
      </c>
      <c r="BA40" s="22" t="n">
        <v>0.005279824421555413</v>
      </c>
    </row>
    <row r="41">
      <c r="A41" s="15" t="n">
        <v>28</v>
      </c>
      <c r="B41" s="10" t="inlineStr">
        <is>
          <t>Máquinas e equipamentos inclusive manutenção e reparos</t>
        </is>
      </c>
      <c r="C41" s="23" t="n">
        <v>0.008195843393677713</v>
      </c>
      <c r="D41" s="23" t="n">
        <v>0.009559967340742886</v>
      </c>
      <c r="E41" s="23" t="n">
        <v>0.06811429101066788</v>
      </c>
      <c r="F41" s="23" t="n">
        <v>0.1239437291753418</v>
      </c>
      <c r="G41" s="23" t="n">
        <v>0.1197407567427335</v>
      </c>
      <c r="H41" s="23" t="n">
        <v>0.01991046035482702</v>
      </c>
      <c r="I41" s="23" t="n">
        <v>0.01385039517847734</v>
      </c>
      <c r="J41" s="23" t="n">
        <v>0.01703658491174671</v>
      </c>
      <c r="K41" s="23" t="n">
        <v>0.01976978524551356</v>
      </c>
      <c r="L41" s="23" t="n">
        <v>0.01865332822930816</v>
      </c>
      <c r="M41" s="23" t="n">
        <v>0.03390237833836138</v>
      </c>
      <c r="N41" s="23" t="n">
        <v>0.04367655366388139</v>
      </c>
      <c r="O41" s="23" t="n">
        <v>0.06192165856457495</v>
      </c>
      <c r="P41" s="23" t="n">
        <v>0.04734498090751917</v>
      </c>
      <c r="Q41" s="23" t="n">
        <v>0.02151205378171687</v>
      </c>
      <c r="R41" s="23" t="n">
        <v>0.03415116591274279</v>
      </c>
      <c r="S41" s="23" t="n">
        <v>0.0370173789346336</v>
      </c>
      <c r="T41" s="23" t="n">
        <v>0.01777582726299402</v>
      </c>
      <c r="U41" s="23" t="n">
        <v>0.03027604518420098</v>
      </c>
      <c r="V41" s="23" t="n">
        <v>0.02846400956876778</v>
      </c>
      <c r="W41" s="23" t="n">
        <v>0.03559957680218247</v>
      </c>
      <c r="X41" s="23" t="n">
        <v>0.03576756684827003</v>
      </c>
      <c r="Y41" s="23" t="n">
        <v>0.03230863924490582</v>
      </c>
      <c r="Z41" s="23" t="n">
        <v>0.05529615714621176</v>
      </c>
      <c r="AA41" s="23" t="n">
        <v>0.1202619015996511</v>
      </c>
      <c r="AB41" s="23" t="n">
        <v>0.07628960374970442</v>
      </c>
      <c r="AC41" s="23" t="n">
        <v>0.04565358148304626</v>
      </c>
      <c r="AD41" s="23" t="n">
        <v>1.254301739827149</v>
      </c>
      <c r="AE41" s="23" t="n">
        <v>0.05734237771019662</v>
      </c>
      <c r="AF41" s="23" t="n">
        <v>0.02570119371708371</v>
      </c>
      <c r="AG41" s="23" t="n">
        <v>0.0491180978238687</v>
      </c>
      <c r="AH41" s="23" t="n">
        <v>0.05637665270040976</v>
      </c>
      <c r="AI41" s="23" t="n">
        <v>0.04733919898576498</v>
      </c>
      <c r="AJ41" s="23" t="n">
        <v>0.02743727392000915</v>
      </c>
      <c r="AK41" s="23" t="n">
        <v>0.01864480907734568</v>
      </c>
      <c r="AL41" s="23" t="n">
        <v>0.03661339350941303</v>
      </c>
      <c r="AM41" s="23" t="n">
        <v>0.01689623349403994</v>
      </c>
      <c r="AN41" s="23" t="n">
        <v>0.02910126934292146</v>
      </c>
      <c r="AO41" s="23" t="n">
        <v>0.01504607851599907</v>
      </c>
      <c r="AP41" s="23" t="n">
        <v>0.004096575890760088</v>
      </c>
      <c r="AQ41" s="23" t="n">
        <v>0.001302611314849813</v>
      </c>
      <c r="AR41" s="23" t="n">
        <v>0.007618358455853734</v>
      </c>
      <c r="AS41" s="23" t="n">
        <v>0.01011744157809545</v>
      </c>
      <c r="AT41" s="23" t="n">
        <v>0.0130738509491327</v>
      </c>
      <c r="AU41" s="23" t="n">
        <v>0.005273507596965855</v>
      </c>
      <c r="AV41" s="23" t="n">
        <v>0.009718759131843505</v>
      </c>
      <c r="AW41" s="23" t="n">
        <v>0.01690700891440332</v>
      </c>
      <c r="AX41" s="23" t="n">
        <v>0</v>
      </c>
      <c r="AY41" s="23" t="n">
        <v>0.004299835252258745</v>
      </c>
      <c r="AZ41" s="23" t="n">
        <v>0.01264525970733058</v>
      </c>
      <c r="BA41" s="23" t="n">
        <v>0.005750797285415142</v>
      </c>
    </row>
    <row r="42">
      <c r="A42" s="13" t="n">
        <v>29</v>
      </c>
      <c r="B42" s="14" t="inlineStr">
        <is>
          <t>Eletrodomésticos e material eletronico</t>
        </is>
      </c>
      <c r="C42" s="22" t="n">
        <v>0.002066851067099192</v>
      </c>
      <c r="D42" s="22" t="n">
        <v>0.003386733073047629</v>
      </c>
      <c r="E42" s="22" t="n">
        <v>0.006853011140651318</v>
      </c>
      <c r="F42" s="22" t="n">
        <v>0.008910350825944709</v>
      </c>
      <c r="G42" s="22" t="n">
        <v>0.01095777505628768</v>
      </c>
      <c r="H42" s="22" t="n">
        <v>0.004820543500540533</v>
      </c>
      <c r="I42" s="22" t="n">
        <v>0.003755627940321963</v>
      </c>
      <c r="J42" s="22" t="n">
        <v>0.004831734902282681</v>
      </c>
      <c r="K42" s="22" t="n">
        <v>0.003718067757923423</v>
      </c>
      <c r="L42" s="22" t="n">
        <v>0.004343724478615222</v>
      </c>
      <c r="M42" s="22" t="n">
        <v>0.005080396248697553</v>
      </c>
      <c r="N42" s="22" t="n">
        <v>0.006366960613194961</v>
      </c>
      <c r="O42" s="22" t="n">
        <v>0.006562260968779432</v>
      </c>
      <c r="P42" s="22" t="n">
        <v>0.005185924186961187</v>
      </c>
      <c r="Q42" s="22" t="n">
        <v>0.003175367899728136</v>
      </c>
      <c r="R42" s="22" t="n">
        <v>0.006603886876435632</v>
      </c>
      <c r="S42" s="22" t="n">
        <v>0.008363604100277205</v>
      </c>
      <c r="T42" s="22" t="n">
        <v>0.003375678904118696</v>
      </c>
      <c r="U42" s="22" t="n">
        <v>0.00627422006999382</v>
      </c>
      <c r="V42" s="22" t="n">
        <v>0.006079173415706775</v>
      </c>
      <c r="W42" s="22" t="n">
        <v>0.006019614892627449</v>
      </c>
      <c r="X42" s="22" t="n">
        <v>0.00703394220892551</v>
      </c>
      <c r="Y42" s="22" t="n">
        <v>0.007638988281727638</v>
      </c>
      <c r="Z42" s="22" t="n">
        <v>0.008911884894085237</v>
      </c>
      <c r="AA42" s="22" t="n">
        <v>0.0112153515167342</v>
      </c>
      <c r="AB42" s="22" t="n">
        <v>0.01420186179123783</v>
      </c>
      <c r="AC42" s="22" t="n">
        <v>0.006675028529619027</v>
      </c>
      <c r="AD42" s="22" t="n">
        <v>0.03895631155830102</v>
      </c>
      <c r="AE42" s="22" t="n">
        <v>1.117138958926047</v>
      </c>
      <c r="AF42" s="22" t="n">
        <v>0.04584160596708148</v>
      </c>
      <c r="AG42" s="22" t="n">
        <v>0.0167919032177294</v>
      </c>
      <c r="AH42" s="22" t="n">
        <v>0.0266781077430052</v>
      </c>
      <c r="AI42" s="22" t="n">
        <v>0.01391907569181916</v>
      </c>
      <c r="AJ42" s="22" t="n">
        <v>0.00874058994102409</v>
      </c>
      <c r="AK42" s="22" t="n">
        <v>0.02258324796975697</v>
      </c>
      <c r="AL42" s="22" t="n">
        <v>0.02398920231762048</v>
      </c>
      <c r="AM42" s="22" t="n">
        <v>0.00535620967600887</v>
      </c>
      <c r="AN42" s="22" t="n">
        <v>0.007616293494277697</v>
      </c>
      <c r="AO42" s="22" t="n">
        <v>0.006922231388279414</v>
      </c>
      <c r="AP42" s="22" t="n">
        <v>0.001611544505788866</v>
      </c>
      <c r="AQ42" s="22" t="n">
        <v>0.001090261283456071</v>
      </c>
      <c r="AR42" s="22" t="n">
        <v>0.01913381631456262</v>
      </c>
      <c r="AS42" s="22" t="n">
        <v>0.00314196032052827</v>
      </c>
      <c r="AT42" s="22" t="n">
        <v>0.004872675507885661</v>
      </c>
      <c r="AU42" s="22" t="n">
        <v>0.002679623653385494</v>
      </c>
      <c r="AV42" s="22" t="n">
        <v>0.005126817519359588</v>
      </c>
      <c r="AW42" s="22" t="n">
        <v>0.008825103439268253</v>
      </c>
      <c r="AX42" s="22" t="n">
        <v>0</v>
      </c>
      <c r="AY42" s="22" t="n">
        <v>0.002118067081355783</v>
      </c>
      <c r="AZ42" s="22" t="n">
        <v>0.003878679160425598</v>
      </c>
      <c r="BA42" s="22" t="n">
        <v>0.002297189142001243</v>
      </c>
    </row>
    <row r="43">
      <c r="A43" s="15" t="n">
        <v>30</v>
      </c>
      <c r="B43" s="10" t="inlineStr">
        <is>
          <t>Máquinas para escritório aparelhos e e material eletronico</t>
        </is>
      </c>
      <c r="C43" s="23" t="n">
        <v>0.002025575357851919</v>
      </c>
      <c r="D43" s="23" t="n">
        <v>0.002488654447295422</v>
      </c>
      <c r="E43" s="23" t="n">
        <v>0.01028018488476819</v>
      </c>
      <c r="F43" s="23" t="n">
        <v>0.008406541076626067</v>
      </c>
      <c r="G43" s="23" t="n">
        <v>0.01583414844015442</v>
      </c>
      <c r="H43" s="23" t="n">
        <v>0.006355295992162425</v>
      </c>
      <c r="I43" s="23" t="n">
        <v>0.00661994377436349</v>
      </c>
      <c r="J43" s="23" t="n">
        <v>0.004523160424397534</v>
      </c>
      <c r="K43" s="23" t="n">
        <v>0.004104490169672625</v>
      </c>
      <c r="L43" s="23" t="n">
        <v>0.005830983166423749</v>
      </c>
      <c r="M43" s="23" t="n">
        <v>0.004892014357071052</v>
      </c>
      <c r="N43" s="23" t="n">
        <v>0.007165648750470187</v>
      </c>
      <c r="O43" s="23" t="n">
        <v>0.03631271717469189</v>
      </c>
      <c r="P43" s="23" t="n">
        <v>0.008141671768726585</v>
      </c>
      <c r="Q43" s="23" t="n">
        <v>0.004031897069343471</v>
      </c>
      <c r="R43" s="23" t="n">
        <v>0.007429091068080092</v>
      </c>
      <c r="S43" s="23" t="n">
        <v>0.008996880027086129</v>
      </c>
      <c r="T43" s="23" t="n">
        <v>0.007545331177149878</v>
      </c>
      <c r="U43" s="23" t="n">
        <v>0.01086517794923889</v>
      </c>
      <c r="V43" s="23" t="n">
        <v>0.009780518433289698</v>
      </c>
      <c r="W43" s="23" t="n">
        <v>0.01005096130817366</v>
      </c>
      <c r="X43" s="23" t="n">
        <v>0.01361760897216606</v>
      </c>
      <c r="Y43" s="23" t="n">
        <v>0.008596564751048521</v>
      </c>
      <c r="Z43" s="23" t="n">
        <v>0.008039645630355688</v>
      </c>
      <c r="AA43" s="23" t="n">
        <v>0.009603968633771356</v>
      </c>
      <c r="AB43" s="23" t="n">
        <v>0.008466640085590168</v>
      </c>
      <c r="AC43" s="23" t="n">
        <v>0.005665491971228885</v>
      </c>
      <c r="AD43" s="23" t="n">
        <v>0.02345356309642744</v>
      </c>
      <c r="AE43" s="23" t="n">
        <v>0.03011810069761741</v>
      </c>
      <c r="AF43" s="23" t="n">
        <v>1.599643291548946</v>
      </c>
      <c r="AG43" s="23" t="n">
        <v>0.01383948478536132</v>
      </c>
      <c r="AH43" s="23" t="n">
        <v>0.01655823452016376</v>
      </c>
      <c r="AI43" s="23" t="n">
        <v>0.008203398430176652</v>
      </c>
      <c r="AJ43" s="23" t="n">
        <v>0.006729665760116831</v>
      </c>
      <c r="AK43" s="23" t="n">
        <v>0.006439214738750353</v>
      </c>
      <c r="AL43" s="23" t="n">
        <v>0.006771392959865661</v>
      </c>
      <c r="AM43" s="23" t="n">
        <v>0.007226433924282161</v>
      </c>
      <c r="AN43" s="23" t="n">
        <v>0.008164302075480244</v>
      </c>
      <c r="AO43" s="23" t="n">
        <v>0.02483706771464362</v>
      </c>
      <c r="AP43" s="23" t="n">
        <v>0.006324361831859334</v>
      </c>
      <c r="AQ43" s="23" t="n">
        <v>0.0009401712012141421</v>
      </c>
      <c r="AR43" s="23" t="n">
        <v>0.09126405125974685</v>
      </c>
      <c r="AS43" s="23" t="n">
        <v>0.003583081650069073</v>
      </c>
      <c r="AT43" s="23" t="n">
        <v>0.02217231003289126</v>
      </c>
      <c r="AU43" s="23" t="n">
        <v>0.008955251440646683</v>
      </c>
      <c r="AV43" s="23" t="n">
        <v>0.06506895694649792</v>
      </c>
      <c r="AW43" s="23" t="n">
        <v>0.007943201715544064</v>
      </c>
      <c r="AX43" s="23" t="n">
        <v>0</v>
      </c>
      <c r="AY43" s="23" t="n">
        <v>0.01922466411705237</v>
      </c>
      <c r="AZ43" s="23" t="n">
        <v>0.02931732189467192</v>
      </c>
      <c r="BA43" s="23" t="n">
        <v>0.006105894826095707</v>
      </c>
    </row>
    <row r="44">
      <c r="A44" s="13" t="n">
        <v>31</v>
      </c>
      <c r="B44" s="14" t="inlineStr">
        <is>
          <t>Automóveis camionetas caminhões e ônibus</t>
        </is>
      </c>
      <c r="C44" s="22" t="n">
        <v>0.0004531801111771237</v>
      </c>
      <c r="D44" s="22" t="n">
        <v>0.0005522092266893603</v>
      </c>
      <c r="E44" s="22" t="n">
        <v>0.001852765509133545</v>
      </c>
      <c r="F44" s="22" t="n">
        <v>0.002202307250381924</v>
      </c>
      <c r="G44" s="22" t="n">
        <v>0.002560346831592749</v>
      </c>
      <c r="H44" s="22" t="n">
        <v>0.001710776068563432</v>
      </c>
      <c r="I44" s="22" t="n">
        <v>0.00156053491212227</v>
      </c>
      <c r="J44" s="22" t="n">
        <v>0.001025117235370414</v>
      </c>
      <c r="K44" s="22" t="n">
        <v>0.00094346691016008</v>
      </c>
      <c r="L44" s="22" t="n">
        <v>0.001479934200059245</v>
      </c>
      <c r="M44" s="22" t="n">
        <v>0.001073090317856139</v>
      </c>
      <c r="N44" s="22" t="n">
        <v>0.001694561259599048</v>
      </c>
      <c r="O44" s="22" t="n">
        <v>0.001197814886051944</v>
      </c>
      <c r="P44" s="22" t="n">
        <v>0.001576429061709575</v>
      </c>
      <c r="Q44" s="22" t="n">
        <v>0.0009762265382429813</v>
      </c>
      <c r="R44" s="22" t="n">
        <v>0.001620068466694063</v>
      </c>
      <c r="S44" s="22" t="n">
        <v>0.00191725981387417</v>
      </c>
      <c r="T44" s="22" t="n">
        <v>0.001580347618422135</v>
      </c>
      <c r="U44" s="22" t="n">
        <v>0.00239705515903848</v>
      </c>
      <c r="V44" s="22" t="n">
        <v>0.001888066286767169</v>
      </c>
      <c r="W44" s="22" t="n">
        <v>0.001929869032025863</v>
      </c>
      <c r="X44" s="22" t="n">
        <v>0.003290500398180239</v>
      </c>
      <c r="Y44" s="22" t="n">
        <v>0.001829324888244028</v>
      </c>
      <c r="Z44" s="22" t="n">
        <v>0.001834384036484528</v>
      </c>
      <c r="AA44" s="22" t="n">
        <v>0.002412871152412299</v>
      </c>
      <c r="AB44" s="22" t="n">
        <v>0.00175291522111901</v>
      </c>
      <c r="AC44" s="22" t="n">
        <v>0.001438352976720621</v>
      </c>
      <c r="AD44" s="22" t="n">
        <v>0.003626677901843593</v>
      </c>
      <c r="AE44" s="22" t="n">
        <v>0.003680962397016378</v>
      </c>
      <c r="AF44" s="22" t="n">
        <v>0.002263450120783475</v>
      </c>
      <c r="AG44" s="22" t="n">
        <v>1.045891122217616</v>
      </c>
      <c r="AH44" s="22" t="n">
        <v>0.004295875152114461</v>
      </c>
      <c r="AI44" s="22" t="n">
        <v>0.00455890386349572</v>
      </c>
      <c r="AJ44" s="22" t="n">
        <v>0.001036693275325333</v>
      </c>
      <c r="AK44" s="22" t="n">
        <v>0.001115766302606292</v>
      </c>
      <c r="AL44" s="22" t="n">
        <v>0.001352114066949467</v>
      </c>
      <c r="AM44" s="22" t="n">
        <v>0.001959363882558995</v>
      </c>
      <c r="AN44" s="22" t="n">
        <v>0.003733524573811612</v>
      </c>
      <c r="AO44" s="22" t="n">
        <v>0.001326734583258646</v>
      </c>
      <c r="AP44" s="22" t="n">
        <v>0.0006228116574725909</v>
      </c>
      <c r="AQ44" s="22" t="n">
        <v>0.0001236510524366072</v>
      </c>
      <c r="AR44" s="22" t="n">
        <v>0.0004280228442353627</v>
      </c>
      <c r="AS44" s="22" t="n">
        <v>0.0007543999679059716</v>
      </c>
      <c r="AT44" s="22" t="n">
        <v>0.001140360322201161</v>
      </c>
      <c r="AU44" s="22" t="n">
        <v>0.0007916577248051733</v>
      </c>
      <c r="AV44" s="22" t="n">
        <v>0.0005681988441126679</v>
      </c>
      <c r="AW44" s="22" t="n">
        <v>0.001051061480446281</v>
      </c>
      <c r="AX44" s="22" t="n">
        <v>0</v>
      </c>
      <c r="AY44" s="22" t="n">
        <v>0.00044084212010283</v>
      </c>
      <c r="AZ44" s="22" t="n">
        <v>0.0008500396275145179</v>
      </c>
      <c r="BA44" s="22" t="n">
        <v>0.0006209071739519518</v>
      </c>
    </row>
    <row r="45">
      <c r="A45" s="15" t="n">
        <v>32</v>
      </c>
      <c r="B45" s="10" t="inlineStr">
        <is>
          <t>Peças e acessórios para veículos automotores</t>
        </is>
      </c>
      <c r="C45" s="23" t="n">
        <v>0.002717356041396311</v>
      </c>
      <c r="D45" s="23" t="n">
        <v>0.003105025918816938</v>
      </c>
      <c r="E45" s="23" t="n">
        <v>0.00853413116475878</v>
      </c>
      <c r="F45" s="23" t="n">
        <v>0.01200561330517616</v>
      </c>
      <c r="G45" s="23" t="n">
        <v>0.01246074303496315</v>
      </c>
      <c r="H45" s="23" t="n">
        <v>0.009545352687736779</v>
      </c>
      <c r="I45" s="23" t="n">
        <v>0.006583385252516394</v>
      </c>
      <c r="J45" s="23" t="n">
        <v>0.006072277930730608</v>
      </c>
      <c r="K45" s="23" t="n">
        <v>0.005592671260489972</v>
      </c>
      <c r="L45" s="23" t="n">
        <v>0.008951841141213758</v>
      </c>
      <c r="M45" s="23" t="n">
        <v>0.006524613274487944</v>
      </c>
      <c r="N45" s="23" t="n">
        <v>0.009686420274061953</v>
      </c>
      <c r="O45" s="23" t="n">
        <v>0.006650403641222407</v>
      </c>
      <c r="P45" s="23" t="n">
        <v>0.007438331649404051</v>
      </c>
      <c r="Q45" s="23" t="n">
        <v>0.005860529680223533</v>
      </c>
      <c r="R45" s="23" t="n">
        <v>0.009950634597399749</v>
      </c>
      <c r="S45" s="23" t="n">
        <v>0.01114848535550783</v>
      </c>
      <c r="T45" s="23" t="n">
        <v>0.007313439756754251</v>
      </c>
      <c r="U45" s="23" t="n">
        <v>0.01195925411863592</v>
      </c>
      <c r="V45" s="23" t="n">
        <v>0.009914544160994453</v>
      </c>
      <c r="W45" s="23" t="n">
        <v>0.01016085901728833</v>
      </c>
      <c r="X45" s="23" t="n">
        <v>0.01146056431514674</v>
      </c>
      <c r="Y45" s="23" t="n">
        <v>0.01237827702110058</v>
      </c>
      <c r="Z45" s="23" t="n">
        <v>0.01111768530559548</v>
      </c>
      <c r="AA45" s="23" t="n">
        <v>0.01431735478793626</v>
      </c>
      <c r="AB45" s="23" t="n">
        <v>0.009094046778556757</v>
      </c>
      <c r="AC45" s="23" t="n">
        <v>0.009795917912025711</v>
      </c>
      <c r="AD45" s="23" t="n">
        <v>0.01655822097080071</v>
      </c>
      <c r="AE45" s="23" t="n">
        <v>0.01392415557558285</v>
      </c>
      <c r="AF45" s="23" t="n">
        <v>0.01006870453618453</v>
      </c>
      <c r="AG45" s="23" t="n">
        <v>0.2831421163288227</v>
      </c>
      <c r="AH45" s="23" t="n">
        <v>1.180633651046536</v>
      </c>
      <c r="AI45" s="23" t="n">
        <v>0.01078815273185661</v>
      </c>
      <c r="AJ45" s="23" t="n">
        <v>0.006190213807010298</v>
      </c>
      <c r="AK45" s="23" t="n">
        <v>0.003620039197618915</v>
      </c>
      <c r="AL45" s="23" t="n">
        <v>0.006463833703385983</v>
      </c>
      <c r="AM45" s="23" t="n">
        <v>0.02656583820468275</v>
      </c>
      <c r="AN45" s="23" t="n">
        <v>0.0390019172112755</v>
      </c>
      <c r="AO45" s="23" t="n">
        <v>0.005022416968230956</v>
      </c>
      <c r="AP45" s="23" t="n">
        <v>0.00190425144713685</v>
      </c>
      <c r="AQ45" s="23" t="n">
        <v>0.0004379685286077946</v>
      </c>
      <c r="AR45" s="23" t="n">
        <v>0.001845914003440184</v>
      </c>
      <c r="AS45" s="23" t="n">
        <v>0.004148333528767069</v>
      </c>
      <c r="AT45" s="23" t="n">
        <v>0.004072270934229194</v>
      </c>
      <c r="AU45" s="23" t="n">
        <v>0.003232255148191729</v>
      </c>
      <c r="AV45" s="23" t="n">
        <v>0.003915761701490097</v>
      </c>
      <c r="AW45" s="23" t="n">
        <v>0.005267156422077716</v>
      </c>
      <c r="AX45" s="23" t="n">
        <v>0</v>
      </c>
      <c r="AY45" s="23" t="n">
        <v>0.003377631434818959</v>
      </c>
      <c r="AZ45" s="23" t="n">
        <v>0.00486346750201196</v>
      </c>
      <c r="BA45" s="23" t="n">
        <v>0.003633803945372643</v>
      </c>
    </row>
    <row r="46">
      <c r="A46" s="13" t="n">
        <v>33</v>
      </c>
      <c r="B46" s="14" t="inlineStr">
        <is>
          <t>Outros equipamentos de transporte</t>
        </is>
      </c>
      <c r="C46" s="22" t="n">
        <v>0.0005920800016711669</v>
      </c>
      <c r="D46" s="22" t="n">
        <v>0.0006227756863533123</v>
      </c>
      <c r="E46" s="22" t="n">
        <v>0.002847863249073991</v>
      </c>
      <c r="F46" s="22" t="n">
        <v>0.004059018926777813</v>
      </c>
      <c r="G46" s="22" t="n">
        <v>0.004069585946797584</v>
      </c>
      <c r="H46" s="22" t="n">
        <v>0.001736540528258419</v>
      </c>
      <c r="I46" s="22" t="n">
        <v>0.001293498860267227</v>
      </c>
      <c r="J46" s="22" t="n">
        <v>0.001131476134139807</v>
      </c>
      <c r="K46" s="22" t="n">
        <v>0.001422169937567325</v>
      </c>
      <c r="L46" s="22" t="n">
        <v>0.001558939059534485</v>
      </c>
      <c r="M46" s="22" t="n">
        <v>0.00158068555250697</v>
      </c>
      <c r="N46" s="22" t="n">
        <v>0.002173557802738821</v>
      </c>
      <c r="O46" s="22" t="n">
        <v>0.002009112225991998</v>
      </c>
      <c r="P46" s="22" t="n">
        <v>0.002216889014582269</v>
      </c>
      <c r="Q46" s="22" t="n">
        <v>0.00127354064841437</v>
      </c>
      <c r="R46" s="22" t="n">
        <v>0.002122141536590271</v>
      </c>
      <c r="S46" s="22" t="n">
        <v>0.002311598411067524</v>
      </c>
      <c r="T46" s="22" t="n">
        <v>0.00148335902494217</v>
      </c>
      <c r="U46" s="22" t="n">
        <v>0.002498122674296013</v>
      </c>
      <c r="V46" s="22" t="n">
        <v>0.002076793153234079</v>
      </c>
      <c r="W46" s="22" t="n">
        <v>0.002147225194968053</v>
      </c>
      <c r="X46" s="22" t="n">
        <v>0.002152371779690399</v>
      </c>
      <c r="Y46" s="22" t="n">
        <v>0.001968237006847812</v>
      </c>
      <c r="Z46" s="22" t="n">
        <v>0.002360323970419979</v>
      </c>
      <c r="AA46" s="22" t="n">
        <v>0.004149548427643051</v>
      </c>
      <c r="AB46" s="22" t="n">
        <v>0.002518905661500436</v>
      </c>
      <c r="AC46" s="22" t="n">
        <v>0.001926479558484181</v>
      </c>
      <c r="AD46" s="22" t="n">
        <v>0.02380291016965782</v>
      </c>
      <c r="AE46" s="22" t="n">
        <v>0.002457927926948342</v>
      </c>
      <c r="AF46" s="22" t="n">
        <v>0.001748854444226996</v>
      </c>
      <c r="AG46" s="22" t="n">
        <v>0.00227217646630262</v>
      </c>
      <c r="AH46" s="22" t="n">
        <v>0.002478027739091775</v>
      </c>
      <c r="AI46" s="22" t="n">
        <v>1.471842552661591</v>
      </c>
      <c r="AJ46" s="22" t="n">
        <v>0.001777058266736425</v>
      </c>
      <c r="AK46" s="22" t="n">
        <v>0.0008959990703679174</v>
      </c>
      <c r="AL46" s="22" t="n">
        <v>0.001376967311109978</v>
      </c>
      <c r="AM46" s="22" t="n">
        <v>0.001846443209013532</v>
      </c>
      <c r="AN46" s="22" t="n">
        <v>0.00855669676952678</v>
      </c>
      <c r="AO46" s="22" t="n">
        <v>0.001160660115218174</v>
      </c>
      <c r="AP46" s="22" t="n">
        <v>0.0005431095937970745</v>
      </c>
      <c r="AQ46" s="22" t="n">
        <v>0.0001102065746818676</v>
      </c>
      <c r="AR46" s="22" t="n">
        <v>0.006785003323030309</v>
      </c>
      <c r="AS46" s="22" t="n">
        <v>0.0008033349175460071</v>
      </c>
      <c r="AT46" s="22" t="n">
        <v>0.000987136627911094</v>
      </c>
      <c r="AU46" s="22" t="n">
        <v>0.0008297254924112557</v>
      </c>
      <c r="AV46" s="22" t="n">
        <v>0.0005917273867369513</v>
      </c>
      <c r="AW46" s="22" t="n">
        <v>0.00133526445887136</v>
      </c>
      <c r="AX46" s="22" t="n">
        <v>0</v>
      </c>
      <c r="AY46" s="22" t="n">
        <v>0.0003890511575515874</v>
      </c>
      <c r="AZ46" s="22" t="n">
        <v>0.0007723620772502273</v>
      </c>
      <c r="BA46" s="22" t="n">
        <v>0.001281933345276591</v>
      </c>
    </row>
    <row r="47">
      <c r="A47" s="15" t="n">
        <v>34</v>
      </c>
      <c r="B47" s="10" t="inlineStr">
        <is>
          <t>Móveis e produtos das indústrias diversas</t>
        </is>
      </c>
      <c r="C47" s="23" t="n">
        <v>0.0009845388034128025</v>
      </c>
      <c r="D47" s="23" t="n">
        <v>0.001056554475983025</v>
      </c>
      <c r="E47" s="23" t="n">
        <v>0.002766709903501714</v>
      </c>
      <c r="F47" s="23" t="n">
        <v>0.003583483736006614</v>
      </c>
      <c r="G47" s="23" t="n">
        <v>0.003532531342514523</v>
      </c>
      <c r="H47" s="23" t="n">
        <v>0.002541455471653199</v>
      </c>
      <c r="I47" s="23" t="n">
        <v>0.001878367130352266</v>
      </c>
      <c r="J47" s="23" t="n">
        <v>0.00331423593483328</v>
      </c>
      <c r="K47" s="23" t="n">
        <v>0.03716853817360059</v>
      </c>
      <c r="L47" s="23" t="n">
        <v>0.01681098306961585</v>
      </c>
      <c r="M47" s="23" t="n">
        <v>0.002183172593008689</v>
      </c>
      <c r="N47" s="23" t="n">
        <v>0.002375532128452449</v>
      </c>
      <c r="O47" s="23" t="n">
        <v>0.00232692490951723</v>
      </c>
      <c r="P47" s="23" t="n">
        <v>0.002256154380437064</v>
      </c>
      <c r="Q47" s="23" t="n">
        <v>0.001420997923393411</v>
      </c>
      <c r="R47" s="23" t="n">
        <v>0.003754390464709637</v>
      </c>
      <c r="S47" s="23" t="n">
        <v>0.004766443058870296</v>
      </c>
      <c r="T47" s="23" t="n">
        <v>0.002137870581739465</v>
      </c>
      <c r="U47" s="23" t="n">
        <v>0.006752719747718183</v>
      </c>
      <c r="V47" s="23" t="n">
        <v>0.003975461846190319</v>
      </c>
      <c r="W47" s="23" t="n">
        <v>0.003626227752107037</v>
      </c>
      <c r="X47" s="23" t="n">
        <v>0.003024839825120525</v>
      </c>
      <c r="Y47" s="23" t="n">
        <v>0.00582969650068879</v>
      </c>
      <c r="Z47" s="23" t="n">
        <v>0.005459886258667538</v>
      </c>
      <c r="AA47" s="23" t="n">
        <v>0.003479811559217562</v>
      </c>
      <c r="AB47" s="23" t="n">
        <v>0.002364317785325514</v>
      </c>
      <c r="AC47" s="23" t="n">
        <v>0.002951291885382081</v>
      </c>
      <c r="AD47" s="23" t="n">
        <v>0.009628837575936857</v>
      </c>
      <c r="AE47" s="23" t="n">
        <v>0.00374903252835095</v>
      </c>
      <c r="AF47" s="23" t="n">
        <v>0.002735590167580776</v>
      </c>
      <c r="AG47" s="23" t="n">
        <v>0.008620535187169581</v>
      </c>
      <c r="AH47" s="23" t="n">
        <v>0.01475788365084058</v>
      </c>
      <c r="AI47" s="23" t="n">
        <v>0.005444397054143019</v>
      </c>
      <c r="AJ47" s="23" t="n">
        <v>1.04985084088664</v>
      </c>
      <c r="AK47" s="23" t="n">
        <v>0.001748220999311951</v>
      </c>
      <c r="AL47" s="23" t="n">
        <v>0.004789066609475149</v>
      </c>
      <c r="AM47" s="23" t="n">
        <v>0.002478365367625447</v>
      </c>
      <c r="AN47" s="23" t="n">
        <v>0.003521397968136098</v>
      </c>
      <c r="AO47" s="23" t="n">
        <v>0.001933584754026913</v>
      </c>
      <c r="AP47" s="23" t="n">
        <v>0.001304696350587945</v>
      </c>
      <c r="AQ47" s="23" t="n">
        <v>0.0004865881862237072</v>
      </c>
      <c r="AR47" s="23" t="n">
        <v>0.0008579750764417701</v>
      </c>
      <c r="AS47" s="23" t="n">
        <v>0.001407615698995445</v>
      </c>
      <c r="AT47" s="23" t="n">
        <v>0.005716645115450598</v>
      </c>
      <c r="AU47" s="23" t="n">
        <v>0.001385449145466107</v>
      </c>
      <c r="AV47" s="23" t="n">
        <v>0.0013714307618434</v>
      </c>
      <c r="AW47" s="23" t="n">
        <v>0.00366779909749437</v>
      </c>
      <c r="AX47" s="23" t="n">
        <v>0</v>
      </c>
      <c r="AY47" s="23" t="n">
        <v>0.001340416961610625</v>
      </c>
      <c r="AZ47" s="23" t="n">
        <v>0.003654126632732069</v>
      </c>
      <c r="BA47" s="23" t="n">
        <v>0.001605265258104772</v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22" t="n">
        <v>0.04845909510406452</v>
      </c>
      <c r="D48" s="22" t="n">
        <v>0.07469417480122134</v>
      </c>
      <c r="E48" s="22" t="n">
        <v>0.02455956812096552</v>
      </c>
      <c r="F48" s="22" t="n">
        <v>0.05922122349358755</v>
      </c>
      <c r="G48" s="22" t="n">
        <v>0.1068656355099205</v>
      </c>
      <c r="H48" s="22" t="n">
        <v>0.06481257128963638</v>
      </c>
      <c r="I48" s="22" t="n">
        <v>0.04876715658311711</v>
      </c>
      <c r="J48" s="22" t="n">
        <v>0.09182683910462043</v>
      </c>
      <c r="K48" s="22" t="n">
        <v>0.04743070420509083</v>
      </c>
      <c r="L48" s="22" t="n">
        <v>0.05704707005607963</v>
      </c>
      <c r="M48" s="22" t="n">
        <v>0.0805720427885437</v>
      </c>
      <c r="N48" s="22" t="n">
        <v>0.09043635137958368</v>
      </c>
      <c r="O48" s="22" t="n">
        <v>0.03984506221626938</v>
      </c>
      <c r="P48" s="22" t="n">
        <v>0.02565635895205472</v>
      </c>
      <c r="Q48" s="22" t="n">
        <v>0.04077120419499955</v>
      </c>
      <c r="R48" s="22" t="n">
        <v>0.1035437326887853</v>
      </c>
      <c r="S48" s="22" t="n">
        <v>0.1617311723617353</v>
      </c>
      <c r="T48" s="22" t="n">
        <v>0.02990681972215252</v>
      </c>
      <c r="U48" s="22" t="n">
        <v>0.08056734704218657</v>
      </c>
      <c r="V48" s="22" t="n">
        <v>0.0692763292356669</v>
      </c>
      <c r="W48" s="22" t="n">
        <v>0.06689376373152575</v>
      </c>
      <c r="X48" s="22" t="n">
        <v>0.09333843391567336</v>
      </c>
      <c r="Y48" s="22" t="n">
        <v>0.1164399717708318</v>
      </c>
      <c r="Z48" s="22" t="n">
        <v>0.1381503963668002</v>
      </c>
      <c r="AA48" s="22" t="n">
        <v>0.1843571844950546</v>
      </c>
      <c r="AB48" s="22" t="n">
        <v>0.1971222710663682</v>
      </c>
      <c r="AC48" s="22" t="n">
        <v>0.07978781130891434</v>
      </c>
      <c r="AD48" s="22" t="n">
        <v>0.05417633975942242</v>
      </c>
      <c r="AE48" s="22" t="n">
        <v>0.08511672365675532</v>
      </c>
      <c r="AF48" s="22" t="n">
        <v>0.0361976282097091</v>
      </c>
      <c r="AG48" s="22" t="n">
        <v>0.06044788032527232</v>
      </c>
      <c r="AH48" s="22" t="n">
        <v>0.1134955610387629</v>
      </c>
      <c r="AI48" s="22" t="n">
        <v>0.04304854709128264</v>
      </c>
      <c r="AJ48" s="22" t="n">
        <v>0.05236303719567328</v>
      </c>
      <c r="AK48" s="22" t="n">
        <v>1.30730626809983</v>
      </c>
      <c r="AL48" s="22" t="n">
        <v>0.04027788602452064</v>
      </c>
      <c r="AM48" s="22" t="n">
        <v>0.05431781139293222</v>
      </c>
      <c r="AN48" s="22" t="n">
        <v>0.03510363930811637</v>
      </c>
      <c r="AO48" s="22" t="n">
        <v>0.03006683435723382</v>
      </c>
      <c r="AP48" s="22" t="n">
        <v>0.0126295558968212</v>
      </c>
      <c r="AQ48" s="22" t="n">
        <v>0.0040772347766913</v>
      </c>
      <c r="AR48" s="22" t="n">
        <v>0.01989544173156005</v>
      </c>
      <c r="AS48" s="22" t="n">
        <v>0.05156949002744267</v>
      </c>
      <c r="AT48" s="22" t="n">
        <v>0.02222559448478838</v>
      </c>
      <c r="AU48" s="22" t="n">
        <v>0.04231388899473161</v>
      </c>
      <c r="AV48" s="22" t="n">
        <v>0.04112007209340522</v>
      </c>
      <c r="AW48" s="22" t="n">
        <v>0.09619700100690692</v>
      </c>
      <c r="AX48" s="22" t="n">
        <v>0</v>
      </c>
      <c r="AY48" s="22" t="n">
        <v>0.01794628350347285</v>
      </c>
      <c r="AZ48" s="22" t="n">
        <v>0.03584118974530933</v>
      </c>
      <c r="BA48" s="22" t="n">
        <v>0.03557732930253606</v>
      </c>
    </row>
    <row r="49">
      <c r="A49" s="15" t="n">
        <v>36</v>
      </c>
      <c r="B49" s="10" t="inlineStr">
        <is>
          <t>Construção civil</t>
        </is>
      </c>
      <c r="C49" s="23" t="n">
        <v>0.003219749628251788</v>
      </c>
      <c r="D49" s="23" t="n">
        <v>0.005098206798123064</v>
      </c>
      <c r="E49" s="23" t="n">
        <v>0.0266767428996552</v>
      </c>
      <c r="F49" s="23" t="n">
        <v>0.03567325758328112</v>
      </c>
      <c r="G49" s="23" t="n">
        <v>0.02151498267069046</v>
      </c>
      <c r="H49" s="23" t="n">
        <v>0.006126994905950825</v>
      </c>
      <c r="I49" s="23" t="n">
        <v>0.004997579260178723</v>
      </c>
      <c r="J49" s="23" t="n">
        <v>0.005806292333064077</v>
      </c>
      <c r="K49" s="23" t="n">
        <v>0.004119005706395226</v>
      </c>
      <c r="L49" s="23" t="n">
        <v>0.005162335510661507</v>
      </c>
      <c r="M49" s="23" t="n">
        <v>0.004398266351931678</v>
      </c>
      <c r="N49" s="23" t="n">
        <v>0.006891858926573391</v>
      </c>
      <c r="O49" s="23" t="n">
        <v>0.005661255123273868</v>
      </c>
      <c r="P49" s="23" t="n">
        <v>0.01728947894632543</v>
      </c>
      <c r="Q49" s="23" t="n">
        <v>0.004930091008414228</v>
      </c>
      <c r="R49" s="23" t="n">
        <v>0.01054958581862507</v>
      </c>
      <c r="S49" s="23" t="n">
        <v>0.01036819200684854</v>
      </c>
      <c r="T49" s="23" t="n">
        <v>0.004347646241036801</v>
      </c>
      <c r="U49" s="23" t="n">
        <v>0.00902291123788203</v>
      </c>
      <c r="V49" s="23" t="n">
        <v>0.007073601953820903</v>
      </c>
      <c r="W49" s="23" t="n">
        <v>0.007508954094635699</v>
      </c>
      <c r="X49" s="23" t="n">
        <v>0.008509213103161092</v>
      </c>
      <c r="Y49" s="23" t="n">
        <v>0.007943859718917003</v>
      </c>
      <c r="Z49" s="23" t="n">
        <v>0.008925380575052927</v>
      </c>
      <c r="AA49" s="23" t="n">
        <v>0.01571731914594139</v>
      </c>
      <c r="AB49" s="23" t="n">
        <v>0.04496165252063598</v>
      </c>
      <c r="AC49" s="23" t="n">
        <v>0.00796193656947034</v>
      </c>
      <c r="AD49" s="23" t="n">
        <v>0.007062636375326269</v>
      </c>
      <c r="AE49" s="23" t="n">
        <v>0.01169618991514429</v>
      </c>
      <c r="AF49" s="23" t="n">
        <v>0.006849260349351495</v>
      </c>
      <c r="AG49" s="23" t="n">
        <v>0.009023198394749981</v>
      </c>
      <c r="AH49" s="23" t="n">
        <v>0.01192081181652601</v>
      </c>
      <c r="AI49" s="23" t="n">
        <v>0.01248288095556096</v>
      </c>
      <c r="AJ49" s="23" t="n">
        <v>0.005821987096400346</v>
      </c>
      <c r="AK49" s="23" t="n">
        <v>0.02756970220122128</v>
      </c>
      <c r="AL49" s="23" t="n">
        <v>1.104886598641912</v>
      </c>
      <c r="AM49" s="23" t="n">
        <v>0.007238492943629713</v>
      </c>
      <c r="AN49" s="23" t="n">
        <v>0.01129093635774248</v>
      </c>
      <c r="AO49" s="23" t="n">
        <v>0.02248249529108906</v>
      </c>
      <c r="AP49" s="23" t="n">
        <v>0.005210083373507576</v>
      </c>
      <c r="AQ49" s="23" t="n">
        <v>0.003667941006778603</v>
      </c>
      <c r="AR49" s="23" t="n">
        <v>0.002145736128436585</v>
      </c>
      <c r="AS49" s="23" t="n">
        <v>0.007260335406755462</v>
      </c>
      <c r="AT49" s="23" t="n">
        <v>0.007983419778761328</v>
      </c>
      <c r="AU49" s="23" t="n">
        <v>0.008769984633756854</v>
      </c>
      <c r="AV49" s="23" t="n">
        <v>0.003217980799878409</v>
      </c>
      <c r="AW49" s="23" t="n">
        <v>0.01780272579295343</v>
      </c>
      <c r="AX49" s="23" t="n">
        <v>0</v>
      </c>
      <c r="AY49" s="23" t="n">
        <v>0.005700462538181902</v>
      </c>
      <c r="AZ49" s="23" t="n">
        <v>0.02536914514333645</v>
      </c>
      <c r="BA49" s="23" t="n">
        <v>0.02142185324126412</v>
      </c>
    </row>
    <row r="50">
      <c r="A50" s="13" t="n">
        <v>37</v>
      </c>
      <c r="B50" s="14" t="inlineStr">
        <is>
          <t>Comércio</t>
        </is>
      </c>
      <c r="C50" s="22" t="n">
        <v>0.03144859969556672</v>
      </c>
      <c r="D50" s="22" t="n">
        <v>0.04291453046039397</v>
      </c>
      <c r="E50" s="22" t="n">
        <v>0.05633219478302764</v>
      </c>
      <c r="F50" s="22" t="n">
        <v>0.140632020334561</v>
      </c>
      <c r="G50" s="22" t="n">
        <v>0.1309070831026445</v>
      </c>
      <c r="H50" s="22" t="n">
        <v>0.1555844131458354</v>
      </c>
      <c r="I50" s="22" t="n">
        <v>0.134508955336521</v>
      </c>
      <c r="J50" s="22" t="n">
        <v>0.120543646967559</v>
      </c>
      <c r="K50" s="22" t="n">
        <v>0.1228490009146817</v>
      </c>
      <c r="L50" s="22" t="n">
        <v>0.1996719417525392</v>
      </c>
      <c r="M50" s="22" t="n">
        <v>0.08890179740435167</v>
      </c>
      <c r="N50" s="22" t="n">
        <v>0.1712794003139517</v>
      </c>
      <c r="O50" s="22" t="n">
        <v>0.07649311923866962</v>
      </c>
      <c r="P50" s="22" t="n">
        <v>0.06944741482791777</v>
      </c>
      <c r="Q50" s="22" t="n">
        <v>0.0902166396659454</v>
      </c>
      <c r="R50" s="22" t="n">
        <v>0.1246854315346516</v>
      </c>
      <c r="S50" s="22" t="n">
        <v>0.1748305880562021</v>
      </c>
      <c r="T50" s="22" t="n">
        <v>0.1375124221964702</v>
      </c>
      <c r="U50" s="22" t="n">
        <v>0.1894311833875083</v>
      </c>
      <c r="V50" s="22" t="n">
        <v>0.1103328215217128</v>
      </c>
      <c r="W50" s="22" t="n">
        <v>0.143443832278069</v>
      </c>
      <c r="X50" s="22" t="n">
        <v>0.2204618510582014</v>
      </c>
      <c r="Y50" s="22" t="n">
        <v>0.1993132738973009</v>
      </c>
      <c r="Z50" s="22" t="n">
        <v>0.1704814299409356</v>
      </c>
      <c r="AA50" s="22" t="n">
        <v>0.1842459854067077</v>
      </c>
      <c r="AB50" s="22" t="n">
        <v>0.1257602945962716</v>
      </c>
      <c r="AC50" s="22" t="n">
        <v>0.1322584368882033</v>
      </c>
      <c r="AD50" s="22" t="n">
        <v>0.2180666362125434</v>
      </c>
      <c r="AE50" s="22" t="n">
        <v>0.1730800026591191</v>
      </c>
      <c r="AF50" s="22" t="n">
        <v>0.1623779682793652</v>
      </c>
      <c r="AG50" s="22" t="n">
        <v>0.08572289382740607</v>
      </c>
      <c r="AH50" s="22" t="n">
        <v>0.100082005747438</v>
      </c>
      <c r="AI50" s="22" t="n">
        <v>0.0649796578893323</v>
      </c>
      <c r="AJ50" s="22" t="n">
        <v>0.08773606553125571</v>
      </c>
      <c r="AK50" s="22" t="n">
        <v>0.04265618437974748</v>
      </c>
      <c r="AL50" s="22" t="n">
        <v>0.06378541673066579</v>
      </c>
      <c r="AM50" s="22" t="n">
        <v>1.087147628673282</v>
      </c>
      <c r="AN50" s="22" t="n">
        <v>0.1291346867353043</v>
      </c>
      <c r="AO50" s="22" t="n">
        <v>0.1142350502649425</v>
      </c>
      <c r="AP50" s="22" t="n">
        <v>0.01783242307925966</v>
      </c>
      <c r="AQ50" s="22" t="n">
        <v>0.004139357089253888</v>
      </c>
      <c r="AR50" s="22" t="n">
        <v>0.02231195017305322</v>
      </c>
      <c r="AS50" s="22" t="n">
        <v>0.0586269795896007</v>
      </c>
      <c r="AT50" s="22" t="n">
        <v>0.05260081528863487</v>
      </c>
      <c r="AU50" s="22" t="n">
        <v>0.02467165379725331</v>
      </c>
      <c r="AV50" s="22" t="n">
        <v>0.05227323920875226</v>
      </c>
      <c r="AW50" s="22" t="n">
        <v>0.03833835553491001</v>
      </c>
      <c r="AX50" s="22" t="n">
        <v>0</v>
      </c>
      <c r="AY50" s="22" t="n">
        <v>0.02813685574255922</v>
      </c>
      <c r="AZ50" s="22" t="n">
        <v>0.06680346014855462</v>
      </c>
      <c r="BA50" s="22" t="n">
        <v>0.02672212200566234</v>
      </c>
    </row>
    <row r="51">
      <c r="A51" s="15" t="n">
        <v>38</v>
      </c>
      <c r="B51" s="10" t="inlineStr">
        <is>
          <t>Transporte armazenagem e correio</t>
        </is>
      </c>
      <c r="C51" s="23" t="n">
        <v>0.04891564441816017</v>
      </c>
      <c r="D51" s="23" t="n">
        <v>0.04582059283344477</v>
      </c>
      <c r="E51" s="23" t="n">
        <v>0.154158566138626</v>
      </c>
      <c r="F51" s="23" t="n">
        <v>0.1701993826697701</v>
      </c>
      <c r="G51" s="23" t="n">
        <v>0.1685117003364484</v>
      </c>
      <c r="H51" s="23" t="n">
        <v>0.1486921201346604</v>
      </c>
      <c r="I51" s="23" t="n">
        <v>0.08098212739205936</v>
      </c>
      <c r="J51" s="23" t="n">
        <v>0.08170363019872764</v>
      </c>
      <c r="K51" s="23" t="n">
        <v>0.06396490042001329</v>
      </c>
      <c r="L51" s="23" t="n">
        <v>0.1027345873001981</v>
      </c>
      <c r="M51" s="23" t="n">
        <v>0.1048611249106161</v>
      </c>
      <c r="N51" s="23" t="n">
        <v>0.1388628929916998</v>
      </c>
      <c r="O51" s="23" t="n">
        <v>0.07362405048357853</v>
      </c>
      <c r="P51" s="23" t="n">
        <v>0.1303379539602795</v>
      </c>
      <c r="Q51" s="23" t="n">
        <v>0.09419079209143282</v>
      </c>
      <c r="R51" s="23" t="n">
        <v>0.1558851833569607</v>
      </c>
      <c r="S51" s="23" t="n">
        <v>0.1684957640959778</v>
      </c>
      <c r="T51" s="23" t="n">
        <v>0.1011999412180584</v>
      </c>
      <c r="U51" s="23" t="n">
        <v>0.1812911709073373</v>
      </c>
      <c r="V51" s="23" t="n">
        <v>0.1533044589299857</v>
      </c>
      <c r="W51" s="23" t="n">
        <v>0.1427608375629139</v>
      </c>
      <c r="X51" s="23" t="n">
        <v>0.1423509307536038</v>
      </c>
      <c r="Y51" s="23" t="n">
        <v>0.1327729351170323</v>
      </c>
      <c r="Z51" s="23" t="n">
        <v>0.1191926134684282</v>
      </c>
      <c r="AA51" s="23" t="n">
        <v>0.1898022559276689</v>
      </c>
      <c r="AB51" s="23" t="n">
        <v>0.08853509507752082</v>
      </c>
      <c r="AC51" s="23" t="n">
        <v>0.107084981188655</v>
      </c>
      <c r="AD51" s="23" t="n">
        <v>0.08614566164111546</v>
      </c>
      <c r="AE51" s="23" t="n">
        <v>0.1241307084143962</v>
      </c>
      <c r="AF51" s="23" t="n">
        <v>0.1125734858618638</v>
      </c>
      <c r="AG51" s="23" t="n">
        <v>0.1288022233899397</v>
      </c>
      <c r="AH51" s="23" t="n">
        <v>0.1297293740041924</v>
      </c>
      <c r="AI51" s="23" t="n">
        <v>0.07270106168790841</v>
      </c>
      <c r="AJ51" s="23" t="n">
        <v>0.07536048827945764</v>
      </c>
      <c r="AK51" s="23" t="n">
        <v>0.04135320785703375</v>
      </c>
      <c r="AL51" s="23" t="n">
        <v>0.05522051003024875</v>
      </c>
      <c r="AM51" s="23" t="n">
        <v>0.09946844245943384</v>
      </c>
      <c r="AN51" s="23" t="n">
        <v>1.216695797469647</v>
      </c>
      <c r="AO51" s="23" t="n">
        <v>0.04251507085675082</v>
      </c>
      <c r="AP51" s="23" t="n">
        <v>0.02973885963153323</v>
      </c>
      <c r="AQ51" s="23" t="n">
        <v>0.005282194120453888</v>
      </c>
      <c r="AR51" s="23" t="n">
        <v>0.02073441296030245</v>
      </c>
      <c r="AS51" s="23" t="n">
        <v>0.05599219075868771</v>
      </c>
      <c r="AT51" s="23" t="n">
        <v>0.04147079036449931</v>
      </c>
      <c r="AU51" s="23" t="n">
        <v>0.05678309138010809</v>
      </c>
      <c r="AV51" s="23" t="n">
        <v>0.0276793155818903</v>
      </c>
      <c r="AW51" s="23" t="n">
        <v>0.1056687063372623</v>
      </c>
      <c r="AX51" s="23" t="n">
        <v>0</v>
      </c>
      <c r="AY51" s="23" t="n">
        <v>0.02178824790356848</v>
      </c>
      <c r="AZ51" s="23" t="n">
        <v>0.03355272919259068</v>
      </c>
      <c r="BA51" s="23" t="n">
        <v>0.02720906184348725</v>
      </c>
    </row>
    <row r="52">
      <c r="A52" s="13" t="n">
        <v>39</v>
      </c>
      <c r="B52" s="14" t="inlineStr">
        <is>
          <t>Serviços de informação</t>
        </is>
      </c>
      <c r="C52" s="22" t="n">
        <v>0.01304713611271861</v>
      </c>
      <c r="D52" s="22" t="n">
        <v>0.01544029082580294</v>
      </c>
      <c r="E52" s="22" t="n">
        <v>0.04171868332974647</v>
      </c>
      <c r="F52" s="22" t="n">
        <v>0.04082974813794132</v>
      </c>
      <c r="G52" s="22" t="n">
        <v>0.0491999033049073</v>
      </c>
      <c r="H52" s="22" t="n">
        <v>0.04645293880479259</v>
      </c>
      <c r="I52" s="22" t="n">
        <v>0.04540802238670569</v>
      </c>
      <c r="J52" s="22" t="n">
        <v>0.03467806845457782</v>
      </c>
      <c r="K52" s="22" t="n">
        <v>0.04159865559583368</v>
      </c>
      <c r="L52" s="22" t="n">
        <v>0.04433667740176773</v>
      </c>
      <c r="M52" s="22" t="n">
        <v>0.02757781443607266</v>
      </c>
      <c r="N52" s="22" t="n">
        <v>0.04581430877574086</v>
      </c>
      <c r="O52" s="22" t="n">
        <v>0.06285716925506389</v>
      </c>
      <c r="P52" s="22" t="n">
        <v>0.03927373120890415</v>
      </c>
      <c r="Q52" s="22" t="n">
        <v>0.02781568299451177</v>
      </c>
      <c r="R52" s="22" t="n">
        <v>0.05017512341798264</v>
      </c>
      <c r="S52" s="22" t="n">
        <v>0.05583937221711417</v>
      </c>
      <c r="T52" s="22" t="n">
        <v>0.04826858116772285</v>
      </c>
      <c r="U52" s="22" t="n">
        <v>0.07901956575893886</v>
      </c>
      <c r="V52" s="22" t="n">
        <v>0.04985718855526494</v>
      </c>
      <c r="W52" s="22" t="n">
        <v>0.05732616760779009</v>
      </c>
      <c r="X52" s="22" t="n">
        <v>0.05431635160801965</v>
      </c>
      <c r="Y52" s="22" t="n">
        <v>0.05359957058391977</v>
      </c>
      <c r="Z52" s="22" t="n">
        <v>0.04952453201859437</v>
      </c>
      <c r="AA52" s="22" t="n">
        <v>0.04834094821024829</v>
      </c>
      <c r="AB52" s="22" t="n">
        <v>0.03696795090785443</v>
      </c>
      <c r="AC52" s="22" t="n">
        <v>0.03691069811152131</v>
      </c>
      <c r="AD52" s="22" t="n">
        <v>0.04293798841227182</v>
      </c>
      <c r="AE52" s="22" t="n">
        <v>0.06396806553000196</v>
      </c>
      <c r="AF52" s="22" t="n">
        <v>0.06499601668913457</v>
      </c>
      <c r="AG52" s="22" t="n">
        <v>0.0678863745724864</v>
      </c>
      <c r="AH52" s="22" t="n">
        <v>0.0789964757883541</v>
      </c>
      <c r="AI52" s="22" t="n">
        <v>0.03225351301391539</v>
      </c>
      <c r="AJ52" s="22" t="n">
        <v>0.03389115752876214</v>
      </c>
      <c r="AK52" s="22" t="n">
        <v>0.02851880145500546</v>
      </c>
      <c r="AL52" s="22" t="n">
        <v>0.02860113578613611</v>
      </c>
      <c r="AM52" s="22" t="n">
        <v>0.05597506920613184</v>
      </c>
      <c r="AN52" s="22" t="n">
        <v>0.04995530846610643</v>
      </c>
      <c r="AO52" s="22" t="n">
        <v>1.209107763472461</v>
      </c>
      <c r="AP52" s="22" t="n">
        <v>0.07100893517234706</v>
      </c>
      <c r="AQ52" s="22" t="n">
        <v>0.009558045632483842</v>
      </c>
      <c r="AR52" s="22" t="n">
        <v>0.02684946001763593</v>
      </c>
      <c r="AS52" s="22" t="n">
        <v>0.02932558026929531</v>
      </c>
      <c r="AT52" s="22" t="n">
        <v>0.157062864717842</v>
      </c>
      <c r="AU52" s="22" t="n">
        <v>0.07486427073231551</v>
      </c>
      <c r="AV52" s="22" t="n">
        <v>0.03026392352786279</v>
      </c>
      <c r="AW52" s="22" t="n">
        <v>0.05093400365838714</v>
      </c>
      <c r="AX52" s="22" t="n">
        <v>0</v>
      </c>
      <c r="AY52" s="22" t="n">
        <v>0.04077941023093103</v>
      </c>
      <c r="AZ52" s="22" t="n">
        <v>0.03812482661153868</v>
      </c>
      <c r="BA52" s="22" t="n">
        <v>0.04299414840432991</v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23" t="n">
        <v>0.04535150512972683</v>
      </c>
      <c r="D53" s="23" t="n">
        <v>0.05488429416869237</v>
      </c>
      <c r="E53" s="23" t="n">
        <v>0.07905115961859747</v>
      </c>
      <c r="F53" s="23" t="n">
        <v>0.1140993203167652</v>
      </c>
      <c r="G53" s="23" t="n">
        <v>0.1314119740369538</v>
      </c>
      <c r="H53" s="23" t="n">
        <v>0.1023296295690423</v>
      </c>
      <c r="I53" s="23" t="n">
        <v>0.1051716387278253</v>
      </c>
      <c r="J53" s="23" t="n">
        <v>0.07809639278762724</v>
      </c>
      <c r="K53" s="23" t="n">
        <v>0.07510457436823227</v>
      </c>
      <c r="L53" s="23" t="n">
        <v>0.09484280065625587</v>
      </c>
      <c r="M53" s="23" t="n">
        <v>0.07470351799224353</v>
      </c>
      <c r="N53" s="23" t="n">
        <v>0.1016119084136797</v>
      </c>
      <c r="O53" s="23" t="n">
        <v>0.06919058261458204</v>
      </c>
      <c r="P53" s="23" t="n">
        <v>0.08870798309320534</v>
      </c>
      <c r="Q53" s="23" t="n">
        <v>0.08323669068119832</v>
      </c>
      <c r="R53" s="23" t="n">
        <v>0.1130223377938708</v>
      </c>
      <c r="S53" s="23" t="n">
        <v>0.1433640322674152</v>
      </c>
      <c r="T53" s="23" t="n">
        <v>0.06164404395932343</v>
      </c>
      <c r="U53" s="23" t="n">
        <v>0.1272873633653925</v>
      </c>
      <c r="V53" s="23" t="n">
        <v>0.1126809887075723</v>
      </c>
      <c r="W53" s="23" t="n">
        <v>0.1010431773868357</v>
      </c>
      <c r="X53" s="23" t="n">
        <v>0.1139508862055675</v>
      </c>
      <c r="Y53" s="23" t="n">
        <v>0.1191424753064817</v>
      </c>
      <c r="Z53" s="23" t="n">
        <v>0.1064171769046358</v>
      </c>
      <c r="AA53" s="23" t="n">
        <v>0.1387923323755001</v>
      </c>
      <c r="AB53" s="23" t="n">
        <v>0.1076800873170719</v>
      </c>
      <c r="AC53" s="23" t="n">
        <v>0.08831920695180402</v>
      </c>
      <c r="AD53" s="23" t="n">
        <v>0.08676680822791065</v>
      </c>
      <c r="AE53" s="23" t="n">
        <v>0.114325927516103</v>
      </c>
      <c r="AF53" s="23" t="n">
        <v>0.09313126962644691</v>
      </c>
      <c r="AG53" s="23" t="n">
        <v>0.09580206004554088</v>
      </c>
      <c r="AH53" s="23" t="n">
        <v>0.1113181821073603</v>
      </c>
      <c r="AI53" s="23" t="n">
        <v>0.07053231540831582</v>
      </c>
      <c r="AJ53" s="23" t="n">
        <v>0.06754520780883423</v>
      </c>
      <c r="AK53" s="23" t="n">
        <v>0.06496600715780934</v>
      </c>
      <c r="AL53" s="23" t="n">
        <v>0.06764835209959724</v>
      </c>
      <c r="AM53" s="23" t="n">
        <v>0.0854600455186011</v>
      </c>
      <c r="AN53" s="23" t="n">
        <v>0.09564614442130555</v>
      </c>
      <c r="AO53" s="23" t="n">
        <v>0.07239798905038873</v>
      </c>
      <c r="AP53" s="23" t="n">
        <v>1.153496122843749</v>
      </c>
      <c r="AQ53" s="23" t="n">
        <v>0.09382586172930082</v>
      </c>
      <c r="AR53" s="23" t="n">
        <v>0.03922007004212116</v>
      </c>
      <c r="AS53" s="23" t="n">
        <v>0.06535670227833286</v>
      </c>
      <c r="AT53" s="23" t="n">
        <v>0.06086526031873891</v>
      </c>
      <c r="AU53" s="23" t="n">
        <v>0.04330723793260836</v>
      </c>
      <c r="AV53" s="23" t="n">
        <v>0.06672171460641763</v>
      </c>
      <c r="AW53" s="23" t="n">
        <v>0.06593524432184497</v>
      </c>
      <c r="AX53" s="23" t="n">
        <v>0</v>
      </c>
      <c r="AY53" s="23" t="n">
        <v>0.01456209513020464</v>
      </c>
      <c r="AZ53" s="23" t="n">
        <v>0.02495278615228711</v>
      </c>
      <c r="BA53" s="23" t="n">
        <v>0.1257937699531375</v>
      </c>
    </row>
    <row r="54">
      <c r="A54" s="13" t="n">
        <v>41</v>
      </c>
      <c r="B54" s="14" t="inlineStr">
        <is>
          <t>Atividades imobiliárias e aluguéis</t>
        </is>
      </c>
      <c r="C54" s="22" t="n">
        <v>0.00361545631623695</v>
      </c>
      <c r="D54" s="22" t="n">
        <v>0.004522347109556791</v>
      </c>
      <c r="E54" s="22" t="n">
        <v>0.01015191314519122</v>
      </c>
      <c r="F54" s="22" t="n">
        <v>0.01218444426200468</v>
      </c>
      <c r="G54" s="22" t="n">
        <v>0.0146863232760849</v>
      </c>
      <c r="H54" s="22" t="n">
        <v>0.01421773485434039</v>
      </c>
      <c r="I54" s="22" t="n">
        <v>0.01366034952256835</v>
      </c>
      <c r="J54" s="22" t="n">
        <v>0.01491343381075465</v>
      </c>
      <c r="K54" s="22" t="n">
        <v>0.01725719248710339</v>
      </c>
      <c r="L54" s="22" t="n">
        <v>0.01666677603268716</v>
      </c>
      <c r="M54" s="22" t="n">
        <v>0.008537964326648264</v>
      </c>
      <c r="N54" s="22" t="n">
        <v>0.01452148478293047</v>
      </c>
      <c r="O54" s="22" t="n">
        <v>0.009765789375888276</v>
      </c>
      <c r="P54" s="22" t="n">
        <v>0.01036914585193959</v>
      </c>
      <c r="Q54" s="22" t="n">
        <v>0.01110992555415038</v>
      </c>
      <c r="R54" s="22" t="n">
        <v>0.01335117614706926</v>
      </c>
      <c r="S54" s="22" t="n">
        <v>0.01618213865360393</v>
      </c>
      <c r="T54" s="22" t="n">
        <v>0.0143575214378674</v>
      </c>
      <c r="U54" s="22" t="n">
        <v>0.01939292540388703</v>
      </c>
      <c r="V54" s="22" t="n">
        <v>0.01710069385430786</v>
      </c>
      <c r="W54" s="22" t="n">
        <v>0.01437920286993782</v>
      </c>
      <c r="X54" s="22" t="n">
        <v>0.01819107950840628</v>
      </c>
      <c r="Y54" s="22" t="n">
        <v>0.01974018262253785</v>
      </c>
      <c r="Z54" s="22" t="n">
        <v>0.01554144672693073</v>
      </c>
      <c r="AA54" s="22" t="n">
        <v>0.01810078442137594</v>
      </c>
      <c r="AB54" s="22" t="n">
        <v>0.01130517363917734</v>
      </c>
      <c r="AC54" s="22" t="n">
        <v>0.01267320099663369</v>
      </c>
      <c r="AD54" s="22" t="n">
        <v>0.01547511026507084</v>
      </c>
      <c r="AE54" s="22" t="n">
        <v>0.0159967398852014</v>
      </c>
      <c r="AF54" s="22" t="n">
        <v>0.01604371585301831</v>
      </c>
      <c r="AG54" s="22" t="n">
        <v>0.01184458275739009</v>
      </c>
      <c r="AH54" s="22" t="n">
        <v>0.0149799646403065</v>
      </c>
      <c r="AI54" s="22" t="n">
        <v>0.007911910200186693</v>
      </c>
      <c r="AJ54" s="22" t="n">
        <v>0.01069298160356491</v>
      </c>
      <c r="AK54" s="22" t="n">
        <v>0.009168627016747354</v>
      </c>
      <c r="AL54" s="22" t="n">
        <v>0.009240224452754566</v>
      </c>
      <c r="AM54" s="22" t="n">
        <v>0.04559576161829292</v>
      </c>
      <c r="AN54" s="22" t="n">
        <v>0.0191912307396144</v>
      </c>
      <c r="AO54" s="22" t="n">
        <v>0.0222340633721485</v>
      </c>
      <c r="AP54" s="22" t="n">
        <v>0.01310761704423678</v>
      </c>
      <c r="AQ54" s="22" t="n">
        <v>1.004347810281801</v>
      </c>
      <c r="AR54" s="22" t="n">
        <v>0.01535156342928653</v>
      </c>
      <c r="AS54" s="22" t="n">
        <v>0.03026474287795688</v>
      </c>
      <c r="AT54" s="22" t="n">
        <v>0.02433711459955395</v>
      </c>
      <c r="AU54" s="22" t="n">
        <v>0.03884042892556103</v>
      </c>
      <c r="AV54" s="22" t="n">
        <v>0.01530864858227298</v>
      </c>
      <c r="AW54" s="22" t="n">
        <v>0.03186203380857759</v>
      </c>
      <c r="AX54" s="22" t="n">
        <v>0</v>
      </c>
      <c r="AY54" s="22" t="n">
        <v>0.005780927469745125</v>
      </c>
      <c r="AZ54" s="22" t="n">
        <v>0.008879003460967131</v>
      </c>
      <c r="BA54" s="22" t="n">
        <v>0.008107080501553043</v>
      </c>
    </row>
    <row r="55">
      <c r="A55" s="15" t="n">
        <v>42</v>
      </c>
      <c r="B55" s="10" t="inlineStr">
        <is>
          <t>Serviços de manutenção e reparação</t>
        </is>
      </c>
      <c r="C55" s="23" t="n">
        <v>0.0009159003805360572</v>
      </c>
      <c r="D55" s="23" t="n">
        <v>0.001098281933706012</v>
      </c>
      <c r="E55" s="23" t="n">
        <v>0.002897708741877729</v>
      </c>
      <c r="F55" s="23" t="n">
        <v>0.002763954369591021</v>
      </c>
      <c r="G55" s="23" t="n">
        <v>0.003419076148570386</v>
      </c>
      <c r="H55" s="23" t="n">
        <v>0.002867379261320593</v>
      </c>
      <c r="I55" s="23" t="n">
        <v>0.002829820287226378</v>
      </c>
      <c r="J55" s="23" t="n">
        <v>0.002433558705934813</v>
      </c>
      <c r="K55" s="23" t="n">
        <v>0.002178789269738041</v>
      </c>
      <c r="L55" s="23" t="n">
        <v>0.002871856712252648</v>
      </c>
      <c r="M55" s="23" t="n">
        <v>0.001803349906865599</v>
      </c>
      <c r="N55" s="23" t="n">
        <v>0.002934932332274322</v>
      </c>
      <c r="O55" s="23" t="n">
        <v>0.003451740735694807</v>
      </c>
      <c r="P55" s="23" t="n">
        <v>0.002580103054092301</v>
      </c>
      <c r="Q55" s="23" t="n">
        <v>0.001769331668101487</v>
      </c>
      <c r="R55" s="23" t="n">
        <v>0.003002618073231397</v>
      </c>
      <c r="S55" s="23" t="n">
        <v>0.003598524365127753</v>
      </c>
      <c r="T55" s="23" t="n">
        <v>0.002715532615676984</v>
      </c>
      <c r="U55" s="23" t="n">
        <v>0.004339530429295021</v>
      </c>
      <c r="V55" s="23" t="n">
        <v>0.003077055947289719</v>
      </c>
      <c r="W55" s="23" t="n">
        <v>0.003265710801108812</v>
      </c>
      <c r="X55" s="23" t="n">
        <v>0.003574070801302324</v>
      </c>
      <c r="Y55" s="23" t="n">
        <v>0.003412149259070612</v>
      </c>
      <c r="Z55" s="23" t="n">
        <v>0.003210084646350947</v>
      </c>
      <c r="AA55" s="23" t="n">
        <v>0.003908946253824901</v>
      </c>
      <c r="AB55" s="23" t="n">
        <v>0.002899934585219309</v>
      </c>
      <c r="AC55" s="23" t="n">
        <v>0.002820925728635935</v>
      </c>
      <c r="AD55" s="23" t="n">
        <v>0.003186984828437944</v>
      </c>
      <c r="AE55" s="23" t="n">
        <v>0.004883451635003999</v>
      </c>
      <c r="AF55" s="23" t="n">
        <v>0.01081607446184635</v>
      </c>
      <c r="AG55" s="23" t="n">
        <v>0.003078410828546482</v>
      </c>
      <c r="AH55" s="23" t="n">
        <v>0.00351451647397244</v>
      </c>
      <c r="AI55" s="23" t="n">
        <v>0.001750018053218477</v>
      </c>
      <c r="AJ55" s="23" t="n">
        <v>0.001961153000441631</v>
      </c>
      <c r="AK55" s="23" t="n">
        <v>0.004135820128613343</v>
      </c>
      <c r="AL55" s="23" t="n">
        <v>0.001976457097867696</v>
      </c>
      <c r="AM55" s="23" t="n">
        <v>0.006195716360381645</v>
      </c>
      <c r="AN55" s="23" t="n">
        <v>0.004521002352028906</v>
      </c>
      <c r="AO55" s="23" t="n">
        <v>0.02434901893783833</v>
      </c>
      <c r="AP55" s="23" t="n">
        <v>0.005014370578902058</v>
      </c>
      <c r="AQ55" s="23" t="n">
        <v>0.0007218350532739616</v>
      </c>
      <c r="AR55" s="23" t="n">
        <v>1.007533414335481</v>
      </c>
      <c r="AS55" s="23" t="n">
        <v>0.002463413739752605</v>
      </c>
      <c r="AT55" s="23" t="n">
        <v>0.008600225053746267</v>
      </c>
      <c r="AU55" s="23" t="n">
        <v>0.008061244390615049</v>
      </c>
      <c r="AV55" s="23" t="n">
        <v>0.00676067543952781</v>
      </c>
      <c r="AW55" s="23" t="n">
        <v>0.002384642518658866</v>
      </c>
      <c r="AX55" s="23" t="n">
        <v>0</v>
      </c>
      <c r="AY55" s="23" t="n">
        <v>0.001628920298443277</v>
      </c>
      <c r="AZ55" s="23" t="n">
        <v>0.003324906552434026</v>
      </c>
      <c r="BA55" s="23" t="n">
        <v>0.002963731804817897</v>
      </c>
    </row>
    <row r="56">
      <c r="A56" s="13" t="n">
        <v>43</v>
      </c>
      <c r="B56" s="14" t="inlineStr">
        <is>
          <t>Serviços de alojamento e alimentação</t>
        </is>
      </c>
      <c r="C56" s="22" t="n">
        <v>0.002184428050919804</v>
      </c>
      <c r="D56" s="22" t="n">
        <v>0.002452469399934976</v>
      </c>
      <c r="E56" s="22" t="n">
        <v>0.006973682372785076</v>
      </c>
      <c r="F56" s="22" t="n">
        <v>0.007226612183929114</v>
      </c>
      <c r="G56" s="22" t="n">
        <v>0.008429691009934194</v>
      </c>
      <c r="H56" s="22" t="n">
        <v>0.006871990754603217</v>
      </c>
      <c r="I56" s="22" t="n">
        <v>0.008286838413539718</v>
      </c>
      <c r="J56" s="22" t="n">
        <v>0.005004670367981951</v>
      </c>
      <c r="K56" s="22" t="n">
        <v>0.004416059711150363</v>
      </c>
      <c r="L56" s="22" t="n">
        <v>0.006479760201905374</v>
      </c>
      <c r="M56" s="22" t="n">
        <v>0.003991694014006872</v>
      </c>
      <c r="N56" s="22" t="n">
        <v>0.007300104624667349</v>
      </c>
      <c r="O56" s="22" t="n">
        <v>0.005130811753908462</v>
      </c>
      <c r="P56" s="22" t="n">
        <v>0.005997211475051731</v>
      </c>
      <c r="Q56" s="22" t="n">
        <v>0.004707363926681669</v>
      </c>
      <c r="R56" s="22" t="n">
        <v>0.008295346278755771</v>
      </c>
      <c r="S56" s="22" t="n">
        <v>0.008417895718924184</v>
      </c>
      <c r="T56" s="22" t="n">
        <v>0.01126622595976075</v>
      </c>
      <c r="U56" s="22" t="n">
        <v>0.0149861764568951</v>
      </c>
      <c r="V56" s="22" t="n">
        <v>0.008414543942727894</v>
      </c>
      <c r="W56" s="22" t="n">
        <v>0.00895473552057637</v>
      </c>
      <c r="X56" s="22" t="n">
        <v>0.01330873932836609</v>
      </c>
      <c r="Y56" s="22" t="n">
        <v>0.009097698725629346</v>
      </c>
      <c r="Z56" s="22" t="n">
        <v>0.007289438691764999</v>
      </c>
      <c r="AA56" s="22" t="n">
        <v>0.009853133494892056</v>
      </c>
      <c r="AB56" s="22" t="n">
        <v>0.007299134908259177</v>
      </c>
      <c r="AC56" s="22" t="n">
        <v>0.007109874721475644</v>
      </c>
      <c r="AD56" s="22" t="n">
        <v>0.009064965089613823</v>
      </c>
      <c r="AE56" s="22" t="n">
        <v>0.009214622036485685</v>
      </c>
      <c r="AF56" s="22" t="n">
        <v>0.008880968762651703</v>
      </c>
      <c r="AG56" s="22" t="n">
        <v>0.008875185094643523</v>
      </c>
      <c r="AH56" s="22" t="n">
        <v>0.00827370175422149</v>
      </c>
      <c r="AI56" s="22" t="n">
        <v>0.004988175356144726</v>
      </c>
      <c r="AJ56" s="22" t="n">
        <v>0.004936617930580367</v>
      </c>
      <c r="AK56" s="22" t="n">
        <v>0.00421891389279266</v>
      </c>
      <c r="AL56" s="22" t="n">
        <v>0.006282042848123125</v>
      </c>
      <c r="AM56" s="22" t="n">
        <v>0.008676623761329003</v>
      </c>
      <c r="AN56" s="22" t="n">
        <v>0.009404323451301636</v>
      </c>
      <c r="AO56" s="22" t="n">
        <v>0.008635549084262811</v>
      </c>
      <c r="AP56" s="22" t="n">
        <v>0.007859065062005875</v>
      </c>
      <c r="AQ56" s="22" t="n">
        <v>0.00112775321953686</v>
      </c>
      <c r="AR56" s="22" t="n">
        <v>0.004596105364597168</v>
      </c>
      <c r="AS56" s="22" t="n">
        <v>1.004688347253158</v>
      </c>
      <c r="AT56" s="22" t="n">
        <v>0.008858722797602086</v>
      </c>
      <c r="AU56" s="22" t="n">
        <v>0.008767104768788416</v>
      </c>
      <c r="AV56" s="22" t="n">
        <v>0.02099064375123525</v>
      </c>
      <c r="AW56" s="22" t="n">
        <v>0.0840758228698099</v>
      </c>
      <c r="AX56" s="22" t="n">
        <v>0</v>
      </c>
      <c r="AY56" s="22" t="n">
        <v>0.007081508678132167</v>
      </c>
      <c r="AZ56" s="22" t="n">
        <v>0.02260215670853934</v>
      </c>
      <c r="BA56" s="22" t="n">
        <v>0.01706257095639461</v>
      </c>
    </row>
    <row r="57">
      <c r="A57" s="15" t="n">
        <v>44</v>
      </c>
      <c r="B57" s="10" t="inlineStr">
        <is>
          <t>Serviços prestados às empresas</t>
        </is>
      </c>
      <c r="C57" s="23" t="n">
        <v>0.03647237087752232</v>
      </c>
      <c r="D57" s="23" t="n">
        <v>0.04296489883429065</v>
      </c>
      <c r="E57" s="23" t="n">
        <v>0.1650662882983288</v>
      </c>
      <c r="F57" s="23" t="n">
        <v>0.1145298209964539</v>
      </c>
      <c r="G57" s="23" t="n">
        <v>0.1628107157106847</v>
      </c>
      <c r="H57" s="23" t="n">
        <v>0.1213064176776675</v>
      </c>
      <c r="I57" s="23" t="n">
        <v>0.1715031301078219</v>
      </c>
      <c r="J57" s="23" t="n">
        <v>0.06988417919062546</v>
      </c>
      <c r="K57" s="23" t="n">
        <v>0.06265662454782792</v>
      </c>
      <c r="L57" s="23" t="n">
        <v>0.106962492055224</v>
      </c>
      <c r="M57" s="23" t="n">
        <v>0.06106122124278601</v>
      </c>
      <c r="N57" s="23" t="n">
        <v>0.1143223392657204</v>
      </c>
      <c r="O57" s="23" t="n">
        <v>0.07066052139378647</v>
      </c>
      <c r="P57" s="23" t="n">
        <v>0.1455018585088727</v>
      </c>
      <c r="Q57" s="23" t="n">
        <v>0.06941144517921663</v>
      </c>
      <c r="R57" s="23" t="n">
        <v>0.1362240779969816</v>
      </c>
      <c r="S57" s="23" t="n">
        <v>0.1429372695669781</v>
      </c>
      <c r="T57" s="23" t="n">
        <v>0.1611949573547527</v>
      </c>
      <c r="U57" s="23" t="n">
        <v>0.2366926995589124</v>
      </c>
      <c r="V57" s="23" t="n">
        <v>0.1835814319120462</v>
      </c>
      <c r="W57" s="23" t="n">
        <v>0.1709704586956243</v>
      </c>
      <c r="X57" s="23" t="n">
        <v>0.1532942293112272</v>
      </c>
      <c r="Y57" s="23" t="n">
        <v>0.136216243932662</v>
      </c>
      <c r="Z57" s="23" t="n">
        <v>0.1283629460373463</v>
      </c>
      <c r="AA57" s="23" t="n">
        <v>0.1229111291797319</v>
      </c>
      <c r="AB57" s="23" t="n">
        <v>0.1114709408494397</v>
      </c>
      <c r="AC57" s="23" t="n">
        <v>0.08865522527109761</v>
      </c>
      <c r="AD57" s="23" t="n">
        <v>0.1073909035915386</v>
      </c>
      <c r="AE57" s="23" t="n">
        <v>0.1531014731555332</v>
      </c>
      <c r="AF57" s="23" t="n">
        <v>0.1551503162485803</v>
      </c>
      <c r="AG57" s="23" t="n">
        <v>0.1370990565518537</v>
      </c>
      <c r="AH57" s="23" t="n">
        <v>0.1249931402113027</v>
      </c>
      <c r="AI57" s="23" t="n">
        <v>0.07177975282725121</v>
      </c>
      <c r="AJ57" s="23" t="n">
        <v>0.06632137618809453</v>
      </c>
      <c r="AK57" s="23" t="n">
        <v>0.0767659065898689</v>
      </c>
      <c r="AL57" s="23" t="n">
        <v>0.0792639962022469</v>
      </c>
      <c r="AM57" s="23" t="n">
        <v>0.118003469796867</v>
      </c>
      <c r="AN57" s="23" t="n">
        <v>0.1263055832982374</v>
      </c>
      <c r="AO57" s="23" t="n">
        <v>0.1428796818668221</v>
      </c>
      <c r="AP57" s="23" t="n">
        <v>0.08813050808329627</v>
      </c>
      <c r="AQ57" s="23" t="n">
        <v>0.01420396590384799</v>
      </c>
      <c r="AR57" s="23" t="n">
        <v>0.02990070742440485</v>
      </c>
      <c r="AS57" s="23" t="n">
        <v>0.06487835399020529</v>
      </c>
      <c r="AT57" s="23" t="n">
        <v>1.12375788313636</v>
      </c>
      <c r="AU57" s="23" t="n">
        <v>0.1020948282514418</v>
      </c>
      <c r="AV57" s="23" t="n">
        <v>0.05143908267367044</v>
      </c>
      <c r="AW57" s="23" t="n">
        <v>0.09134966262588406</v>
      </c>
      <c r="AX57" s="23" t="n">
        <v>0</v>
      </c>
      <c r="AY57" s="23" t="n">
        <v>0.04701620962621945</v>
      </c>
      <c r="AZ57" s="23" t="n">
        <v>0.08807198134237501</v>
      </c>
      <c r="BA57" s="23" t="n">
        <v>0.0693638162969977</v>
      </c>
    </row>
    <row r="58">
      <c r="A58" s="13" t="n">
        <v>45</v>
      </c>
      <c r="B58" s="14" t="inlineStr">
        <is>
          <t>Educação mercantil</t>
        </is>
      </c>
      <c r="C58" s="22" t="n">
        <v>0.0009132488566631384</v>
      </c>
      <c r="D58" s="22" t="n">
        <v>0.00101591501763673</v>
      </c>
      <c r="E58" s="22" t="n">
        <v>0.003286615051221017</v>
      </c>
      <c r="F58" s="22" t="n">
        <v>0.005133584134124011</v>
      </c>
      <c r="G58" s="22" t="n">
        <v>0.004330974581563881</v>
      </c>
      <c r="H58" s="22" t="n">
        <v>0.002665226930064669</v>
      </c>
      <c r="I58" s="22" t="n">
        <v>0.003026351629402733</v>
      </c>
      <c r="J58" s="22" t="n">
        <v>0.001650846805857033</v>
      </c>
      <c r="K58" s="22" t="n">
        <v>0.001436718371538054</v>
      </c>
      <c r="L58" s="22" t="n">
        <v>0.002272296713789721</v>
      </c>
      <c r="M58" s="22" t="n">
        <v>0.001542546844709767</v>
      </c>
      <c r="N58" s="22" t="n">
        <v>0.003089771348378133</v>
      </c>
      <c r="O58" s="22" t="n">
        <v>0.001627566564293367</v>
      </c>
      <c r="P58" s="22" t="n">
        <v>0.002905695649433352</v>
      </c>
      <c r="Q58" s="22" t="n">
        <v>0.001619107872631982</v>
      </c>
      <c r="R58" s="22" t="n">
        <v>0.003047486473201704</v>
      </c>
      <c r="S58" s="22" t="n">
        <v>0.003225368522047029</v>
      </c>
      <c r="T58" s="22" t="n">
        <v>0.002772697012229871</v>
      </c>
      <c r="U58" s="22" t="n">
        <v>0.005677890443577597</v>
      </c>
      <c r="V58" s="22" t="n">
        <v>0.003525151390635191</v>
      </c>
      <c r="W58" s="22" t="n">
        <v>0.003565993736955115</v>
      </c>
      <c r="X58" s="22" t="n">
        <v>0.00318346433369473</v>
      </c>
      <c r="Y58" s="22" t="n">
        <v>0.002986337078016552</v>
      </c>
      <c r="Z58" s="22" t="n">
        <v>0.002748169390010589</v>
      </c>
      <c r="AA58" s="22" t="n">
        <v>0.006166605208557928</v>
      </c>
      <c r="AB58" s="22" t="n">
        <v>0.004203034700726941</v>
      </c>
      <c r="AC58" s="22" t="n">
        <v>0.003378848250005859</v>
      </c>
      <c r="AD58" s="22" t="n">
        <v>0.002817213681879787</v>
      </c>
      <c r="AE58" s="22" t="n">
        <v>0.003493199124291971</v>
      </c>
      <c r="AF58" s="22" t="n">
        <v>0.00307283828836225</v>
      </c>
      <c r="AG58" s="22" t="n">
        <v>0.003628715074438165</v>
      </c>
      <c r="AH58" s="22" t="n">
        <v>0.003362205032182057</v>
      </c>
      <c r="AI58" s="22" t="n">
        <v>0.001718939712020233</v>
      </c>
      <c r="AJ58" s="22" t="n">
        <v>0.001644552245087763</v>
      </c>
      <c r="AK58" s="22" t="n">
        <v>0.001851308341856469</v>
      </c>
      <c r="AL58" s="22" t="n">
        <v>0.001759117686241617</v>
      </c>
      <c r="AM58" s="22" t="n">
        <v>0.003097530498930121</v>
      </c>
      <c r="AN58" s="22" t="n">
        <v>0.005863393996791211</v>
      </c>
      <c r="AO58" s="22" t="n">
        <v>0.002877653625353988</v>
      </c>
      <c r="AP58" s="22" t="n">
        <v>0.004362050745711484</v>
      </c>
      <c r="AQ58" s="22" t="n">
        <v>0.0004699415023449388</v>
      </c>
      <c r="AR58" s="22" t="n">
        <v>0.01574967233743969</v>
      </c>
      <c r="AS58" s="22" t="n">
        <v>0.001384061054856585</v>
      </c>
      <c r="AT58" s="22" t="n">
        <v>0.01176516640062659</v>
      </c>
      <c r="AU58" s="22" t="n">
        <v>1.001802678977487</v>
      </c>
      <c r="AV58" s="22" t="n">
        <v>0.001150334729643933</v>
      </c>
      <c r="AW58" s="22" t="n">
        <v>0.002454904008443308</v>
      </c>
      <c r="AX58" s="22" t="n">
        <v>0</v>
      </c>
      <c r="AY58" s="22" t="n">
        <v>0.006628311220214921</v>
      </c>
      <c r="AZ58" s="22" t="n">
        <v>0.005081337152921619</v>
      </c>
      <c r="BA58" s="22" t="n">
        <v>0.002251642103248483</v>
      </c>
    </row>
    <row r="59">
      <c r="A59" s="15" t="n">
        <v>46</v>
      </c>
      <c r="B59" s="10" t="inlineStr">
        <is>
          <t>Saúde mercantil</t>
        </is>
      </c>
      <c r="C59" s="23" t="n">
        <v>0.0001987636013386809</v>
      </c>
      <c r="D59" s="23" t="n">
        <v>0.0002591566598217934</v>
      </c>
      <c r="E59" s="23" t="n">
        <v>0.0004345548423000615</v>
      </c>
      <c r="F59" s="23" t="n">
        <v>0.0009166173690750828</v>
      </c>
      <c r="G59" s="23" t="n">
        <v>0.0008992552273874837</v>
      </c>
      <c r="H59" s="23" t="n">
        <v>0.001010266631458278</v>
      </c>
      <c r="I59" s="23" t="n">
        <v>0.0009426555309882996</v>
      </c>
      <c r="J59" s="23" t="n">
        <v>0.0008505128567566041</v>
      </c>
      <c r="K59" s="23" t="n">
        <v>0.0009183165458948519</v>
      </c>
      <c r="L59" s="23" t="n">
        <v>0.00132333768205382</v>
      </c>
      <c r="M59" s="23" t="n">
        <v>0.0006007551433886034</v>
      </c>
      <c r="N59" s="23" t="n">
        <v>0.001129266729596988</v>
      </c>
      <c r="O59" s="23" t="n">
        <v>0.0005495687849629171</v>
      </c>
      <c r="P59" s="23" t="n">
        <v>0.0004839412167998369</v>
      </c>
      <c r="Q59" s="23" t="n">
        <v>0.0006261447586452554</v>
      </c>
      <c r="R59" s="23" t="n">
        <v>0.0006622509734950327</v>
      </c>
      <c r="S59" s="23" t="n">
        <v>0.001087740738740484</v>
      </c>
      <c r="T59" s="23" t="n">
        <v>0.0009449417267197429</v>
      </c>
      <c r="U59" s="23" t="n">
        <v>0.001256709791886004</v>
      </c>
      <c r="V59" s="23" t="n">
        <v>0.0008066681015725937</v>
      </c>
      <c r="W59" s="23" t="n">
        <v>0.0009097722997418944</v>
      </c>
      <c r="X59" s="23" t="n">
        <v>0.001407222440962839</v>
      </c>
      <c r="Y59" s="23" t="n">
        <v>0.0013389884172001</v>
      </c>
      <c r="Z59" s="23" t="n">
        <v>0.001107225387709812</v>
      </c>
      <c r="AA59" s="23" t="n">
        <v>0.001224674634190286</v>
      </c>
      <c r="AB59" s="23" t="n">
        <v>0.00083096625512272</v>
      </c>
      <c r="AC59" s="23" t="n">
        <v>0.000888225143674702</v>
      </c>
      <c r="AD59" s="23" t="n">
        <v>0.001369511032045094</v>
      </c>
      <c r="AE59" s="23" t="n">
        <v>0.001155227041694739</v>
      </c>
      <c r="AF59" s="23" t="n">
        <v>0.001117017636410498</v>
      </c>
      <c r="AG59" s="23" t="n">
        <v>0.0006294357729418879</v>
      </c>
      <c r="AH59" s="23" t="n">
        <v>0.0007476652711614754</v>
      </c>
      <c r="AI59" s="23" t="n">
        <v>0.0004582026260545361</v>
      </c>
      <c r="AJ59" s="23" t="n">
        <v>0.0006253583489632853</v>
      </c>
      <c r="AK59" s="23" t="n">
        <v>0.0003716413317156393</v>
      </c>
      <c r="AL59" s="23" t="n">
        <v>0.0004587442051390707</v>
      </c>
      <c r="AM59" s="23" t="n">
        <v>0.001241691725040547</v>
      </c>
      <c r="AN59" s="23" t="n">
        <v>0.0009699169058002645</v>
      </c>
      <c r="AO59" s="23" t="n">
        <v>0.0009671629302205382</v>
      </c>
      <c r="AP59" s="23" t="n">
        <v>0.0003177704179956611</v>
      </c>
      <c r="AQ59" s="23" t="n">
        <v>9.618168438809404e-05</v>
      </c>
      <c r="AR59" s="23" t="n">
        <v>0.0003719835615285998</v>
      </c>
      <c r="AS59" s="23" t="n">
        <v>0.0007883363847436179</v>
      </c>
      <c r="AT59" s="23" t="n">
        <v>0.0006914830052796673</v>
      </c>
      <c r="AU59" s="23" t="n">
        <v>0.000796781598218114</v>
      </c>
      <c r="AV59" s="23" t="n">
        <v>1.142085000024502</v>
      </c>
      <c r="AW59" s="23" t="n">
        <v>0.0007383599767255321</v>
      </c>
      <c r="AX59" s="23" t="n">
        <v>0</v>
      </c>
      <c r="AY59" s="23" t="n">
        <v>0.0002586323669344195</v>
      </c>
      <c r="AZ59" s="23" t="n">
        <v>0.000589740068323613</v>
      </c>
      <c r="BA59" s="23" t="n">
        <v>0.0003850657882765517</v>
      </c>
    </row>
    <row r="60">
      <c r="A60" s="13" t="n">
        <v>47</v>
      </c>
      <c r="B60" s="14" t="inlineStr">
        <is>
          <t>Serviços prestados às famílias e associativas</t>
        </is>
      </c>
      <c r="C60" s="22" t="n">
        <v>0.005593237625974917</v>
      </c>
      <c r="D60" s="22" t="n">
        <v>0.00624657492958309</v>
      </c>
      <c r="E60" s="22" t="n">
        <v>0.01702987479342202</v>
      </c>
      <c r="F60" s="22" t="n">
        <v>0.02168713967940487</v>
      </c>
      <c r="G60" s="22" t="n">
        <v>0.02320092352032969</v>
      </c>
      <c r="H60" s="22" t="n">
        <v>0.01715842975480132</v>
      </c>
      <c r="I60" s="22" t="n">
        <v>0.01930762862293495</v>
      </c>
      <c r="J60" s="22" t="n">
        <v>0.01279657090350419</v>
      </c>
      <c r="K60" s="22" t="n">
        <v>0.01242601880990786</v>
      </c>
      <c r="L60" s="22" t="n">
        <v>0.01691288894420905</v>
      </c>
      <c r="M60" s="22" t="n">
        <v>0.01245752890624685</v>
      </c>
      <c r="N60" s="22" t="n">
        <v>0.02387735756385418</v>
      </c>
      <c r="O60" s="22" t="n">
        <v>0.01411992564893406</v>
      </c>
      <c r="P60" s="22" t="n">
        <v>0.01634211751239085</v>
      </c>
      <c r="Q60" s="22" t="n">
        <v>0.02001131557137738</v>
      </c>
      <c r="R60" s="22" t="n">
        <v>0.01876346060045163</v>
      </c>
      <c r="S60" s="22" t="n">
        <v>0.01955741380645449</v>
      </c>
      <c r="T60" s="22" t="n">
        <v>0.0210078940509097</v>
      </c>
      <c r="U60" s="22" t="n">
        <v>0.03572995237882542</v>
      </c>
      <c r="V60" s="22" t="n">
        <v>0.02434745509105691</v>
      </c>
      <c r="W60" s="22" t="n">
        <v>0.02060053642924501</v>
      </c>
      <c r="X60" s="22" t="n">
        <v>0.03741459276507312</v>
      </c>
      <c r="Y60" s="22" t="n">
        <v>0.02814843636451167</v>
      </c>
      <c r="Z60" s="22" t="n">
        <v>0.02010707309879762</v>
      </c>
      <c r="AA60" s="22" t="n">
        <v>0.0213979693700344</v>
      </c>
      <c r="AB60" s="22" t="n">
        <v>0.01650349512800156</v>
      </c>
      <c r="AC60" s="22" t="n">
        <v>0.01613080342499212</v>
      </c>
      <c r="AD60" s="22" t="n">
        <v>0.01809846635070594</v>
      </c>
      <c r="AE60" s="22" t="n">
        <v>0.02259379249539579</v>
      </c>
      <c r="AF60" s="22" t="n">
        <v>0.02099844887491145</v>
      </c>
      <c r="AG60" s="22" t="n">
        <v>0.02357658028262785</v>
      </c>
      <c r="AH60" s="22" t="n">
        <v>0.02229613843666074</v>
      </c>
      <c r="AI60" s="22" t="n">
        <v>0.01332753442686823</v>
      </c>
      <c r="AJ60" s="22" t="n">
        <v>0.01354944105482333</v>
      </c>
      <c r="AK60" s="22" t="n">
        <v>0.01093524674852917</v>
      </c>
      <c r="AL60" s="22" t="n">
        <v>0.01158430853758354</v>
      </c>
      <c r="AM60" s="22" t="n">
        <v>0.02032945436976497</v>
      </c>
      <c r="AN60" s="22" t="n">
        <v>0.02363087688383182</v>
      </c>
      <c r="AO60" s="22" t="n">
        <v>0.0320810885600087</v>
      </c>
      <c r="AP60" s="22" t="n">
        <v>0.01306182744684405</v>
      </c>
      <c r="AQ60" s="22" t="n">
        <v>0.003184134821414628</v>
      </c>
      <c r="AR60" s="22" t="n">
        <v>0.007041808130501352</v>
      </c>
      <c r="AS60" s="22" t="n">
        <v>0.01563055750947901</v>
      </c>
      <c r="AT60" s="22" t="n">
        <v>0.01841820242245044</v>
      </c>
      <c r="AU60" s="22" t="n">
        <v>0.02418548270689624</v>
      </c>
      <c r="AV60" s="22" t="n">
        <v>0.03079130363172949</v>
      </c>
      <c r="AW60" s="22" t="n">
        <v>1.038014706718478</v>
      </c>
      <c r="AX60" s="22" t="n">
        <v>0</v>
      </c>
      <c r="AY60" s="22" t="n">
        <v>0.0120040442484029</v>
      </c>
      <c r="AZ60" s="22" t="n">
        <v>0.02088755997347929</v>
      </c>
      <c r="BA60" s="22" t="n">
        <v>0.01141666072964845</v>
      </c>
    </row>
    <row r="61" hidden="1">
      <c r="A61" s="15" t="n">
        <v>48</v>
      </c>
      <c r="B61" s="10" t="inlineStr">
        <is>
          <t>Serviços domésticos</t>
        </is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1</v>
      </c>
      <c r="AY61" s="23" t="n">
        <v>0</v>
      </c>
      <c r="AZ61" s="23" t="n">
        <v>0</v>
      </c>
      <c r="BA61" s="23" t="n">
        <v>0</v>
      </c>
    </row>
    <row r="62">
      <c r="A62" s="13" t="n">
        <v>49</v>
      </c>
      <c r="B62" s="14" t="inlineStr">
        <is>
          <t>Educação pública</t>
        </is>
      </c>
      <c r="C62" s="22" t="n">
        <v>0.001683173844585648</v>
      </c>
      <c r="D62" s="22" t="n">
        <v>0.002004882815366738</v>
      </c>
      <c r="E62" s="22" t="n">
        <v>0.007590389247596113</v>
      </c>
      <c r="F62" s="22" t="n">
        <v>0.005241341560324673</v>
      </c>
      <c r="G62" s="22" t="n">
        <v>0.007462834980269736</v>
      </c>
      <c r="H62" s="22" t="n">
        <v>0.005612788572106105</v>
      </c>
      <c r="I62" s="22" t="n">
        <v>0.007911701132944683</v>
      </c>
      <c r="J62" s="22" t="n">
        <v>0.003215282968434339</v>
      </c>
      <c r="K62" s="22" t="n">
        <v>0.002877528326932665</v>
      </c>
      <c r="L62" s="22" t="n">
        <v>0.004926801548224164</v>
      </c>
      <c r="M62" s="22" t="n">
        <v>0.002803068887482759</v>
      </c>
      <c r="N62" s="22" t="n">
        <v>0.00526149023016984</v>
      </c>
      <c r="O62" s="22" t="n">
        <v>0.003280583496492667</v>
      </c>
      <c r="P62" s="22" t="n">
        <v>0.006697041053486793</v>
      </c>
      <c r="Q62" s="22" t="n">
        <v>0.003196216702863472</v>
      </c>
      <c r="R62" s="22" t="n">
        <v>0.006275872308557518</v>
      </c>
      <c r="S62" s="22" t="n">
        <v>0.006582341705582292</v>
      </c>
      <c r="T62" s="22" t="n">
        <v>0.00745485911152332</v>
      </c>
      <c r="U62" s="22" t="n">
        <v>0.01092913816815892</v>
      </c>
      <c r="V62" s="22" t="n">
        <v>0.008465010901135571</v>
      </c>
      <c r="W62" s="22" t="n">
        <v>0.007879791874615816</v>
      </c>
      <c r="X62" s="22" t="n">
        <v>0.007061880060027582</v>
      </c>
      <c r="Y62" s="22" t="n">
        <v>0.006271457070357583</v>
      </c>
      <c r="Z62" s="22" t="n">
        <v>0.005896753896561362</v>
      </c>
      <c r="AA62" s="22" t="n">
        <v>0.005634300957335951</v>
      </c>
      <c r="AB62" s="22" t="n">
        <v>0.005120650306005179</v>
      </c>
      <c r="AC62" s="22" t="n">
        <v>0.004079958740013994</v>
      </c>
      <c r="AD62" s="22" t="n">
        <v>0.004822548927823652</v>
      </c>
      <c r="AE62" s="22" t="n">
        <v>0.007043987864737814</v>
      </c>
      <c r="AF62" s="22" t="n">
        <v>0.007155393137476413</v>
      </c>
      <c r="AG62" s="22" t="n">
        <v>0.006316262217717299</v>
      </c>
      <c r="AH62" s="22" t="n">
        <v>0.005750733010784425</v>
      </c>
      <c r="AI62" s="22" t="n">
        <v>0.003294593612466869</v>
      </c>
      <c r="AJ62" s="22" t="n">
        <v>0.003049015230170178</v>
      </c>
      <c r="AK62" s="22" t="n">
        <v>0.003537476754358641</v>
      </c>
      <c r="AL62" s="22" t="n">
        <v>0.00364284099429379</v>
      </c>
      <c r="AM62" s="22" t="n">
        <v>0.005433324432977007</v>
      </c>
      <c r="AN62" s="22" t="n">
        <v>0.005838105808028766</v>
      </c>
      <c r="AO62" s="22" t="n">
        <v>0.006600021071937223</v>
      </c>
      <c r="AP62" s="22" t="n">
        <v>0.004088397983648674</v>
      </c>
      <c r="AQ62" s="22" t="n">
        <v>0.0006557330450923918</v>
      </c>
      <c r="AR62" s="22" t="n">
        <v>0.001482985639060951</v>
      </c>
      <c r="AS62" s="22" t="n">
        <v>0.002984026101205471</v>
      </c>
      <c r="AT62" s="22" t="n">
        <v>0.005780988256364201</v>
      </c>
      <c r="AU62" s="22" t="n">
        <v>0.004696713770108529</v>
      </c>
      <c r="AV62" s="22" t="n">
        <v>0.002469886789649771</v>
      </c>
      <c r="AW62" s="22" t="n">
        <v>0.004215174035413733</v>
      </c>
      <c r="AX62" s="22" t="n">
        <v>0</v>
      </c>
      <c r="AY62" s="22" t="n">
        <v>1.002212590275108</v>
      </c>
      <c r="AZ62" s="22" t="n">
        <v>0.00409407055530551</v>
      </c>
      <c r="BA62" s="22" t="n">
        <v>0.003209600993391437</v>
      </c>
    </row>
    <row r="63">
      <c r="A63" s="15" t="n">
        <v>50</v>
      </c>
      <c r="B63" s="10" t="inlineStr">
        <is>
          <t>Saúde pública</t>
        </is>
      </c>
      <c r="C63" s="23" t="n">
        <v>0.0001205734421671879</v>
      </c>
      <c r="D63" s="23" t="n">
        <v>0.0001466693012247998</v>
      </c>
      <c r="E63" s="23" t="n">
        <v>0.0005394970266081362</v>
      </c>
      <c r="F63" s="23" t="n">
        <v>0.0003748770660582777</v>
      </c>
      <c r="G63" s="23" t="n">
        <v>0.0005329164386142593</v>
      </c>
      <c r="H63" s="23" t="n">
        <v>0.0004029190135339695</v>
      </c>
      <c r="I63" s="23" t="n">
        <v>0.0005652888290365983</v>
      </c>
      <c r="J63" s="23" t="n">
        <v>0.0002343423228257964</v>
      </c>
      <c r="K63" s="23" t="n">
        <v>0.0002115937163621379</v>
      </c>
      <c r="L63" s="23" t="n">
        <v>0.0003571499029717769</v>
      </c>
      <c r="M63" s="23" t="n">
        <v>0.0002022099291671132</v>
      </c>
      <c r="N63" s="23" t="n">
        <v>0.0003787528046714198</v>
      </c>
      <c r="O63" s="23" t="n">
        <v>0.0002324697560925938</v>
      </c>
      <c r="P63" s="23" t="n">
        <v>0.0004767540201831983</v>
      </c>
      <c r="Q63" s="23" t="n">
        <v>0.0002308459888338162</v>
      </c>
      <c r="R63" s="23" t="n">
        <v>0.0004484660868293065</v>
      </c>
      <c r="S63" s="23" t="n">
        <v>0.0004725957641589761</v>
      </c>
      <c r="T63" s="23" t="n">
        <v>0.0005424461235976392</v>
      </c>
      <c r="U63" s="23" t="n">
        <v>0.0007819101841409796</v>
      </c>
      <c r="V63" s="23" t="n">
        <v>0.000604581058781048</v>
      </c>
      <c r="W63" s="23" t="n">
        <v>0.0005627286517938399</v>
      </c>
      <c r="X63" s="23" t="n">
        <v>0.0005080913888201614</v>
      </c>
      <c r="Y63" s="23" t="n">
        <v>0.0004528551688265895</v>
      </c>
      <c r="Z63" s="23" t="n">
        <v>0.0004242306670815572</v>
      </c>
      <c r="AA63" s="23" t="n">
        <v>0.0004051914269974806</v>
      </c>
      <c r="AB63" s="23" t="n">
        <v>0.000366239288292756</v>
      </c>
      <c r="AC63" s="23" t="n">
        <v>0.0002938248225961168</v>
      </c>
      <c r="AD63" s="23" t="n">
        <v>0.0003492815974965921</v>
      </c>
      <c r="AE63" s="23" t="n">
        <v>0.0005051510664201758</v>
      </c>
      <c r="AF63" s="23" t="n">
        <v>0.0005129099335870758</v>
      </c>
      <c r="AG63" s="23" t="n">
        <v>0.0004503228420919163</v>
      </c>
      <c r="AH63" s="23" t="n">
        <v>0.0004120015789519276</v>
      </c>
      <c r="AI63" s="23" t="n">
        <v>0.000236043509333861</v>
      </c>
      <c r="AJ63" s="23" t="n">
        <v>0.0002202833236785594</v>
      </c>
      <c r="AK63" s="23" t="n">
        <v>0.0002532255571735625</v>
      </c>
      <c r="AL63" s="23" t="n">
        <v>0.0002610587017346665</v>
      </c>
      <c r="AM63" s="23" t="n">
        <v>0.0004014111817144361</v>
      </c>
      <c r="AN63" s="23" t="n">
        <v>0.000419143080162078</v>
      </c>
      <c r="AO63" s="23" t="n">
        <v>0.0004743928063718818</v>
      </c>
      <c r="AP63" s="23" t="n">
        <v>0.0002916737904653596</v>
      </c>
      <c r="AQ63" s="23" t="n">
        <v>4.781031180547204e-05</v>
      </c>
      <c r="AR63" s="23" t="n">
        <v>0.0001029675970588675</v>
      </c>
      <c r="AS63" s="23" t="n">
        <v>0.0002228626643240867</v>
      </c>
      <c r="AT63" s="23" t="n">
        <v>0.0004119417234186697</v>
      </c>
      <c r="AU63" s="23" t="n">
        <v>0.0003466823625200655</v>
      </c>
      <c r="AV63" s="23" t="n">
        <v>0.004581770777083054</v>
      </c>
      <c r="AW63" s="23" t="n">
        <v>0.0003091656867156752</v>
      </c>
      <c r="AX63" s="23" t="n">
        <v>0</v>
      </c>
      <c r="AY63" s="23" t="n">
        <v>0.0001563788394078421</v>
      </c>
      <c r="AZ63" s="23" t="n">
        <v>1.000296797447188</v>
      </c>
      <c r="BA63" s="23" t="n">
        <v>0.0002324456205382046</v>
      </c>
    </row>
    <row r="64">
      <c r="A64" s="13" t="n">
        <v>51</v>
      </c>
      <c r="B64" s="14" t="inlineStr">
        <is>
          <t>Administração pública e seguridade social</t>
        </is>
      </c>
      <c r="C64" s="22" t="n">
        <v>0.004006027655053927</v>
      </c>
      <c r="D64" s="22" t="n">
        <v>0.003964417589910976</v>
      </c>
      <c r="E64" s="22" t="n">
        <v>0.009137276204137552</v>
      </c>
      <c r="F64" s="22" t="n">
        <v>0.007900103304583765</v>
      </c>
      <c r="G64" s="22" t="n">
        <v>0.01048225137306431</v>
      </c>
      <c r="H64" s="22" t="n">
        <v>0.008602710576241113</v>
      </c>
      <c r="I64" s="22" t="n">
        <v>0.009231508074414797</v>
      </c>
      <c r="J64" s="22" t="n">
        <v>0.005797931223491941</v>
      </c>
      <c r="K64" s="22" t="n">
        <v>0.00480482184149292</v>
      </c>
      <c r="L64" s="22" t="n">
        <v>0.007059946097915003</v>
      </c>
      <c r="M64" s="22" t="n">
        <v>0.005753450688685955</v>
      </c>
      <c r="N64" s="22" t="n">
        <v>0.008696952511595355</v>
      </c>
      <c r="O64" s="22" t="n">
        <v>0.01099611571926283</v>
      </c>
      <c r="P64" s="22" t="n">
        <v>0.008070721609972501</v>
      </c>
      <c r="Q64" s="22" t="n">
        <v>0.005471891828446133</v>
      </c>
      <c r="R64" s="22" t="n">
        <v>0.01239569588050091</v>
      </c>
      <c r="S64" s="22" t="n">
        <v>0.01224498187243814</v>
      </c>
      <c r="T64" s="22" t="n">
        <v>0.008656040161290342</v>
      </c>
      <c r="U64" s="22" t="n">
        <v>0.01436083728262955</v>
      </c>
      <c r="V64" s="22" t="n">
        <v>0.01143034640717052</v>
      </c>
      <c r="W64" s="22" t="n">
        <v>0.01155673673192003</v>
      </c>
      <c r="X64" s="22" t="n">
        <v>0.01109413972262276</v>
      </c>
      <c r="Y64" s="22" t="n">
        <v>0.009849421371174316</v>
      </c>
      <c r="Z64" s="22" t="n">
        <v>0.009156732255344455</v>
      </c>
      <c r="AA64" s="22" t="n">
        <v>0.01021844559079736</v>
      </c>
      <c r="AB64" s="22" t="n">
        <v>0.008503083090099202</v>
      </c>
      <c r="AC64" s="22" t="n">
        <v>0.006427583739720046</v>
      </c>
      <c r="AD64" s="22" t="n">
        <v>0.006560221976896995</v>
      </c>
      <c r="AE64" s="22" t="n">
        <v>0.009356590559999704</v>
      </c>
      <c r="AF64" s="22" t="n">
        <v>0.008704105300713635</v>
      </c>
      <c r="AG64" s="22" t="n">
        <v>0.008238379157363248</v>
      </c>
      <c r="AH64" s="22" t="n">
        <v>0.008637743849469732</v>
      </c>
      <c r="AI64" s="22" t="n">
        <v>0.004604665708023241</v>
      </c>
      <c r="AJ64" s="22" t="n">
        <v>0.004808124861501409</v>
      </c>
      <c r="AK64" s="22" t="n">
        <v>0.007248656200713269</v>
      </c>
      <c r="AL64" s="22" t="n">
        <v>0.004704963551926324</v>
      </c>
      <c r="AM64" s="22" t="n">
        <v>0.008070794681062105</v>
      </c>
      <c r="AN64" s="22" t="n">
        <v>0.008707081856495548</v>
      </c>
      <c r="AO64" s="22" t="n">
        <v>0.008852163167625628</v>
      </c>
      <c r="AP64" s="22" t="n">
        <v>0.004750603761894846</v>
      </c>
      <c r="AQ64" s="22" t="n">
        <v>0.0009007335945900037</v>
      </c>
      <c r="AR64" s="22" t="n">
        <v>0.002422810755364369</v>
      </c>
      <c r="AS64" s="22" t="n">
        <v>0.004756919497963434</v>
      </c>
      <c r="AT64" s="22" t="n">
        <v>0.00786828533337651</v>
      </c>
      <c r="AU64" s="22" t="n">
        <v>0.00630282405846661</v>
      </c>
      <c r="AV64" s="22" t="n">
        <v>0.004138249758933886</v>
      </c>
      <c r="AW64" s="22" t="n">
        <v>0.008220958410979959</v>
      </c>
      <c r="AX64" s="22" t="n">
        <v>0</v>
      </c>
      <c r="AY64" s="22" t="n">
        <v>0.002904544072510557</v>
      </c>
      <c r="AZ64" s="22" t="n">
        <v>0.004899012148676601</v>
      </c>
      <c r="BA64" s="22" t="n">
        <v>1.004022742367492</v>
      </c>
    </row>
  </sheetData>
  <mergeCells count="5">
    <mergeCell ref="C10:BA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2026-07-10T19:21:54Z</dcterms:created>
  <dcterms:modified xmlns:dcterms="http://purl.org/dc/terms/" xmlns:xsi="http://www.w3.org/2001/XMLSchema-instance" xsi:type="dcterms:W3CDTF">2026-07-10T19:37:30Z</dcterms:modified>
</cp:coreProperties>
</file>