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;[Red]-#,##0.0;&quot;-&quot;"/>
    <numFmt numFmtId="165" formatCode="#,##0.000;[Red]-#,##0.00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10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  <border>
      <left/>
      <right/>
      <top style="thin">
        <color rgb="00D7DEE8"/>
      </top>
      <bottom/>
      <diagonal/>
    </border>
    <border>
      <left/>
      <right/>
      <top style="thin">
        <color rgb="00D7DEE8"/>
      </top>
      <bottom style="thin">
        <color rgb="00D7DEE8"/>
      </bottom>
      <diagonal/>
    </border>
    <border>
      <right/>
      <bottom style="hair">
        <color rgb="00E8EDF3"/>
      </bottom>
    </border>
    <border>
      <left/>
      <right/>
      <top/>
      <bottom style="hair">
        <color rgb="00E8EDF3"/>
      </bottom>
      <diagonal/>
    </border>
    <border>
      <left/>
      <right/>
      <top/>
      <bottom style="thin">
        <color rgb="00D7DEE8"/>
      </bottom>
      <diagonal/>
    </border>
    <border>
      <right/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  <xf numFmtId="0" fontId="0" fillId="0" borderId="7" pivotButton="0" quotePrefix="0" xfId="0"/>
    <xf numFmtId="0" fontId="6" fillId="2" borderId="6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165" fontId="5" fillId="4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1" fillId="0" borderId="6" applyAlignment="1" pivotButton="0" quotePrefix="0" xfId="0">
      <alignment horizontal="left" vertical="center"/>
    </xf>
    <xf numFmtId="0" fontId="7" fillId="3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3" ht="25" customHeight="1">
      <c r="A3" s="2" t="inlineStr">
        <is>
          <t>CUENTAS NACIONALES ANUALES</t>
        </is>
      </c>
    </row>
    <row r="4"/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2019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4">
      <c r="B14" s="5" t="inlineStr">
        <is>
          <t>Matriz insumo producto, actividad por actividad 2019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F142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Nacional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  <c r="EC10" s="25" t="inlineStr">
        <is>
          <t>Gasto de consumo final</t>
        </is>
      </c>
      <c r="ED10" s="25" t="inlineStr">
        <is>
          <t>Formación bruta de capital</t>
        </is>
      </c>
      <c r="EE10" s="25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25" t="inlineStr">
        <is>
          <t>Total consumo intermedio</t>
        </is>
      </c>
      <c r="EF11" s="25" t="inlineStr">
        <is>
          <t>Total</t>
        </is>
      </c>
    </row>
    <row r="12" ht="88" customHeight="1">
      <c r="A12" s="21" t="n"/>
      <c r="B12" s="21" t="n"/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  <c r="EA12" s="21" t="n"/>
      <c r="EC12" s="21" t="n"/>
      <c r="ED12" s="21" t="n"/>
      <c r="EE12" s="21" t="n"/>
      <c r="EF12" s="21" t="n"/>
    </row>
    <row r="14">
      <c r="A14" s="13" t="n">
        <v>1</v>
      </c>
      <c r="B14" s="14" t="inlineStr">
        <is>
          <t>Arroz, trigo e outros cereais</t>
        </is>
      </c>
      <c r="C14" s="13" t="n">
        <v>7.229027101329103e-05</v>
      </c>
      <c r="D14" s="13" t="n">
        <v>0.0002583081664967126</v>
      </c>
      <c r="E14" s="13" t="n">
        <v>0.0001011376077577829</v>
      </c>
      <c r="F14" s="13" t="n">
        <v>0.0003162558037143989</v>
      </c>
      <c r="G14" s="13" t="n">
        <v>0.0008728059943744337</v>
      </c>
      <c r="H14" s="13" t="n">
        <v>0.0003874985792905846</v>
      </c>
      <c r="I14" s="13" t="n">
        <v>5.573743871875157e-05</v>
      </c>
      <c r="J14" s="13" t="n">
        <v>0.0001132251535549578</v>
      </c>
      <c r="K14" s="13" t="n">
        <v>0.000156541223685016</v>
      </c>
      <c r="L14" s="13" t="n">
        <v>0.001006045558197783</v>
      </c>
      <c r="M14" s="13" t="n">
        <v>0.0004238374164146116</v>
      </c>
      <c r="N14" s="13" t="n">
        <v>0.0001464215881644273</v>
      </c>
      <c r="O14" s="13" t="n">
        <v>0.0004807812613907437</v>
      </c>
      <c r="P14" s="13" t="n">
        <v>2.841536011416999e-05</v>
      </c>
      <c r="Q14" s="13" t="n">
        <v>1.051158030150995e-05</v>
      </c>
      <c r="R14" s="13" t="n">
        <v>0</v>
      </c>
      <c r="S14" s="13" t="n">
        <v>8.555081222474359e-05</v>
      </c>
      <c r="T14" s="13" t="n">
        <v>9.046212487174543e-07</v>
      </c>
      <c r="U14" s="13" t="n">
        <v>0</v>
      </c>
      <c r="V14" s="13" t="n">
        <v>0</v>
      </c>
      <c r="W14" s="13" t="n">
        <v>0.0007460110049531141</v>
      </c>
      <c r="X14" s="13" t="n">
        <v>0.0001855698647566739</v>
      </c>
      <c r="Y14" s="13" t="n">
        <v>0.0008212869141133954</v>
      </c>
      <c r="Z14" s="13" t="n">
        <v>2.361670387320295e-05</v>
      </c>
      <c r="AA14" s="13" t="n">
        <v>4.794378593004254e-05</v>
      </c>
      <c r="AB14" s="13" t="n">
        <v>0.0004885829209702851</v>
      </c>
      <c r="AC14" s="13" t="n">
        <v>0.0001968538448790382</v>
      </c>
      <c r="AD14" s="13" t="n">
        <v>0.01201921788892173</v>
      </c>
      <c r="AE14" s="13" t="n">
        <v>0.02913862798530662</v>
      </c>
      <c r="AF14" s="13" t="n">
        <v>0.005353709151307979</v>
      </c>
      <c r="AG14" s="13" t="n">
        <v>0.00781719812025124</v>
      </c>
      <c r="AH14" s="13" t="n">
        <v>0.01678484929928655</v>
      </c>
      <c r="AI14" s="13" t="n">
        <v>0.0156149739704394</v>
      </c>
      <c r="AJ14" s="13" t="n">
        <v>0.04301547245391669</v>
      </c>
      <c r="AK14" s="13" t="n">
        <v>0.005093791024319625</v>
      </c>
      <c r="AL14" s="13" t="n">
        <v>2.598900719027929e-06</v>
      </c>
      <c r="AM14" s="13" t="n">
        <v>1.763581832241396e-05</v>
      </c>
      <c r="AN14" s="13" t="n">
        <v>0</v>
      </c>
      <c r="AO14" s="13" t="n">
        <v>2.570508466300963e-07</v>
      </c>
      <c r="AP14" s="13" t="n">
        <v>4.266055396957175e-06</v>
      </c>
      <c r="AQ14" s="13" t="n">
        <v>4.452261700159828e-06</v>
      </c>
      <c r="AR14" s="13" t="n">
        <v>5.97210459365698e-05</v>
      </c>
      <c r="AS14" s="13" t="n">
        <v>0</v>
      </c>
      <c r="AT14" s="13" t="n">
        <v>1.127609427958818e-06</v>
      </c>
      <c r="AU14" s="13" t="n">
        <v>1.468155797098819e-06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1.391534871661002e-05</v>
      </c>
      <c r="BB14" s="13" t="n">
        <v>0.002833671819461136</v>
      </c>
      <c r="BC14" s="13" t="n">
        <v>4.46506702712475e-05</v>
      </c>
      <c r="BD14" s="13" t="n">
        <v>0.0002867648517718179</v>
      </c>
      <c r="BE14" s="13" t="n">
        <v>0.0003181263685152165</v>
      </c>
      <c r="BF14" s="13" t="n">
        <v>8.513257704763404e-07</v>
      </c>
      <c r="BG14" s="13" t="n">
        <v>0.0001196112707519258</v>
      </c>
      <c r="BH14" s="13" t="n">
        <v>0.000827153380618282</v>
      </c>
      <c r="BI14" s="13" t="n">
        <v>3.460299858482065e-08</v>
      </c>
      <c r="BJ14" s="13" t="n">
        <v>8.852250994180695e-05</v>
      </c>
      <c r="BK14" s="13" t="n">
        <v>0.0001567085399920022</v>
      </c>
      <c r="BL14" s="13" t="n">
        <v>4.350091250663168e-07</v>
      </c>
      <c r="BM14" s="13" t="n">
        <v>3.417408394081077e-05</v>
      </c>
      <c r="BN14" s="13" t="n">
        <v>0</v>
      </c>
      <c r="BO14" s="13" t="n">
        <v>2.654544320006956e-06</v>
      </c>
      <c r="BP14" s="13" t="n">
        <v>8.57291529214538e-08</v>
      </c>
      <c r="BQ14" s="13" t="n">
        <v>0</v>
      </c>
      <c r="BR14" s="13" t="n">
        <v>8.300426262144318e-05</v>
      </c>
      <c r="BS14" s="13" t="n">
        <v>4.053494119936134e-07</v>
      </c>
      <c r="BT14" s="13" t="n">
        <v>0</v>
      </c>
      <c r="BU14" s="13" t="n">
        <v>0.0001246254877203733</v>
      </c>
      <c r="BV14" s="13" t="n">
        <v>0</v>
      </c>
      <c r="BW14" s="13" t="n">
        <v>7.197423705642695e-06</v>
      </c>
      <c r="BX14" s="13" t="n">
        <v>1.191331808420254e-06</v>
      </c>
      <c r="BY14" s="13" t="n">
        <v>1.744979785777384e-06</v>
      </c>
      <c r="BZ14" s="13" t="n">
        <v>1.876376994906431e-05</v>
      </c>
      <c r="CA14" s="13" t="n">
        <v>3.000574305855162e-06</v>
      </c>
      <c r="CB14" s="13" t="n">
        <v>5.141016932601925e-07</v>
      </c>
      <c r="CC14" s="13" t="n">
        <v>0</v>
      </c>
      <c r="CD14" s="13" t="n">
        <v>0.00011122686762674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6.243369601804068e-06</v>
      </c>
      <c r="CJ14" s="13" t="n">
        <v>3.810284802637542e-06</v>
      </c>
      <c r="CK14" s="13" t="n">
        <v>3.113145336119936e-05</v>
      </c>
      <c r="CL14" s="13" t="n">
        <v>9.73189414320505e-07</v>
      </c>
      <c r="CM14" s="13" t="n">
        <v>1.296689762911391e-05</v>
      </c>
      <c r="CN14" s="13" t="n">
        <v>1.718935040910304e-05</v>
      </c>
      <c r="CO14" s="13" t="n">
        <v>1.013367123516292e-07</v>
      </c>
      <c r="CP14" s="13" t="n">
        <v>5.917082707453954e-05</v>
      </c>
      <c r="CQ14" s="13" t="n">
        <v>3.36143414823972e-07</v>
      </c>
      <c r="CR14" s="13" t="n">
        <v>0.007967650880681311</v>
      </c>
      <c r="CS14" s="13" t="n">
        <v>5.600742485228828e-06</v>
      </c>
      <c r="CT14" s="13" t="n">
        <v>4.860570334506832e-06</v>
      </c>
      <c r="CU14" s="13" t="n">
        <v>8.244330213396544e-08</v>
      </c>
      <c r="CV14" s="13" t="n">
        <v>3.584491397128932e-09</v>
      </c>
      <c r="CW14" s="13" t="n">
        <v>1.665727620074174e-05</v>
      </c>
      <c r="CX14" s="13" t="n">
        <v>0</v>
      </c>
      <c r="CY14" s="13" t="n">
        <v>1.110172873971855e-05</v>
      </c>
      <c r="CZ14" s="13" t="n">
        <v>1.760138403185671e-05</v>
      </c>
      <c r="DA14" s="13" t="n">
        <v>8.66638454302309e-07</v>
      </c>
      <c r="DB14" s="13" t="n">
        <v>5.018287955980505e-08</v>
      </c>
      <c r="DC14" s="13" t="n">
        <v>3.584491397128932e-09</v>
      </c>
      <c r="DD14" s="13" t="n">
        <v>8.483404218365633e-06</v>
      </c>
      <c r="DE14" s="13" t="n">
        <v>4.856985843109703e-07</v>
      </c>
      <c r="DF14" s="13" t="n">
        <v>0.0004428134001098822</v>
      </c>
      <c r="DG14" s="13" t="n">
        <v>0</v>
      </c>
      <c r="DH14" s="13" t="n">
        <v>1.554343972308686e-05</v>
      </c>
      <c r="DI14" s="13" t="n">
        <v>0.0001290791643453541</v>
      </c>
      <c r="DJ14" s="13" t="n">
        <v>4.29780518515759e-06</v>
      </c>
      <c r="DK14" s="13" t="n">
        <v>1.54548265399589e-05</v>
      </c>
      <c r="DL14" s="13" t="n">
        <v>1.593220920555385e-05</v>
      </c>
      <c r="DM14" s="13" t="n">
        <v>0</v>
      </c>
      <c r="DN14" s="13" t="n">
        <v>2.62816252835686e-06</v>
      </c>
      <c r="DO14" s="13" t="n">
        <v>0</v>
      </c>
      <c r="DP14" s="13" t="n">
        <v>0.001479961223555196</v>
      </c>
      <c r="DQ14" s="13" t="n">
        <v>2.413975731396479e-05</v>
      </c>
      <c r="DR14" s="13" t="n">
        <v>0</v>
      </c>
      <c r="DS14" s="13" t="n">
        <v>8.885954173482622e-06</v>
      </c>
      <c r="DT14" s="13" t="n">
        <v>0</v>
      </c>
      <c r="DU14" s="13" t="n">
        <v>1.535954563669747e-06</v>
      </c>
      <c r="DV14" s="13" t="n">
        <v>2.039575604966362e-06</v>
      </c>
      <c r="DW14" s="13" t="n">
        <v>0</v>
      </c>
      <c r="DX14" s="13" t="n">
        <v>3.217090211285897e-05</v>
      </c>
      <c r="DY14" s="13" t="n">
        <v>1.280310947638364e-06</v>
      </c>
      <c r="DZ14" s="13" t="n">
        <v>0</v>
      </c>
      <c r="EA14" s="13">
        <f>SUM(C14:DZ14)</f>
        <v/>
      </c>
      <c r="EC14" s="13" t="n">
        <v>0.387444714798564</v>
      </c>
      <c r="ED14" s="13" t="n">
        <v>1.50544188272836</v>
      </c>
      <c r="EE14" s="13" t="n">
        <v>0.3849255684084563</v>
      </c>
      <c r="EF14" s="13">
        <f>EA14+EC14+ED14+EE14</f>
        <v/>
      </c>
    </row>
    <row r="15">
      <c r="A15" s="15" t="n">
        <v>2</v>
      </c>
      <c r="B15" s="10" t="inlineStr">
        <is>
          <t>Milho em grão</t>
        </is>
      </c>
      <c r="C15" s="15" t="n">
        <v>0.03075931746378274</v>
      </c>
      <c r="D15" s="15" t="n">
        <v>0.1195185890055936</v>
      </c>
      <c r="E15" s="15" t="n">
        <v>0.03671002692886949</v>
      </c>
      <c r="F15" s="15" t="n">
        <v>0.1177787245090915</v>
      </c>
      <c r="G15" s="15" t="n">
        <v>0.35702042542342</v>
      </c>
      <c r="H15" s="15" t="n">
        <v>0.1696389857021874</v>
      </c>
      <c r="I15" s="15" t="n">
        <v>0.02095872580804433</v>
      </c>
      <c r="J15" s="15" t="n">
        <v>0.04980638834712158</v>
      </c>
      <c r="K15" s="15" t="n">
        <v>0.06357663178361171</v>
      </c>
      <c r="L15" s="15" t="n">
        <v>1.187548710848962</v>
      </c>
      <c r="M15" s="15" t="n">
        <v>0.4955460966674076</v>
      </c>
      <c r="N15" s="15" t="n">
        <v>0.1734316564211476</v>
      </c>
      <c r="O15" s="15" t="n">
        <v>0.5754990957228981</v>
      </c>
      <c r="P15" s="15" t="n">
        <v>0.03534001661971957</v>
      </c>
      <c r="Q15" s="15" t="n">
        <v>0.01410497265785351</v>
      </c>
      <c r="R15" s="15" t="n">
        <v>0</v>
      </c>
      <c r="S15" s="15" t="n">
        <v>0.008704199880598493</v>
      </c>
      <c r="T15" s="15" t="n">
        <v>5.262565612701924e-05</v>
      </c>
      <c r="U15" s="15" t="n">
        <v>0</v>
      </c>
      <c r="V15" s="15" t="n">
        <v>0</v>
      </c>
      <c r="W15" s="15" t="n">
        <v>0.2696271473538405</v>
      </c>
      <c r="X15" s="15" t="n">
        <v>0.03895054739305347</v>
      </c>
      <c r="Y15" s="15" t="n">
        <v>0.1436415466612683</v>
      </c>
      <c r="Z15" s="15" t="n">
        <v>0.009259810601475878</v>
      </c>
      <c r="AA15" s="15" t="n">
        <v>0.03429498657109777</v>
      </c>
      <c r="AB15" s="15" t="n">
        <v>0.1436260950570415</v>
      </c>
      <c r="AC15" s="15" t="n">
        <v>0.01218231789355186</v>
      </c>
      <c r="AD15" s="15" t="n">
        <v>0.6767778848957474</v>
      </c>
      <c r="AE15" s="15" t="n">
        <v>1.645138777304364</v>
      </c>
      <c r="AF15" s="15" t="n">
        <v>0.3026812794951771</v>
      </c>
      <c r="AG15" s="15" t="n">
        <v>0.4422027791005358</v>
      </c>
      <c r="AH15" s="15" t="n">
        <v>0.9578546986776233</v>
      </c>
      <c r="AI15" s="15" t="n">
        <v>0.8829448034156816</v>
      </c>
      <c r="AJ15" s="15" t="n">
        <v>2.427681871209296</v>
      </c>
      <c r="AK15" s="15" t="n">
        <v>0.08238076212330425</v>
      </c>
      <c r="AL15" s="15" t="n">
        <v>0.002224673709460856</v>
      </c>
      <c r="AM15" s="15" t="n">
        <v>0.01378798650803925</v>
      </c>
      <c r="AN15" s="15" t="n">
        <v>0</v>
      </c>
      <c r="AO15" s="15" t="n">
        <v>1.495373835303279e-05</v>
      </c>
      <c r="AP15" s="15" t="n">
        <v>0.0002481745422820634</v>
      </c>
      <c r="AQ15" s="15" t="n">
        <v>0.000263443585148172</v>
      </c>
      <c r="AR15" s="15" t="n">
        <v>0.003992471672555545</v>
      </c>
      <c r="AS15" s="15" t="n">
        <v>0</v>
      </c>
      <c r="AT15" s="15" t="n">
        <v>6.482691984691064e-05</v>
      </c>
      <c r="AU15" s="15" t="n">
        <v>8.540885174712958e-05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0.000809514874303602</v>
      </c>
      <c r="BB15" s="15" t="n">
        <v>0.1592800153839154</v>
      </c>
      <c r="BC15" s="15" t="n">
        <v>0.002569033912915687</v>
      </c>
      <c r="BD15" s="15" t="n">
        <v>0.01618864226648108</v>
      </c>
      <c r="BE15" s="15" t="n">
        <v>0.01801516719305553</v>
      </c>
      <c r="BF15" s="15" t="n">
        <v>4.79834225349499e-05</v>
      </c>
      <c r="BG15" s="15" t="n">
        <v>0.006741670866160462</v>
      </c>
      <c r="BH15" s="15" t="n">
        <v>0.04672192034917902</v>
      </c>
      <c r="BI15" s="15" t="n">
        <v>2.013003239831337e-06</v>
      </c>
      <c r="BJ15" s="15" t="n">
        <v>0.004990152699353886</v>
      </c>
      <c r="BK15" s="15" t="n">
        <v>0.00893150883993811</v>
      </c>
      <c r="BL15" s="15" t="n">
        <v>2.530632644359395e-05</v>
      </c>
      <c r="BM15" s="15" t="n">
        <v>0.001942402878083494</v>
      </c>
      <c r="BN15" s="15" t="n">
        <v>0</v>
      </c>
      <c r="BO15" s="15" t="n">
        <v>0.000154426105684204</v>
      </c>
      <c r="BP15" s="15" t="n">
        <v>0</v>
      </c>
      <c r="BQ15" s="15" t="n">
        <v>0</v>
      </c>
      <c r="BR15" s="15" t="n">
        <v>0.004678383697157615</v>
      </c>
      <c r="BS15" s="15" t="n">
        <v>2.358089509516709e-05</v>
      </c>
      <c r="BT15" s="15" t="n">
        <v>0</v>
      </c>
      <c r="BU15" s="15" t="n">
        <v>0.006613648563449512</v>
      </c>
      <c r="BV15" s="15" t="n">
        <v>0</v>
      </c>
      <c r="BW15" s="15" t="n">
        <v>0.000418704673884918</v>
      </c>
      <c r="BX15" s="15" t="n">
        <v>6.930482582847887e-05</v>
      </c>
      <c r="BY15" s="15" t="n">
        <v>0.0001015128776657803</v>
      </c>
      <c r="BZ15" s="15" t="n">
        <v>0.001057648299008729</v>
      </c>
      <c r="CA15" s="15" t="n">
        <v>0.0001745561380825173</v>
      </c>
      <c r="CB15" s="15" t="n">
        <v>2.990747670606557e-05</v>
      </c>
      <c r="CC15" s="15" t="n">
        <v>0</v>
      </c>
      <c r="CD15" s="15" t="n">
        <v>0.00606208408511014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0.000363203298843854</v>
      </c>
      <c r="CJ15" s="15" t="n">
        <v>0.0002284333790621126</v>
      </c>
      <c r="CK15" s="15" t="n">
        <v>0.00181113229206154</v>
      </c>
      <c r="CL15" s="15" t="n">
        <v>7.930294746987622e-05</v>
      </c>
      <c r="CM15" s="15" t="n">
        <v>0.001056642403212808</v>
      </c>
      <c r="CN15" s="15" t="n">
        <v>0.01814574846322945</v>
      </c>
      <c r="CO15" s="15" t="n">
        <v>0.0001080454406642601</v>
      </c>
      <c r="CP15" s="15" t="n">
        <v>0.06249191742096941</v>
      </c>
      <c r="CQ15" s="15" t="n">
        <v>1.955488861550441e-05</v>
      </c>
      <c r="CR15" s="15" t="n">
        <v>0.4580812646530472</v>
      </c>
      <c r="CS15" s="15" t="n">
        <v>0.000325818952961272</v>
      </c>
      <c r="CT15" s="15" t="n">
        <v>0.0003960765995180558</v>
      </c>
      <c r="CU15" s="15" t="n">
        <v>6.718113413654339e-06</v>
      </c>
      <c r="CV15" s="15" t="n">
        <v>2.920918875501887e-07</v>
      </c>
      <c r="CW15" s="15" t="n">
        <v>0.001165364660879027</v>
      </c>
      <c r="CX15" s="15" t="n">
        <v>0</v>
      </c>
      <c r="CY15" s="15" t="n">
        <v>0.002399134348979389</v>
      </c>
      <c r="CZ15" s="15" t="n">
        <v>0.1489210627631156</v>
      </c>
      <c r="DA15" s="15" t="n">
        <v>6.992888709139592e-05</v>
      </c>
      <c r="DB15" s="15" t="n">
        <v>4.089286425702642e-06</v>
      </c>
      <c r="DC15" s="15" t="n">
        <v>2.920918875501887e-07</v>
      </c>
      <c r="DD15" s="15" t="n">
        <v>0.0005761631963002088</v>
      </c>
      <c r="DE15" s="15" t="n">
        <v>3.957845076305056e-05</v>
      </c>
      <c r="DF15" s="15" t="n">
        <v>0.02528171990333414</v>
      </c>
      <c r="DG15" s="15" t="n">
        <v>0</v>
      </c>
      <c r="DH15" s="15" t="n">
        <v>0.001127574210638906</v>
      </c>
      <c r="DI15" s="15" t="n">
        <v>0.008132365944392117</v>
      </c>
      <c r="DJ15" s="15" t="n">
        <v>0.0003505268504042098</v>
      </c>
      <c r="DK15" s="15" t="n">
        <v>0.001214699806260935</v>
      </c>
      <c r="DL15" s="15" t="n">
        <v>0.001261678499012752</v>
      </c>
      <c r="DM15" s="15" t="n">
        <v>0</v>
      </c>
      <c r="DN15" s="15" t="n">
        <v>0.0001881520796690297</v>
      </c>
      <c r="DO15" s="15" t="n">
        <v>0</v>
      </c>
      <c r="DP15" s="15" t="n">
        <v>0.1205986064398343</v>
      </c>
      <c r="DQ15" s="15" t="n">
        <v>0.001967092816706746</v>
      </c>
      <c r="DR15" s="15" t="n">
        <v>0.001034851244048229</v>
      </c>
      <c r="DS15" s="15" t="n">
        <v>0.0007267411681943054</v>
      </c>
      <c r="DT15" s="15" t="n">
        <v>0.001056543690614239</v>
      </c>
      <c r="DU15" s="15" t="n">
        <v>0.001756284543410901</v>
      </c>
      <c r="DV15" s="15" t="n">
        <v>0.0001662059607949359</v>
      </c>
      <c r="DW15" s="15" t="n">
        <v>0</v>
      </c>
      <c r="DX15" s="15" t="n">
        <v>0.001871517869260334</v>
      </c>
      <c r="DY15" s="15" t="n">
        <v>7.448111987375946e-05</v>
      </c>
      <c r="DZ15" s="15" t="n">
        <v>0</v>
      </c>
      <c r="EA15" s="15">
        <f>SUM(C15:DZ15)</f>
        <v/>
      </c>
      <c r="EC15" s="15" t="n">
        <v>3.555844526705447</v>
      </c>
      <c r="ED15" s="15" t="n">
        <v>-0.3702080557024502</v>
      </c>
      <c r="EE15" s="15" t="n">
        <v>22.36102836241847</v>
      </c>
      <c r="EF15" s="15">
        <f>EA15+EC15+ED15+EE15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0.01484120755732454</v>
      </c>
      <c r="D16" s="13" t="n">
        <v>0.05081757903588048</v>
      </c>
      <c r="E16" s="13" t="n">
        <v>0.02246273732769485</v>
      </c>
      <c r="F16" s="13" t="n">
        <v>0.06948638892044628</v>
      </c>
      <c r="G16" s="13" t="n">
        <v>0.1836983916426926</v>
      </c>
      <c r="H16" s="13" t="n">
        <v>0.07859549146818587</v>
      </c>
      <c r="I16" s="13" t="n">
        <v>0.01219557050928468</v>
      </c>
      <c r="J16" s="13" t="n">
        <v>0.02288295905376669</v>
      </c>
      <c r="K16" s="13" t="n">
        <v>0.03273926617260611</v>
      </c>
      <c r="L16" s="13" t="n">
        <v>0.015724621054847</v>
      </c>
      <c r="M16" s="13" t="n">
        <v>0.007847866106175648</v>
      </c>
      <c r="N16" s="13" t="n">
        <v>0.002144316190891488</v>
      </c>
      <c r="O16" s="13" t="n">
        <v>0.005519533264380543</v>
      </c>
      <c r="P16" s="13" t="n">
        <v>0.001416514895625419</v>
      </c>
      <c r="Q16" s="13" t="n">
        <v>0.000667566027416135</v>
      </c>
      <c r="R16" s="13" t="n">
        <v>0</v>
      </c>
      <c r="S16" s="13" t="n">
        <v>0.0005389971996500369</v>
      </c>
      <c r="T16" s="13" t="n">
        <v>2.920891935681989e-05</v>
      </c>
      <c r="U16" s="13" t="n">
        <v>0</v>
      </c>
      <c r="V16" s="13" t="n">
        <v>0</v>
      </c>
      <c r="W16" s="13" t="n">
        <v>0.00305505657565171</v>
      </c>
      <c r="X16" s="13" t="n">
        <v>0.0008584304515535735</v>
      </c>
      <c r="Y16" s="13" t="n">
        <v>0.004233550047703089</v>
      </c>
      <c r="Z16" s="13" t="n">
        <v>8.040510935302872e-05</v>
      </c>
      <c r="AA16" s="13" t="n">
        <v>0.0004817077520157509</v>
      </c>
      <c r="AB16" s="13" t="n">
        <v>0.002326303990592232</v>
      </c>
      <c r="AC16" s="13" t="n">
        <v>0.005779717484148764</v>
      </c>
      <c r="AD16" s="13" t="n">
        <v>0.06372667678879071</v>
      </c>
      <c r="AE16" s="13" t="n">
        <v>0.1570813894271782</v>
      </c>
      <c r="AF16" s="13" t="n">
        <v>0.02825186023433405</v>
      </c>
      <c r="AG16" s="13" t="n">
        <v>0.04164095751368743</v>
      </c>
      <c r="AH16" s="13" t="n">
        <v>0.09044967825071726</v>
      </c>
      <c r="AI16" s="13" t="n">
        <v>0.08196234652890004</v>
      </c>
      <c r="AJ16" s="13" t="n">
        <v>0.229551642144376</v>
      </c>
      <c r="AK16" s="13" t="n">
        <v>0.007798601075468557</v>
      </c>
      <c r="AL16" s="13" t="n">
        <v>0.0002536979137614264</v>
      </c>
      <c r="AM16" s="13" t="n">
        <v>0.8076573775743665</v>
      </c>
      <c r="AN16" s="13" t="n">
        <v>1.501457898755285</v>
      </c>
      <c r="AO16" s="13" t="n">
        <v>2.054664608002765</v>
      </c>
      <c r="AP16" s="13" t="n">
        <v>0.02191086003511929</v>
      </c>
      <c r="AQ16" s="13" t="n">
        <v>0.004463504596770878</v>
      </c>
      <c r="AR16" s="13" t="n">
        <v>0.002275294538030659</v>
      </c>
      <c r="AS16" s="13" t="n">
        <v>0</v>
      </c>
      <c r="AT16" s="13" t="n">
        <v>0.001476439335825169</v>
      </c>
      <c r="AU16" s="13" t="n">
        <v>0.001015098650303301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0.0004493066010352349</v>
      </c>
      <c r="BB16" s="13" t="n">
        <v>0.06114646668243102</v>
      </c>
      <c r="BC16" s="13" t="n">
        <v>0.0009740588609302688</v>
      </c>
      <c r="BD16" s="13" t="n">
        <v>0.001592518943450635</v>
      </c>
      <c r="BE16" s="13" t="n">
        <v>0.002599471834912691</v>
      </c>
      <c r="BF16" s="13" t="n">
        <v>0.0266966934120911</v>
      </c>
      <c r="BG16" s="13" t="n">
        <v>0.0006276065480055852</v>
      </c>
      <c r="BH16" s="13" t="n">
        <v>0.004324008102985099</v>
      </c>
      <c r="BI16" s="13" t="n">
        <v>1.117281068293657e-06</v>
      </c>
      <c r="BJ16" s="13" t="n">
        <v>0.0005958275555787875</v>
      </c>
      <c r="BK16" s="13" t="n">
        <v>0.00204561865966382</v>
      </c>
      <c r="BL16" s="13" t="n">
        <v>0.006142774553523214</v>
      </c>
      <c r="BM16" s="13" t="n">
        <v>0.0208262986593989</v>
      </c>
      <c r="BN16" s="13" t="n">
        <v>0</v>
      </c>
      <c r="BO16" s="13" t="n">
        <v>8.571141909624197e-05</v>
      </c>
      <c r="BP16" s="13" t="n">
        <v>0.003548211372535181</v>
      </c>
      <c r="BQ16" s="13" t="n">
        <v>0</v>
      </c>
      <c r="BR16" s="13" t="n">
        <v>0.001161298183680799</v>
      </c>
      <c r="BS16" s="13" t="n">
        <v>0.002674246679058541</v>
      </c>
      <c r="BT16" s="13" t="n">
        <v>0</v>
      </c>
      <c r="BU16" s="13" t="n">
        <v>0.01146399214433222</v>
      </c>
      <c r="BV16" s="13" t="n">
        <v>0</v>
      </c>
      <c r="BW16" s="13" t="n">
        <v>0.0002323944622050806</v>
      </c>
      <c r="BX16" s="13" t="n">
        <v>3.846639106553876e-05</v>
      </c>
      <c r="BY16" s="13" t="n">
        <v>0.0005401898935039438</v>
      </c>
      <c r="BZ16" s="13" t="n">
        <v>0.004776577910841603</v>
      </c>
      <c r="CA16" s="13" t="n">
        <v>9.688422977917853e-05</v>
      </c>
      <c r="CB16" s="13" t="n">
        <v>1.659960444322005e-05</v>
      </c>
      <c r="CC16" s="13" t="n">
        <v>0</v>
      </c>
      <c r="CD16" s="13" t="n">
        <v>0.001464550595456657</v>
      </c>
      <c r="CE16" s="13" t="n">
        <v>0</v>
      </c>
      <c r="CF16" s="13" t="n">
        <v>0.001128976345806649</v>
      </c>
      <c r="CG16" s="13" t="n">
        <v>0.01919259787871303</v>
      </c>
      <c r="CH16" s="13" t="n">
        <v>0</v>
      </c>
      <c r="CI16" s="13" t="n">
        <v>0.0002015894270364127</v>
      </c>
      <c r="CJ16" s="13" t="n">
        <v>0.01901579046677968</v>
      </c>
      <c r="CK16" s="13" t="n">
        <v>0.001035359416565612</v>
      </c>
      <c r="CL16" s="13" t="n">
        <v>0</v>
      </c>
      <c r="CM16" s="13" t="n">
        <v>0</v>
      </c>
      <c r="CN16" s="13" t="n">
        <v>0.0008155239463479975</v>
      </c>
      <c r="CO16" s="13" t="n">
        <v>4.510584996630195e-06</v>
      </c>
      <c r="CP16" s="13" t="n">
        <v>0.002800070470614933</v>
      </c>
      <c r="CQ16" s="13" t="n">
        <v>1.085358752056695e-05</v>
      </c>
      <c r="CR16" s="13" t="n">
        <v>0.2075574727210302</v>
      </c>
      <c r="CS16" s="13" t="n">
        <v>0.0001808399214823876</v>
      </c>
      <c r="CT16" s="13" t="n">
        <v>0</v>
      </c>
      <c r="CU16" s="13" t="n">
        <v>0</v>
      </c>
      <c r="CV16" s="13" t="n">
        <v>0</v>
      </c>
      <c r="CW16" s="13" t="n">
        <v>0.0002659128942538903</v>
      </c>
      <c r="CX16" s="13" t="n">
        <v>0</v>
      </c>
      <c r="CY16" s="13" t="n">
        <v>5.368490317099474e-05</v>
      </c>
      <c r="CZ16" s="13" t="n">
        <v>0.0005307085074394871</v>
      </c>
      <c r="DA16" s="13" t="n">
        <v>9.576694871088487e-07</v>
      </c>
      <c r="DB16" s="13" t="n">
        <v>0</v>
      </c>
      <c r="DC16" s="13" t="n">
        <v>0</v>
      </c>
      <c r="DD16" s="13" t="n">
        <v>0.0001594519696036233</v>
      </c>
      <c r="DE16" s="13" t="n">
        <v>0</v>
      </c>
      <c r="DF16" s="13" t="n">
        <v>0.03917890452120326</v>
      </c>
      <c r="DG16" s="13" t="n">
        <v>0</v>
      </c>
      <c r="DH16" s="13" t="n">
        <v>0.000192970401652433</v>
      </c>
      <c r="DI16" s="13" t="n">
        <v>0.004142934308937617</v>
      </c>
      <c r="DJ16" s="13" t="n">
        <v>0</v>
      </c>
      <c r="DK16" s="13" t="n">
        <v>6.192929349970556e-05</v>
      </c>
      <c r="DL16" s="13" t="n">
        <v>0.0005144281261586366</v>
      </c>
      <c r="DM16" s="13" t="n">
        <v>0</v>
      </c>
      <c r="DN16" s="13" t="n">
        <v>3.73491099972451e-05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0.001038752170350731</v>
      </c>
      <c r="DY16" s="13" t="n">
        <v>4.13393995268653e-05</v>
      </c>
      <c r="DZ16" s="13" t="n">
        <v>0</v>
      </c>
      <c r="EA16" s="13">
        <f>SUM(C16:DZ16)</f>
        <v/>
      </c>
      <c r="EC16" s="13" t="n">
        <v>0.007381772533266382</v>
      </c>
      <c r="ED16" s="13" t="n">
        <v>1.916492693949284</v>
      </c>
      <c r="EE16" s="13" t="n">
        <v>9.809452975144362</v>
      </c>
      <c r="EF16" s="13">
        <f>EA16+EC16+ED16+EE16</f>
        <v/>
      </c>
    </row>
    <row r="17">
      <c r="A17" s="15" t="n">
        <v>4</v>
      </c>
      <c r="B17" s="10" t="inlineStr">
        <is>
          <t>Cana-de-açúcar</t>
        </is>
      </c>
      <c r="C17" s="15" t="n">
        <v>0.02124910389940116</v>
      </c>
      <c r="D17" s="15" t="n">
        <v>0.07355429968915686</v>
      </c>
      <c r="E17" s="15" t="n">
        <v>0.03161479156043506</v>
      </c>
      <c r="F17" s="15" t="n">
        <v>0.09803208309175242</v>
      </c>
      <c r="G17" s="15" t="n">
        <v>0.2617057675411585</v>
      </c>
      <c r="H17" s="15" t="n">
        <v>0.1129153980782965</v>
      </c>
      <c r="I17" s="15" t="n">
        <v>0.01722159339306189</v>
      </c>
      <c r="J17" s="15" t="n">
        <v>0.0328969889092745</v>
      </c>
      <c r="K17" s="15" t="n">
        <v>0.04659067065806807</v>
      </c>
      <c r="L17" s="15" t="n">
        <v>0.08673638081532206</v>
      </c>
      <c r="M17" s="15" t="n">
        <v>0.03788839627515213</v>
      </c>
      <c r="N17" s="15" t="n">
        <v>0.01246498133906173</v>
      </c>
      <c r="O17" s="15" t="n">
        <v>0.03926276235506243</v>
      </c>
      <c r="P17" s="15" t="n">
        <v>0.0055089920871157</v>
      </c>
      <c r="Q17" s="15" t="n">
        <v>0.002760411319268946</v>
      </c>
      <c r="R17" s="15" t="n">
        <v>0</v>
      </c>
      <c r="S17" s="15" t="n">
        <v>0.0003488195998551342</v>
      </c>
      <c r="T17" s="15" t="n">
        <v>0</v>
      </c>
      <c r="U17" s="15" t="n">
        <v>0</v>
      </c>
      <c r="V17" s="15" t="n">
        <v>0</v>
      </c>
      <c r="W17" s="15" t="n">
        <v>0.0006480089335308285</v>
      </c>
      <c r="X17" s="15" t="n">
        <v>0.0001025358149939821</v>
      </c>
      <c r="Y17" s="15" t="n">
        <v>3.391098516098833e-05</v>
      </c>
      <c r="Z17" s="15" t="n">
        <v>8.076603242355851e-07</v>
      </c>
      <c r="AA17" s="15" t="n">
        <v>0</v>
      </c>
      <c r="AB17" s="15" t="n">
        <v>0.001909233146138622</v>
      </c>
      <c r="AC17" s="15" t="n">
        <v>15.65788723731374</v>
      </c>
      <c r="AD17" s="15" t="n">
        <v>0.04746656498624486</v>
      </c>
      <c r="AE17" s="15" t="n">
        <v>0.53552830588933</v>
      </c>
      <c r="AF17" s="15" t="n">
        <v>0.007855520256041675</v>
      </c>
      <c r="AG17" s="15" t="n">
        <v>0.05851646380687254</v>
      </c>
      <c r="AH17" s="15" t="n">
        <v>0.1239044282862039</v>
      </c>
      <c r="AI17" s="15" t="n">
        <v>0</v>
      </c>
      <c r="AJ17" s="15" t="n">
        <v>0.0432188135726537</v>
      </c>
      <c r="AK17" s="15" t="n">
        <v>2.014794975541092</v>
      </c>
      <c r="AL17" s="15" t="n">
        <v>0.0004577677597074789</v>
      </c>
      <c r="AM17" s="15" t="n">
        <v>0.00346898038952939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4.878155074567857e-05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30.09386834396758</v>
      </c>
      <c r="BC17" s="15" t="n">
        <v>0.009453963618831116</v>
      </c>
      <c r="BD17" s="15" t="n">
        <v>0</v>
      </c>
      <c r="BE17" s="15" t="n">
        <v>0.0114798129657235</v>
      </c>
      <c r="BF17" s="15" t="n">
        <v>0</v>
      </c>
      <c r="BG17" s="15" t="n">
        <v>0</v>
      </c>
      <c r="BH17" s="15" t="n">
        <v>0.001442355745488155</v>
      </c>
      <c r="BI17" s="15" t="n">
        <v>0</v>
      </c>
      <c r="BJ17" s="15" t="n">
        <v>0.06746472184508913</v>
      </c>
      <c r="BK17" s="15" t="n">
        <v>0</v>
      </c>
      <c r="BL17" s="15" t="n">
        <v>0</v>
      </c>
      <c r="BM17" s="15" t="n">
        <v>0</v>
      </c>
      <c r="BN17" s="15" t="n">
        <v>0</v>
      </c>
      <c r="BO17" s="15" t="n">
        <v>0</v>
      </c>
      <c r="BP17" s="15" t="n">
        <v>4.507361704650485e-05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0.004191846385324951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0.07425066755969884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0.0114798129657235</v>
      </c>
      <c r="CL17" s="15" t="n">
        <v>0</v>
      </c>
      <c r="CM17" s="15" t="n">
        <v>0</v>
      </c>
      <c r="CN17" s="15" t="n">
        <v>0.002087869912284507</v>
      </c>
      <c r="CO17" s="15" t="n">
        <v>1.194525046438066e-05</v>
      </c>
      <c r="CP17" s="15" t="n">
        <v>0.007179904263838438</v>
      </c>
      <c r="CQ17" s="15" t="n">
        <v>0</v>
      </c>
      <c r="CR17" s="15" t="n">
        <v>0.08405505999685312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0.0001981134793797515</v>
      </c>
      <c r="CZ17" s="15" t="n">
        <v>1.356202001206316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0.1067934958949363</v>
      </c>
      <c r="DG17" s="15" t="n">
        <v>0</v>
      </c>
      <c r="DH17" s="15" t="n">
        <v>0</v>
      </c>
      <c r="DI17" s="15" t="n">
        <v>0.03376832613424869</v>
      </c>
      <c r="DJ17" s="15" t="n">
        <v>0</v>
      </c>
      <c r="DK17" s="15" t="n">
        <v>0</v>
      </c>
      <c r="DL17" s="15" t="n">
        <v>0.003070961468015481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1.54968097360971</v>
      </c>
      <c r="ED17" s="15" t="n">
        <v>0</v>
      </c>
      <c r="EE17" s="15" t="n">
        <v>0</v>
      </c>
      <c r="EF17" s="15">
        <f>EA17+EC17+ED17+EE17</f>
        <v/>
      </c>
    </row>
    <row r="18">
      <c r="A18" s="13" t="n">
        <v>5</v>
      </c>
      <c r="B18" s="14" t="inlineStr">
        <is>
          <t>Soja  em grão</t>
        </is>
      </c>
      <c r="C18" s="13" t="n">
        <v>0.07370524475198229</v>
      </c>
      <c r="D18" s="13" t="n">
        <v>0.2528839089929332</v>
      </c>
      <c r="E18" s="13" t="n">
        <v>0.1112046098248442</v>
      </c>
      <c r="F18" s="13" t="n">
        <v>0.3441519195663166</v>
      </c>
      <c r="G18" s="13" t="n">
        <v>0.9114538867384405</v>
      </c>
      <c r="H18" s="13" t="n">
        <v>0.3905719369937223</v>
      </c>
      <c r="I18" s="13" t="n">
        <v>0.0604124351073858</v>
      </c>
      <c r="J18" s="13" t="n">
        <v>0.1137286157582179</v>
      </c>
      <c r="K18" s="13" t="n">
        <v>0.1643125644114715</v>
      </c>
      <c r="L18" s="13" t="n">
        <v>0.1195870809607208</v>
      </c>
      <c r="M18" s="13" t="n">
        <v>0.05610207915548371</v>
      </c>
      <c r="N18" s="13" t="n">
        <v>0.0166870090763215</v>
      </c>
      <c r="O18" s="13" t="n">
        <v>0.04756543048969838</v>
      </c>
      <c r="P18" s="13" t="n">
        <v>0.009016433994934294</v>
      </c>
      <c r="Q18" s="13" t="n">
        <v>0.004308185946090222</v>
      </c>
      <c r="R18" s="13" t="n">
        <v>0</v>
      </c>
      <c r="S18" s="13" t="n">
        <v>0.02387116270277091</v>
      </c>
      <c r="T18" s="13" t="n">
        <v>0.00152935229379342</v>
      </c>
      <c r="U18" s="13" t="n">
        <v>0</v>
      </c>
      <c r="V18" s="13" t="n">
        <v>0</v>
      </c>
      <c r="W18" s="13" t="n">
        <v>0.4190034884813284</v>
      </c>
      <c r="X18" s="13" t="n">
        <v>0.07641711912535404</v>
      </c>
      <c r="Y18" s="13" t="n">
        <v>0.3380365692031887</v>
      </c>
      <c r="Z18" s="13" t="n">
        <v>0.01383069759285059</v>
      </c>
      <c r="AA18" s="13" t="n">
        <v>0.06364877338527031</v>
      </c>
      <c r="AB18" s="13" t="n">
        <v>0.2159088333193169</v>
      </c>
      <c r="AC18" s="13" t="n">
        <v>0.2480691779933093</v>
      </c>
      <c r="AD18" s="13" t="n">
        <v>3.272519877865951</v>
      </c>
      <c r="AE18" s="13" t="n">
        <v>8.056604463458054</v>
      </c>
      <c r="AF18" s="13" t="n">
        <v>1.46314871618984</v>
      </c>
      <c r="AG18" s="13" t="n">
        <v>2.142855302457105</v>
      </c>
      <c r="AH18" s="13" t="n">
        <v>4.609663254829834</v>
      </c>
      <c r="AI18" s="13" t="n">
        <v>4.26538468992476</v>
      </c>
      <c r="AJ18" s="13" t="n">
        <v>11.93961621855284</v>
      </c>
      <c r="AK18" s="13" t="n">
        <v>0.391179694729114</v>
      </c>
      <c r="AL18" s="13" t="n">
        <v>0.001320672039091935</v>
      </c>
      <c r="AM18" s="13" t="n">
        <v>0.01053238599666091</v>
      </c>
      <c r="AN18" s="13" t="n">
        <v>0</v>
      </c>
      <c r="AO18" s="13" t="n">
        <v>0.0004345700506953979</v>
      </c>
      <c r="AP18" s="13" t="n">
        <v>0.007212191418271702</v>
      </c>
      <c r="AQ18" s="13" t="n">
        <v>0.0014854002447296</v>
      </c>
      <c r="AR18" s="13" t="n">
        <v>0.01703057129677724</v>
      </c>
      <c r="AS18" s="13" t="n">
        <v>0</v>
      </c>
      <c r="AT18" s="13" t="n">
        <v>0.001302847837033608</v>
      </c>
      <c r="AU18" s="13" t="n">
        <v>0.002482063558779485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0.02352528255206818</v>
      </c>
      <c r="BB18" s="13" t="n">
        <v>2.736472523252718</v>
      </c>
      <c r="BC18" s="13" t="n">
        <v>0.01267216056356663</v>
      </c>
      <c r="BD18" s="13" t="n">
        <v>0.08287050610015603</v>
      </c>
      <c r="BE18" s="13" t="n">
        <v>0.08886122815323902</v>
      </c>
      <c r="BF18" s="13" t="n">
        <v>0.00023227462796158</v>
      </c>
      <c r="BG18" s="13" t="n">
        <v>0.03263458522860199</v>
      </c>
      <c r="BH18" s="13" t="n">
        <v>0.2251510779338603</v>
      </c>
      <c r="BI18" s="13" t="n">
        <v>5.849981451668819e-05</v>
      </c>
      <c r="BJ18" s="13" t="n">
        <v>0.02983720527117961</v>
      </c>
      <c r="BK18" s="13" t="n">
        <v>0.1068973155827431</v>
      </c>
      <c r="BL18" s="13" t="n">
        <v>0.0007354262396383659</v>
      </c>
      <c r="BM18" s="13" t="n">
        <v>0.01371418371996878</v>
      </c>
      <c r="BN18" s="13" t="n">
        <v>0</v>
      </c>
      <c r="BO18" s="13" t="n">
        <v>0.004487771485065937</v>
      </c>
      <c r="BP18" s="13" t="n">
        <v>0</v>
      </c>
      <c r="BQ18" s="13" t="n">
        <v>0</v>
      </c>
      <c r="BR18" s="13" t="n">
        <v>0.02264677622625405</v>
      </c>
      <c r="BS18" s="13" t="n">
        <v>0.0006852835414812046</v>
      </c>
      <c r="BT18" s="13" t="n">
        <v>0</v>
      </c>
      <c r="BU18" s="13" t="n">
        <v>0.03849344635016545</v>
      </c>
      <c r="BV18" s="13" t="n">
        <v>0</v>
      </c>
      <c r="BW18" s="13" t="n">
        <v>0.01216796141947114</v>
      </c>
      <c r="BX18" s="13" t="n">
        <v>0.002014065042645979</v>
      </c>
      <c r="BY18" s="13" t="n">
        <v>0.00295006207491299</v>
      </c>
      <c r="BZ18" s="13" t="n">
        <v>0.005168541629671447</v>
      </c>
      <c r="CA18" s="13" t="n">
        <v>0.005072769630232818</v>
      </c>
      <c r="CB18" s="13" t="n">
        <v>0.0008691401013907958</v>
      </c>
      <c r="CC18" s="13" t="n">
        <v>0</v>
      </c>
      <c r="CD18" s="13" t="n">
        <v>0.04103836478364013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0.01055503796208245</v>
      </c>
      <c r="CJ18" s="13" t="n">
        <v>0.003418353974090841</v>
      </c>
      <c r="CK18" s="13" t="n">
        <v>0.05390999713117577</v>
      </c>
      <c r="CL18" s="13" t="n">
        <v>0</v>
      </c>
      <c r="CM18" s="13" t="n">
        <v>0</v>
      </c>
      <c r="CN18" s="13" t="n">
        <v>0.004640695200069169</v>
      </c>
      <c r="CO18" s="13" t="n">
        <v>2.592718106899193e-05</v>
      </c>
      <c r="CP18" s="13" t="n">
        <v>0.01594078377839407</v>
      </c>
      <c r="CQ18" s="13" t="n">
        <v>0.0005682839124478282</v>
      </c>
      <c r="CR18" s="13" t="n">
        <v>9.711759231469992</v>
      </c>
      <c r="CS18" s="13" t="n">
        <v>0.00946861283534396</v>
      </c>
      <c r="CT18" s="13" t="n">
        <v>0</v>
      </c>
      <c r="CU18" s="13" t="n">
        <v>0</v>
      </c>
      <c r="CV18" s="13" t="n">
        <v>0</v>
      </c>
      <c r="CW18" s="13" t="n">
        <v>0.01392295585497179</v>
      </c>
      <c r="CX18" s="13" t="n">
        <v>0</v>
      </c>
      <c r="CY18" s="13" t="n">
        <v>0.0003443756529638491</v>
      </c>
      <c r="CZ18" s="13" t="n">
        <v>0.02778741189542689</v>
      </c>
      <c r="DA18" s="13" t="n">
        <v>5.01426981571613e-05</v>
      </c>
      <c r="DB18" s="13" t="n">
        <v>0</v>
      </c>
      <c r="DC18" s="13" t="n">
        <v>0</v>
      </c>
      <c r="DD18" s="13" t="n">
        <v>0.008348759243167357</v>
      </c>
      <c r="DE18" s="13" t="n">
        <v>0</v>
      </c>
      <c r="DF18" s="13" t="n">
        <v>0.1357345879746815</v>
      </c>
      <c r="DG18" s="13" t="n">
        <v>0</v>
      </c>
      <c r="DH18" s="13" t="n">
        <v>0.010103753678668</v>
      </c>
      <c r="DI18" s="13" t="n">
        <v>0.03560265705035445</v>
      </c>
      <c r="DJ18" s="13" t="n">
        <v>0</v>
      </c>
      <c r="DK18" s="13" t="n">
        <v>0.003242561147496431</v>
      </c>
      <c r="DL18" s="13" t="n">
        <v>0.02693498602675515</v>
      </c>
      <c r="DM18" s="13" t="n">
        <v>0</v>
      </c>
      <c r="DN18" s="13" t="n">
        <v>0.001955565228129291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0.05438811326780097</v>
      </c>
      <c r="DY18" s="13" t="n">
        <v>0.002164493137117463</v>
      </c>
      <c r="DZ18" s="13" t="n">
        <v>0</v>
      </c>
      <c r="EA18" s="13">
        <f>SUM(C18:DZ18)</f>
        <v/>
      </c>
      <c r="EC18" s="13" t="n">
        <v>0.1100920946045461</v>
      </c>
      <c r="ED18" s="13" t="n">
        <v>-2.94990356055771</v>
      </c>
      <c r="EE18" s="13" t="n">
        <v>98.68485987898276</v>
      </c>
      <c r="EF18" s="13">
        <f>EA18+EC18+ED18+EE18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0.04653048592323433</v>
      </c>
      <c r="D19" s="15" t="n">
        <v>0.1605979105135005</v>
      </c>
      <c r="E19" s="15" t="n">
        <v>0.06945019936162362</v>
      </c>
      <c r="F19" s="15" t="n">
        <v>0.2152337785494961</v>
      </c>
      <c r="G19" s="15" t="n">
        <v>0.5733160459683079</v>
      </c>
      <c r="H19" s="15" t="n">
        <v>0.2470022345802544</v>
      </c>
      <c r="I19" s="15" t="n">
        <v>0.0378025522572347</v>
      </c>
      <c r="J19" s="15" t="n">
        <v>0.07195451573403322</v>
      </c>
      <c r="K19" s="15" t="n">
        <v>0.1021384883458501</v>
      </c>
      <c r="L19" s="15" t="n">
        <v>0.157654986888323</v>
      </c>
      <c r="M19" s="15" t="n">
        <v>0.06955400586421448</v>
      </c>
      <c r="N19" s="15" t="n">
        <v>0.02255496463445895</v>
      </c>
      <c r="O19" s="15" t="n">
        <v>0.07016488461598737</v>
      </c>
      <c r="P19" s="15" t="n">
        <v>0.0205393316938184</v>
      </c>
      <c r="Q19" s="15" t="n">
        <v>0.011820691173847</v>
      </c>
      <c r="R19" s="15" t="n">
        <v>0</v>
      </c>
      <c r="S19" s="15" t="n">
        <v>0.001847966374987755</v>
      </c>
      <c r="T19" s="15" t="n">
        <v>2.054178960661729e-05</v>
      </c>
      <c r="U19" s="15" t="n">
        <v>0</v>
      </c>
      <c r="V19" s="15" t="n">
        <v>0</v>
      </c>
      <c r="W19" s="15" t="n">
        <v>0.01592058183638226</v>
      </c>
      <c r="X19" s="15" t="n">
        <v>0.003357244020633928</v>
      </c>
      <c r="Y19" s="15" t="n">
        <v>0.01374275290178028</v>
      </c>
      <c r="Z19" s="15" t="n">
        <v>0.000488538374974617</v>
      </c>
      <c r="AA19" s="15" t="n">
        <v>0.001386402459985305</v>
      </c>
      <c r="AB19" s="15" t="n">
        <v>0.01186916750432387</v>
      </c>
      <c r="AC19" s="15" t="n">
        <v>0.02705012044421122</v>
      </c>
      <c r="AD19" s="15" t="n">
        <v>0.172428653342231</v>
      </c>
      <c r="AE19" s="15" t="n">
        <v>0.4259200460351029</v>
      </c>
      <c r="AF19" s="15" t="n">
        <v>0.07730861040441141</v>
      </c>
      <c r="AG19" s="15" t="n">
        <v>0.1137859086347548</v>
      </c>
      <c r="AH19" s="15" t="n">
        <v>0.2492817145089568</v>
      </c>
      <c r="AI19" s="15" t="n">
        <v>0.2242050540061637</v>
      </c>
      <c r="AJ19" s="15" t="n">
        <v>0.6190795225398198</v>
      </c>
      <c r="AK19" s="15" t="n">
        <v>0.02176882923399224</v>
      </c>
      <c r="AL19" s="15" t="n">
        <v>2.159889776609863</v>
      </c>
      <c r="AM19" s="15" t="n">
        <v>0.0073278876241533</v>
      </c>
      <c r="AN19" s="15" t="n">
        <v>0</v>
      </c>
      <c r="AO19" s="15" t="n">
        <v>5.837011254339339e-06</v>
      </c>
      <c r="AP19" s="15" t="n">
        <v>9.687193677874712e-05</v>
      </c>
      <c r="AQ19" s="15" t="n">
        <v>6.565738992961086e-05</v>
      </c>
      <c r="AR19" s="15" t="n">
        <v>0.000959019318107393</v>
      </c>
      <c r="AS19" s="15" t="n">
        <v>0</v>
      </c>
      <c r="AT19" s="15" t="n">
        <v>2.204955721327071e-05</v>
      </c>
      <c r="AU19" s="15" t="n">
        <v>3.333831427959199e-05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0.0003159843592493316</v>
      </c>
      <c r="BB19" s="15" t="n">
        <v>0.2791273084481426</v>
      </c>
      <c r="BC19" s="15" t="n">
        <v>0.001007702705802009</v>
      </c>
      <c r="BD19" s="15" t="n">
        <v>0.005069014728806062</v>
      </c>
      <c r="BE19" s="15" t="n">
        <v>0.004728413332788605</v>
      </c>
      <c r="BF19" s="15" t="n">
        <v>1.222005296053426e-05</v>
      </c>
      <c r="BG19" s="15" t="n">
        <v>0.001716917440955064</v>
      </c>
      <c r="BH19" s="15" t="n">
        <v>0.01184523527375312</v>
      </c>
      <c r="BI19" s="15" t="n">
        <v>7.857515150072188e-07</v>
      </c>
      <c r="BJ19" s="15" t="n">
        <v>0.001894822131940605</v>
      </c>
      <c r="BK19" s="15" t="n">
        <v>0.00270410704322139</v>
      </c>
      <c r="BL19" s="15" t="n">
        <v>9.878019045805036e-06</v>
      </c>
      <c r="BM19" s="15" t="n">
        <v>0.000516541702057166</v>
      </c>
      <c r="BN19" s="15" t="n">
        <v>0</v>
      </c>
      <c r="BO19" s="15" t="n">
        <v>6.027836622269664e-05</v>
      </c>
      <c r="BP19" s="15" t="n">
        <v>0</v>
      </c>
      <c r="BQ19" s="15" t="n">
        <v>0</v>
      </c>
      <c r="BR19" s="15" t="n">
        <v>0.001191455163652091</v>
      </c>
      <c r="BS19" s="15" t="n">
        <v>9.204517747227419e-06</v>
      </c>
      <c r="BT19" s="15" t="n">
        <v>0</v>
      </c>
      <c r="BU19" s="15" t="n">
        <v>0.001754444391193498</v>
      </c>
      <c r="BV19" s="15" t="n">
        <v>0</v>
      </c>
      <c r="BW19" s="15" t="n">
        <v>0.0001634363151215015</v>
      </c>
      <c r="BX19" s="15" t="n">
        <v>2.705230215953424e-05</v>
      </c>
      <c r="BY19" s="15" t="n">
        <v>3.962432639964974e-05</v>
      </c>
      <c r="BZ19" s="15" t="n">
        <v>0.000269626916646761</v>
      </c>
      <c r="CA19" s="15" t="n">
        <v>6.813588137276882e-05</v>
      </c>
      <c r="CB19" s="15" t="n">
        <v>1.167402250867868e-05</v>
      </c>
      <c r="CC19" s="15" t="n">
        <v>8.058953702038467e-08</v>
      </c>
      <c r="CD19" s="15" t="n">
        <v>0.005142945742956921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0.0001417720233505882</v>
      </c>
      <c r="CJ19" s="15" t="n">
        <v>6.884408928370507e-05</v>
      </c>
      <c r="CK19" s="15" t="n">
        <v>0.0008636300116240191</v>
      </c>
      <c r="CL19" s="15" t="n">
        <v>0.0001244632953624896</v>
      </c>
      <c r="CM19" s="15" t="n">
        <v>0.01835299191112307</v>
      </c>
      <c r="CN19" s="15" t="n">
        <v>0.004816234723466638</v>
      </c>
      <c r="CO19" s="15" t="n">
        <v>0.0002205440653066498</v>
      </c>
      <c r="CP19" s="15" t="n">
        <v>0.01453360729442726</v>
      </c>
      <c r="CQ19" s="15" t="n">
        <v>7.633014717212983e-06</v>
      </c>
      <c r="CR19" s="15" t="n">
        <v>0.176663104882949</v>
      </c>
      <c r="CS19" s="15" t="n">
        <v>0.0001915869002546136</v>
      </c>
      <c r="CT19" s="15" t="n">
        <v>0.0006216288342966332</v>
      </c>
      <c r="CU19" s="15" t="n">
        <v>1.054385190916118e-05</v>
      </c>
      <c r="CV19" s="15" t="n">
        <v>4.584283438765731e-07</v>
      </c>
      <c r="CW19" s="15" t="n">
        <v>0.001264086254509727</v>
      </c>
      <c r="CX19" s="15" t="n">
        <v>0</v>
      </c>
      <c r="CY19" s="15" t="n">
        <v>0.1077909938488358</v>
      </c>
      <c r="CZ19" s="15" t="n">
        <v>1.107130494253189</v>
      </c>
      <c r="DA19" s="15" t="n">
        <v>0.0001077165195937574</v>
      </c>
      <c r="DB19" s="15" t="n">
        <v>6.417996814272025e-06</v>
      </c>
      <c r="DC19" s="15" t="n">
        <v>4.584283438765731e-07</v>
      </c>
      <c r="DD19" s="15" t="n">
        <v>0.0006678275991817954</v>
      </c>
      <c r="DE19" s="15" t="n">
        <v>6.211704059527565e-05</v>
      </c>
      <c r="DF19" s="15" t="n">
        <v>0.01598836378144514</v>
      </c>
      <c r="DG19" s="15" t="n">
        <v>0</v>
      </c>
      <c r="DH19" s="15" t="n">
        <v>0.00346572298340984</v>
      </c>
      <c r="DI19" s="15" t="n">
        <v>0.02080435982597508</v>
      </c>
      <c r="DJ19" s="15" t="n">
        <v>0.0005872605299387037</v>
      </c>
      <c r="DK19" s="15" t="n">
        <v>0.001800611175915777</v>
      </c>
      <c r="DL19" s="15" t="n">
        <v>0.002870303901115107</v>
      </c>
      <c r="DM19" s="15" t="n">
        <v>0.02829408085366999</v>
      </c>
      <c r="DN19" s="15" t="n">
        <v>0.03944007587163736</v>
      </c>
      <c r="DO19" s="15" t="n">
        <v>0</v>
      </c>
      <c r="DP19" s="15" t="n">
        <v>0.1892754361914156</v>
      </c>
      <c r="DQ19" s="15" t="n">
        <v>0.003087285681836782</v>
      </c>
      <c r="DR19" s="15" t="n">
        <v>0.125783910372278</v>
      </c>
      <c r="DS19" s="15" t="n">
        <v>0.02550109757646407</v>
      </c>
      <c r="DT19" s="15" t="n">
        <v>0.1466835517744973</v>
      </c>
      <c r="DU19" s="15" t="n">
        <v>0.09717066868901314</v>
      </c>
      <c r="DV19" s="15" t="n">
        <v>0.0005337256401289707</v>
      </c>
      <c r="DW19" s="15" t="n">
        <v>0.07440117942682219</v>
      </c>
      <c r="DX19" s="15" t="n">
        <v>0.02133724656920591</v>
      </c>
      <c r="DY19" s="15" t="n">
        <v>0.04921747087002323</v>
      </c>
      <c r="DZ19" s="15" t="n">
        <v>0</v>
      </c>
      <c r="EA19" s="15">
        <f>SUM(C19:DZ19)</f>
        <v/>
      </c>
      <c r="EC19" s="15" t="n">
        <v>46.63557939398636</v>
      </c>
      <c r="ED19" s="15" t="n">
        <v>0.08229312616243026</v>
      </c>
      <c r="EE19" s="15" t="n">
        <v>1.297250697458152</v>
      </c>
      <c r="EF19" s="15">
        <f>EA19+EC19+ED19+EE19</f>
        <v/>
      </c>
    </row>
    <row r="20">
      <c r="A20" s="13" t="n">
        <v>7</v>
      </c>
      <c r="B20" s="14" t="inlineStr">
        <is>
          <t>Laranja</t>
        </is>
      </c>
      <c r="C20" s="13" t="n">
        <v>0.0001028728655119852</v>
      </c>
      <c r="D20" s="13" t="n">
        <v>0.0003715110335434633</v>
      </c>
      <c r="E20" s="13" t="n">
        <v>0.0001419261932422107</v>
      </c>
      <c r="F20" s="13" t="n">
        <v>0.0004445028902257951</v>
      </c>
      <c r="G20" s="13" t="n">
        <v>0.001236386082395811</v>
      </c>
      <c r="H20" s="13" t="n">
        <v>0.0005564595277820557</v>
      </c>
      <c r="I20" s="13" t="n">
        <v>7.837553471836153e-05</v>
      </c>
      <c r="J20" s="13" t="n">
        <v>0.0001620418184135282</v>
      </c>
      <c r="K20" s="13" t="n">
        <v>0.0002247861245150195</v>
      </c>
      <c r="L20" s="13" t="n">
        <v>0.00160398925366723</v>
      </c>
      <c r="M20" s="13" t="n">
        <v>0.0006736936009471386</v>
      </c>
      <c r="N20" s="13" t="n">
        <v>0.0002318070397711686</v>
      </c>
      <c r="O20" s="13" t="n">
        <v>0.000763328906616511</v>
      </c>
      <c r="P20" s="13" t="n">
        <v>0.001107811959006703</v>
      </c>
      <c r="Q20" s="13" t="n">
        <v>0.0007112606621462324</v>
      </c>
      <c r="R20" s="13" t="n">
        <v>0</v>
      </c>
      <c r="S20" s="13" t="n">
        <v>0.001582618791934623</v>
      </c>
      <c r="T20" s="13" t="n">
        <v>0</v>
      </c>
      <c r="U20" s="13" t="n">
        <v>0</v>
      </c>
      <c r="V20" s="13" t="n">
        <v>0</v>
      </c>
      <c r="W20" s="13" t="n">
        <v>0.009730465013601138</v>
      </c>
      <c r="X20" s="13" t="n">
        <v>0.003021399617853383</v>
      </c>
      <c r="Y20" s="13" t="n">
        <v>0.0136239424456005</v>
      </c>
      <c r="Z20" s="13" t="n">
        <v>0.000297485960622325</v>
      </c>
      <c r="AA20" s="13" t="n">
        <v>0</v>
      </c>
      <c r="AB20" s="13" t="n">
        <v>0.007221391991485744</v>
      </c>
      <c r="AC20" s="13" t="n">
        <v>0.003781665380320893</v>
      </c>
      <c r="AD20" s="13" t="n">
        <v>0.2323082342468213</v>
      </c>
      <c r="AE20" s="13" t="n">
        <v>0.5641983679602242</v>
      </c>
      <c r="AF20" s="13" t="n">
        <v>0.1037317888142659</v>
      </c>
      <c r="AG20" s="13" t="n">
        <v>0.151361731942641</v>
      </c>
      <c r="AH20" s="13" t="n">
        <v>0.3248580578897038</v>
      </c>
      <c r="AI20" s="13" t="n">
        <v>0.3026082045301436</v>
      </c>
      <c r="AJ20" s="13" t="n">
        <v>0.8309212370297527</v>
      </c>
      <c r="AK20" s="13" t="n">
        <v>0.02633858019542065</v>
      </c>
      <c r="AL20" s="13" t="n">
        <v>3.975394010444168e-06</v>
      </c>
      <c r="AM20" s="13" t="n">
        <v>2.679600621360102e-05</v>
      </c>
      <c r="AN20" s="13" t="n">
        <v>0</v>
      </c>
      <c r="AO20" s="13" t="n">
        <v>0</v>
      </c>
      <c r="AP20" s="13" t="n">
        <v>0</v>
      </c>
      <c r="AQ20" s="13" t="n">
        <v>8.251525769098345e-05</v>
      </c>
      <c r="AR20" s="13" t="n">
        <v>0.001139466695478481</v>
      </c>
      <c r="AS20" s="13" t="n">
        <v>0</v>
      </c>
      <c r="AT20" s="13" t="n">
        <v>8.251525769098344e-06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0.05469130552303424</v>
      </c>
      <c r="BC20" s="13" t="n">
        <v>0.000828432039865579</v>
      </c>
      <c r="BD20" s="13" t="n">
        <v>0.005495516162219498</v>
      </c>
      <c r="BE20" s="13" t="n">
        <v>0.006155638223747365</v>
      </c>
      <c r="BF20" s="13" t="n">
        <v>1.650305153819669e-05</v>
      </c>
      <c r="BG20" s="13" t="n">
        <v>0.002318678741116635</v>
      </c>
      <c r="BH20" s="13" t="n">
        <v>0.01597504920024986</v>
      </c>
      <c r="BI20" s="13" t="n">
        <v>0</v>
      </c>
      <c r="BJ20" s="13" t="n">
        <v>0.001708065834203357</v>
      </c>
      <c r="BK20" s="13" t="n">
        <v>0.002146439517450093</v>
      </c>
      <c r="BL20" s="13" t="n">
        <v>0</v>
      </c>
      <c r="BM20" s="13" t="n">
        <v>0.0006023613811441792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0.001609047524974177</v>
      </c>
      <c r="BS20" s="13" t="n">
        <v>0</v>
      </c>
      <c r="BT20" s="13" t="n">
        <v>0</v>
      </c>
      <c r="BU20" s="13" t="n">
        <v>0.002162449192974107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0.0003630671338403272</v>
      </c>
      <c r="CA20" s="13" t="n">
        <v>0</v>
      </c>
      <c r="CB20" s="13" t="n">
        <v>0</v>
      </c>
      <c r="CC20" s="13" t="n">
        <v>0</v>
      </c>
      <c r="CD20" s="13" t="n">
        <v>0.001997620513234306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4.125762884549173e-05</v>
      </c>
      <c r="CK20" s="13" t="n">
        <v>5.606545615716712e-09</v>
      </c>
      <c r="CL20" s="13" t="n">
        <v>1.522177134667087e-06</v>
      </c>
      <c r="CM20" s="13" t="n">
        <v>2.028167876485521e-05</v>
      </c>
      <c r="CN20" s="13" t="n">
        <v>3.012488954024126e-05</v>
      </c>
      <c r="CO20" s="13" t="n">
        <v>1.578072178766056e-07</v>
      </c>
      <c r="CP20" s="13" t="n">
        <v>0.0001041645914793241</v>
      </c>
      <c r="CQ20" s="13" t="n">
        <v>0</v>
      </c>
      <c r="CR20" s="13" t="n">
        <v>0.05030650112524968</v>
      </c>
      <c r="CS20" s="13" t="n">
        <v>0</v>
      </c>
      <c r="CT20" s="13" t="n">
        <v>7.602475854911862e-06</v>
      </c>
      <c r="CU20" s="13" t="n">
        <v>1.289505491614844e-07</v>
      </c>
      <c r="CV20" s="13" t="n">
        <v>5.606545615716712e-09</v>
      </c>
      <c r="CW20" s="13" t="n">
        <v>1.317257892412641e-05</v>
      </c>
      <c r="CX20" s="13" t="n">
        <v>0</v>
      </c>
      <c r="CY20" s="13" t="n">
        <v>0.03341214009505685</v>
      </c>
      <c r="CZ20" s="13" t="n">
        <v>0.1367611025771028</v>
      </c>
      <c r="DA20" s="13" t="n">
        <v>1.309128401269852e-06</v>
      </c>
      <c r="DB20" s="13" t="n">
        <v>7.849163862003398e-08</v>
      </c>
      <c r="DC20" s="13" t="n">
        <v>5.606545615716712e-09</v>
      </c>
      <c r="DD20" s="13" t="n">
        <v>6.660515984319465e-06</v>
      </c>
      <c r="DE20" s="13" t="n">
        <v>7.596869309296145e-07</v>
      </c>
      <c r="DF20" s="13" t="n">
        <v>0.008935039693332125</v>
      </c>
      <c r="DG20" s="13" t="n">
        <v>0</v>
      </c>
      <c r="DH20" s="13" t="n">
        <v>1.548380061389221e-05</v>
      </c>
      <c r="DI20" s="13" t="n">
        <v>0.002167883817593514</v>
      </c>
      <c r="DJ20" s="13" t="n">
        <v>7.244739618761638e-06</v>
      </c>
      <c r="DK20" s="13" t="n">
        <v>2.123570372842153e-05</v>
      </c>
      <c r="DL20" s="13" t="n">
        <v>0.000309675461532444</v>
      </c>
      <c r="DM20" s="13" t="n">
        <v>0</v>
      </c>
      <c r="DN20" s="13" t="n">
        <v>3.923862282551988e-06</v>
      </c>
      <c r="DO20" s="13" t="n">
        <v>0</v>
      </c>
      <c r="DP20" s="13" t="n">
        <v>0.0023148249472715</v>
      </c>
      <c r="DQ20" s="13" t="n">
        <v>3.77572814490442e-05</v>
      </c>
      <c r="DR20" s="13" t="n">
        <v>0.001755203073186693</v>
      </c>
      <c r="DS20" s="13" t="n">
        <v>1.838543306920701e-05</v>
      </c>
      <c r="DT20" s="13" t="n">
        <v>0.001567996028863292</v>
      </c>
      <c r="DU20" s="13" t="n">
        <v>2.489497753628774e-05</v>
      </c>
      <c r="DV20" s="13" t="n">
        <v>3.199752795445482e-06</v>
      </c>
      <c r="DW20" s="13" t="n">
        <v>0.0008113574001485327</v>
      </c>
      <c r="DX20" s="13" t="n">
        <v>0.0002247197779212445</v>
      </c>
      <c r="DY20" s="13" t="n">
        <v>0.0005364077703889805</v>
      </c>
      <c r="DZ20" s="13" t="n">
        <v>0</v>
      </c>
      <c r="EA20" s="13">
        <f>SUM(C20:DZ20)</f>
        <v/>
      </c>
      <c r="EC20" s="13" t="n">
        <v>2.015046545810877</v>
      </c>
      <c r="ED20" s="13" t="n">
        <v>0</v>
      </c>
      <c r="EE20" s="13" t="n">
        <v>0.1695587947084763</v>
      </c>
      <c r="EF20" s="13">
        <f>EA20+EC20+ED20+EE20</f>
        <v/>
      </c>
    </row>
    <row r="21">
      <c r="A21" s="15" t="n">
        <v>8</v>
      </c>
      <c r="B21" s="10" t="inlineStr">
        <is>
          <t>Café em grão</t>
        </is>
      </c>
      <c r="C21" s="15" t="n">
        <v>0.0009937708038148029</v>
      </c>
      <c r="D21" s="15" t="n">
        <v>0.003872213898699152</v>
      </c>
      <c r="E21" s="15" t="n">
        <v>0.001180155229555542</v>
      </c>
      <c r="F21" s="15" t="n">
        <v>0.003789751229858319</v>
      </c>
      <c r="G21" s="15" t="n">
        <v>0.01152385672405006</v>
      </c>
      <c r="H21" s="15" t="n">
        <v>0.005487535881855348</v>
      </c>
      <c r="I21" s="15" t="n">
        <v>0.0006746059079259046</v>
      </c>
      <c r="J21" s="15" t="n">
        <v>0.001611105692723906</v>
      </c>
      <c r="K21" s="15" t="n">
        <v>0.002051166600545833</v>
      </c>
      <c r="L21" s="15" t="n">
        <v>0.03911199619850465</v>
      </c>
      <c r="M21" s="15" t="n">
        <v>0.01631900815698615</v>
      </c>
      <c r="N21" s="15" t="n">
        <v>0.005711709062110625</v>
      </c>
      <c r="O21" s="15" t="n">
        <v>0.01895553402599428</v>
      </c>
      <c r="P21" s="15" t="n">
        <v>0.001473062841692928</v>
      </c>
      <c r="Q21" s="15" t="n">
        <v>0.0006667587687750332</v>
      </c>
      <c r="R21" s="15" t="n">
        <v>0</v>
      </c>
      <c r="S21" s="15" t="n">
        <v>0.003141248241089638</v>
      </c>
      <c r="T21" s="15" t="n">
        <v>0</v>
      </c>
      <c r="U21" s="15" t="n">
        <v>0</v>
      </c>
      <c r="V21" s="15" t="n">
        <v>0</v>
      </c>
      <c r="W21" s="15" t="n">
        <v>0.01877834974776476</v>
      </c>
      <c r="X21" s="15" t="n">
        <v>0.005790008273712536</v>
      </c>
      <c r="Y21" s="15" t="n">
        <v>0.02600561958894671</v>
      </c>
      <c r="Z21" s="15" t="n">
        <v>0.0005668861986966731</v>
      </c>
      <c r="AA21" s="15" t="n">
        <v>0</v>
      </c>
      <c r="AB21" s="15" t="n">
        <v>0.01454431518373904</v>
      </c>
      <c r="AC21" s="15" t="n">
        <v>0.007248635085631858</v>
      </c>
      <c r="AD21" s="15" t="n">
        <v>0.4431870237545288</v>
      </c>
      <c r="AE21" s="15" t="n">
        <v>1.076311193716947</v>
      </c>
      <c r="AF21" s="15" t="n">
        <v>0.1979158737660135</v>
      </c>
      <c r="AG21" s="15" t="n">
        <v>0.2887819210058791</v>
      </c>
      <c r="AH21" s="15" t="n">
        <v>0.6200713219608484</v>
      </c>
      <c r="AI21" s="15" t="n">
        <v>0.5772788859184088</v>
      </c>
      <c r="AJ21" s="15" t="n">
        <v>1.585143428066752</v>
      </c>
      <c r="AK21" s="15" t="n">
        <v>0.05039438905618429</v>
      </c>
      <c r="AL21" s="15" t="n">
        <v>7.298390452253364e-05</v>
      </c>
      <c r="AM21" s="15" t="n">
        <v>0.0004517471291216859</v>
      </c>
      <c r="AN21" s="15" t="n">
        <v>0</v>
      </c>
      <c r="AO21" s="15" t="n">
        <v>0</v>
      </c>
      <c r="AP21" s="15" t="n">
        <v>0</v>
      </c>
      <c r="AQ21" s="15" t="n">
        <v>0.000157412506726586</v>
      </c>
      <c r="AR21" s="15" t="n">
        <v>0.002184547863371296</v>
      </c>
      <c r="AS21" s="15" t="n">
        <v>0</v>
      </c>
      <c r="AT21" s="15" t="n">
        <v>1.57412506726586e-05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</v>
      </c>
      <c r="BB21" s="15" t="n">
        <v>0.104334602859613</v>
      </c>
      <c r="BC21" s="15" t="n">
        <v>0.001576338339371958</v>
      </c>
      <c r="BD21" s="15" t="n">
        <v>0.01048367294799063</v>
      </c>
      <c r="BE21" s="15" t="n">
        <v>0.01174297300180332</v>
      </c>
      <c r="BF21" s="15" t="n">
        <v>3.14825013453172e-05</v>
      </c>
      <c r="BG21" s="15" t="n">
        <v>0.004423291439017067</v>
      </c>
      <c r="BH21" s="15" t="n">
        <v>0.03047512600669664</v>
      </c>
      <c r="BI21" s="15" t="n">
        <v>0</v>
      </c>
      <c r="BJ21" s="15" t="n">
        <v>0.00325843888924033</v>
      </c>
      <c r="BK21" s="15" t="n">
        <v>0.004093433117473754</v>
      </c>
      <c r="BL21" s="15" t="n">
        <v>0</v>
      </c>
      <c r="BM21" s="15" t="n">
        <v>0.001151063579625577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0.003069543881168427</v>
      </c>
      <c r="BS21" s="15" t="n">
        <v>0</v>
      </c>
      <c r="BT21" s="15" t="n">
        <v>0</v>
      </c>
      <c r="BU21" s="15" t="n">
        <v>0.004131777320164788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0.0006926150295969785</v>
      </c>
      <c r="CA21" s="15" t="n">
        <v>0</v>
      </c>
      <c r="CB21" s="15" t="n">
        <v>0</v>
      </c>
      <c r="CC21" s="15" t="n">
        <v>0</v>
      </c>
      <c r="CD21" s="15" t="n">
        <v>0.003816094047590756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7.870625336329299e-05</v>
      </c>
      <c r="CK21" s="15" t="n">
        <v>3.806142916763462e-09</v>
      </c>
      <c r="CL21" s="15" t="n">
        <v>1.03336780190128e-06</v>
      </c>
      <c r="CM21" s="15" t="n">
        <v>1.376872200139182e-05</v>
      </c>
      <c r="CN21" s="15" t="n">
        <v>0.0005978207795171475</v>
      </c>
      <c r="CO21" s="15" t="n">
        <v>3.55415382528715e-06</v>
      </c>
      <c r="CP21" s="15" t="n">
        <v>0.002058968353953126</v>
      </c>
      <c r="CQ21" s="15" t="n">
        <v>0</v>
      </c>
      <c r="CR21" s="15" t="n">
        <v>0.09564822396877272</v>
      </c>
      <c r="CS21" s="15" t="n">
        <v>0</v>
      </c>
      <c r="CT21" s="15" t="n">
        <v>5.161129795131255e-06</v>
      </c>
      <c r="CU21" s="15" t="n">
        <v>8.754128708555963e-08</v>
      </c>
      <c r="CV21" s="15" t="n">
        <v>3.806142916763462e-09</v>
      </c>
      <c r="CW21" s="15" t="n">
        <v>8.942532782935754e-06</v>
      </c>
      <c r="CX21" s="15" t="n">
        <v>0</v>
      </c>
      <c r="CY21" s="15" t="n">
        <v>7.66655541194108e-05</v>
      </c>
      <c r="CZ21" s="15" t="n">
        <v>1.236996447948125e-06</v>
      </c>
      <c r="DA21" s="15" t="n">
        <v>8.887343710642682e-07</v>
      </c>
      <c r="DB21" s="15" t="n">
        <v>5.328600083468847e-08</v>
      </c>
      <c r="DC21" s="15" t="n">
        <v>3.806142916763462e-09</v>
      </c>
      <c r="DD21" s="15" t="n">
        <v>9.715130516428371e-06</v>
      </c>
      <c r="DE21" s="15" t="n">
        <v>5.157323652214491e-07</v>
      </c>
      <c r="DF21" s="15" t="n">
        <v>0.01550700103682973</v>
      </c>
      <c r="DG21" s="15" t="n">
        <v>0</v>
      </c>
      <c r="DH21" s="15" t="n">
        <v>1.015859544484168e-05</v>
      </c>
      <c r="DI21" s="15" t="n">
        <v>0.004165570074781048</v>
      </c>
      <c r="DJ21" s="15" t="n">
        <v>0.002304426579704239</v>
      </c>
      <c r="DK21" s="15" t="n">
        <v>1.437389872515721e-05</v>
      </c>
      <c r="DL21" s="15" t="n">
        <v>0</v>
      </c>
      <c r="DM21" s="15" t="n">
        <v>0</v>
      </c>
      <c r="DN21" s="15" t="n">
        <v>1.562421667331401e-06</v>
      </c>
      <c r="DO21" s="15" t="n">
        <v>0</v>
      </c>
      <c r="DP21" s="15" t="n">
        <v>0.001571476481330381</v>
      </c>
      <c r="DQ21" s="15" t="n">
        <v>2.563246947294353e-05</v>
      </c>
      <c r="DR21" s="15" t="n">
        <v>0</v>
      </c>
      <c r="DS21" s="15" t="n">
        <v>9.435428290656621e-06</v>
      </c>
      <c r="DT21" s="15" t="n">
        <v>0</v>
      </c>
      <c r="DU21" s="15" t="n">
        <v>1.630932239833143e-06</v>
      </c>
      <c r="DV21" s="15" t="n">
        <v>2.16569531963841e-06</v>
      </c>
      <c r="DW21" s="15" t="n">
        <v>0.004327794021649868</v>
      </c>
      <c r="DX21" s="15" t="n">
        <v>0.001198659075835147</v>
      </c>
      <c r="DY21" s="15" t="n">
        <v>0.002861208071105263</v>
      </c>
      <c r="DZ21" s="15" t="n">
        <v>0</v>
      </c>
      <c r="EA21" s="15">
        <f>SUM(C21:DZ21)</f>
        <v/>
      </c>
      <c r="EC21" s="15" t="n">
        <v>0.4801533421952145</v>
      </c>
      <c r="ED21" s="15" t="n">
        <v>-3.528848984048614</v>
      </c>
      <c r="EE21" s="15" t="n">
        <v>16.77107030953286</v>
      </c>
      <c r="EF21" s="15">
        <f>EA21+EC21+ED21+EE21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0.001621583089082111</v>
      </c>
      <c r="D22" s="13" t="n">
        <v>0.005555597864401924</v>
      </c>
      <c r="E22" s="13" t="n">
        <v>0.002431639687267177</v>
      </c>
      <c r="F22" s="13" t="n">
        <v>0.007527820807360266</v>
      </c>
      <c r="G22" s="13" t="n">
        <v>0.01996366459938292</v>
      </c>
      <c r="H22" s="13" t="n">
        <v>0.00857796918503312</v>
      </c>
      <c r="I22" s="13" t="n">
        <v>0.001321600964388891</v>
      </c>
      <c r="J22" s="13" t="n">
        <v>0.002499715910175335</v>
      </c>
      <c r="K22" s="13" t="n">
        <v>0.003561654490527118</v>
      </c>
      <c r="L22" s="13" t="n">
        <v>0.003292501602554728</v>
      </c>
      <c r="M22" s="13" t="n">
        <v>0.001509419464588759</v>
      </c>
      <c r="N22" s="13" t="n">
        <v>0.0004642493797977055</v>
      </c>
      <c r="O22" s="13" t="n">
        <v>0.001371415780429517</v>
      </c>
      <c r="P22" s="13" t="n">
        <v>0.0003196735748622824</v>
      </c>
      <c r="Q22" s="13" t="n">
        <v>0.0001692533752170245</v>
      </c>
      <c r="R22" s="13" t="n">
        <v>0</v>
      </c>
      <c r="S22" s="13" t="n">
        <v>0.0005122059763153477</v>
      </c>
      <c r="T22" s="13" t="n">
        <v>5.314578620755329e-06</v>
      </c>
      <c r="U22" s="13" t="n">
        <v>0</v>
      </c>
      <c r="V22" s="13" t="n">
        <v>0</v>
      </c>
      <c r="W22" s="13" t="n">
        <v>0.003208741372075176</v>
      </c>
      <c r="X22" s="13" t="n">
        <v>0.0009614607663049288</v>
      </c>
      <c r="Y22" s="13" t="n">
        <v>0.004399176976358088</v>
      </c>
      <c r="Z22" s="13" t="n">
        <v>9.643054332818315e-05</v>
      </c>
      <c r="AA22" s="13" t="n">
        <v>0.0001019191704309238</v>
      </c>
      <c r="AB22" s="13" t="n">
        <v>0.002361692745220736</v>
      </c>
      <c r="AC22" s="13" t="n">
        <v>0.001202624584491207</v>
      </c>
      <c r="AD22" s="13" t="n">
        <v>0.07263904936429035</v>
      </c>
      <c r="AE22" s="13" t="n">
        <v>0.1764304616707217</v>
      </c>
      <c r="AF22" s="13" t="n">
        <v>0.03242687326799895</v>
      </c>
      <c r="AG22" s="13" t="n">
        <v>0.04736922191416551</v>
      </c>
      <c r="AH22" s="13" t="n">
        <v>0.1017516524185941</v>
      </c>
      <c r="AI22" s="13" t="n">
        <v>0.09454029922904555</v>
      </c>
      <c r="AJ22" s="13" t="n">
        <v>0.2604074456411457</v>
      </c>
      <c r="AK22" s="13" t="n">
        <v>0.01450786787411546</v>
      </c>
      <c r="AL22" s="13" t="n">
        <v>2.994137146169496e-05</v>
      </c>
      <c r="AM22" s="13" t="n">
        <v>0.000236448203840862</v>
      </c>
      <c r="AN22" s="13" t="n">
        <v>0</v>
      </c>
      <c r="AO22" s="13" t="n">
        <v>1.510153487864902e-06</v>
      </c>
      <c r="AP22" s="13" t="n">
        <v>2.506273961591174e-05</v>
      </c>
      <c r="AQ22" s="13" t="n">
        <v>2.685626573925481e-05</v>
      </c>
      <c r="AR22" s="13" t="n">
        <v>0.0003605245344829281</v>
      </c>
      <c r="AS22" s="13" t="n">
        <v>0</v>
      </c>
      <c r="AT22" s="13" t="n">
        <v>6.701503823485324e-06</v>
      </c>
      <c r="AU22" s="13" t="n">
        <v>8.625299728766845e-06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8.175157823730192e-05</v>
      </c>
      <c r="BB22" s="13" t="n">
        <v>0.01712362840644012</v>
      </c>
      <c r="BC22" s="13" t="n">
        <v>0.0003085891325978282</v>
      </c>
      <c r="BD22" s="13" t="n">
        <v>0.00173581520527907</v>
      </c>
      <c r="BE22" s="13" t="n">
        <v>0.001925848833799104</v>
      </c>
      <c r="BF22" s="13" t="n">
        <v>5.155246290170029e-06</v>
      </c>
      <c r="BG22" s="13" t="n">
        <v>0.0007243121037688889</v>
      </c>
      <c r="BH22" s="13" t="n">
        <v>0.00499644256340232</v>
      </c>
      <c r="BI22" s="13" t="n">
        <v>2.032898925971984e-07</v>
      </c>
      <c r="BJ22" s="13" t="n">
        <v>0.0005359784283305361</v>
      </c>
      <c r="BK22" s="13" t="n">
        <v>0.0009529033054466672</v>
      </c>
      <c r="BL22" s="13" t="n">
        <v>2.555644364079065e-06</v>
      </c>
      <c r="BM22" s="13" t="n">
        <v>0.0002066601952955473</v>
      </c>
      <c r="BN22" s="13" t="n">
        <v>0</v>
      </c>
      <c r="BO22" s="13" t="n">
        <v>1.559523890352793e-05</v>
      </c>
      <c r="BP22" s="13" t="n">
        <v>1.428298895914353e-07</v>
      </c>
      <c r="BQ22" s="13" t="n">
        <v>0</v>
      </c>
      <c r="BR22" s="13" t="n">
        <v>0.0005026365132915777</v>
      </c>
      <c r="BS22" s="13" t="n">
        <v>2.381395884710038e-06</v>
      </c>
      <c r="BT22" s="13" t="n">
        <v>0</v>
      </c>
      <c r="BU22" s="13" t="n">
        <v>0.0007263384259460437</v>
      </c>
      <c r="BV22" s="13" t="n">
        <v>0</v>
      </c>
      <c r="BW22" s="13" t="n">
        <v>4.228429766021725e-05</v>
      </c>
      <c r="BX22" s="13" t="n">
        <v>6.998980587989258e-06</v>
      </c>
      <c r="BY22" s="13" t="n">
        <v>1.025161886954443e-05</v>
      </c>
      <c r="BZ22" s="13" t="n">
        <v>0.0001136187082763378</v>
      </c>
      <c r="CA22" s="13" t="n">
        <v>1.762813782949992e-05</v>
      </c>
      <c r="CB22" s="13" t="n">
        <v>3.020306975729804e-06</v>
      </c>
      <c r="CC22" s="13" t="n">
        <v>0</v>
      </c>
      <c r="CD22" s="13" t="n">
        <v>0.0006634404031050654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3.667930490718022e-05</v>
      </c>
      <c r="CJ22" s="13" t="n">
        <v>2.270892764563898e-05</v>
      </c>
      <c r="CK22" s="13" t="n">
        <v>0.0001829607640285274</v>
      </c>
      <c r="CL22" s="13" t="n">
        <v>2.361640869411197e-05</v>
      </c>
      <c r="CM22" s="13" t="n">
        <v>0.0003146679869279928</v>
      </c>
      <c r="CN22" s="13" t="n">
        <v>0.0001116364339050301</v>
      </c>
      <c r="CO22" s="13" t="n">
        <v>6.258022731479702e-07</v>
      </c>
      <c r="CP22" s="13" t="n">
        <v>0.0003836569698015684</v>
      </c>
      <c r="CQ22" s="13" t="n">
        <v>1.974816099515641e-06</v>
      </c>
      <c r="CR22" s="13" t="n">
        <v>0.04721620051772171</v>
      </c>
      <c r="CS22" s="13" t="n">
        <v>3.290392118751796e-05</v>
      </c>
      <c r="CT22" s="13" t="n">
        <v>0.0001179515660744598</v>
      </c>
      <c r="CU22" s="13" t="n">
        <v>2.000653406867681e-06</v>
      </c>
      <c r="CV22" s="13" t="n">
        <v>8.698493073337742e-08</v>
      </c>
      <c r="CW22" s="13" t="n">
        <v>0.0002527540891962035</v>
      </c>
      <c r="CX22" s="13" t="n">
        <v>0</v>
      </c>
      <c r="CY22" s="13" t="n">
        <v>0.007271008241599137</v>
      </c>
      <c r="CZ22" s="13" t="n">
        <v>0.203670080183912</v>
      </c>
      <c r="DA22" s="13" t="n">
        <v>2.048522980561265e-05</v>
      </c>
      <c r="DB22" s="13" t="n">
        <v>1.217789030267284e-06</v>
      </c>
      <c r="DC22" s="13" t="n">
        <v>8.698493073337742e-08</v>
      </c>
      <c r="DD22" s="13" t="n">
        <v>0.0001155041040363788</v>
      </c>
      <c r="DE22" s="13" t="n">
        <v>1.178645811437264e-05</v>
      </c>
      <c r="DF22" s="13" t="n">
        <v>0.003549318259292571</v>
      </c>
      <c r="DG22" s="13" t="n">
        <v>0</v>
      </c>
      <c r="DH22" s="13" t="n">
        <v>0.0002738910321526739</v>
      </c>
      <c r="DI22" s="13" t="n">
        <v>0.002135843218360592</v>
      </c>
      <c r="DJ22" s="13" t="n">
        <v>0.0005091399113878908</v>
      </c>
      <c r="DK22" s="13" t="n">
        <v>0.0003405631720677006</v>
      </c>
      <c r="DL22" s="13" t="n">
        <v>0.000554504979586015</v>
      </c>
      <c r="DM22" s="13" t="n">
        <v>0</v>
      </c>
      <c r="DN22" s="13" t="n">
        <v>6.315106787930562e-05</v>
      </c>
      <c r="DO22" s="13" t="n">
        <v>0</v>
      </c>
      <c r="DP22" s="13" t="n">
        <v>0.03591425121626613</v>
      </c>
      <c r="DQ22" s="13" t="n">
        <v>0.0005858000160239302</v>
      </c>
      <c r="DR22" s="13" t="n">
        <v>0.02233856967419725</v>
      </c>
      <c r="DS22" s="13" t="n">
        <v>0.0009318265821890359</v>
      </c>
      <c r="DT22" s="13" t="n">
        <v>0.02172078904817131</v>
      </c>
      <c r="DU22" s="13" t="n">
        <v>0.006771081413295984</v>
      </c>
      <c r="DV22" s="13" t="n">
        <v>4.961696602122565e-05</v>
      </c>
      <c r="DW22" s="13" t="n">
        <v>0.0003371817773813153</v>
      </c>
      <c r="DX22" s="13" t="n">
        <v>0.0002823899723869609</v>
      </c>
      <c r="DY22" s="13" t="n">
        <v>0.0002304406584075526</v>
      </c>
      <c r="DZ22" s="13" t="n">
        <v>0</v>
      </c>
      <c r="EA22" s="13">
        <f>SUM(C22:DZ22)</f>
        <v/>
      </c>
      <c r="EC22" s="13" t="n">
        <v>22.80585711444546</v>
      </c>
      <c r="ED22" s="13" t="n">
        <v>0</v>
      </c>
      <c r="EE22" s="13" t="n">
        <v>1.364698384637482</v>
      </c>
      <c r="EF22" s="13">
        <f>EA22+EC22+ED22+EE22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0.01940124416429851</v>
      </c>
      <c r="D23" s="15" t="n">
        <v>0.07852757328882905</v>
      </c>
      <c r="E23" s="15" t="n">
        <v>0.02097233553390563</v>
      </c>
      <c r="F23" s="15" t="n">
        <v>0.0684716627761722</v>
      </c>
      <c r="G23" s="15" t="n">
        <v>0.2199215414696872</v>
      </c>
      <c r="H23" s="15" t="n">
        <v>0.1084938890494658</v>
      </c>
      <c r="I23" s="15" t="n">
        <v>0.01226232334297348</v>
      </c>
      <c r="J23" s="15" t="n">
        <v>0.03194199203044207</v>
      </c>
      <c r="K23" s="15" t="n">
        <v>0.03911496388712028</v>
      </c>
      <c r="L23" s="15" t="n">
        <v>1.004719135326568</v>
      </c>
      <c r="M23" s="15" t="n">
        <v>0.4186642186416735</v>
      </c>
      <c r="N23" s="15" t="n">
        <v>0.1467987318774429</v>
      </c>
      <c r="O23" s="15" t="n">
        <v>0.4878566358030229</v>
      </c>
      <c r="P23" s="15" t="n">
        <v>0.03104270279831744</v>
      </c>
      <c r="Q23" s="15" t="n">
        <v>0.01274454325302135</v>
      </c>
      <c r="R23" s="15" t="n">
        <v>0</v>
      </c>
      <c r="S23" s="15" t="n">
        <v>0.003457727561180532</v>
      </c>
      <c r="T23" s="15" t="n">
        <v>0</v>
      </c>
      <c r="U23" s="15" t="n">
        <v>0</v>
      </c>
      <c r="V23" s="15" t="n">
        <v>0</v>
      </c>
      <c r="W23" s="15" t="n">
        <v>21.91742645197897</v>
      </c>
      <c r="X23" s="15" t="n">
        <v>2.746410469045706</v>
      </c>
      <c r="Y23" s="15" t="n">
        <v>9.610820944295201</v>
      </c>
      <c r="Z23" s="15" t="n">
        <v>0.7866558461501162</v>
      </c>
      <c r="AA23" s="15" t="n">
        <v>3.132711107630298</v>
      </c>
      <c r="AB23" s="15" t="n">
        <v>9.150904828677065</v>
      </c>
      <c r="AC23" s="15" t="n">
        <v>0.0009752000841860445</v>
      </c>
      <c r="AD23" s="15" t="n">
        <v>0.05787848953533915</v>
      </c>
      <c r="AE23" s="15" t="n">
        <v>0.2693756712982489</v>
      </c>
      <c r="AF23" s="15" t="n">
        <v>0.001980891434600345</v>
      </c>
      <c r="AG23" s="15" t="n">
        <v>0.05525105324633105</v>
      </c>
      <c r="AH23" s="15" t="n">
        <v>0.0388226645322876</v>
      </c>
      <c r="AI23" s="15" t="n">
        <v>0.2845626977453207</v>
      </c>
      <c r="AJ23" s="15" t="n">
        <v>0.3002221548167678</v>
      </c>
      <c r="AK23" s="15" t="n">
        <v>0.04351850239590219</v>
      </c>
      <c r="AL23" s="15" t="n">
        <v>0.001779309793580287</v>
      </c>
      <c r="AM23" s="15" t="n">
        <v>0.01080775825905238</v>
      </c>
      <c r="AN23" s="15" t="n">
        <v>0</v>
      </c>
      <c r="AO23" s="15" t="n">
        <v>0</v>
      </c>
      <c r="AP23" s="15" t="n">
        <v>0</v>
      </c>
      <c r="AQ23" s="15" t="n">
        <v>0.001208623708389284</v>
      </c>
      <c r="AR23" s="15" t="n">
        <v>0.02764352683422849</v>
      </c>
      <c r="AS23" s="15" t="n">
        <v>0</v>
      </c>
      <c r="AT23" s="15" t="n">
        <v>9.478766119913188e-08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0</v>
      </c>
      <c r="BB23" s="15" t="n">
        <v>0.000656458986390093</v>
      </c>
      <c r="BC23" s="15" t="n">
        <v>0.0001656666906181114</v>
      </c>
      <c r="BD23" s="15" t="n">
        <v>0.002025601808996723</v>
      </c>
      <c r="BE23" s="15" t="n">
        <v>0.008373482938723441</v>
      </c>
      <c r="BF23" s="15" t="n">
        <v>1.895753223982638e-07</v>
      </c>
      <c r="BG23" s="15" t="n">
        <v>2.663533279695606e-05</v>
      </c>
      <c r="BH23" s="15" t="n">
        <v>0.02539829183162924</v>
      </c>
      <c r="BI23" s="15" t="n">
        <v>0</v>
      </c>
      <c r="BJ23" s="15" t="n">
        <v>1.96210458682203e-05</v>
      </c>
      <c r="BK23" s="15" t="n">
        <v>7.442639206425976e-05</v>
      </c>
      <c r="BL23" s="15" t="n">
        <v>0</v>
      </c>
      <c r="BM23" s="15" t="n">
        <v>0.001063635852072668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1.848359393383072e-05</v>
      </c>
      <c r="BS23" s="15" t="n">
        <v>0</v>
      </c>
      <c r="BT23" s="15" t="n">
        <v>0</v>
      </c>
      <c r="BU23" s="15" t="n">
        <v>0.002164496087978541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4.170657092761803e-06</v>
      </c>
      <c r="CA23" s="15" t="n">
        <v>0</v>
      </c>
      <c r="CB23" s="15" t="n">
        <v>0</v>
      </c>
      <c r="CC23" s="15" t="n">
        <v>0</v>
      </c>
      <c r="CD23" s="15" t="n">
        <v>0.002172235483171168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0.001057190291111127</v>
      </c>
      <c r="CK23" s="15" t="n">
        <v>2.676430115725026e-07</v>
      </c>
      <c r="CL23" s="15" t="n">
        <v>7.266507764193445e-05</v>
      </c>
      <c r="CM23" s="15" t="n">
        <v>0.000968198594363528</v>
      </c>
      <c r="CN23" s="15" t="n">
        <v>0.01509295587538855</v>
      </c>
      <c r="CO23" s="15" t="n">
        <v>8.999656811160508e-05</v>
      </c>
      <c r="CP23" s="15" t="n">
        <v>0.05198302860692262</v>
      </c>
      <c r="CQ23" s="15" t="n">
        <v>0</v>
      </c>
      <c r="CR23" s="15" t="n">
        <v>0.2389920727451946</v>
      </c>
      <c r="CS23" s="15" t="n">
        <v>0</v>
      </c>
      <c r="CT23" s="15" t="n">
        <v>0.0003629239236923135</v>
      </c>
      <c r="CU23" s="15" t="n">
        <v>6.155789266167559e-06</v>
      </c>
      <c r="CV23" s="15" t="n">
        <v>2.676430115725026e-07</v>
      </c>
      <c r="CW23" s="15" t="n">
        <v>0.0006288272556895948</v>
      </c>
      <c r="CX23" s="15" t="n">
        <v>0</v>
      </c>
      <c r="CY23" s="15" t="n">
        <v>0.00203297947007384</v>
      </c>
      <c r="CZ23" s="15" t="n">
        <v>8.698397876106334e-05</v>
      </c>
      <c r="DA23" s="15" t="n">
        <v>6.249464320217935e-05</v>
      </c>
      <c r="DB23" s="15" t="n">
        <v>3.747002162015036e-06</v>
      </c>
      <c r="DC23" s="15" t="n">
        <v>2.676430115725026e-07</v>
      </c>
      <c r="DD23" s="15" t="n">
        <v>0.000264698938445205</v>
      </c>
      <c r="DE23" s="15" t="n">
        <v>3.62656280680741e-05</v>
      </c>
      <c r="DF23" s="15" t="n">
        <v>0.008458926121229169</v>
      </c>
      <c r="DG23" s="15" t="n">
        <v>0</v>
      </c>
      <c r="DH23" s="15" t="n">
        <v>0.0007292840561442838</v>
      </c>
      <c r="DI23" s="15" t="n">
        <v>0.03937097018605778</v>
      </c>
      <c r="DJ23" s="15" t="n">
        <v>0.0003357104508155082</v>
      </c>
      <c r="DK23" s="15" t="n">
        <v>0.007280256044015825</v>
      </c>
      <c r="DL23" s="15" t="n">
        <v>0</v>
      </c>
      <c r="DM23" s="15" t="n">
        <v>0</v>
      </c>
      <c r="DN23" s="15" t="n">
        <v>0.0001565009491458969</v>
      </c>
      <c r="DO23" s="15" t="n">
        <v>0</v>
      </c>
      <c r="DP23" s="15" t="n">
        <v>0.1105041789750433</v>
      </c>
      <c r="DQ23" s="15" t="n">
        <v>0.001802441861435019</v>
      </c>
      <c r="DR23" s="15" t="n">
        <v>0.05045148904516664</v>
      </c>
      <c r="DS23" s="15" t="n">
        <v>0.003902844342184842</v>
      </c>
      <c r="DT23" s="15" t="n">
        <v>0</v>
      </c>
      <c r="DU23" s="15" t="n">
        <v>0.08245030779843583</v>
      </c>
      <c r="DV23" s="15" t="n">
        <v>0.000152565630219148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1.103948125247151</v>
      </c>
      <c r="ED23" s="15" t="n">
        <v>-2.200756731495129</v>
      </c>
      <c r="EE23" s="15" t="n">
        <v>16.66988442319445</v>
      </c>
      <c r="EF23" s="15">
        <f>EA23+EC23+ED23+EE23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0.004257894435534058</v>
      </c>
      <c r="D24" s="13" t="n">
        <v>0.02040753348850967</v>
      </c>
      <c r="E24" s="13" t="n">
        <v>0.002444553416456604</v>
      </c>
      <c r="F24" s="13" t="n">
        <v>0.00927842067057119</v>
      </c>
      <c r="G24" s="13" t="n">
        <v>0.04313459559784504</v>
      </c>
      <c r="H24" s="13" t="n">
        <v>0.02538694745682671</v>
      </c>
      <c r="I24" s="13" t="n">
        <v>0.001745152123322379</v>
      </c>
      <c r="J24" s="13" t="n">
        <v>0.007548029585771718</v>
      </c>
      <c r="K24" s="13" t="n">
        <v>0.007737721763905169</v>
      </c>
      <c r="L24" s="13" t="n">
        <v>0.4742970561251778</v>
      </c>
      <c r="M24" s="13" t="n">
        <v>0.1971863249781136</v>
      </c>
      <c r="N24" s="13" t="n">
        <v>0.06932225694703779</v>
      </c>
      <c r="O24" s="13" t="n">
        <v>0.2309333957190869</v>
      </c>
      <c r="P24" s="13" t="n">
        <v>0.03116924233685724</v>
      </c>
      <c r="Q24" s="13" t="n">
        <v>0.01685650829068665</v>
      </c>
      <c r="R24" s="13" t="n">
        <v>0</v>
      </c>
      <c r="S24" s="13" t="n">
        <v>0.001623773374627349</v>
      </c>
      <c r="T24" s="13" t="n">
        <v>0</v>
      </c>
      <c r="U24" s="13" t="n">
        <v>0</v>
      </c>
      <c r="V24" s="13" t="n">
        <v>0</v>
      </c>
      <c r="W24" s="13" t="n">
        <v>6.321024729232461</v>
      </c>
      <c r="X24" s="13" t="n">
        <v>0.7920532082277411</v>
      </c>
      <c r="Y24" s="13" t="n">
        <v>2.771357293246691</v>
      </c>
      <c r="Z24" s="13" t="n">
        <v>0.2268419656972206</v>
      </c>
      <c r="AA24" s="13" t="n">
        <v>0.9033308914545485</v>
      </c>
      <c r="AB24" s="13" t="n">
        <v>2.642593738933723</v>
      </c>
      <c r="AC24" s="13" t="n">
        <v>0.0003838247068918379</v>
      </c>
      <c r="AD24" s="13" t="n">
        <v>0.0160251301469942</v>
      </c>
      <c r="AE24" s="13" t="n">
        <v>0.07581634528996592</v>
      </c>
      <c r="AF24" s="13" t="n">
        <v>0.0003347946388625881</v>
      </c>
      <c r="AG24" s="13" t="n">
        <v>0.01542648446204008</v>
      </c>
      <c r="AH24" s="13" t="n">
        <v>0.01152515595607318</v>
      </c>
      <c r="AI24" s="13" t="n">
        <v>0.08105253083502166</v>
      </c>
      <c r="AJ24" s="13" t="n">
        <v>0.08388382622035061</v>
      </c>
      <c r="AK24" s="13" t="n">
        <v>0.01314665475621351</v>
      </c>
      <c r="AL24" s="13" t="n">
        <v>0.0007643356681192524</v>
      </c>
      <c r="AM24" s="13" t="n">
        <v>0.00447281874061076</v>
      </c>
      <c r="AN24" s="13" t="n">
        <v>0</v>
      </c>
      <c r="AO24" s="13" t="n">
        <v>0</v>
      </c>
      <c r="AP24" s="13" t="n">
        <v>0</v>
      </c>
      <c r="AQ24" s="13" t="n">
        <v>0.0003482385857573433</v>
      </c>
      <c r="AR24" s="13" t="n">
        <v>0.008021187147361311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3.161323484052138e-06</v>
      </c>
      <c r="BC24" s="13" t="n">
        <v>0</v>
      </c>
      <c r="BD24" s="13" t="n">
        <v>0.0005658877018556828</v>
      </c>
      <c r="BE24" s="13" t="n">
        <v>0.002394140277081735</v>
      </c>
      <c r="BF24" s="13" t="n">
        <v>0</v>
      </c>
      <c r="BG24" s="13" t="n">
        <v>0</v>
      </c>
      <c r="BH24" s="13" t="n">
        <v>0.007269480477684542</v>
      </c>
      <c r="BI24" s="13" t="n">
        <v>0</v>
      </c>
      <c r="BJ24" s="13" t="n">
        <v>0</v>
      </c>
      <c r="BK24" s="13" t="n">
        <v>0</v>
      </c>
      <c r="BL24" s="13" t="n">
        <v>0</v>
      </c>
      <c r="BM24" s="13" t="n">
        <v>0.0003047087625376754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0.0006094175250753507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0.0006094175250753507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0.0003047087625376754</v>
      </c>
      <c r="CK24" s="13" t="n">
        <v>0</v>
      </c>
      <c r="CL24" s="13" t="n">
        <v>0</v>
      </c>
      <c r="CM24" s="13" t="n">
        <v>0</v>
      </c>
      <c r="CN24" s="13" t="n">
        <v>0.006980777896778203</v>
      </c>
      <c r="CO24" s="13" t="n">
        <v>4.142281070056579e-05</v>
      </c>
      <c r="CP24" s="13" t="n">
        <v>0.02405318915793959</v>
      </c>
      <c r="CQ24" s="13" t="n">
        <v>0</v>
      </c>
      <c r="CR24" s="13" t="n">
        <v>0.0688159873295818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0.0009054748808547537</v>
      </c>
      <c r="CZ24" s="13" t="n">
        <v>0.07400815868727728</v>
      </c>
      <c r="DA24" s="13" t="n">
        <v>0</v>
      </c>
      <c r="DB24" s="13" t="n">
        <v>0</v>
      </c>
      <c r="DC24" s="13" t="n">
        <v>0</v>
      </c>
      <c r="DD24" s="13" t="n">
        <v>4.681436075395971e-06</v>
      </c>
      <c r="DE24" s="13" t="n">
        <v>0</v>
      </c>
      <c r="DF24" s="13" t="n">
        <v>0.002679178925138213</v>
      </c>
      <c r="DG24" s="13" t="n">
        <v>0</v>
      </c>
      <c r="DH24" s="13" t="n">
        <v>0</v>
      </c>
      <c r="DI24" s="13" t="n">
        <v>0.01040362774950063</v>
      </c>
      <c r="DJ24" s="13" t="n">
        <v>0</v>
      </c>
      <c r="DK24" s="13" t="n">
        <v>0</v>
      </c>
      <c r="DL24" s="13" t="n">
        <v>0.000167582855242247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0.003404601603483321</v>
      </c>
      <c r="DX24" s="13" t="n">
        <v>0.0009429646122720071</v>
      </c>
      <c r="DY24" s="13" t="n">
        <v>0.002250863497212091</v>
      </c>
      <c r="DZ24" s="13" t="n">
        <v>0</v>
      </c>
      <c r="EA24" s="13">
        <f>SUM(C24:DZ24)</f>
        <v/>
      </c>
      <c r="EC24" s="13" t="n">
        <v>11.76427400297282</v>
      </c>
      <c r="ED24" s="13" t="n">
        <v>0</v>
      </c>
      <c r="EE24" s="13" t="n">
        <v>0</v>
      </c>
      <c r="EF24" s="13">
        <f>EA24+EC24+ED24+EE24</f>
        <v/>
      </c>
    </row>
    <row r="25">
      <c r="A25" s="15" t="n">
        <v>12</v>
      </c>
      <c r="B25" s="10" t="inlineStr">
        <is>
          <t>Suínos</t>
        </is>
      </c>
      <c r="C25" s="15" t="n">
        <v>0.001902599664247059</v>
      </c>
      <c r="D25" s="15" t="n">
        <v>0.007816641367011498</v>
      </c>
      <c r="E25" s="15" t="n">
        <v>0.001983412133960077</v>
      </c>
      <c r="F25" s="15" t="n">
        <v>0.006520747775114598</v>
      </c>
      <c r="G25" s="15" t="n">
        <v>0.0214076585684319</v>
      </c>
      <c r="H25" s="15" t="n">
        <v>0.01069927766393327</v>
      </c>
      <c r="I25" s="15" t="n">
        <v>0.001170687711376895</v>
      </c>
      <c r="J25" s="15" t="n">
        <v>0.00315226486452692</v>
      </c>
      <c r="K25" s="15" t="n">
        <v>0.003808484244898898</v>
      </c>
      <c r="L25" s="15" t="n">
        <v>0.1074616113169877</v>
      </c>
      <c r="M25" s="15" t="n">
        <v>0.04476369579220107</v>
      </c>
      <c r="N25" s="15" t="n">
        <v>0.01570247341614082</v>
      </c>
      <c r="O25" s="15" t="n">
        <v>0.05220316865112599</v>
      </c>
      <c r="P25" s="15" t="n">
        <v>0.003614063485310022</v>
      </c>
      <c r="Q25" s="15" t="n">
        <v>0.001556786321385818</v>
      </c>
      <c r="R25" s="15" t="n">
        <v>0</v>
      </c>
      <c r="S25" s="15" t="n">
        <v>0.0003674702108306376</v>
      </c>
      <c r="T25" s="15" t="n">
        <v>0</v>
      </c>
      <c r="U25" s="15" t="n">
        <v>0</v>
      </c>
      <c r="V25" s="15" t="n">
        <v>0</v>
      </c>
      <c r="W25" s="15" t="n">
        <v>4.142711436227303</v>
      </c>
      <c r="X25" s="15" t="n">
        <v>0.5191095084584109</v>
      </c>
      <c r="Y25" s="15" t="n">
        <v>1.816745096805945</v>
      </c>
      <c r="Z25" s="15" t="n">
        <v>0.1487071001708742</v>
      </c>
      <c r="AA25" s="15" t="n">
        <v>0.592201386174486</v>
      </c>
      <c r="AB25" s="15" t="n">
        <v>1.728096149143923</v>
      </c>
      <c r="AC25" s="15" t="n">
        <v>9.767356100959476e-05</v>
      </c>
      <c r="AD25" s="15" t="n">
        <v>0.01039018888581105</v>
      </c>
      <c r="AE25" s="15" t="n">
        <v>0.04969080817976982</v>
      </c>
      <c r="AF25" s="15" t="n">
        <v>8.309519756202324e-05</v>
      </c>
      <c r="AG25" s="15" t="n">
        <v>0.01004242278679218</v>
      </c>
      <c r="AH25" s="15" t="n">
        <v>0.005805047250221336</v>
      </c>
      <c r="AI25" s="15" t="n">
        <v>0.05313603416812322</v>
      </c>
      <c r="AJ25" s="15" t="n">
        <v>0.05491746978981868</v>
      </c>
      <c r="AK25" s="15" t="n">
        <v>0.007828941384828127</v>
      </c>
      <c r="AL25" s="15" t="n">
        <v>0.0001876681662247799</v>
      </c>
      <c r="AM25" s="15" t="n">
        <v>0.001133965018614399</v>
      </c>
      <c r="AN25" s="15" t="n">
        <v>0</v>
      </c>
      <c r="AO25" s="15" t="n">
        <v>0</v>
      </c>
      <c r="AP25" s="15" t="n">
        <v>0</v>
      </c>
      <c r="AQ25" s="15" t="n">
        <v>0.0002282966022260933</v>
      </c>
      <c r="AR25" s="15" t="n">
        <v>0.005197885035094008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2.663149068583692e-06</v>
      </c>
      <c r="BC25" s="15" t="n">
        <v>0</v>
      </c>
      <c r="BD25" s="15" t="n">
        <v>0.0003709819786174017</v>
      </c>
      <c r="BE25" s="15" t="n">
        <v>0.001569539140304392</v>
      </c>
      <c r="BF25" s="15" t="n">
        <v>0</v>
      </c>
      <c r="BG25" s="15" t="n">
        <v>0</v>
      </c>
      <c r="BH25" s="15" t="n">
        <v>0.004765691571469699</v>
      </c>
      <c r="BI25" s="15" t="n">
        <v>0</v>
      </c>
      <c r="BJ25" s="15" t="n">
        <v>0</v>
      </c>
      <c r="BK25" s="15" t="n">
        <v>0</v>
      </c>
      <c r="BL25" s="15" t="n">
        <v>0</v>
      </c>
      <c r="BM25" s="15" t="n">
        <v>0.0001997595269478317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0.0003995190538956634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0.0003995190538956634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0.0001997595269478317</v>
      </c>
      <c r="CK25" s="15" t="n">
        <v>0</v>
      </c>
      <c r="CL25" s="15" t="n">
        <v>0</v>
      </c>
      <c r="CM25" s="15" t="n">
        <v>0</v>
      </c>
      <c r="CN25" s="15" t="n">
        <v>0.001608427089139289</v>
      </c>
      <c r="CO25" s="15" t="n">
        <v>9.589081194130233e-06</v>
      </c>
      <c r="CP25" s="15" t="n">
        <v>0.005539948911733619</v>
      </c>
      <c r="CQ25" s="15" t="n">
        <v>0</v>
      </c>
      <c r="CR25" s="15" t="n">
        <v>0.04506004186437517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0.0002045521069847924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0.001479754479278781</v>
      </c>
      <c r="DG25" s="15" t="n">
        <v>0</v>
      </c>
      <c r="DH25" s="15" t="n">
        <v>0</v>
      </c>
      <c r="DI25" s="15" t="n">
        <v>0.006820360991504538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0.3109327346515845</v>
      </c>
      <c r="ED25" s="15" t="n">
        <v>0</v>
      </c>
      <c r="EE25" s="15" t="n">
        <v>0.07403160348847249</v>
      </c>
      <c r="EF25" s="15">
        <f>EA25+EC25+ED25+EE25</f>
        <v/>
      </c>
    </row>
    <row r="26">
      <c r="A26" s="13" t="n">
        <v>13</v>
      </c>
      <c r="B26" s="14" t="inlineStr">
        <is>
          <t>Aves e ovos</t>
        </is>
      </c>
      <c r="C26" s="13" t="n">
        <v>0.007557335185827953</v>
      </c>
      <c r="D26" s="13" t="n">
        <v>0.03569099570220757</v>
      </c>
      <c r="E26" s="13" t="n">
        <v>0.004653383890578034</v>
      </c>
      <c r="F26" s="13" t="n">
        <v>0.01730792805692183</v>
      </c>
      <c r="G26" s="13" t="n">
        <v>0.0772676923751619</v>
      </c>
      <c r="H26" s="13" t="n">
        <v>0.04468858609054063</v>
      </c>
      <c r="I26" s="13" t="n">
        <v>0.003236134011211366</v>
      </c>
      <c r="J26" s="13" t="n">
        <v>0.01329816194468494</v>
      </c>
      <c r="K26" s="13" t="n">
        <v>0.01370897307550784</v>
      </c>
      <c r="L26" s="13" t="n">
        <v>0.8053593244462858</v>
      </c>
      <c r="M26" s="13" t="n">
        <v>0.3348837446692183</v>
      </c>
      <c r="N26" s="13" t="n">
        <v>0.1177619032833745</v>
      </c>
      <c r="O26" s="13" t="n">
        <v>0.3922374640834914</v>
      </c>
      <c r="P26" s="13" t="n">
        <v>0.01998705232760556</v>
      </c>
      <c r="Q26" s="13" t="n">
        <v>0.007092977878427936</v>
      </c>
      <c r="R26" s="13" t="n">
        <v>0</v>
      </c>
      <c r="S26" s="13" t="n">
        <v>0.00378177875420594</v>
      </c>
      <c r="T26" s="13" t="n">
        <v>1.057204975381572e-06</v>
      </c>
      <c r="U26" s="13" t="n">
        <v>0</v>
      </c>
      <c r="V26" s="13" t="n">
        <v>0</v>
      </c>
      <c r="W26" s="13" t="n">
        <v>5.310285246870915</v>
      </c>
      <c r="X26" s="13" t="n">
        <v>0.6665853819329227</v>
      </c>
      <c r="Y26" s="13" t="n">
        <v>2.333582990588458</v>
      </c>
      <c r="Z26" s="13" t="n">
        <v>0.1904421178412312</v>
      </c>
      <c r="AA26" s="13" t="n">
        <v>0.7576349359910899</v>
      </c>
      <c r="AB26" s="13" t="n">
        <v>2.229778203771547</v>
      </c>
      <c r="AC26" s="13" t="n">
        <v>0.003167119727478039</v>
      </c>
      <c r="AD26" s="13" t="n">
        <v>0.1682519816127142</v>
      </c>
      <c r="AE26" s="13" t="n">
        <v>0.4392054932006539</v>
      </c>
      <c r="AF26" s="13" t="n">
        <v>0.06961945121636523</v>
      </c>
      <c r="AG26" s="13" t="n">
        <v>0.113898130821806</v>
      </c>
      <c r="AH26" s="13" t="n">
        <v>0.2292103383568695</v>
      </c>
      <c r="AI26" s="13" t="n">
        <v>0.2694113890850191</v>
      </c>
      <c r="AJ26" s="13" t="n">
        <v>0.6237668495243566</v>
      </c>
      <c r="AK26" s="13" t="n">
        <v>0.03016660618218048</v>
      </c>
      <c r="AL26" s="13" t="n">
        <v>0.001302083615742659</v>
      </c>
      <c r="AM26" s="13" t="n">
        <v>0.007627686131853413</v>
      </c>
      <c r="AN26" s="13" t="n">
        <v>0</v>
      </c>
      <c r="AO26" s="13" t="n">
        <v>3.004079711466762e-07</v>
      </c>
      <c r="AP26" s="13" t="n">
        <v>4.985616905761184e-06</v>
      </c>
      <c r="AQ26" s="13" t="n">
        <v>0.0003472053957663958</v>
      </c>
      <c r="AR26" s="13" t="n">
        <v>0.007602494168362701</v>
      </c>
      <c r="AS26" s="13" t="n">
        <v>0</v>
      </c>
      <c r="AT26" s="13" t="n">
        <v>6.312974898554724e-06</v>
      </c>
      <c r="AU26" s="13" t="n">
        <v>1.715791681356978e-06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1.626246997649796e-05</v>
      </c>
      <c r="BB26" s="13" t="n">
        <v>0.03641549077977548</v>
      </c>
      <c r="BC26" s="13" t="n">
        <v>0.0006085875213986256</v>
      </c>
      <c r="BD26" s="13" t="n">
        <v>0.004136499115415688</v>
      </c>
      <c r="BE26" s="13" t="n">
        <v>0.006106028963983697</v>
      </c>
      <c r="BF26" s="13" t="n">
        <v>1.098526010853914e-05</v>
      </c>
      <c r="BG26" s="13" t="n">
        <v>0.001543429045249749</v>
      </c>
      <c r="BH26" s="13" t="n">
        <v>0.01673232034026454</v>
      </c>
      <c r="BI26" s="13" t="n">
        <v>4.043953457743719e-08</v>
      </c>
      <c r="BJ26" s="13" t="n">
        <v>0.001137453918572362</v>
      </c>
      <c r="BK26" s="13" t="n">
        <v>0.001499974008550916</v>
      </c>
      <c r="BL26" s="13" t="n">
        <v>5.083827204020675e-07</v>
      </c>
      <c r="BM26" s="13" t="n">
        <v>0.0006601298421651238</v>
      </c>
      <c r="BN26" s="13" t="n">
        <v>0</v>
      </c>
      <c r="BO26" s="13" t="n">
        <v>3.102290009726253e-06</v>
      </c>
      <c r="BP26" s="13" t="n">
        <v>0</v>
      </c>
      <c r="BQ26" s="13" t="n">
        <v>0</v>
      </c>
      <c r="BR26" s="13" t="n">
        <v>0.001071062860582566</v>
      </c>
      <c r="BS26" s="13" t="n">
        <v>4.737202621928357e-07</v>
      </c>
      <c r="BT26" s="13" t="n">
        <v>0</v>
      </c>
      <c r="BU26" s="13" t="n">
        <v>0.001965682275740491</v>
      </c>
      <c r="BV26" s="13" t="n">
        <v>0</v>
      </c>
      <c r="BW26" s="13" t="n">
        <v>8.411423192106934e-06</v>
      </c>
      <c r="BX26" s="13" t="n">
        <v>1.39227540473748e-06</v>
      </c>
      <c r="BY26" s="13" t="n">
        <v>2.039307957976475e-06</v>
      </c>
      <c r="BZ26" s="13" t="n">
        <v>0.0002417161619224385</v>
      </c>
      <c r="CA26" s="13" t="n">
        <v>3.506685355500625e-06</v>
      </c>
      <c r="CB26" s="13" t="n">
        <v>6.008159422933524e-07</v>
      </c>
      <c r="CC26" s="13" t="n">
        <v>0</v>
      </c>
      <c r="CD26" s="13" t="n">
        <v>0.00185782933807833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7.296447453043309e-06</v>
      </c>
      <c r="CJ26" s="13" t="n">
        <v>0.0002849729775571182</v>
      </c>
      <c r="CK26" s="13" t="n">
        <v>3.64796917590482e-05</v>
      </c>
      <c r="CL26" s="13" t="n">
        <v>2.754146728671365e-05</v>
      </c>
      <c r="CM26" s="13" t="n">
        <v>0.0003669659591517003</v>
      </c>
      <c r="CN26" s="13" t="n">
        <v>0.01176667438223549</v>
      </c>
      <c r="CO26" s="13" t="n">
        <v>7.043965002344366e-05</v>
      </c>
      <c r="CP26" s="13" t="n">
        <v>0.04052955851710002</v>
      </c>
      <c r="CQ26" s="13" t="n">
        <v>3.928411930379613e-07</v>
      </c>
      <c r="CR26" s="13" t="n">
        <v>0.09903222572995876</v>
      </c>
      <c r="CS26" s="13" t="n">
        <v>6.545427525176619e-06</v>
      </c>
      <c r="CT26" s="13" t="n">
        <v>0.0001375551736308792</v>
      </c>
      <c r="CU26" s="13" t="n">
        <v>2.333162974565061e-06</v>
      </c>
      <c r="CV26" s="13" t="n">
        <v>1.014418684593505e-07</v>
      </c>
      <c r="CW26" s="13" t="n">
        <v>0.000247962279174674</v>
      </c>
      <c r="CX26" s="13" t="n">
        <v>0</v>
      </c>
      <c r="CY26" s="13" t="n">
        <v>0.3019487517456003</v>
      </c>
      <c r="CZ26" s="13" t="n">
        <v>1.430035705640262</v>
      </c>
      <c r="DA26" s="13" t="n">
        <v>2.372133874346756e-05</v>
      </c>
      <c r="DB26" s="13" t="n">
        <v>1.420186158430907e-06</v>
      </c>
      <c r="DC26" s="13" t="n">
        <v>1.014418684593505e-07</v>
      </c>
      <c r="DD26" s="13" t="n">
        <v>0.0001060973071981347</v>
      </c>
      <c r="DE26" s="13" t="n">
        <v>1.374537317624199e-05</v>
      </c>
      <c r="DF26" s="13" t="n">
        <v>0.01602090569376421</v>
      </c>
      <c r="DG26" s="13" t="n">
        <v>0</v>
      </c>
      <c r="DH26" s="13" t="n">
        <v>0.0002868067077361882</v>
      </c>
      <c r="DI26" s="13" t="n">
        <v>0.01208965897581498</v>
      </c>
      <c r="DJ26" s="13" t="n">
        <v>0.0001308095765165484</v>
      </c>
      <c r="DK26" s="13" t="n">
        <v>0.0003864289476209089</v>
      </c>
      <c r="DL26" s="13" t="n">
        <v>0.00325665065944173</v>
      </c>
      <c r="DM26" s="13" t="n">
        <v>0</v>
      </c>
      <c r="DN26" s="13" t="n">
        <v>7.130757509309671e-05</v>
      </c>
      <c r="DO26" s="13" t="n">
        <v>0</v>
      </c>
      <c r="DP26" s="13" t="n">
        <v>0.04188321720762816</v>
      </c>
      <c r="DQ26" s="13" t="n">
        <v>0.0006831602631394956</v>
      </c>
      <c r="DR26" s="13" t="n">
        <v>0.03063197535572143</v>
      </c>
      <c r="DS26" s="13" t="n">
        <v>0.007733078139334168</v>
      </c>
      <c r="DT26" s="13" t="n">
        <v>0.040589763026344</v>
      </c>
      <c r="DU26" s="13" t="n">
        <v>0.01351088864497118</v>
      </c>
      <c r="DV26" s="13" t="n">
        <v>5.788845788464859e-05</v>
      </c>
      <c r="DW26" s="13" t="n">
        <v>0</v>
      </c>
      <c r="DX26" s="13" t="n">
        <v>3.759721300428017e-05</v>
      </c>
      <c r="DY26" s="13" t="n">
        <v>1.496262779365176e-06</v>
      </c>
      <c r="DZ26" s="13" t="n">
        <v>0</v>
      </c>
      <c r="EA26" s="13">
        <f>SUM(C26:DZ26)</f>
        <v/>
      </c>
      <c r="EC26" s="13" t="n">
        <v>11.82332606202572</v>
      </c>
      <c r="ED26" s="13" t="n">
        <v>-0.03190727862772369</v>
      </c>
      <c r="EE26" s="13" t="n">
        <v>1.019353585633068</v>
      </c>
      <c r="EF26" s="13">
        <f>EA26+EC26+ED26+EE26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0.03732189725996442</v>
      </c>
      <c r="D27" s="15" t="n">
        <v>0.1350098716286404</v>
      </c>
      <c r="E27" s="15" t="n">
        <v>0.05215748945806176</v>
      </c>
      <c r="F27" s="15" t="n">
        <v>0.1630489818418939</v>
      </c>
      <c r="G27" s="15" t="n">
        <v>0.4511483331877078</v>
      </c>
      <c r="H27" s="15" t="n">
        <v>0.2036010007221167</v>
      </c>
      <c r="I27" s="15" t="n">
        <v>0.02872376903499968</v>
      </c>
      <c r="J27" s="15" t="n">
        <v>0.05896177931084413</v>
      </c>
      <c r="K27" s="15" t="n">
        <v>0.08402477415183893</v>
      </c>
      <c r="L27" s="15" t="n">
        <v>0.5052134517539444</v>
      </c>
      <c r="M27" s="15" t="n">
        <v>0.2121711130010682</v>
      </c>
      <c r="N27" s="15" t="n">
        <v>0.07212485900135532</v>
      </c>
      <c r="O27" s="15" t="n">
        <v>0.2373277952516017</v>
      </c>
      <c r="P27" s="15" t="n">
        <v>0.8438563470279661</v>
      </c>
      <c r="Q27" s="15" t="n">
        <v>0.5474291975244017</v>
      </c>
      <c r="R27" s="15" t="n">
        <v>8.635167974565232e-05</v>
      </c>
      <c r="S27" s="15" t="n">
        <v>0.004007874691887859</v>
      </c>
      <c r="T27" s="15" t="n">
        <v>4.450450728307151e-05</v>
      </c>
      <c r="U27" s="15" t="n">
        <v>0.002187796289434236</v>
      </c>
      <c r="V27" s="15" t="n">
        <v>2.187196114677524e-05</v>
      </c>
      <c r="W27" s="15" t="n">
        <v>0.09592951249477556</v>
      </c>
      <c r="X27" s="15" t="n">
        <v>0.01210498962992452</v>
      </c>
      <c r="Y27" s="15" t="n">
        <v>0.04141658207714756</v>
      </c>
      <c r="Z27" s="15" t="n">
        <v>0.003653508215605942</v>
      </c>
      <c r="AA27" s="15" t="n">
        <v>0.01343720613816468</v>
      </c>
      <c r="AB27" s="15" t="n">
        <v>0.04943242648216278</v>
      </c>
      <c r="AC27" s="15" t="n">
        <v>0.001133026113253852</v>
      </c>
      <c r="AD27" s="15" t="n">
        <v>0.01119906089069143</v>
      </c>
      <c r="AE27" s="15" t="n">
        <v>0.02356164660333458</v>
      </c>
      <c r="AF27" s="15" t="n">
        <v>0.00464097403162287</v>
      </c>
      <c r="AG27" s="15" t="n">
        <v>0.007690436194885004</v>
      </c>
      <c r="AH27" s="15" t="n">
        <v>0.03067249404536032</v>
      </c>
      <c r="AI27" s="15" t="n">
        <v>0.01286236316282932</v>
      </c>
      <c r="AJ27" s="15" t="n">
        <v>0.03613874315135211</v>
      </c>
      <c r="AK27" s="15" t="n">
        <v>0.005040589129458178</v>
      </c>
      <c r="AL27" s="15" t="n">
        <v>0.003425210138714862</v>
      </c>
      <c r="AM27" s="15" t="n">
        <v>0.01241149357056522</v>
      </c>
      <c r="AN27" s="15" t="n">
        <v>0.006252249847866309</v>
      </c>
      <c r="AO27" s="15" t="n">
        <v>0.01273120461236542</v>
      </c>
      <c r="AP27" s="15" t="n">
        <v>0.004999390273378197</v>
      </c>
      <c r="AQ27" s="15" t="n">
        <v>0.005485400182673594</v>
      </c>
      <c r="AR27" s="15" t="n">
        <v>1.330278642346533</v>
      </c>
      <c r="AS27" s="15" t="n">
        <v>0.7917417178700868</v>
      </c>
      <c r="AT27" s="15" t="n">
        <v>1.634782691251921</v>
      </c>
      <c r="AU27" s="15" t="n">
        <v>0.005252922068855496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0.002201980702656679</v>
      </c>
      <c r="BB27" s="15" t="n">
        <v>0.003200360472606406</v>
      </c>
      <c r="BC27" s="15" t="n">
        <v>0.02372301224333767</v>
      </c>
      <c r="BD27" s="15" t="n">
        <v>0.03692867703163921</v>
      </c>
      <c r="BE27" s="15" t="n">
        <v>0.02737357392651702</v>
      </c>
      <c r="BF27" s="15" t="n">
        <v>0.03335100348470215</v>
      </c>
      <c r="BG27" s="15" t="n">
        <v>0.0003989638389393063</v>
      </c>
      <c r="BH27" s="15" t="n">
        <v>0.01585430570951078</v>
      </c>
      <c r="BI27" s="15" t="n">
        <v>0.0006198211431675694</v>
      </c>
      <c r="BJ27" s="15" t="n">
        <v>0.007443414170438308</v>
      </c>
      <c r="BK27" s="15" t="n">
        <v>0.001172667437727327</v>
      </c>
      <c r="BL27" s="15" t="n">
        <v>0.1059832856122659</v>
      </c>
      <c r="BM27" s="15" t="n">
        <v>0.3015039854274814</v>
      </c>
      <c r="BN27" s="15" t="n">
        <v>0.0074175327368038</v>
      </c>
      <c r="BO27" s="15" t="n">
        <v>0.01083632070762142</v>
      </c>
      <c r="BP27" s="15" t="n">
        <v>0.02635713944934691</v>
      </c>
      <c r="BQ27" s="15" t="n">
        <v>0.1001861320354511</v>
      </c>
      <c r="BR27" s="15" t="n">
        <v>0.5272027560298084</v>
      </c>
      <c r="BS27" s="15" t="n">
        <v>0.002791600983398165</v>
      </c>
      <c r="BT27" s="15" t="n">
        <v>6.623796253558683e-05</v>
      </c>
      <c r="BU27" s="15" t="n">
        <v>0.02674377776622497</v>
      </c>
      <c r="BV27" s="15" t="n">
        <v>4.879033620082016e-07</v>
      </c>
      <c r="BW27" s="15" t="n">
        <v>0.001254667564395409</v>
      </c>
      <c r="BX27" s="15" t="n">
        <v>8.482056356625104e-05</v>
      </c>
      <c r="BY27" s="15" t="n">
        <v>0.0001411298996035315</v>
      </c>
      <c r="BZ27" s="15" t="n">
        <v>0.0009993514557952239</v>
      </c>
      <c r="CA27" s="15" t="n">
        <v>0.0003659936641274949</v>
      </c>
      <c r="CB27" s="15" t="n">
        <v>0.0006771857322502677</v>
      </c>
      <c r="CC27" s="15" t="n">
        <v>0.0006443850335068778</v>
      </c>
      <c r="CD27" s="15" t="n">
        <v>0.005764964004830102</v>
      </c>
      <c r="CE27" s="15" t="n">
        <v>0</v>
      </c>
      <c r="CF27" s="15" t="n">
        <v>0.0007618193930947472</v>
      </c>
      <c r="CG27" s="15" t="n">
        <v>0.004706261268171421</v>
      </c>
      <c r="CH27" s="15" t="n">
        <v>0.000161441084259019</v>
      </c>
      <c r="CI27" s="15" t="n">
        <v>0.004534658448226337</v>
      </c>
      <c r="CJ27" s="15" t="n">
        <v>0.005263352412467958</v>
      </c>
      <c r="CK27" s="15" t="n">
        <v>0.003352249662114034</v>
      </c>
      <c r="CL27" s="15" t="n">
        <v>3.518204452428586e-06</v>
      </c>
      <c r="CM27" s="15" t="n">
        <v>4.687699670961476e-05</v>
      </c>
      <c r="CN27" s="15" t="n">
        <v>0.3115024709851568</v>
      </c>
      <c r="CO27" s="15" t="n">
        <v>0.08746552586018935</v>
      </c>
      <c r="CP27" s="15" t="n">
        <v>0.1714154195530601</v>
      </c>
      <c r="CQ27" s="15" t="n">
        <v>5.990860545785696e-06</v>
      </c>
      <c r="CR27" s="15" t="n">
        <v>0.1052460916563704</v>
      </c>
      <c r="CS27" s="15" t="n">
        <v>9.981830879963519e-05</v>
      </c>
      <c r="CT27" s="15" t="n">
        <v>1.75715846684831e-05</v>
      </c>
      <c r="CU27" s="15" t="n">
        <v>2.980431027840055e-07</v>
      </c>
      <c r="CV27" s="15" t="n">
        <v>1.295839577321763e-08</v>
      </c>
      <c r="CW27" s="15" t="n">
        <v>0.0001772218342409244</v>
      </c>
      <c r="CX27" s="15" t="n">
        <v>0</v>
      </c>
      <c r="CY27" s="15" t="n">
        <v>0.00151580684603182</v>
      </c>
      <c r="CZ27" s="15" t="n">
        <v>0.0002971469391371404</v>
      </c>
      <c r="DA27" s="15" t="n">
        <v>3.554390755321524e-06</v>
      </c>
      <c r="DB27" s="15" t="n">
        <v>1.814175408250468e-07</v>
      </c>
      <c r="DC27" s="15" t="n">
        <v>1.295839577321763e-08</v>
      </c>
      <c r="DD27" s="15" t="n">
        <v>0.0001008286429085344</v>
      </c>
      <c r="DE27" s="15" t="n">
        <v>1.755862627270988e-06</v>
      </c>
      <c r="DF27" s="15" t="n">
        <v>0.1174022712233172</v>
      </c>
      <c r="DG27" s="15" t="n">
        <v>0</v>
      </c>
      <c r="DH27" s="15" t="n">
        <v>0.0001424518628552137</v>
      </c>
      <c r="DI27" s="15" t="n">
        <v>0.01136976519737408</v>
      </c>
      <c r="DJ27" s="15" t="n">
        <v>0.00191508612304442</v>
      </c>
      <c r="DK27" s="15" t="n">
        <v>8.328325918695076e-05</v>
      </c>
      <c r="DL27" s="15" t="n">
        <v>0.001496955853616163</v>
      </c>
      <c r="DM27" s="15" t="n">
        <v>0</v>
      </c>
      <c r="DN27" s="15" t="n">
        <v>3.015354610002714e-05</v>
      </c>
      <c r="DO27" s="15" t="n">
        <v>0</v>
      </c>
      <c r="DP27" s="15" t="n">
        <v>0.00535024948845032</v>
      </c>
      <c r="DQ27" s="15" t="n">
        <v>8.726831633473412e-05</v>
      </c>
      <c r="DR27" s="15" t="n">
        <v>0.004563896354215283</v>
      </c>
      <c r="DS27" s="15" t="n">
        <v>4.379050163490377e-05</v>
      </c>
      <c r="DT27" s="15" t="n">
        <v>0</v>
      </c>
      <c r="DU27" s="15" t="n">
        <v>7.580564690885724e-06</v>
      </c>
      <c r="DV27" s="15" t="n">
        <v>7.398362899924558e-06</v>
      </c>
      <c r="DW27" s="15" t="n">
        <v>0</v>
      </c>
      <c r="DX27" s="15" t="n">
        <v>0.0005733605945878428</v>
      </c>
      <c r="DY27" s="15" t="n">
        <v>2.281813060821316e-05</v>
      </c>
      <c r="DZ27" s="15" t="n">
        <v>0</v>
      </c>
      <c r="EA27" s="15">
        <f>SUM(C27:DZ27)</f>
        <v/>
      </c>
      <c r="EC27" s="15" t="n">
        <v>7.620653525188685</v>
      </c>
      <c r="ED27" s="15" t="n">
        <v>-0.4891403325765478</v>
      </c>
      <c r="EE27" s="15" t="n">
        <v>3.456082162361171</v>
      </c>
      <c r="EF27" s="15">
        <f>EA27+EC27+ED27+EE27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0.0004333368559730005</v>
      </c>
      <c r="D28" s="13" t="n">
        <v>0.001832919973828582</v>
      </c>
      <c r="E28" s="13" t="n">
        <v>0.0005180359879230098</v>
      </c>
      <c r="F28" s="13" t="n">
        <v>0.001628214619033295</v>
      </c>
      <c r="G28" s="13" t="n">
        <v>0.004898218183108132</v>
      </c>
      <c r="H28" s="13" t="n">
        <v>0.002927475578403114</v>
      </c>
      <c r="I28" s="13" t="n">
        <v>0.000285793872415163</v>
      </c>
      <c r="J28" s="13" t="n">
        <v>0.0007647795670980928</v>
      </c>
      <c r="K28" s="13" t="n">
        <v>0.001578140206251057</v>
      </c>
      <c r="L28" s="13" t="n">
        <v>0.007322375521908901</v>
      </c>
      <c r="M28" s="13" t="n">
        <v>0.002921940776607907</v>
      </c>
      <c r="N28" s="13" t="n">
        <v>0.0007998514375770823</v>
      </c>
      <c r="O28" s="13" t="n">
        <v>0.002756381796716164</v>
      </c>
      <c r="P28" s="13" t="n">
        <v>0.1575229308485827</v>
      </c>
      <c r="Q28" s="13" t="n">
        <v>0.102888697383491</v>
      </c>
      <c r="R28" s="13" t="n">
        <v>0</v>
      </c>
      <c r="S28" s="13" t="n">
        <v>0.0001547364644727209</v>
      </c>
      <c r="T28" s="13" t="n">
        <v>0</v>
      </c>
      <c r="U28" s="13" t="n">
        <v>0</v>
      </c>
      <c r="V28" s="13" t="n">
        <v>0</v>
      </c>
      <c r="W28" s="13" t="n">
        <v>0.3241951697350809</v>
      </c>
      <c r="X28" s="13" t="n">
        <v>0.04062777458491019</v>
      </c>
      <c r="Y28" s="13" t="n">
        <v>0.1421656772002325</v>
      </c>
      <c r="Z28" s="13" t="n">
        <v>0.01170061560802157</v>
      </c>
      <c r="AA28" s="13" t="n">
        <v>0.0463419357349789</v>
      </c>
      <c r="AB28" s="13" t="n">
        <v>0.1351969997747151</v>
      </c>
      <c r="AC28" s="13" t="n">
        <v>2.949371007437054e-05</v>
      </c>
      <c r="AD28" s="13" t="n">
        <v>0.001074996104154664</v>
      </c>
      <c r="AE28" s="13" t="n">
        <v>0.003902755654443957</v>
      </c>
      <c r="AF28" s="13" t="n">
        <v>1.347951130630774e-05</v>
      </c>
      <c r="AG28" s="13" t="n">
        <v>0.0008422017064465915</v>
      </c>
      <c r="AH28" s="13" t="n">
        <v>0.002294378547429261</v>
      </c>
      <c r="AI28" s="13" t="n">
        <v>0.004158090031733362</v>
      </c>
      <c r="AJ28" s="13" t="n">
        <v>0.004318008195938755</v>
      </c>
      <c r="AK28" s="13" t="n">
        <v>0.0006545873179919234</v>
      </c>
      <c r="AL28" s="13" t="n">
        <v>2.092842898610893e-05</v>
      </c>
      <c r="AM28" s="13" t="n">
        <v>0.0001571632914485663</v>
      </c>
      <c r="AN28" s="13" t="n">
        <v>0</v>
      </c>
      <c r="AO28" s="13" t="n">
        <v>0</v>
      </c>
      <c r="AP28" s="13" t="n">
        <v>0</v>
      </c>
      <c r="AQ28" s="13" t="n">
        <v>1.78650484714645e-05</v>
      </c>
      <c r="AR28" s="13" t="n">
        <v>0.0004345081713987661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7.03567209698915e-07</v>
      </c>
      <c r="BC28" s="13" t="n">
        <v>4.817156452416052e-05</v>
      </c>
      <c r="BD28" s="13" t="n">
        <v>2.903070376612981e-05</v>
      </c>
      <c r="BE28" s="13" t="n">
        <v>0.0001228222082413184</v>
      </c>
      <c r="BF28" s="13" t="n">
        <v>0</v>
      </c>
      <c r="BG28" s="13" t="n">
        <v>0</v>
      </c>
      <c r="BH28" s="13" t="n">
        <v>0.0003743313267287517</v>
      </c>
      <c r="BI28" s="13" t="n">
        <v>0</v>
      </c>
      <c r="BJ28" s="13" t="n">
        <v>0</v>
      </c>
      <c r="BK28" s="13" t="n">
        <v>1.530057758641442e-05</v>
      </c>
      <c r="BL28" s="13" t="n">
        <v>0</v>
      </c>
      <c r="BM28" s="13" t="n">
        <v>1.563191741253143e-05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3.932542946736724e-05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4.228683158086681e-05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1.563191741253143e-05</v>
      </c>
      <c r="CK28" s="13" t="n">
        <v>8.226116981943238e-08</v>
      </c>
      <c r="CL28" s="13" t="n">
        <v>2.233390760597589e-05</v>
      </c>
      <c r="CM28" s="13" t="n">
        <v>0.0002975797818217966</v>
      </c>
      <c r="CN28" s="13" t="n">
        <v>0.0005960458040032603</v>
      </c>
      <c r="CO28" s="13" t="n">
        <v>5.485995641313514e-07</v>
      </c>
      <c r="CP28" s="13" t="n">
        <v>0.002119808783801864</v>
      </c>
      <c r="CQ28" s="13" t="n">
        <v>0</v>
      </c>
      <c r="CR28" s="13" t="n">
        <v>0.003800612249595589</v>
      </c>
      <c r="CS28" s="13" t="n">
        <v>0</v>
      </c>
      <c r="CT28" s="13" t="n">
        <v>0.0001115461462751503</v>
      </c>
      <c r="CU28" s="13" t="n">
        <v>1.892006905846945e-06</v>
      </c>
      <c r="CV28" s="13" t="n">
        <v>8.226116981943238e-08</v>
      </c>
      <c r="CW28" s="13" t="n">
        <v>0.0001932726184907564</v>
      </c>
      <c r="CX28" s="13" t="n">
        <v>0</v>
      </c>
      <c r="CY28" s="13" t="n">
        <v>0.02139861082795628</v>
      </c>
      <c r="CZ28" s="13" t="n">
        <v>0.2655429524433586</v>
      </c>
      <c r="DA28" s="13" t="n">
        <v>1.920798315283746e-05</v>
      </c>
      <c r="DB28" s="13" t="n">
        <v>1.151656377472053e-06</v>
      </c>
      <c r="DC28" s="13" t="n">
        <v>8.226116981943238e-08</v>
      </c>
      <c r="DD28" s="13" t="n">
        <v>8.135629695141861e-05</v>
      </c>
      <c r="DE28" s="13" t="n">
        <v>1.114638851053309e-05</v>
      </c>
      <c r="DF28" s="13" t="n">
        <v>0.001464091896252446</v>
      </c>
      <c r="DG28" s="13" t="n">
        <v>0</v>
      </c>
      <c r="DH28" s="13" t="n">
        <v>0.000228645807650401</v>
      </c>
      <c r="DI28" s="13" t="n">
        <v>0.002375425174547924</v>
      </c>
      <c r="DJ28" s="13" t="n">
        <v>0.0001078077617456244</v>
      </c>
      <c r="DK28" s="13" t="n">
        <v>0.0003117535642141083</v>
      </c>
      <c r="DL28" s="13" t="n">
        <v>0.0006012305486530974</v>
      </c>
      <c r="DM28" s="13" t="n">
        <v>0</v>
      </c>
      <c r="DN28" s="13" t="n">
        <v>6.213470280890704e-05</v>
      </c>
      <c r="DO28" s="13" t="n">
        <v>0</v>
      </c>
      <c r="DP28" s="13" t="n">
        <v>0.03396390953387742</v>
      </c>
      <c r="DQ28" s="13" t="n">
        <v>0.0005539878481489673</v>
      </c>
      <c r="DR28" s="13" t="n">
        <v>0.03068892552762129</v>
      </c>
      <c r="DS28" s="13" t="n">
        <v>0.004548483456472521</v>
      </c>
      <c r="DT28" s="13" t="n">
        <v>0.0361525657666565</v>
      </c>
      <c r="DU28" s="13" t="n">
        <v>0.009765677481961161</v>
      </c>
      <c r="DV28" s="13" t="n">
        <v>4.697495276433732e-05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11.93424510216093</v>
      </c>
      <c r="ED28" s="13" t="n">
        <v>0</v>
      </c>
      <c r="EE28" s="13" t="n">
        <v>0.5916780879508955</v>
      </c>
      <c r="EF28" s="13">
        <f>EA28+EC28+ED28+EE28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0</v>
      </c>
      <c r="T29" s="15" t="n">
        <v>0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</v>
      </c>
      <c r="Z29" s="15" t="n">
        <v>0</v>
      </c>
      <c r="AA29" s="15" t="n">
        <v>0</v>
      </c>
      <c r="AB29" s="15" t="n">
        <v>0</v>
      </c>
      <c r="AC29" s="15" t="n">
        <v>0</v>
      </c>
      <c r="AD29" s="15" t="n">
        <v>0</v>
      </c>
      <c r="AE29" s="15" t="n">
        <v>0</v>
      </c>
      <c r="AF29" s="15" t="n">
        <v>0</v>
      </c>
      <c r="AG29" s="15" t="n">
        <v>0</v>
      </c>
      <c r="AH29" s="15" t="n">
        <v>0</v>
      </c>
      <c r="AI29" s="15" t="n">
        <v>0</v>
      </c>
      <c r="AJ29" s="15" t="n">
        <v>0</v>
      </c>
      <c r="AK29" s="15" t="n">
        <v>0</v>
      </c>
      <c r="AL29" s="15" t="n">
        <v>0</v>
      </c>
      <c r="AM29" s="15" t="n">
        <v>0</v>
      </c>
      <c r="AN29" s="15" t="n">
        <v>0</v>
      </c>
      <c r="AO29" s="15" t="n">
        <v>0</v>
      </c>
      <c r="AP29" s="15" t="n">
        <v>0</v>
      </c>
      <c r="AQ29" s="15" t="n">
        <v>0</v>
      </c>
      <c r="AR29" s="15" t="n">
        <v>0</v>
      </c>
      <c r="AS29" s="15" t="n">
        <v>0</v>
      </c>
      <c r="AT29" s="15" t="n">
        <v>0</v>
      </c>
      <c r="AU29" s="15" t="n">
        <v>0</v>
      </c>
      <c r="AV29" s="15" t="n">
        <v>0</v>
      </c>
      <c r="AW29" s="15" t="n">
        <v>0</v>
      </c>
      <c r="AX29" s="15" t="n">
        <v>0</v>
      </c>
      <c r="AY29" s="15" t="n">
        <v>0</v>
      </c>
      <c r="AZ29" s="15" t="n">
        <v>0</v>
      </c>
      <c r="BA29" s="15" t="n">
        <v>0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</v>
      </c>
      <c r="BI29" s="15" t="n">
        <v>0</v>
      </c>
      <c r="BJ29" s="15" t="n">
        <v>0</v>
      </c>
      <c r="BK29" s="15" t="n">
        <v>0</v>
      </c>
      <c r="BL29" s="15" t="n">
        <v>0</v>
      </c>
      <c r="BM29" s="15" t="n">
        <v>0</v>
      </c>
      <c r="BN29" s="15" t="n">
        <v>0</v>
      </c>
      <c r="BO29" s="15" t="n">
        <v>0</v>
      </c>
      <c r="BP29" s="15" t="n">
        <v>0</v>
      </c>
      <c r="BQ29" s="15" t="n">
        <v>0</v>
      </c>
      <c r="BR29" s="15" t="n">
        <v>0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</v>
      </c>
      <c r="BZ29" s="15" t="n">
        <v>0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</v>
      </c>
      <c r="CK29" s="15" t="n">
        <v>0</v>
      </c>
      <c r="CL29" s="15" t="n">
        <v>0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</v>
      </c>
      <c r="DG29" s="15" t="n">
        <v>0</v>
      </c>
      <c r="DH29" s="15" t="n">
        <v>0</v>
      </c>
      <c r="DI29" s="15" t="n">
        <v>0</v>
      </c>
      <c r="DJ29" s="15" t="n">
        <v>0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0.001637038564652506</v>
      </c>
      <c r="EE29" s="15" t="n">
        <v>0.0001559084347288101</v>
      </c>
      <c r="EF29" s="15">
        <f>EA29+EC29+ED29+EE29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0.001279425152940746</v>
      </c>
      <c r="D30" s="13" t="n">
        <v>0.00550124031029589</v>
      </c>
      <c r="E30" s="13" t="n">
        <v>0.001149643996847367</v>
      </c>
      <c r="F30" s="13" t="n">
        <v>0.003890553381510139</v>
      </c>
      <c r="G30" s="13" t="n">
        <v>0.01390809318852505</v>
      </c>
      <c r="H30" s="13" t="n">
        <v>0.007310999947850476</v>
      </c>
      <c r="I30" s="13" t="n">
        <v>0.0007055569936062236</v>
      </c>
      <c r="J30" s="13" t="n">
        <v>0.002160689993237941</v>
      </c>
      <c r="K30" s="13" t="n">
        <v>0.002494562216744419</v>
      </c>
      <c r="L30" s="13" t="n">
        <v>0.09283287976626302</v>
      </c>
      <c r="M30" s="13" t="n">
        <v>0.03863333775244657</v>
      </c>
      <c r="N30" s="13" t="n">
        <v>0.01356356415637849</v>
      </c>
      <c r="O30" s="13" t="n">
        <v>0.04513553536477516</v>
      </c>
      <c r="P30" s="13" t="n">
        <v>0.005986204690187344</v>
      </c>
      <c r="Q30" s="13" t="n">
        <v>0.003220237164388466</v>
      </c>
      <c r="R30" s="13" t="n">
        <v>0.007982900379338284</v>
      </c>
      <c r="S30" s="13" t="n">
        <v>0.1475521817854798</v>
      </c>
      <c r="T30" s="13" t="n">
        <v>0.3371779074205513</v>
      </c>
      <c r="U30" s="13" t="n">
        <v>0.0009658147468428918</v>
      </c>
      <c r="V30" s="13" t="n">
        <v>0.0004758462489304721</v>
      </c>
      <c r="W30" s="13" t="n">
        <v>0.01508972031998238</v>
      </c>
      <c r="X30" s="13" t="n">
        <v>0.001908437738305163</v>
      </c>
      <c r="Y30" s="13" t="n">
        <v>0.006757970214610901</v>
      </c>
      <c r="Z30" s="13" t="n">
        <v>0.0004985747697531929</v>
      </c>
      <c r="AA30" s="13" t="n">
        <v>0.002086232233960276</v>
      </c>
      <c r="AB30" s="13" t="n">
        <v>0.007946433630554554</v>
      </c>
      <c r="AC30" s="13" t="n">
        <v>0.01137831867555456</v>
      </c>
      <c r="AD30" s="13" t="n">
        <v>0.01271163461244908</v>
      </c>
      <c r="AE30" s="13" t="n">
        <v>0.0353177461166799</v>
      </c>
      <c r="AF30" s="13" t="n">
        <v>0.00570347027180604</v>
      </c>
      <c r="AG30" s="13" t="n">
        <v>0.008342112934826158</v>
      </c>
      <c r="AH30" s="13" t="n">
        <v>0.0199056309679821</v>
      </c>
      <c r="AI30" s="13" t="n">
        <v>0.01741642870261944</v>
      </c>
      <c r="AJ30" s="13" t="n">
        <v>0.05002579280401746</v>
      </c>
      <c r="AK30" s="13" t="n">
        <v>0.002178652390470926</v>
      </c>
      <c r="AL30" s="13" t="n">
        <v>0.0001591439497535838</v>
      </c>
      <c r="AM30" s="13" t="n">
        <v>0.001224814576861809</v>
      </c>
      <c r="AN30" s="13" t="n">
        <v>3.034549216699385e-06</v>
      </c>
      <c r="AO30" s="13" t="n">
        <v>0.002203985727949704</v>
      </c>
      <c r="AP30" s="13" t="n">
        <v>7.852161170180769e-05</v>
      </c>
      <c r="AQ30" s="13" t="n">
        <v>0.0004707580794579282</v>
      </c>
      <c r="AR30" s="13" t="n">
        <v>0.0001654532698140255</v>
      </c>
      <c r="AS30" s="13" t="n">
        <v>0.0004279319876792683</v>
      </c>
      <c r="AT30" s="13" t="n">
        <v>0.002170671064683161</v>
      </c>
      <c r="AU30" s="13" t="n">
        <v>2.46561423303878e-05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0.02928710637030704</v>
      </c>
      <c r="BB30" s="13" t="n">
        <v>0.09652263602525986</v>
      </c>
      <c r="BC30" s="13" t="n">
        <v>0.3034064043531238</v>
      </c>
      <c r="BD30" s="13" t="n">
        <v>0.4765999028637203</v>
      </c>
      <c r="BE30" s="13" t="n">
        <v>0.3493785719487535</v>
      </c>
      <c r="BF30" s="13" t="n">
        <v>0.3825969360180586</v>
      </c>
      <c r="BG30" s="13" t="n">
        <v>0.02180621175992819</v>
      </c>
      <c r="BH30" s="13" t="n">
        <v>0.03955660059404437</v>
      </c>
      <c r="BI30" s="13" t="n">
        <v>0.02087238932975571</v>
      </c>
      <c r="BJ30" s="13" t="n">
        <v>0.01228136067267742</v>
      </c>
      <c r="BK30" s="13" t="n">
        <v>0.006657957250771837</v>
      </c>
      <c r="BL30" s="13" t="n">
        <v>0.001329903687574913</v>
      </c>
      <c r="BM30" s="13" t="n">
        <v>0.01126877827486742</v>
      </c>
      <c r="BN30" s="13" t="n">
        <v>0.3253572688593699</v>
      </c>
      <c r="BO30" s="13" t="n">
        <v>0.584584524220331</v>
      </c>
      <c r="BP30" s="13" t="n">
        <v>1.388343606819637</v>
      </c>
      <c r="BQ30" s="13" t="n">
        <v>0.04234415987920622</v>
      </c>
      <c r="BR30" s="13" t="n">
        <v>0.213811517779156</v>
      </c>
      <c r="BS30" s="13" t="n">
        <v>0.1326554597658315</v>
      </c>
      <c r="BT30" s="13" t="n">
        <v>0.01140463577175792</v>
      </c>
      <c r="BU30" s="13" t="n">
        <v>0.01283810036206016</v>
      </c>
      <c r="BV30" s="13" t="n">
        <v>3.052082577755908e-05</v>
      </c>
      <c r="BW30" s="13" t="n">
        <v>5.661518136024916e-05</v>
      </c>
      <c r="BX30" s="13" t="n">
        <v>8.117296604876831e-05</v>
      </c>
      <c r="BY30" s="13" t="n">
        <v>0.001139889038714474</v>
      </c>
      <c r="BZ30" s="13" t="n">
        <v>0.0157972583024611</v>
      </c>
      <c r="CA30" s="13" t="n">
        <v>0.005707385799548809</v>
      </c>
      <c r="CB30" s="13" t="n">
        <v>0.0003211025465175216</v>
      </c>
      <c r="CC30" s="13" t="n">
        <v>0.0007936158049650198</v>
      </c>
      <c r="CD30" s="13" t="n">
        <v>0.006198820012694939</v>
      </c>
      <c r="CE30" s="13" t="n">
        <v>1.413786537952297e-06</v>
      </c>
      <c r="CF30" s="13" t="n">
        <v>0.0008752388389074617</v>
      </c>
      <c r="CG30" s="13" t="n">
        <v>0.01701148828643651</v>
      </c>
      <c r="CH30" s="13" t="n">
        <v>0.0002192506780270668</v>
      </c>
      <c r="CI30" s="13" t="n">
        <v>0.007966511494150589</v>
      </c>
      <c r="CJ30" s="13" t="n">
        <v>0.01115468943566106</v>
      </c>
      <c r="CK30" s="13" t="n">
        <v>0.0009317746030948</v>
      </c>
      <c r="CL30" s="13" t="n">
        <v>2.042073262170787e-05</v>
      </c>
      <c r="CM30" s="13" t="n">
        <v>0.1876028856327167</v>
      </c>
      <c r="CN30" s="13" t="n">
        <v>1.626917746884185</v>
      </c>
      <c r="CO30" s="13" t="n">
        <v>0.5055306173602035</v>
      </c>
      <c r="CP30" s="13" t="n">
        <v>0.7222975691650654</v>
      </c>
      <c r="CQ30" s="13" t="n">
        <v>3.915694926086694e-05</v>
      </c>
      <c r="CR30" s="13" t="n">
        <v>0.06062055026184687</v>
      </c>
      <c r="CS30" s="13" t="n">
        <v>0.0007573021673639335</v>
      </c>
      <c r="CT30" s="13" t="n">
        <v>0.0001019908413813476</v>
      </c>
      <c r="CU30" s="13" t="n">
        <v>3.397873323929415e-05</v>
      </c>
      <c r="CV30" s="13" t="n">
        <v>7.521448479450413e-08</v>
      </c>
      <c r="CW30" s="13" t="n">
        <v>0.001705523572635476</v>
      </c>
      <c r="CX30" s="13" t="n">
        <v>0.0003140001664159084</v>
      </c>
      <c r="CY30" s="13" t="n">
        <v>0.0002109235745425469</v>
      </c>
      <c r="CZ30" s="13" t="n">
        <v>0.0001269107498039415</v>
      </c>
      <c r="DA30" s="13" t="n">
        <v>1.774573416490119e-05</v>
      </c>
      <c r="DB30" s="13" t="n">
        <v>1.053002787123058e-06</v>
      </c>
      <c r="DC30" s="13" t="n">
        <v>7.587150647159416e-07</v>
      </c>
      <c r="DD30" s="13" t="n">
        <v>0.0001048819276982806</v>
      </c>
      <c r="DE30" s="13" t="n">
        <v>1.019156268965531e-05</v>
      </c>
      <c r="DF30" s="13" t="n">
        <v>0.1526106460539033</v>
      </c>
      <c r="DG30" s="13" t="n">
        <v>0.125908840733</v>
      </c>
      <c r="DH30" s="13" t="n">
        <v>0.0002399194929774534</v>
      </c>
      <c r="DI30" s="13" t="n">
        <v>0.02680725017319965</v>
      </c>
      <c r="DJ30" s="13" t="n">
        <v>9.243939706174369e-05</v>
      </c>
      <c r="DK30" s="13" t="n">
        <v>0.0002968476985425937</v>
      </c>
      <c r="DL30" s="13" t="n">
        <v>0.006766637932758801</v>
      </c>
      <c r="DM30" s="13" t="n">
        <v>0</v>
      </c>
      <c r="DN30" s="13" t="n">
        <v>4.509207780735014e-05</v>
      </c>
      <c r="DO30" s="13" t="n">
        <v>0</v>
      </c>
      <c r="DP30" s="13" t="n">
        <v>0.03105448126747007</v>
      </c>
      <c r="DQ30" s="13" t="n">
        <v>0.000506531947848588</v>
      </c>
      <c r="DR30" s="13" t="n">
        <v>0.007652738204617665</v>
      </c>
      <c r="DS30" s="13" t="n">
        <v>0.0002060193190787659</v>
      </c>
      <c r="DT30" s="13" t="n">
        <v>0.002404047423021777</v>
      </c>
      <c r="DU30" s="13" t="n">
        <v>0.0003753448371046036</v>
      </c>
      <c r="DV30" s="13" t="n">
        <v>4.283902170059042e-05</v>
      </c>
      <c r="DW30" s="13" t="n">
        <v>0</v>
      </c>
      <c r="DX30" s="13" t="n">
        <v>0.0001986588317870333</v>
      </c>
      <c r="DY30" s="13" t="n">
        <v>7.906059839096745e-06</v>
      </c>
      <c r="DZ30" s="13" t="n">
        <v>0</v>
      </c>
      <c r="EA30" s="13">
        <f>SUM(C30:DZ30)</f>
        <v/>
      </c>
      <c r="EC30" s="13" t="n">
        <v>0</v>
      </c>
      <c r="ED30" s="13" t="n">
        <v>-0.9408919775993523</v>
      </c>
      <c r="EE30" s="13" t="n">
        <v>1.292419674785777</v>
      </c>
      <c r="EF30" s="13">
        <f>EA30+EC30+ED30+EE30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9.471662101234622e-05</v>
      </c>
      <c r="S31" s="15" t="n">
        <v>0.007971982300751784</v>
      </c>
      <c r="T31" s="15" t="n">
        <v>4.659945091108366</v>
      </c>
      <c r="U31" s="15" t="n">
        <v>0.1089565932852574</v>
      </c>
      <c r="V31" s="15" t="n">
        <v>0.01375393337574253</v>
      </c>
      <c r="W31" s="15" t="n">
        <v>0.0307339868428893</v>
      </c>
      <c r="X31" s="15" t="n">
        <v>0.00415792634922203</v>
      </c>
      <c r="Y31" s="15" t="n">
        <v>0.01517168281058667</v>
      </c>
      <c r="Z31" s="15" t="n">
        <v>0.001076193476123633</v>
      </c>
      <c r="AA31" s="15" t="n">
        <v>0.004108265247893593</v>
      </c>
      <c r="AB31" s="15" t="n">
        <v>0.01324711805371932</v>
      </c>
      <c r="AC31" s="15" t="n">
        <v>0.0007996610664203035</v>
      </c>
      <c r="AD31" s="15" t="n">
        <v>0.04810349377137825</v>
      </c>
      <c r="AE31" s="15" t="n">
        <v>0.1159266618110836</v>
      </c>
      <c r="AF31" s="15" t="n">
        <v>0.02100905118682471</v>
      </c>
      <c r="AG31" s="15" t="n">
        <v>0.03073938478686332</v>
      </c>
      <c r="AH31" s="15" t="n">
        <v>0.06651369642387722</v>
      </c>
      <c r="AI31" s="15" t="n">
        <v>0.06236392802378114</v>
      </c>
      <c r="AJ31" s="15" t="n">
        <v>0.171479399935727</v>
      </c>
      <c r="AK31" s="15" t="n">
        <v>0.1119058000456726</v>
      </c>
      <c r="AL31" s="15" t="n">
        <v>4.170796758305368e-06</v>
      </c>
      <c r="AM31" s="15" t="n">
        <v>0.01548396176980081</v>
      </c>
      <c r="AN31" s="15" t="n">
        <v>0.02847637946955033</v>
      </c>
      <c r="AO31" s="15" t="n">
        <v>0.04017765189773256</v>
      </c>
      <c r="AP31" s="15" t="n">
        <v>0.0004374353824360345</v>
      </c>
      <c r="AQ31" s="15" t="n">
        <v>0.0006397673130769935</v>
      </c>
      <c r="AR31" s="15" t="n">
        <v>0.03747532281086337</v>
      </c>
      <c r="AS31" s="15" t="n">
        <v>0.1604117162498277</v>
      </c>
      <c r="AT31" s="15" t="n">
        <v>0.331461200777545</v>
      </c>
      <c r="AU31" s="15" t="n">
        <v>0.00114127019985874</v>
      </c>
      <c r="AV31" s="15" t="n">
        <v>3.144670543271072</v>
      </c>
      <c r="AW31" s="15" t="n">
        <v>22.77917554084146</v>
      </c>
      <c r="AX31" s="15" t="n">
        <v>2.295033808145858</v>
      </c>
      <c r="AY31" s="15" t="n">
        <v>5.032090466029756</v>
      </c>
      <c r="AZ31" s="15" t="n">
        <v>32.55132141648722</v>
      </c>
      <c r="BA31" s="15" t="n">
        <v>37.72220081790709</v>
      </c>
      <c r="BB31" s="15" t="n">
        <v>0.01190599403399179</v>
      </c>
      <c r="BC31" s="15" t="n">
        <v>0.2584657112936957</v>
      </c>
      <c r="BD31" s="15" t="n">
        <v>0.3754705973356912</v>
      </c>
      <c r="BE31" s="15" t="n">
        <v>0.2833653882361695</v>
      </c>
      <c r="BF31" s="15" t="n">
        <v>0.302336638227496</v>
      </c>
      <c r="BG31" s="15" t="n">
        <v>0.03144496780704798</v>
      </c>
      <c r="BH31" s="15" t="n">
        <v>0.09150683428910364</v>
      </c>
      <c r="BI31" s="15" t="n">
        <v>0.01662137119874286</v>
      </c>
      <c r="BJ31" s="15" t="n">
        <v>0.02700630570377369</v>
      </c>
      <c r="BK31" s="15" t="n">
        <v>0.02504715394154016</v>
      </c>
      <c r="BL31" s="15" t="n">
        <v>0.01581434728140661</v>
      </c>
      <c r="BM31" s="15" t="n">
        <v>0.04648275221784486</v>
      </c>
      <c r="BN31" s="15" t="n">
        <v>0.05253282432835148</v>
      </c>
      <c r="BO31" s="15" t="n">
        <v>0.09545107438756815</v>
      </c>
      <c r="BP31" s="15" t="n">
        <v>0.228207165127197</v>
      </c>
      <c r="BQ31" s="15" t="n">
        <v>0.03648853552768021</v>
      </c>
      <c r="BR31" s="15" t="n">
        <v>0.1951677430461351</v>
      </c>
      <c r="BS31" s="15" t="n">
        <v>0.1921890783309065</v>
      </c>
      <c r="BT31" s="15" t="n">
        <v>0.01674737474521763</v>
      </c>
      <c r="BU31" s="15" t="n">
        <v>0.2496071775916708</v>
      </c>
      <c r="BV31" s="15" t="n">
        <v>8.372155412912091e-05</v>
      </c>
      <c r="BW31" s="15" t="n">
        <v>0.0002496903055294335</v>
      </c>
      <c r="BX31" s="15" t="n">
        <v>0.0001494971137207845</v>
      </c>
      <c r="BY31" s="15" t="n">
        <v>0.0006944570416885369</v>
      </c>
      <c r="BZ31" s="15" t="n">
        <v>0.01433889586550659</v>
      </c>
      <c r="CA31" s="15" t="n">
        <v>0.004179978724249203</v>
      </c>
      <c r="CB31" s="15" t="n">
        <v>0.004006043033026555</v>
      </c>
      <c r="CC31" s="15" t="n">
        <v>0.003117366089436335</v>
      </c>
      <c r="CD31" s="15" t="n">
        <v>0.01659810635184559</v>
      </c>
      <c r="CE31" s="15" t="n">
        <v>0.03627139724560063</v>
      </c>
      <c r="CF31" s="15" t="n">
        <v>0.01851706796559732</v>
      </c>
      <c r="CG31" s="15" t="n">
        <v>0.1072531060241318</v>
      </c>
      <c r="CH31" s="15" t="n">
        <v>0.002246417442491151</v>
      </c>
      <c r="CI31" s="15" t="n">
        <v>0.001160641466645725</v>
      </c>
      <c r="CJ31" s="15" t="n">
        <v>0.004280865415875694</v>
      </c>
      <c r="CK31" s="15" t="n">
        <v>0.001372527797814532</v>
      </c>
      <c r="CL31" s="15" t="n">
        <v>10.00609913623973</v>
      </c>
      <c r="CM31" s="15" t="n">
        <v>0</v>
      </c>
      <c r="CN31" s="15" t="n">
        <v>0</v>
      </c>
      <c r="CO31" s="15" t="n">
        <v>0.4481838017305149</v>
      </c>
      <c r="CP31" s="15" t="n">
        <v>0.0006511728307400505</v>
      </c>
      <c r="CQ31" s="15" t="n">
        <v>0.0007876611780277822</v>
      </c>
      <c r="CR31" s="15" t="n">
        <v>0.03008703427931033</v>
      </c>
      <c r="CS31" s="15" t="n">
        <v>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0.2817226382983143</v>
      </c>
      <c r="DG31" s="15" t="n">
        <v>0</v>
      </c>
      <c r="DH31" s="15" t="n">
        <v>0</v>
      </c>
      <c r="DI31" s="15" t="n">
        <v>0.02883612398092306</v>
      </c>
      <c r="DJ31" s="15" t="n">
        <v>0.05162486845606414</v>
      </c>
      <c r="DK31" s="15" t="n">
        <v>0</v>
      </c>
      <c r="DL31" s="15" t="n">
        <v>0.0002107648360243924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0</v>
      </c>
      <c r="DY31" s="15" t="n">
        <v>0</v>
      </c>
      <c r="DZ31" s="15" t="n">
        <v>0</v>
      </c>
      <c r="EA31" s="15">
        <f>SUM(C31:DZ31)</f>
        <v/>
      </c>
      <c r="EC31" s="15" t="n">
        <v>0</v>
      </c>
      <c r="ED31" s="15" t="n">
        <v>-4.281534387014097</v>
      </c>
      <c r="EE31" s="15" t="n">
        <v>91.82111336111849</v>
      </c>
      <c r="EF31" s="15">
        <f>EA31+EC31+ED31+EE31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0.0009494159835037725</v>
      </c>
      <c r="S32" s="13" t="n">
        <v>0.001467380950947432</v>
      </c>
      <c r="T32" s="13" t="n">
        <v>0</v>
      </c>
      <c r="U32" s="13" t="n">
        <v>1.957809749061226</v>
      </c>
      <c r="V32" s="13" t="n">
        <v>0.03501109082885784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0</v>
      </c>
      <c r="AO32" s="13" t="n">
        <v>0.000114978522982624</v>
      </c>
      <c r="AP32" s="13" t="n">
        <v>0</v>
      </c>
      <c r="AQ32" s="13" t="n">
        <v>0</v>
      </c>
      <c r="AR32" s="13" t="n">
        <v>0.002057067964258174</v>
      </c>
      <c r="AS32" s="13" t="n">
        <v>0</v>
      </c>
      <c r="AT32" s="13" t="n">
        <v>7.717736474176133e-05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</v>
      </c>
      <c r="BB32" s="13" t="n">
        <v>0</v>
      </c>
      <c r="BC32" s="13" t="n">
        <v>0.02682305487363109</v>
      </c>
      <c r="BD32" s="13" t="n">
        <v>6.457697866147377e-05</v>
      </c>
      <c r="BE32" s="13" t="n">
        <v>0.005221787909270748</v>
      </c>
      <c r="BF32" s="13" t="n">
        <v>0.03029395264657171</v>
      </c>
      <c r="BG32" s="13" t="n">
        <v>0</v>
      </c>
      <c r="BH32" s="13" t="n">
        <v>0.05453567389688459</v>
      </c>
      <c r="BI32" s="13" t="n">
        <v>0.0006016684353337312</v>
      </c>
      <c r="BJ32" s="13" t="n">
        <v>2.047562738046729e-05</v>
      </c>
      <c r="BK32" s="13" t="n">
        <v>0.0002646081076860388</v>
      </c>
      <c r="BL32" s="13" t="n">
        <v>0.001424123975255659</v>
      </c>
      <c r="BM32" s="13" t="n">
        <v>0.01983593838227161</v>
      </c>
      <c r="BN32" s="13" t="n">
        <v>0.06951539720172015</v>
      </c>
      <c r="BO32" s="13" t="n">
        <v>0.03340677359536241</v>
      </c>
      <c r="BP32" s="13" t="n">
        <v>0.07921872246189256</v>
      </c>
      <c r="BQ32" s="13" t="n">
        <v>3.420473417920872</v>
      </c>
      <c r="BR32" s="13" t="n">
        <v>17.94244903037223</v>
      </c>
      <c r="BS32" s="13" t="n">
        <v>0.05188066552778164</v>
      </c>
      <c r="BT32" s="13" t="n">
        <v>0</v>
      </c>
      <c r="BU32" s="13" t="n">
        <v>0.6073124984088624</v>
      </c>
      <c r="BV32" s="13" t="n">
        <v>0</v>
      </c>
      <c r="BW32" s="13" t="n">
        <v>0</v>
      </c>
      <c r="BX32" s="13" t="n">
        <v>0</v>
      </c>
      <c r="BY32" s="13" t="n">
        <v>5.51266891012581e-05</v>
      </c>
      <c r="BZ32" s="13" t="n">
        <v>0.007528444669861637</v>
      </c>
      <c r="CA32" s="13" t="n">
        <v>5.355164084122215e-05</v>
      </c>
      <c r="CB32" s="13" t="n">
        <v>0.01060181181579213</v>
      </c>
      <c r="CC32" s="13" t="n">
        <v>0.01977949965632859</v>
      </c>
      <c r="CD32" s="13" t="n">
        <v>0.02498334080399369</v>
      </c>
      <c r="CE32" s="13" t="n">
        <v>0</v>
      </c>
      <c r="CF32" s="13" t="n">
        <v>4.410135128100648e-05</v>
      </c>
      <c r="CG32" s="13" t="n">
        <v>0.02214758329906088</v>
      </c>
      <c r="CH32" s="13" t="n">
        <v>0</v>
      </c>
      <c r="CI32" s="13" t="n">
        <v>1.260038608028757e-05</v>
      </c>
      <c r="CJ32" s="13" t="n">
        <v>0.001282482337618391</v>
      </c>
      <c r="CK32" s="13" t="n">
        <v>2.677582042061108e-05</v>
      </c>
      <c r="CL32" s="13" t="n">
        <v>0</v>
      </c>
      <c r="CM32" s="13" t="n">
        <v>0</v>
      </c>
      <c r="CN32" s="13" t="n">
        <v>0</v>
      </c>
      <c r="CO32" s="13" t="n">
        <v>0.006342499234262075</v>
      </c>
      <c r="CP32" s="13" t="n">
        <v>0.0113422966807695</v>
      </c>
      <c r="CQ32" s="13" t="n">
        <v>0</v>
      </c>
      <c r="CR32" s="13" t="n">
        <v>0.01655344543291151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0.4510777737748838</v>
      </c>
      <c r="DG32" s="13" t="n">
        <v>0</v>
      </c>
      <c r="DH32" s="13" t="n">
        <v>0</v>
      </c>
      <c r="DI32" s="13" t="n">
        <v>0.05495273715846039</v>
      </c>
      <c r="DJ32" s="13" t="n">
        <v>0.004129676059182229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-0.8409091194060632</v>
      </c>
      <c r="EE32" s="13" t="n">
        <v>79.14703763250155</v>
      </c>
      <c r="EF32" s="13">
        <f>EA32+EC32+ED32+EE32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4.37982739496459e-05</v>
      </c>
      <c r="S33" s="15" t="n">
        <v>0.004827503080529713</v>
      </c>
      <c r="T33" s="15" t="n">
        <v>0.03864274836364733</v>
      </c>
      <c r="U33" s="15" t="n">
        <v>0.01219320013977546</v>
      </c>
      <c r="V33" s="15" t="n">
        <v>0.5656102176868233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2.192587152807542e-05</v>
      </c>
      <c r="AP33" s="15" t="n">
        <v>0</v>
      </c>
      <c r="AQ33" s="15" t="n">
        <v>0</v>
      </c>
      <c r="AR33" s="15" t="n">
        <v>9.489626022423279e-05</v>
      </c>
      <c r="AS33" s="15" t="n">
        <v>0</v>
      </c>
      <c r="AT33" s="15" t="n">
        <v>0.0004054420375294857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0.0004398318633646357</v>
      </c>
      <c r="BB33" s="15" t="n">
        <v>0</v>
      </c>
      <c r="BC33" s="15" t="n">
        <v>0.1652972638422119</v>
      </c>
      <c r="BD33" s="15" t="n">
        <v>1.061459421109252e-05</v>
      </c>
      <c r="BE33" s="15" t="n">
        <v>0.0002408905067230525</v>
      </c>
      <c r="BF33" s="15" t="n">
        <v>0.001409202185903021</v>
      </c>
      <c r="BG33" s="15" t="n">
        <v>0</v>
      </c>
      <c r="BH33" s="15" t="n">
        <v>0.004577080040385685</v>
      </c>
      <c r="BI33" s="15" t="n">
        <v>9.889695094237421e-05</v>
      </c>
      <c r="BJ33" s="15" t="n">
        <v>3.365603042541531e-06</v>
      </c>
      <c r="BK33" s="15" t="n">
        <v>4.349394701130594e-05</v>
      </c>
      <c r="BL33" s="15" t="n">
        <v>9.181684883886072e-05</v>
      </c>
      <c r="BM33" s="15" t="n">
        <v>0.003116203676621912</v>
      </c>
      <c r="BN33" s="15" t="n">
        <v>0.005364376889268852</v>
      </c>
      <c r="BO33" s="15" t="n">
        <v>0.005491110810177375</v>
      </c>
      <c r="BP33" s="15" t="n">
        <v>0.0161909805231834</v>
      </c>
      <c r="BQ33" s="15" t="n">
        <v>0.1644689706276425</v>
      </c>
      <c r="BR33" s="15" t="n">
        <v>0.8512851525942988</v>
      </c>
      <c r="BS33" s="15" t="n">
        <v>3.079920830314135</v>
      </c>
      <c r="BT33" s="15" t="n">
        <v>0.2660617697248933</v>
      </c>
      <c r="BU33" s="15" t="n">
        <v>0.07806386883750821</v>
      </c>
      <c r="BV33" s="15" t="n">
        <v>1.79360947051618e-06</v>
      </c>
      <c r="BW33" s="15" t="n">
        <v>0</v>
      </c>
      <c r="BX33" s="15" t="n">
        <v>1.064955623118981e-06</v>
      </c>
      <c r="BY33" s="15" t="n">
        <v>2.632473011440697e-05</v>
      </c>
      <c r="BZ33" s="15" t="n">
        <v>0.01592208517916394</v>
      </c>
      <c r="CA33" s="15" t="n">
        <v>0.0006973309580048703</v>
      </c>
      <c r="CB33" s="15" t="n">
        <v>0.003598165084434809</v>
      </c>
      <c r="CC33" s="15" t="n">
        <v>0.00882123872472735</v>
      </c>
      <c r="CD33" s="15" t="n">
        <v>0.01236282966941416</v>
      </c>
      <c r="CE33" s="15" t="n">
        <v>6.165532554899368e-07</v>
      </c>
      <c r="CF33" s="15" t="n">
        <v>0.0001004130742351582</v>
      </c>
      <c r="CG33" s="15" t="n">
        <v>0.02895399305262855</v>
      </c>
      <c r="CH33" s="15" t="n">
        <v>0.001954412624306678</v>
      </c>
      <c r="CI33" s="15" t="n">
        <v>0.0008980758620108669</v>
      </c>
      <c r="CJ33" s="15" t="n">
        <v>0.01180338259451995</v>
      </c>
      <c r="CK33" s="15" t="n">
        <v>4.793525281152802e-06</v>
      </c>
      <c r="CL33" s="15" t="n">
        <v>0</v>
      </c>
      <c r="CM33" s="15" t="n">
        <v>0</v>
      </c>
      <c r="CN33" s="15" t="n">
        <v>0</v>
      </c>
      <c r="CO33" s="15" t="n">
        <v>0.003743627087066731</v>
      </c>
      <c r="CP33" s="15" t="n">
        <v>5.272831457903093e-05</v>
      </c>
      <c r="CQ33" s="15" t="n">
        <v>1.586223375487747e-05</v>
      </c>
      <c r="CR33" s="15" t="n">
        <v>0.02215679108522792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0.17870426297475</v>
      </c>
      <c r="DG33" s="15" t="n">
        <v>0</v>
      </c>
      <c r="DH33" s="15" t="n">
        <v>0</v>
      </c>
      <c r="DI33" s="15" t="n">
        <v>0.008373554381301719</v>
      </c>
      <c r="DJ33" s="15" t="n">
        <v>0.0003321009425042696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-0.006849494912658182</v>
      </c>
      <c r="EE33" s="15" t="n">
        <v>8.488579045257284</v>
      </c>
      <c r="EF33" s="15">
        <f>EA33+EC33+ED33+EE33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0.002882631242810717</v>
      </c>
      <c r="D34" s="13" t="n">
        <v>0.015279389416361</v>
      </c>
      <c r="E34" s="13" t="n">
        <v>0.000281602997865282</v>
      </c>
      <c r="F34" s="13" t="n">
        <v>0.002558035315654233</v>
      </c>
      <c r="G34" s="13" t="n">
        <v>0.02500969879395352</v>
      </c>
      <c r="H34" s="13" t="n">
        <v>0.01764751629509365</v>
      </c>
      <c r="I34" s="13" t="n">
        <v>0.0005638620893697983</v>
      </c>
      <c r="J34" s="13" t="n">
        <v>0.005333619432979524</v>
      </c>
      <c r="K34" s="13" t="n">
        <v>0.004428902835655038</v>
      </c>
      <c r="L34" s="13" t="n">
        <v>0.4647010240564017</v>
      </c>
      <c r="M34" s="13" t="n">
        <v>0.1930810595299677</v>
      </c>
      <c r="N34" s="13" t="n">
        <v>0.06796338604244423</v>
      </c>
      <c r="O34" s="13" t="n">
        <v>0.2265443434732998</v>
      </c>
      <c r="P34" s="13" t="n">
        <v>0.01119947127509667</v>
      </c>
      <c r="Q34" s="13" t="n">
        <v>0.003890313126420663</v>
      </c>
      <c r="R34" s="13" t="n">
        <v>0</v>
      </c>
      <c r="S34" s="13" t="n">
        <v>0.001738935071127829</v>
      </c>
      <c r="T34" s="13" t="n">
        <v>0</v>
      </c>
      <c r="U34" s="13" t="n">
        <v>0</v>
      </c>
      <c r="V34" s="13" t="n">
        <v>2.467655313600186e-06</v>
      </c>
      <c r="W34" s="13" t="n">
        <v>1.106404005935506</v>
      </c>
      <c r="X34" s="13" t="n">
        <v>0.138438478025364</v>
      </c>
      <c r="Y34" s="13" t="n">
        <v>0.4839311810528683</v>
      </c>
      <c r="Z34" s="13" t="n">
        <v>0.03951533489684116</v>
      </c>
      <c r="AA34" s="13" t="n">
        <v>0.1572466515743576</v>
      </c>
      <c r="AB34" s="13" t="n">
        <v>0.4688374260092348</v>
      </c>
      <c r="AC34" s="13" t="n">
        <v>0.04489780352588409</v>
      </c>
      <c r="AD34" s="13" t="n">
        <v>0.02593617432440524</v>
      </c>
      <c r="AE34" s="13" t="n">
        <v>0.08346883306496264</v>
      </c>
      <c r="AF34" s="13" t="n">
        <v>0.01054642682961785</v>
      </c>
      <c r="AG34" s="13" t="n">
        <v>0.01774980960743714</v>
      </c>
      <c r="AH34" s="13" t="n">
        <v>0.03986498705986936</v>
      </c>
      <c r="AI34" s="13" t="n">
        <v>0.04395293361902155</v>
      </c>
      <c r="AJ34" s="13" t="n">
        <v>0.1004620262094212</v>
      </c>
      <c r="AK34" s="13" t="n">
        <v>0.007813503515353846</v>
      </c>
      <c r="AL34" s="13" t="n">
        <v>0.0007267487463516408</v>
      </c>
      <c r="AM34" s="13" t="n">
        <v>0.004196599383382807</v>
      </c>
      <c r="AN34" s="13" t="n">
        <v>7.83735197576015e-08</v>
      </c>
      <c r="AO34" s="13" t="n">
        <v>0.002141603292196933</v>
      </c>
      <c r="AP34" s="13" t="n">
        <v>0.002390404479086227</v>
      </c>
      <c r="AQ34" s="13" t="n">
        <v>0.7793165550532202</v>
      </c>
      <c r="AR34" s="13" t="n">
        <v>0.001635625429343834</v>
      </c>
      <c r="AS34" s="13" t="n">
        <v>0</v>
      </c>
      <c r="AT34" s="13" t="n">
        <v>0.006170693713531095</v>
      </c>
      <c r="AU34" s="13" t="n">
        <v>0.00473980926097954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0.001904588295557978</v>
      </c>
      <c r="BB34" s="13" t="n">
        <v>0.4555454130637534</v>
      </c>
      <c r="BC34" s="13" t="n">
        <v>0.009418542915334997</v>
      </c>
      <c r="BD34" s="13" t="n">
        <v>0.0006441858204363713</v>
      </c>
      <c r="BE34" s="13" t="n">
        <v>0.01220980990205893</v>
      </c>
      <c r="BF34" s="13" t="n">
        <v>0.00464457658108286</v>
      </c>
      <c r="BG34" s="13" t="n">
        <v>0.01679385572124717</v>
      </c>
      <c r="BH34" s="13" t="n">
        <v>0.01346249437422786</v>
      </c>
      <c r="BI34" s="13" t="n">
        <v>0.003630458262290087</v>
      </c>
      <c r="BJ34" s="13" t="n">
        <v>0.9313482673282392</v>
      </c>
      <c r="BK34" s="13" t="n">
        <v>0.004141259315006123</v>
      </c>
      <c r="BL34" s="13" t="n">
        <v>0.0004556617009431843</v>
      </c>
      <c r="BM34" s="13" t="n">
        <v>0.005311442695887088</v>
      </c>
      <c r="BN34" s="13" t="n">
        <v>0</v>
      </c>
      <c r="BO34" s="13" t="n">
        <v>3.423395795106326e-05</v>
      </c>
      <c r="BP34" s="13" t="n">
        <v>0.0001936471357916272</v>
      </c>
      <c r="BQ34" s="13" t="n">
        <v>0</v>
      </c>
      <c r="BR34" s="13" t="n">
        <v>0.001218036017507041</v>
      </c>
      <c r="BS34" s="13" t="n">
        <v>0.0004082947389078243</v>
      </c>
      <c r="BT34" s="13" t="n">
        <v>4.517690029760959e-05</v>
      </c>
      <c r="BU34" s="13" t="n">
        <v>0.03618896161684546</v>
      </c>
      <c r="BV34" s="13" t="n">
        <v>4.009939884600303e-06</v>
      </c>
      <c r="BW34" s="13" t="n">
        <v>0</v>
      </c>
      <c r="BX34" s="13" t="n">
        <v>8.945250511800677e-06</v>
      </c>
      <c r="BY34" s="13" t="n">
        <v>1.733782095938649e-05</v>
      </c>
      <c r="BZ34" s="13" t="n">
        <v>0.0002062704953834365</v>
      </c>
      <c r="CA34" s="13" t="n">
        <v>5.052339426384631e-05</v>
      </c>
      <c r="CB34" s="13" t="n">
        <v>7.980230938792426e-05</v>
      </c>
      <c r="CC34" s="13" t="n">
        <v>4.534316638740342e-05</v>
      </c>
      <c r="CD34" s="13" t="n">
        <v>0.003060505462165294</v>
      </c>
      <c r="CE34" s="13" t="n">
        <v>0</v>
      </c>
      <c r="CF34" s="13" t="n">
        <v>8.667639289020656e-05</v>
      </c>
      <c r="CG34" s="13" t="n">
        <v>0.0006294991452374065</v>
      </c>
      <c r="CH34" s="13" t="n">
        <v>0.0001473105661325568</v>
      </c>
      <c r="CI34" s="13" t="n">
        <v>0.0002779738195209313</v>
      </c>
      <c r="CJ34" s="13" t="n">
        <v>0.01108699564734621</v>
      </c>
      <c r="CK34" s="13" t="n">
        <v>0.0003742623304981847</v>
      </c>
      <c r="CL34" s="13" t="n">
        <v>0.0004066457379957393</v>
      </c>
      <c r="CM34" s="13" t="n">
        <v>0.005418198737383377</v>
      </c>
      <c r="CN34" s="13" t="n">
        <v>0.006725543806808192</v>
      </c>
      <c r="CO34" s="13" t="n">
        <v>4.030574462672255e-05</v>
      </c>
      <c r="CP34" s="13" t="n">
        <v>0.02316729249443011</v>
      </c>
      <c r="CQ34" s="13" t="n">
        <v>0</v>
      </c>
      <c r="CR34" s="13" t="n">
        <v>0.02879634633502628</v>
      </c>
      <c r="CS34" s="13" t="n">
        <v>0</v>
      </c>
      <c r="CT34" s="13" t="n">
        <v>0.002030982028442808</v>
      </c>
      <c r="CU34" s="13" t="n">
        <v>3.444881021695029e-05</v>
      </c>
      <c r="CV34" s="13" t="n">
        <v>1.497774357258708e-06</v>
      </c>
      <c r="CW34" s="13" t="n">
        <v>0.003519020852379335</v>
      </c>
      <c r="CX34" s="13" t="n">
        <v>0</v>
      </c>
      <c r="CY34" s="13" t="n">
        <v>0.1630937376547752</v>
      </c>
      <c r="CZ34" s="13" t="n">
        <v>7.179693252810791</v>
      </c>
      <c r="DA34" s="13" t="n">
        <v>0.0003497303124199084</v>
      </c>
      <c r="DB34" s="13" t="n">
        <v>2.096884100162192e-05</v>
      </c>
      <c r="DC34" s="13" t="n">
        <v>1.497774357258708e-06</v>
      </c>
      <c r="DD34" s="13" t="n">
        <v>0.00151931884655913</v>
      </c>
      <c r="DE34" s="13" t="n">
        <v>0.0002029484254085549</v>
      </c>
      <c r="DF34" s="13" t="n">
        <v>0.03482968814278726</v>
      </c>
      <c r="DG34" s="13" t="n">
        <v>0</v>
      </c>
      <c r="DH34" s="13" t="n">
        <v>0.004137783751329829</v>
      </c>
      <c r="DI34" s="13" t="n">
        <v>0.04920452586560229</v>
      </c>
      <c r="DJ34" s="13" t="n">
        <v>0.001937354262769829</v>
      </c>
      <c r="DK34" s="13" t="n">
        <v>0.00578965855847151</v>
      </c>
      <c r="DL34" s="13" t="n">
        <v>0.01625647686668879</v>
      </c>
      <c r="DM34" s="13" t="n">
        <v>0</v>
      </c>
      <c r="DN34" s="13" t="n">
        <v>0.001052387162902251</v>
      </c>
      <c r="DO34" s="13" t="n">
        <v>0</v>
      </c>
      <c r="DP34" s="13" t="n">
        <v>0.6183995788506181</v>
      </c>
      <c r="DQ34" s="13" t="n">
        <v>0.01008676140895877</v>
      </c>
      <c r="DR34" s="13" t="n">
        <v>0.4733741240431869</v>
      </c>
      <c r="DS34" s="13" t="n">
        <v>0.0825917701810555</v>
      </c>
      <c r="DT34" s="13" t="n">
        <v>0.5521697275219564</v>
      </c>
      <c r="DU34" s="13" t="n">
        <v>0.2470361336919357</v>
      </c>
      <c r="DV34" s="13" t="n">
        <v>0.002341448743470993</v>
      </c>
      <c r="DW34" s="13" t="n">
        <v>0.02765027130476552</v>
      </c>
      <c r="DX34" s="13" t="n">
        <v>0.00765823153388577</v>
      </c>
      <c r="DY34" s="13" t="n">
        <v>0.01828025525930307</v>
      </c>
      <c r="DZ34" s="13" t="n">
        <v>0</v>
      </c>
      <c r="EA34" s="13">
        <f>SUM(C34:DZ34)</f>
        <v/>
      </c>
      <c r="EC34" s="13" t="n">
        <v>96.87894054365756</v>
      </c>
      <c r="ED34" s="13" t="n">
        <v>-0.8003390887992928</v>
      </c>
      <c r="EE34" s="13" t="n">
        <v>25.18540743121564</v>
      </c>
      <c r="EF34" s="13">
        <f>EA34+EC34+ED34+EE34</f>
        <v/>
      </c>
    </row>
    <row r="35">
      <c r="A35" s="15" t="n">
        <v>22</v>
      </c>
      <c r="B35" s="10" t="inlineStr">
        <is>
          <t>Carne de suíno</t>
        </is>
      </c>
      <c r="C35" s="15" t="n">
        <v>3.454670418392406e-06</v>
      </c>
      <c r="D35" s="15" t="n">
        <v>2.442945510148917e-06</v>
      </c>
      <c r="E35" s="15" t="n">
        <v>0</v>
      </c>
      <c r="F35" s="15" t="n">
        <v>0</v>
      </c>
      <c r="G35" s="15" t="n">
        <v>0</v>
      </c>
      <c r="H35" s="15" t="n">
        <v>7.328836530446748e-06</v>
      </c>
      <c r="I35" s="15" t="n">
        <v>0</v>
      </c>
      <c r="J35" s="15" t="n">
        <v>3.133879593827398e-06</v>
      </c>
      <c r="K35" s="15" t="n">
        <v>1.727335209196204e-07</v>
      </c>
      <c r="L35" s="15" t="n">
        <v>8.143151700496388e-07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1.555670803912513e-06</v>
      </c>
      <c r="T35" s="15" t="n">
        <v>0</v>
      </c>
      <c r="U35" s="15" t="n">
        <v>0</v>
      </c>
      <c r="V35" s="15" t="n">
        <v>0</v>
      </c>
      <c r="W35" s="15" t="n">
        <v>1.738095018315687</v>
      </c>
      <c r="X35" s="15" t="n">
        <v>0.2177975765801452</v>
      </c>
      <c r="Y35" s="15" t="n">
        <v>0.762329690819029</v>
      </c>
      <c r="Z35" s="15" t="n">
        <v>0.06240023968690681</v>
      </c>
      <c r="AA35" s="15" t="n">
        <v>0.2484984136368504</v>
      </c>
      <c r="AB35" s="15" t="n">
        <v>0.7241856167350985</v>
      </c>
      <c r="AC35" s="15" t="n">
        <v>2.783612083802946e-06</v>
      </c>
      <c r="AD35" s="15" t="n">
        <v>0.004505938672565449</v>
      </c>
      <c r="AE35" s="15" t="n">
        <v>0.02126347219646636</v>
      </c>
      <c r="AF35" s="15" t="n">
        <v>7.640346616918522e-05</v>
      </c>
      <c r="AG35" s="15" t="n">
        <v>0.004290645141010053</v>
      </c>
      <c r="AH35" s="15" t="n">
        <v>0.002239021238132331</v>
      </c>
      <c r="AI35" s="15" t="n">
        <v>0.02251973061744262</v>
      </c>
      <c r="AJ35" s="15" t="n">
        <v>0.02363932005179507</v>
      </c>
      <c r="AK35" s="15" t="n">
        <v>0.003120834419521479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</v>
      </c>
      <c r="AQ35" s="15" t="n">
        <v>9.585816137941046e-05</v>
      </c>
      <c r="AR35" s="15" t="n">
        <v>0.0021682545392738</v>
      </c>
      <c r="AS35" s="15" t="n">
        <v>0</v>
      </c>
      <c r="AT35" s="15" t="n">
        <v>6.077755641491148e-09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4.028336439180333e-05</v>
      </c>
      <c r="BC35" s="15" t="n">
        <v>2.950397760905606e-05</v>
      </c>
      <c r="BD35" s="15" t="n">
        <v>0.0001597185339696008</v>
      </c>
      <c r="BE35" s="15" t="n">
        <v>0.0006631410194916467</v>
      </c>
      <c r="BF35" s="15" t="n">
        <v>1.21555112829823e-08</v>
      </c>
      <c r="BG35" s="15" t="n">
        <v>1.707849335259013e-06</v>
      </c>
      <c r="BH35" s="15" t="n">
        <v>0.002012375913614283</v>
      </c>
      <c r="BI35" s="15" t="n">
        <v>0</v>
      </c>
      <c r="BJ35" s="15" t="n">
        <v>1.258095417788668e-06</v>
      </c>
      <c r="BK35" s="15" t="n">
        <v>1.075976929280181e-05</v>
      </c>
      <c r="BL35" s="15" t="n">
        <v>0</v>
      </c>
      <c r="BM35" s="15" t="n">
        <v>8.426638700694995e-05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1.185162350090774e-06</v>
      </c>
      <c r="BS35" s="15" t="n">
        <v>0</v>
      </c>
      <c r="BT35" s="15" t="n">
        <v>0</v>
      </c>
      <c r="BU35" s="15" t="n">
        <v>0.0001740743322540622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2.674212482256105e-07</v>
      </c>
      <c r="CA35" s="15" t="n">
        <v>0</v>
      </c>
      <c r="CB35" s="15" t="n">
        <v>0</v>
      </c>
      <c r="CC35" s="15" t="n">
        <v>0</v>
      </c>
      <c r="CD35" s="15" t="n">
        <v>0.0001757294647849771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8.385309962332855e-05</v>
      </c>
      <c r="CK35" s="15" t="n">
        <v>4.935243454846296e-08</v>
      </c>
      <c r="CL35" s="15" t="n">
        <v>1.339918597990769e-05</v>
      </c>
      <c r="CM35" s="15" t="n">
        <v>0.0001785324319790647</v>
      </c>
      <c r="CN35" s="15" t="n">
        <v>0</v>
      </c>
      <c r="CO35" s="15" t="n">
        <v>0</v>
      </c>
      <c r="CP35" s="15" t="n">
        <v>2.467621727423148e-08</v>
      </c>
      <c r="CQ35" s="15" t="n">
        <v>0</v>
      </c>
      <c r="CR35" s="15" t="n">
        <v>0.01956073932202975</v>
      </c>
      <c r="CS35" s="15" t="n">
        <v>0</v>
      </c>
      <c r="CT35" s="15" t="n">
        <v>6.692190124771577e-05</v>
      </c>
      <c r="CU35" s="15" t="n">
        <v>1.135105994614648e-06</v>
      </c>
      <c r="CV35" s="15" t="n">
        <v>4.935243454846296e-08</v>
      </c>
      <c r="CW35" s="15" t="n">
        <v>0.0001159535449716137</v>
      </c>
      <c r="CX35" s="15" t="n">
        <v>0</v>
      </c>
      <c r="CY35" s="15" t="n">
        <v>0.007970346503515385</v>
      </c>
      <c r="CZ35" s="15" t="n">
        <v>0.7492519653679565</v>
      </c>
      <c r="DA35" s="15" t="n">
        <v>1.15237934670661e-05</v>
      </c>
      <c r="DB35" s="15" t="n">
        <v>6.909340836784814e-07</v>
      </c>
      <c r="DC35" s="15" t="n">
        <v>4.935243454846296e-08</v>
      </c>
      <c r="DD35" s="15" t="n">
        <v>4.880955776842987e-05</v>
      </c>
      <c r="DE35" s="15" t="n">
        <v>6.68725488131673e-06</v>
      </c>
      <c r="DF35" s="15" t="n">
        <v>0.003513348026890563</v>
      </c>
      <c r="DG35" s="15" t="n">
        <v>0</v>
      </c>
      <c r="DH35" s="15" t="n">
        <v>0.0001370612043941926</v>
      </c>
      <c r="DI35" s="15" t="n">
        <v>0.0039577023721464</v>
      </c>
      <c r="DJ35" s="15" t="n">
        <v>6.456879632865748e-05</v>
      </c>
      <c r="DK35" s="15" t="n">
        <v>0.0001870221934759416</v>
      </c>
      <c r="DL35" s="15" t="n">
        <v>0.001696557486731477</v>
      </c>
      <c r="DM35" s="15" t="n">
        <v>0</v>
      </c>
      <c r="DN35" s="15" t="n">
        <v>3.692056853885027e-05</v>
      </c>
      <c r="DO35" s="15" t="n">
        <v>0</v>
      </c>
      <c r="DP35" s="15" t="n">
        <v>0.02037658382393484</v>
      </c>
      <c r="DQ35" s="15" t="n">
        <v>0.0003323639704666237</v>
      </c>
      <c r="DR35" s="15" t="n">
        <v>0.01802550254299016</v>
      </c>
      <c r="DS35" s="15" t="n">
        <v>0.002162794751344536</v>
      </c>
      <c r="DT35" s="15" t="n">
        <v>0.02234692657210086</v>
      </c>
      <c r="DU35" s="15" t="n">
        <v>0.03317885419490147</v>
      </c>
      <c r="DV35" s="15" t="n">
        <v>2.818041593556329e-05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7.965736311045338</v>
      </c>
      <c r="ED35" s="15" t="n">
        <v>-0.1453784474640118</v>
      </c>
      <c r="EE35" s="15" t="n">
        <v>4.928663572357505</v>
      </c>
      <c r="EF35" s="15">
        <f>EA35+EC35+ED35+EE35</f>
        <v/>
      </c>
    </row>
    <row r="36">
      <c r="A36" s="13" t="n">
        <v>23</v>
      </c>
      <c r="B36" s="14" t="inlineStr">
        <is>
          <t>Carne de aves</t>
        </is>
      </c>
      <c r="C36" s="13" t="n">
        <v>3.186475572271109e-05</v>
      </c>
      <c r="D36" s="13" t="n">
        <v>2.253293440391712e-05</v>
      </c>
      <c r="E36" s="13" t="n">
        <v>0</v>
      </c>
      <c r="F36" s="13" t="n">
        <v>0</v>
      </c>
      <c r="G36" s="13" t="n">
        <v>0</v>
      </c>
      <c r="H36" s="13" t="n">
        <v>6.759880321175137e-05</v>
      </c>
      <c r="I36" s="13" t="n">
        <v>0</v>
      </c>
      <c r="J36" s="13" t="n">
        <v>2.890588554845934e-05</v>
      </c>
      <c r="K36" s="13" t="n">
        <v>6.656946022102715e-05</v>
      </c>
      <c r="L36" s="13" t="n">
        <v>1.513976538407976e-05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5.48796281810081e-05</v>
      </c>
      <c r="T36" s="13" t="n">
        <v>4.814027816026381e-05</v>
      </c>
      <c r="U36" s="13" t="n">
        <v>0</v>
      </c>
      <c r="V36" s="13" t="n">
        <v>0</v>
      </c>
      <c r="W36" s="13" t="n">
        <v>1.317896168451053</v>
      </c>
      <c r="X36" s="13" t="n">
        <v>0.165113128041899</v>
      </c>
      <c r="Y36" s="13" t="n">
        <v>0.5788487711745091</v>
      </c>
      <c r="Z36" s="13" t="n">
        <v>0.04730011535429786</v>
      </c>
      <c r="AA36" s="13" t="n">
        <v>0.1891467070368751</v>
      </c>
      <c r="AB36" s="13" t="n">
        <v>0.5489789322577991</v>
      </c>
      <c r="AC36" s="13" t="n">
        <v>4.022934929848606e-05</v>
      </c>
      <c r="AD36" s="13" t="n">
        <v>0.005806397666696167</v>
      </c>
      <c r="AE36" s="13" t="n">
        <v>0.02345878669854886</v>
      </c>
      <c r="AF36" s="13" t="n">
        <v>0.001183906691210711</v>
      </c>
      <c r="AG36" s="13" t="n">
        <v>0.005076369329305059</v>
      </c>
      <c r="AH36" s="13" t="n">
        <v>0.005457490628748668</v>
      </c>
      <c r="AI36" s="13" t="n">
        <v>0.02021062152124124</v>
      </c>
      <c r="AJ36" s="13" t="n">
        <v>0.03378279458673767</v>
      </c>
      <c r="AK36" s="13" t="n">
        <v>0.003013821851428496</v>
      </c>
      <c r="AL36" s="13" t="n">
        <v>0</v>
      </c>
      <c r="AM36" s="13" t="n">
        <v>0</v>
      </c>
      <c r="AN36" s="13" t="n">
        <v>0</v>
      </c>
      <c r="AO36" s="13" t="n">
        <v>1.367920472313507e-05</v>
      </c>
      <c r="AP36" s="13" t="n">
        <v>0.000227022186078184</v>
      </c>
      <c r="AQ36" s="13" t="n">
        <v>8.322259370184663e-05</v>
      </c>
      <c r="AR36" s="13" t="n">
        <v>0.001672306167731641</v>
      </c>
      <c r="AS36" s="13" t="n">
        <v>0</v>
      </c>
      <c r="AT36" s="13" t="n">
        <v>3.744258836653233e-05</v>
      </c>
      <c r="AU36" s="13" t="n">
        <v>7.812930389944456e-05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0.0007405184864543314</v>
      </c>
      <c r="BB36" s="13" t="n">
        <v>0.0007773754126683886</v>
      </c>
      <c r="BC36" s="13" t="n">
        <v>0.000275182383737409</v>
      </c>
      <c r="BD36" s="13" t="n">
        <v>0.0003495867818073497</v>
      </c>
      <c r="BE36" s="13" t="n">
        <v>0.0005910328058058986</v>
      </c>
      <c r="BF36" s="13" t="n">
        <v>1.756740144038692e-07</v>
      </c>
      <c r="BG36" s="13" t="n">
        <v>2.468219902374363e-05</v>
      </c>
      <c r="BH36" s="13" t="n">
        <v>0.001693544471824567</v>
      </c>
      <c r="BI36" s="13" t="n">
        <v>1.841431405037414e-06</v>
      </c>
      <c r="BJ36" s="13" t="n">
        <v>4.001637572195837e-05</v>
      </c>
      <c r="BK36" s="13" t="n">
        <v>0.002521886463569047</v>
      </c>
      <c r="BL36" s="13" t="n">
        <v>2.31494233776132e-05</v>
      </c>
      <c r="BM36" s="13" t="n">
        <v>0.000234360195260454</v>
      </c>
      <c r="BN36" s="13" t="n">
        <v>0</v>
      </c>
      <c r="BO36" s="13" t="n">
        <v>0.0001412640949292987</v>
      </c>
      <c r="BP36" s="13" t="n">
        <v>0</v>
      </c>
      <c r="BQ36" s="13" t="n">
        <v>0</v>
      </c>
      <c r="BR36" s="13" t="n">
        <v>1.712821640437725e-05</v>
      </c>
      <c r="BS36" s="13" t="n">
        <v>2.157105360186685e-05</v>
      </c>
      <c r="BT36" s="13" t="n">
        <v>0</v>
      </c>
      <c r="BU36" s="13" t="n">
        <v>0.000447758392132303</v>
      </c>
      <c r="BV36" s="13" t="n">
        <v>0</v>
      </c>
      <c r="BW36" s="13" t="n">
        <v>0.000383017732247782</v>
      </c>
      <c r="BX36" s="13" t="n">
        <v>6.339785265914524e-05</v>
      </c>
      <c r="BY36" s="13" t="n">
        <v>9.286075513974386e-05</v>
      </c>
      <c r="BZ36" s="13" t="n">
        <v>5.706259721922537e-06</v>
      </c>
      <c r="CA36" s="13" t="n">
        <v>0.0001596784089796729</v>
      </c>
      <c r="CB36" s="13" t="n">
        <v>2.735840944627015e-05</v>
      </c>
      <c r="CC36" s="13" t="n">
        <v>0</v>
      </c>
      <c r="CD36" s="13" t="n">
        <v>0.0003871536146684156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0.0003322468377946076</v>
      </c>
      <c r="CJ36" s="13" t="n">
        <v>0.0001528885911641885</v>
      </c>
      <c r="CK36" s="13" t="n">
        <v>0.001656954290441838</v>
      </c>
      <c r="CL36" s="13" t="n">
        <v>0.0001235897311245151</v>
      </c>
      <c r="CM36" s="13" t="n">
        <v>0.001646725054670105</v>
      </c>
      <c r="CN36" s="13" t="n">
        <v>0</v>
      </c>
      <c r="CO36" s="13" t="n">
        <v>0</v>
      </c>
      <c r="CP36" s="13" t="n">
        <v>2.276053980193649e-07</v>
      </c>
      <c r="CQ36" s="13" t="n">
        <v>1.788819079179202e-05</v>
      </c>
      <c r="CR36" s="13" t="n">
        <v>0.3006638235849474</v>
      </c>
      <c r="CS36" s="13" t="n">
        <v>0.00029804882598677</v>
      </c>
      <c r="CT36" s="13" t="n">
        <v>0.0006172658394285177</v>
      </c>
      <c r="CU36" s="13" t="n">
        <v>1.046984830889079e-05</v>
      </c>
      <c r="CV36" s="13" t="n">
        <v>4.552107960387298e-07</v>
      </c>
      <c r="CW36" s="13" t="n">
        <v>0.0015077784396919</v>
      </c>
      <c r="CX36" s="13" t="n">
        <v>0</v>
      </c>
      <c r="CY36" s="13" t="n">
        <v>0.0295102315083057</v>
      </c>
      <c r="CZ36" s="13" t="n">
        <v>2.88990947815513</v>
      </c>
      <c r="DA36" s="13" t="n">
        <v>0.0001078700906507898</v>
      </c>
      <c r="DB36" s="13" t="n">
        <v>6.372951144542218e-06</v>
      </c>
      <c r="DC36" s="13" t="n">
        <v>4.552107960387298e-07</v>
      </c>
      <c r="DD36" s="13" t="n">
        <v>0.0007316225265528417</v>
      </c>
      <c r="DE36" s="13" t="n">
        <v>6.168106286324789e-05</v>
      </c>
      <c r="DF36" s="13" t="n">
        <v>0.013003086665591</v>
      </c>
      <c r="DG36" s="13" t="n">
        <v>0</v>
      </c>
      <c r="DH36" s="13" t="n">
        <v>0.001578726462699004</v>
      </c>
      <c r="DI36" s="13" t="n">
        <v>0.01191136776406373</v>
      </c>
      <c r="DJ36" s="13" t="n">
        <v>0.0005919660839974557</v>
      </c>
      <c r="DK36" s="13" t="n">
        <v>0.00182667570004745</v>
      </c>
      <c r="DL36" s="13" t="n">
        <v>0.007389395430454825</v>
      </c>
      <c r="DM36" s="13" t="n">
        <v>0</v>
      </c>
      <c r="DN36" s="13" t="n">
        <v>0.0003911066844464937</v>
      </c>
      <c r="DO36" s="13" t="n">
        <v>0</v>
      </c>
      <c r="DP36" s="13" t="n">
        <v>0.1879469782576747</v>
      </c>
      <c r="DQ36" s="13" t="n">
        <v>0.003065617105922826</v>
      </c>
      <c r="DR36" s="13" t="n">
        <v>0.1543682961397558</v>
      </c>
      <c r="DS36" s="13" t="n">
        <v>0.0291697055799257</v>
      </c>
      <c r="DT36" s="13" t="n">
        <v>0.1837745792598529</v>
      </c>
      <c r="DU36" s="13" t="n">
        <v>0.09176155418693255</v>
      </c>
      <c r="DV36" s="13" t="n">
        <v>0.0002598617455063843</v>
      </c>
      <c r="DW36" s="13" t="n">
        <v>0.01354185350859194</v>
      </c>
      <c r="DX36" s="13" t="n">
        <v>0.005462660851815966</v>
      </c>
      <c r="DY36" s="13" t="n">
        <v>0.009020975995337908</v>
      </c>
      <c r="DZ36" s="13" t="n">
        <v>0</v>
      </c>
      <c r="EA36" s="13">
        <f>SUM(C36:DZ36)</f>
        <v/>
      </c>
      <c r="EC36" s="13" t="n">
        <v>36.12200709491183</v>
      </c>
      <c r="ED36" s="13" t="n">
        <v>0.03984337866193673</v>
      </c>
      <c r="EE36" s="13" t="n">
        <v>23.31554832539213</v>
      </c>
      <c r="EF36" s="13">
        <f>EA36+EC36+ED36+EE36</f>
        <v/>
      </c>
    </row>
    <row r="37">
      <c r="A37" s="15" t="n">
        <v>24</v>
      </c>
      <c r="B37" s="10" t="inlineStr">
        <is>
          <t>Pescado industrializado</t>
        </is>
      </c>
      <c r="C37" s="15" t="n">
        <v>0</v>
      </c>
      <c r="D37" s="15" t="n">
        <v>0</v>
      </c>
      <c r="E37" s="15" t="n">
        <v>0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0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0</v>
      </c>
      <c r="T37" s="15" t="n">
        <v>0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</v>
      </c>
      <c r="Z37" s="15" t="n">
        <v>0</v>
      </c>
      <c r="AA37" s="15" t="n">
        <v>0</v>
      </c>
      <c r="AB37" s="15" t="n">
        <v>0</v>
      </c>
      <c r="AC37" s="15" t="n">
        <v>0</v>
      </c>
      <c r="AD37" s="15" t="n">
        <v>0</v>
      </c>
      <c r="AE37" s="15" t="n">
        <v>0</v>
      </c>
      <c r="AF37" s="15" t="n">
        <v>0</v>
      </c>
      <c r="AG37" s="15" t="n">
        <v>0</v>
      </c>
      <c r="AH37" s="15" t="n">
        <v>0</v>
      </c>
      <c r="AI37" s="15" t="n">
        <v>0</v>
      </c>
      <c r="AJ37" s="15" t="n">
        <v>0</v>
      </c>
      <c r="AK37" s="15" t="n">
        <v>0</v>
      </c>
      <c r="AL37" s="15" t="n">
        <v>0</v>
      </c>
      <c r="AM37" s="15" t="n">
        <v>0</v>
      </c>
      <c r="AN37" s="15" t="n">
        <v>0</v>
      </c>
      <c r="AO37" s="15" t="n">
        <v>0</v>
      </c>
      <c r="AP37" s="15" t="n">
        <v>0</v>
      </c>
      <c r="AQ37" s="15" t="n">
        <v>0</v>
      </c>
      <c r="AR37" s="15" t="n">
        <v>0</v>
      </c>
      <c r="AS37" s="15" t="n">
        <v>0</v>
      </c>
      <c r="AT37" s="15" t="n">
        <v>0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0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</v>
      </c>
      <c r="BH37" s="15" t="n">
        <v>0</v>
      </c>
      <c r="BI37" s="15" t="n">
        <v>0</v>
      </c>
      <c r="BJ37" s="15" t="n">
        <v>0</v>
      </c>
      <c r="BK37" s="15" t="n">
        <v>0</v>
      </c>
      <c r="BL37" s="15" t="n">
        <v>0</v>
      </c>
      <c r="BM37" s="15" t="n">
        <v>0</v>
      </c>
      <c r="BN37" s="15" t="n">
        <v>0</v>
      </c>
      <c r="BO37" s="15" t="n">
        <v>0</v>
      </c>
      <c r="BP37" s="15" t="n">
        <v>0</v>
      </c>
      <c r="BQ37" s="15" t="n">
        <v>0</v>
      </c>
      <c r="BR37" s="15" t="n">
        <v>0</v>
      </c>
      <c r="BS37" s="15" t="n">
        <v>0</v>
      </c>
      <c r="BT37" s="15" t="n">
        <v>0</v>
      </c>
      <c r="BU37" s="15" t="n">
        <v>0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0</v>
      </c>
      <c r="CA37" s="15" t="n">
        <v>0</v>
      </c>
      <c r="CB37" s="15" t="n">
        <v>0</v>
      </c>
      <c r="CC37" s="15" t="n">
        <v>0</v>
      </c>
      <c r="CD37" s="15" t="n">
        <v>0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0</v>
      </c>
      <c r="CK37" s="15" t="n">
        <v>0</v>
      </c>
      <c r="CL37" s="15" t="n">
        <v>0</v>
      </c>
      <c r="CM37" s="15" t="n">
        <v>0</v>
      </c>
      <c r="CN37" s="15" t="n">
        <v>0</v>
      </c>
      <c r="CO37" s="15" t="n">
        <v>0</v>
      </c>
      <c r="CP37" s="15" t="n">
        <v>0</v>
      </c>
      <c r="CQ37" s="15" t="n">
        <v>0</v>
      </c>
      <c r="CR37" s="15" t="n">
        <v>0</v>
      </c>
      <c r="CS37" s="15" t="n">
        <v>0</v>
      </c>
      <c r="CT37" s="15" t="n">
        <v>0</v>
      </c>
      <c r="CU37" s="15" t="n">
        <v>0</v>
      </c>
      <c r="CV37" s="15" t="n">
        <v>0</v>
      </c>
      <c r="CW37" s="15" t="n">
        <v>0</v>
      </c>
      <c r="CX37" s="15" t="n">
        <v>0</v>
      </c>
      <c r="CY37" s="15" t="n">
        <v>0</v>
      </c>
      <c r="CZ37" s="15" t="n">
        <v>0</v>
      </c>
      <c r="DA37" s="15" t="n">
        <v>0</v>
      </c>
      <c r="DB37" s="15" t="n">
        <v>0</v>
      </c>
      <c r="DC37" s="15" t="n">
        <v>0</v>
      </c>
      <c r="DD37" s="15" t="n">
        <v>0</v>
      </c>
      <c r="DE37" s="15" t="n">
        <v>0</v>
      </c>
      <c r="DF37" s="15" t="n">
        <v>0</v>
      </c>
      <c r="DG37" s="15" t="n">
        <v>0</v>
      </c>
      <c r="DH37" s="15" t="n">
        <v>0</v>
      </c>
      <c r="DI37" s="15" t="n">
        <v>0</v>
      </c>
      <c r="DJ37" s="15" t="n">
        <v>0</v>
      </c>
      <c r="DK37" s="15" t="n">
        <v>0</v>
      </c>
      <c r="DL37" s="15" t="n">
        <v>0</v>
      </c>
      <c r="DM37" s="15" t="n">
        <v>0</v>
      </c>
      <c r="DN37" s="15" t="n">
        <v>0</v>
      </c>
      <c r="DO37" s="15" t="n">
        <v>0</v>
      </c>
      <c r="DP37" s="15" t="n">
        <v>0</v>
      </c>
      <c r="DQ37" s="15" t="n">
        <v>0</v>
      </c>
      <c r="DR37" s="15" t="n">
        <v>0</v>
      </c>
      <c r="DS37" s="15" t="n">
        <v>0</v>
      </c>
      <c r="DT37" s="15" t="n">
        <v>0</v>
      </c>
      <c r="DU37" s="15" t="n">
        <v>0</v>
      </c>
      <c r="DV37" s="15" t="n">
        <v>0</v>
      </c>
      <c r="DW37" s="15" t="n">
        <v>0</v>
      </c>
      <c r="DX37" s="15" t="n">
        <v>0</v>
      </c>
      <c r="DY37" s="15" t="n">
        <v>0</v>
      </c>
      <c r="DZ37" s="15" t="n">
        <v>0</v>
      </c>
      <c r="EA37" s="15">
        <f>SUM(C37:DZ37)</f>
        <v/>
      </c>
      <c r="EC37" s="15" t="n">
        <v>4.130990300920169</v>
      </c>
      <c r="ED37" s="15" t="n">
        <v>-0.08714250186520765</v>
      </c>
      <c r="EE37" s="15" t="n">
        <v>0.4679552350161651</v>
      </c>
      <c r="EF37" s="15">
        <f>EA37+EC37+ED37+EE37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5.837898132290086e-05</v>
      </c>
      <c r="D38" s="13" t="n">
        <v>4.128227964976561e-05</v>
      </c>
      <c r="E38" s="13" t="n">
        <v>0</v>
      </c>
      <c r="F38" s="13" t="n">
        <v>0</v>
      </c>
      <c r="G38" s="13" t="n">
        <v>0</v>
      </c>
      <c r="H38" s="13" t="n">
        <v>0.0001238468389492968</v>
      </c>
      <c r="I38" s="13" t="n">
        <v>0</v>
      </c>
      <c r="J38" s="13" t="n">
        <v>5.295807591434578e-05</v>
      </c>
      <c r="K38" s="13" t="n">
        <v>2.918949066145043e-06</v>
      </c>
      <c r="L38" s="13" t="n">
        <v>1.37607598832552e-05</v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6.101747600439827e-05</v>
      </c>
      <c r="T38" s="13" t="n">
        <v>0</v>
      </c>
      <c r="U38" s="13" t="n">
        <v>0</v>
      </c>
      <c r="V38" s="13" t="n">
        <v>0</v>
      </c>
      <c r="W38" s="13" t="n">
        <v>2.30138748936894</v>
      </c>
      <c r="X38" s="13" t="n">
        <v>0.2884431289995754</v>
      </c>
      <c r="Y38" s="13" t="n">
        <v>1.009703788063677</v>
      </c>
      <c r="Z38" s="13" t="n">
        <v>0.08262155162554949</v>
      </c>
      <c r="AA38" s="13" t="n">
        <v>0.3289867345077078</v>
      </c>
      <c r="AB38" s="13" t="n">
        <v>0.9589892380425693</v>
      </c>
      <c r="AC38" s="13" t="n">
        <v>0.0001303156090601272</v>
      </c>
      <c r="AD38" s="13" t="n">
        <v>0.01374930458945833</v>
      </c>
      <c r="AE38" s="13" t="n">
        <v>0.04705538433551988</v>
      </c>
      <c r="AF38" s="13" t="n">
        <v>0.003576850483613228</v>
      </c>
      <c r="AG38" s="13" t="n">
        <v>0.01075195436817535</v>
      </c>
      <c r="AH38" s="13" t="n">
        <v>0.01384809162388146</v>
      </c>
      <c r="AI38" s="13" t="n">
        <v>0.03995339789834901</v>
      </c>
      <c r="AJ38" s="13" t="n">
        <v>0.05913788568444597</v>
      </c>
      <c r="AK38" s="13" t="n">
        <v>0.005013934164560012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0.0001296713538662869</v>
      </c>
      <c r="AR38" s="13" t="n">
        <v>0.002908704441269378</v>
      </c>
      <c r="AS38" s="13" t="n">
        <v>0</v>
      </c>
      <c r="AT38" s="13" t="n">
        <v>2.845318975111946e-07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0.001885877416704198</v>
      </c>
      <c r="BC38" s="13" t="n">
        <v>0.0005149036613478707</v>
      </c>
      <c r="BD38" s="13" t="n">
        <v>0.000395590550440615</v>
      </c>
      <c r="BE38" s="13" t="n">
        <v>0.001084189785420179</v>
      </c>
      <c r="BF38" s="13" t="n">
        <v>5.690637950223892e-07</v>
      </c>
      <c r="BG38" s="13" t="n">
        <v>7.99534632006457e-05</v>
      </c>
      <c r="BH38" s="13" t="n">
        <v>0.00321252498454194</v>
      </c>
      <c r="BI38" s="13" t="n">
        <v>0</v>
      </c>
      <c r="BJ38" s="13" t="n">
        <v>5.88981027848173e-05</v>
      </c>
      <c r="BK38" s="13" t="n">
        <v>0.0002290995865823329</v>
      </c>
      <c r="BL38" s="13" t="n">
        <v>0</v>
      </c>
      <c r="BM38" s="13" t="n">
        <v>0.0001317436090480953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5.548372001468296e-05</v>
      </c>
      <c r="BS38" s="13" t="n">
        <v>0</v>
      </c>
      <c r="BT38" s="13" t="n">
        <v>0</v>
      </c>
      <c r="BU38" s="13" t="n">
        <v>0.0003782234920595503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1.251940349049257e-05</v>
      </c>
      <c r="CA38" s="13" t="n">
        <v>0</v>
      </c>
      <c r="CB38" s="13" t="n">
        <v>0</v>
      </c>
      <c r="CC38" s="13" t="n">
        <v>0</v>
      </c>
      <c r="CD38" s="13" t="n">
        <v>0.0004025563302182469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0.000112395440017334</v>
      </c>
      <c r="CK38" s="13" t="n">
        <v>8.339854474700125e-07</v>
      </c>
      <c r="CL38" s="13" t="n">
        <v>0.0002264270489881083</v>
      </c>
      <c r="CM38" s="13" t="n">
        <v>0.003016942356222769</v>
      </c>
      <c r="CN38" s="13" t="n">
        <v>0</v>
      </c>
      <c r="CO38" s="13" t="n">
        <v>0</v>
      </c>
      <c r="CP38" s="13" t="n">
        <v>4.169927237350062e-07</v>
      </c>
      <c r="CQ38" s="13" t="n">
        <v>0</v>
      </c>
      <c r="CR38" s="13" t="n">
        <v>0.0272457192169228</v>
      </c>
      <c r="CS38" s="13" t="n">
        <v>0</v>
      </c>
      <c r="CT38" s="13" t="n">
        <v>0.001130884266769337</v>
      </c>
      <c r="CU38" s="13" t="n">
        <v>1.918166529181028e-05</v>
      </c>
      <c r="CV38" s="13" t="n">
        <v>8.339854474700125e-07</v>
      </c>
      <c r="CW38" s="13" t="n">
        <v>0.001959448808830794</v>
      </c>
      <c r="CX38" s="13" t="n">
        <v>0</v>
      </c>
      <c r="CY38" s="13" t="n">
        <v>0.05704077696484324</v>
      </c>
      <c r="CZ38" s="13" t="n">
        <v>0.24179080957537</v>
      </c>
      <c r="DA38" s="13" t="n">
        <v>0.0001947356019842478</v>
      </c>
      <c r="DB38" s="13" t="n">
        <v>1.167579626458017e-05</v>
      </c>
      <c r="DC38" s="13" t="n">
        <v>8.339854474700125e-07</v>
      </c>
      <c r="DD38" s="13" t="n">
        <v>0.0008267433489543681</v>
      </c>
      <c r="DE38" s="13" t="n">
        <v>0.0001130050281321867</v>
      </c>
      <c r="DF38" s="13" t="n">
        <v>0.003759469868808483</v>
      </c>
      <c r="DG38" s="13" t="n">
        <v>0</v>
      </c>
      <c r="DH38" s="13" t="n">
        <v>0.002266081374406819</v>
      </c>
      <c r="DI38" s="13" t="n">
        <v>0.01437870438261747</v>
      </c>
      <c r="DJ38" s="13" t="n">
        <v>0.001040491457925103</v>
      </c>
      <c r="DK38" s="13" t="n">
        <v>0.003154381827522554</v>
      </c>
      <c r="DL38" s="13" t="n">
        <v>0.0005468933752382994</v>
      </c>
      <c r="DM38" s="13" t="n">
        <v>0</v>
      </c>
      <c r="DN38" s="13" t="n">
        <v>0.0004677094566665618</v>
      </c>
      <c r="DO38" s="13" t="n">
        <v>0</v>
      </c>
      <c r="DP38" s="13" t="n">
        <v>0.3443350775659711</v>
      </c>
      <c r="DQ38" s="13" t="n">
        <v>0.005616474995986798</v>
      </c>
      <c r="DR38" s="13" t="n">
        <v>0.1356218264901426</v>
      </c>
      <c r="DS38" s="13" t="n">
        <v>0.01928298244578858</v>
      </c>
      <c r="DT38" s="13" t="n">
        <v>0.1574696786442529</v>
      </c>
      <c r="DU38" s="13" t="n">
        <v>0.08090643394368401</v>
      </c>
      <c r="DV38" s="13" t="n">
        <v>0.0004752816865569066</v>
      </c>
      <c r="DW38" s="13" t="n">
        <v>0.001404870168950705</v>
      </c>
      <c r="DX38" s="13" t="n">
        <v>0.0003891036333889223</v>
      </c>
      <c r="DY38" s="13" t="n">
        <v>0.0009287932480493577</v>
      </c>
      <c r="DZ38" s="13" t="n">
        <v>0</v>
      </c>
      <c r="EA38" s="13">
        <f>SUM(C38:DZ38)</f>
        <v/>
      </c>
      <c r="EC38" s="13" t="n">
        <v>12.78711048491253</v>
      </c>
      <c r="ED38" s="13" t="n">
        <v>-0.08375836562169778</v>
      </c>
      <c r="EE38" s="13" t="n">
        <v>0.004187918281084889</v>
      </c>
      <c r="EF38" s="13">
        <f>EA38+EC38+ED38+EE38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1.149634901367596e-05</v>
      </c>
      <c r="D39" s="15" t="n">
        <v>8.129561088242286e-06</v>
      </c>
      <c r="E39" s="15" t="n">
        <v>0</v>
      </c>
      <c r="F39" s="15" t="n">
        <v>0</v>
      </c>
      <c r="G39" s="15" t="n">
        <v>0</v>
      </c>
      <c r="H39" s="15" t="n">
        <v>2.438868326472686e-05</v>
      </c>
      <c r="I39" s="15" t="n">
        <v>0</v>
      </c>
      <c r="J39" s="15" t="n">
        <v>1.042883089097748e-05</v>
      </c>
      <c r="K39" s="15" t="n">
        <v>1.785058423518387e-06</v>
      </c>
      <c r="L39" s="15" t="n">
        <v>2.851946765765795e-06</v>
      </c>
      <c r="M39" s="15" t="n">
        <v>0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0.000419103836349229</v>
      </c>
      <c r="T39" s="15" t="n">
        <v>8.966562673227923e-07</v>
      </c>
      <c r="U39" s="15" t="n">
        <v>0</v>
      </c>
      <c r="V39" s="15" t="n">
        <v>0</v>
      </c>
      <c r="W39" s="15" t="n">
        <v>1.181050796423569</v>
      </c>
      <c r="X39" s="15" t="n">
        <v>0.1484676316540341</v>
      </c>
      <c r="Y39" s="15" t="n">
        <v>0.5204808894723592</v>
      </c>
      <c r="Z39" s="15" t="n">
        <v>0.04238761963174204</v>
      </c>
      <c r="AA39" s="15" t="n">
        <v>0.1685057025559957</v>
      </c>
      <c r="AB39" s="15" t="n">
        <v>0.4929112034786795</v>
      </c>
      <c r="AC39" s="15" t="n">
        <v>0.0009972655895421822</v>
      </c>
      <c r="AD39" s="15" t="n">
        <v>0.06405516350207811</v>
      </c>
      <c r="AE39" s="15" t="n">
        <v>0.1625951234589184</v>
      </c>
      <c r="AF39" s="15" t="n">
        <v>0.02729027880581672</v>
      </c>
      <c r="AG39" s="15" t="n">
        <v>0.04265766295470484</v>
      </c>
      <c r="AH39" s="15" t="n">
        <v>0.08681847456794127</v>
      </c>
      <c r="AI39" s="15" t="n">
        <v>0.09473068407254395</v>
      </c>
      <c r="AJ39" s="15" t="n">
        <v>0.2343836278709404</v>
      </c>
      <c r="AK39" s="15" t="n">
        <v>0.009040163323356762</v>
      </c>
      <c r="AL39" s="15" t="n">
        <v>5.209550194874844e-07</v>
      </c>
      <c r="AM39" s="15" t="n">
        <v>0</v>
      </c>
      <c r="AN39" s="15" t="n">
        <v>0</v>
      </c>
      <c r="AO39" s="15" t="n">
        <v>1.743230486049718e-06</v>
      </c>
      <c r="AP39" s="15" t="n">
        <v>4.228493763385627e-06</v>
      </c>
      <c r="AQ39" s="15" t="n">
        <v>9.093633673907986e-05</v>
      </c>
      <c r="AR39" s="15" t="n">
        <v>0.001770295111668944</v>
      </c>
      <c r="AS39" s="15" t="n">
        <v>0</v>
      </c>
      <c r="AT39" s="15" t="n">
        <v>2.866539605902111e-06</v>
      </c>
      <c r="AU39" s="15" t="n">
        <v>2.27387262606744e-06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2.458403839945044e-05</v>
      </c>
      <c r="BB39" s="15" t="n">
        <v>0.01439211802659556</v>
      </c>
      <c r="BC39" s="15" t="n">
        <v>0.0003934325258678494</v>
      </c>
      <c r="BD39" s="15" t="n">
        <v>0.001584278478783701</v>
      </c>
      <c r="BE39" s="15" t="n">
        <v>0.002213117608904829</v>
      </c>
      <c r="BF39" s="15" t="n">
        <v>0.0001160550486166107</v>
      </c>
      <c r="BG39" s="15" t="n">
        <v>0.004022489719725585</v>
      </c>
      <c r="BH39" s="15" t="n">
        <v>0.007293396533465961</v>
      </c>
      <c r="BI39" s="15" t="n">
        <v>0.001305621999308442</v>
      </c>
      <c r="BJ39" s="15" t="n">
        <v>0.0004987638818311334</v>
      </c>
      <c r="BK39" s="15" t="n">
        <v>0.001190119412881739</v>
      </c>
      <c r="BL39" s="15" t="n">
        <v>7.564221025228874e-06</v>
      </c>
      <c r="BM39" s="15" t="n">
        <v>0.0002203808927083099</v>
      </c>
      <c r="BN39" s="15" t="n">
        <v>9.674878933338996e-07</v>
      </c>
      <c r="BO39" s="15" t="n">
        <v>1.483640355482026e-05</v>
      </c>
      <c r="BP39" s="15" t="n">
        <v>2.470815235283497e-05</v>
      </c>
      <c r="BQ39" s="15" t="n">
        <v>0</v>
      </c>
      <c r="BR39" s="15" t="n">
        <v>0.0004240450618632342</v>
      </c>
      <c r="BS39" s="15" t="n">
        <v>1.294846151629819e-06</v>
      </c>
      <c r="BT39" s="15" t="n">
        <v>0</v>
      </c>
      <c r="BU39" s="15" t="n">
        <v>0.0007040727279517987</v>
      </c>
      <c r="BV39" s="15" t="n">
        <v>0</v>
      </c>
      <c r="BW39" s="15" t="n">
        <v>7.134052050393363e-06</v>
      </c>
      <c r="BX39" s="15" t="n">
        <v>1.180842406692857e-06</v>
      </c>
      <c r="BY39" s="15" t="n">
        <v>1.729615641338501e-06</v>
      </c>
      <c r="BZ39" s="15" t="n">
        <v>9.852521993691189e-05</v>
      </c>
      <c r="CA39" s="15" t="n">
        <v>3.122999232620581e-06</v>
      </c>
      <c r="CB39" s="15" t="n">
        <v>5.095751464566688e-07</v>
      </c>
      <c r="CC39" s="15" t="n">
        <v>0</v>
      </c>
      <c r="CD39" s="15" t="n">
        <v>0.0006660179999126946</v>
      </c>
      <c r="CE39" s="15" t="n">
        <v>0</v>
      </c>
      <c r="CF39" s="15" t="n">
        <v>0</v>
      </c>
      <c r="CG39" s="15" t="n">
        <v>7.293370272824781e-06</v>
      </c>
      <c r="CH39" s="15" t="n">
        <v>0</v>
      </c>
      <c r="CI39" s="15" t="n">
        <v>6.188398172834352e-06</v>
      </c>
      <c r="CJ39" s="15" t="n">
        <v>9.453665913642062e-05</v>
      </c>
      <c r="CK39" s="15" t="n">
        <v>3.168782803385442e-05</v>
      </c>
      <c r="CL39" s="15" t="n">
        <v>4.45894108173289e-05</v>
      </c>
      <c r="CM39" s="15" t="n">
        <v>0.0005941148936710396</v>
      </c>
      <c r="CN39" s="15" t="n">
        <v>0</v>
      </c>
      <c r="CO39" s="15" t="n">
        <v>0</v>
      </c>
      <c r="CP39" s="15" t="n">
        <v>8.2116778669114e-08</v>
      </c>
      <c r="CQ39" s="15" t="n">
        <v>3.331837496062835e-07</v>
      </c>
      <c r="CR39" s="15" t="n">
        <v>0.03207878042558645</v>
      </c>
      <c r="CS39" s="15" t="n">
        <v>5.551429239763517e-06</v>
      </c>
      <c r="CT39" s="15" t="n">
        <v>0.0002227007037506372</v>
      </c>
      <c r="CU39" s="15" t="n">
        <v>3.777371818779244e-06</v>
      </c>
      <c r="CV39" s="15" t="n">
        <v>1.64233557338228e-07</v>
      </c>
      <c r="CW39" s="15" t="n">
        <v>0.0003940297448315206</v>
      </c>
      <c r="CX39" s="15" t="n">
        <v>0</v>
      </c>
      <c r="CY39" s="15" t="n">
        <v>0.03958332509946245</v>
      </c>
      <c r="CZ39" s="15" t="n">
        <v>0.6760532057353633</v>
      </c>
      <c r="DA39" s="15" t="n">
        <v>3.837793420461796e-05</v>
      </c>
      <c r="DB39" s="15" t="n">
        <v>2.299269802735192e-06</v>
      </c>
      <c r="DC39" s="15" t="n">
        <v>1.64233557338228e-07</v>
      </c>
      <c r="DD39" s="15" t="n">
        <v>0.0001789455015112747</v>
      </c>
      <c r="DE39" s="15" t="n">
        <v>2.225364701932989e-05</v>
      </c>
      <c r="DF39" s="15" t="n">
        <v>0.006022726838261694</v>
      </c>
      <c r="DG39" s="15" t="n">
        <v>0</v>
      </c>
      <c r="DH39" s="15" t="n">
        <v>0.0004596032741433563</v>
      </c>
      <c r="DI39" s="15" t="n">
        <v>0.005887141096450234</v>
      </c>
      <c r="DJ39" s="15" t="n">
        <v>0.0004846868184447992</v>
      </c>
      <c r="DK39" s="15" t="n">
        <v>0.0006239756299065655</v>
      </c>
      <c r="DL39" s="15" t="n">
        <v>0.001567527319652902</v>
      </c>
      <c r="DM39" s="15" t="n">
        <v>0</v>
      </c>
      <c r="DN39" s="15" t="n">
        <v>0.0001164312082986535</v>
      </c>
      <c r="DO39" s="15" t="n">
        <v>0</v>
      </c>
      <c r="DP39" s="15" t="n">
        <v>0.06780858692025024</v>
      </c>
      <c r="DQ39" s="15" t="n">
        <v>0.001106030891894297</v>
      </c>
      <c r="DR39" s="15" t="n">
        <v>0.05178575799236746</v>
      </c>
      <c r="DS39" s="15" t="n">
        <v>0.00805030809350765</v>
      </c>
      <c r="DT39" s="15" t="n">
        <v>0.06683168147160513</v>
      </c>
      <c r="DU39" s="15" t="n">
        <v>0.03494144962083998</v>
      </c>
      <c r="DV39" s="15" t="n">
        <v>9.373297002415669e-05</v>
      </c>
      <c r="DW39" s="15" t="n">
        <v>0.008453368526312554</v>
      </c>
      <c r="DX39" s="15" t="n">
        <v>0.002373197525654426</v>
      </c>
      <c r="DY39" s="15" t="n">
        <v>0.005589993024163038</v>
      </c>
      <c r="DZ39" s="15" t="n">
        <v>0</v>
      </c>
      <c r="EA39" s="15">
        <f>SUM(C39:DZ39)</f>
        <v/>
      </c>
      <c r="EC39" s="15" t="n">
        <v>53.2447439148073</v>
      </c>
      <c r="ED39" s="15" t="n">
        <v>0.2723782961460446</v>
      </c>
      <c r="EE39" s="15" t="n">
        <v>0.1531313387423935</v>
      </c>
      <c r="EF39" s="15">
        <f>EA39+EC39+ED39+EE39</f>
        <v/>
      </c>
    </row>
    <row r="40">
      <c r="A40" s="13" t="n">
        <v>27</v>
      </c>
      <c r="B40" s="14" t="inlineStr">
        <is>
          <t>Açúcar</t>
        </is>
      </c>
      <c r="C40" s="13" t="n">
        <v>0.0003992408867291244</v>
      </c>
      <c r="D40" s="13" t="n">
        <v>0.001577748361185264</v>
      </c>
      <c r="E40" s="13" t="n">
        <v>0.0004235320332781285</v>
      </c>
      <c r="F40" s="13" t="n">
        <v>0.001380947264300171</v>
      </c>
      <c r="G40" s="13" t="n">
        <v>0.004417041605348542</v>
      </c>
      <c r="H40" s="13" t="n">
        <v>0.002195729613742045</v>
      </c>
      <c r="I40" s="13" t="n">
        <v>0.0002471889870646046</v>
      </c>
      <c r="J40" s="13" t="n">
        <v>0.0006491136786256686</v>
      </c>
      <c r="K40" s="13" t="n">
        <v>0.0007884378030325478</v>
      </c>
      <c r="L40" s="13" t="n">
        <v>0.0197903713439671</v>
      </c>
      <c r="M40" s="13" t="n">
        <v>0.008245970432889131</v>
      </c>
      <c r="N40" s="13" t="n">
        <v>0.002890822425742531</v>
      </c>
      <c r="O40" s="13" t="n">
        <v>0.009606447049810939</v>
      </c>
      <c r="P40" s="13" t="n">
        <v>0.0007756556438315688</v>
      </c>
      <c r="Q40" s="13" t="n">
        <v>0.0003582939488034313</v>
      </c>
      <c r="R40" s="13" t="n">
        <v>0</v>
      </c>
      <c r="S40" s="13" t="n">
        <v>0.001925274548489006</v>
      </c>
      <c r="T40" s="13" t="n">
        <v>1.162970858668411e-06</v>
      </c>
      <c r="U40" s="13" t="n">
        <v>0</v>
      </c>
      <c r="V40" s="13" t="n">
        <v>0</v>
      </c>
      <c r="W40" s="13" t="n">
        <v>0.1262559836386583</v>
      </c>
      <c r="X40" s="13" t="n">
        <v>0.01783143369415662</v>
      </c>
      <c r="Y40" s="13" t="n">
        <v>0.06580178544737872</v>
      </c>
      <c r="Z40" s="13" t="n">
        <v>0.004470345821582538</v>
      </c>
      <c r="AA40" s="13" t="n">
        <v>0.01650016026987844</v>
      </c>
      <c r="AB40" s="13" t="n">
        <v>0.05647641260971073</v>
      </c>
      <c r="AC40" s="13" t="n">
        <v>0.3765909850217191</v>
      </c>
      <c r="AD40" s="13" t="n">
        <v>0.2667081390104719</v>
      </c>
      <c r="AE40" s="13" t="n">
        <v>0.6418225977170868</v>
      </c>
      <c r="AF40" s="13" t="n">
        <v>0.1160370099802806</v>
      </c>
      <c r="AG40" s="13" t="n">
        <v>0.1708239534247787</v>
      </c>
      <c r="AH40" s="13" t="n">
        <v>0.3659974426645142</v>
      </c>
      <c r="AI40" s="13" t="n">
        <v>0.339431126632661</v>
      </c>
      <c r="AJ40" s="13" t="n">
        <v>0.9329230275876013</v>
      </c>
      <c r="AK40" s="13" t="n">
        <v>0.7295708999153968</v>
      </c>
      <c r="AL40" s="13" t="n">
        <v>5.48038182911789e-05</v>
      </c>
      <c r="AM40" s="13" t="n">
        <v>0.000213798102570933</v>
      </c>
      <c r="AN40" s="13" t="n">
        <v>0</v>
      </c>
      <c r="AO40" s="13" t="n">
        <v>5.647114902534573e-05</v>
      </c>
      <c r="AP40" s="13" t="n">
        <v>5.484392628583817e-06</v>
      </c>
      <c r="AQ40" s="13" t="n">
        <v>0.0002531191203026476</v>
      </c>
      <c r="AR40" s="13" t="n">
        <v>0.00145270504328799</v>
      </c>
      <c r="AS40" s="13" t="n">
        <v>0</v>
      </c>
      <c r="AT40" s="13" t="n">
        <v>1.011677386497431e-05</v>
      </c>
      <c r="AU40" s="13" t="n">
        <v>3.276482255665382e-05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0.0004249093984853062</v>
      </c>
      <c r="BB40" s="13" t="n">
        <v>0.7054169423066303</v>
      </c>
      <c r="BC40" s="13" t="n">
        <v>0.00420658897362677</v>
      </c>
      <c r="BD40" s="13" t="n">
        <v>0.007274083103284348</v>
      </c>
      <c r="BE40" s="13" t="n">
        <v>0.01252601785034496</v>
      </c>
      <c r="BF40" s="13" t="n">
        <v>0.004226300317177229</v>
      </c>
      <c r="BG40" s="13" t="n">
        <v>0.1310750374298747</v>
      </c>
      <c r="BH40" s="13" t="n">
        <v>0.08379795285797603</v>
      </c>
      <c r="BI40" s="13" t="n">
        <v>0.04924384840356342</v>
      </c>
      <c r="BJ40" s="13" t="n">
        <v>0.004933028376691962</v>
      </c>
      <c r="BK40" s="13" t="n">
        <v>0.003340497045140275</v>
      </c>
      <c r="BL40" s="13" t="n">
        <v>0.0002590415042732556</v>
      </c>
      <c r="BM40" s="13" t="n">
        <v>0.0007503076388934175</v>
      </c>
      <c r="BN40" s="13" t="n">
        <v>3.649144678438187e-05</v>
      </c>
      <c r="BO40" s="13" t="n">
        <v>0.0004637662885486477</v>
      </c>
      <c r="BP40" s="13" t="n">
        <v>0.000948023888416822</v>
      </c>
      <c r="BQ40" s="13" t="n">
        <v>0</v>
      </c>
      <c r="BR40" s="13" t="n">
        <v>0.001824870410866523</v>
      </c>
      <c r="BS40" s="13" t="n">
        <v>3.420552504154818e-05</v>
      </c>
      <c r="BT40" s="13" t="n">
        <v>0</v>
      </c>
      <c r="BU40" s="13" t="n">
        <v>0.003945220827210735</v>
      </c>
      <c r="BV40" s="13" t="n">
        <v>0</v>
      </c>
      <c r="BW40" s="13" t="n">
        <v>9.252926613230634e-06</v>
      </c>
      <c r="BX40" s="13" t="n">
        <v>1.531562715514137e-06</v>
      </c>
      <c r="BY40" s="13" t="n">
        <v>2.243326301147262e-06</v>
      </c>
      <c r="BZ40" s="13" t="n">
        <v>0.0005177576699770414</v>
      </c>
      <c r="CA40" s="13" t="n">
        <v>9.471573168909708e-06</v>
      </c>
      <c r="CB40" s="13" t="n">
        <v>6.609233295164739e-07</v>
      </c>
      <c r="CC40" s="13" t="n">
        <v>0</v>
      </c>
      <c r="CD40" s="13" t="n">
        <v>0.004544461556542465</v>
      </c>
      <c r="CE40" s="13" t="n">
        <v>0</v>
      </c>
      <c r="CF40" s="13" t="n">
        <v>0</v>
      </c>
      <c r="CG40" s="13" t="n">
        <v>0.0002750893680668787</v>
      </c>
      <c r="CH40" s="13" t="n">
        <v>0</v>
      </c>
      <c r="CI40" s="13" t="n">
        <v>8.026405434416409e-06</v>
      </c>
      <c r="CJ40" s="13" t="n">
        <v>0.0002502103380813948</v>
      </c>
      <c r="CK40" s="13" t="n">
        <v>0.0002861021600309933</v>
      </c>
      <c r="CL40" s="13" t="n">
        <v>4.099864981276102e-05</v>
      </c>
      <c r="CM40" s="13" t="n">
        <v>0.0005462711443744493</v>
      </c>
      <c r="CN40" s="13" t="n">
        <v>0.0002980237295317609</v>
      </c>
      <c r="CO40" s="13" t="n">
        <v>1.773770085414656e-06</v>
      </c>
      <c r="CP40" s="13" t="n">
        <v>0.001026589295516495</v>
      </c>
      <c r="CQ40" s="13" t="n">
        <v>4.321421769915407e-07</v>
      </c>
      <c r="CR40" s="13" t="n">
        <v>0.0792113749650525</v>
      </c>
      <c r="CS40" s="13" t="n">
        <v>7.200251272520817e-06</v>
      </c>
      <c r="CT40" s="13" t="n">
        <v>0.0002047667371863866</v>
      </c>
      <c r="CU40" s="13" t="n">
        <v>3.473182120418061e-06</v>
      </c>
      <c r="CV40" s="13" t="n">
        <v>1.510079182790462e-07</v>
      </c>
      <c r="CW40" s="13" t="n">
        <v>0.0003653805873329117</v>
      </c>
      <c r="CX40" s="13" t="n">
        <v>0</v>
      </c>
      <c r="CY40" s="13" t="n">
        <v>0.001582427047104767</v>
      </c>
      <c r="CZ40" s="13" t="n">
        <v>0.7458862244702725</v>
      </c>
      <c r="DA40" s="13" t="n">
        <v>3.529847911024476e-05</v>
      </c>
      <c r="DB40" s="13" t="n">
        <v>2.114110855906646e-06</v>
      </c>
      <c r="DC40" s="13" t="n">
        <v>1.510079182790462e-07</v>
      </c>
      <c r="DD40" s="13" t="n">
        <v>0.0001610987634148602</v>
      </c>
      <c r="DE40" s="13" t="n">
        <v>0.001484174403125573</v>
      </c>
      <c r="DF40" s="13" t="n">
        <v>0.02068297298152422</v>
      </c>
      <c r="DG40" s="13" t="n">
        <v>0</v>
      </c>
      <c r="DH40" s="13" t="n">
        <v>0.0004260144098408938</v>
      </c>
      <c r="DI40" s="13" t="n">
        <v>0.009746187972234982</v>
      </c>
      <c r="DJ40" s="13" t="n">
        <v>0.001091069181356689</v>
      </c>
      <c r="DK40" s="13" t="n">
        <v>0.0005745877442212751</v>
      </c>
      <c r="DL40" s="13" t="n">
        <v>0.00245861368203597</v>
      </c>
      <c r="DM40" s="13" t="n">
        <v>0.0002079860769267987</v>
      </c>
      <c r="DN40" s="13" t="n">
        <v>0.0003986773144805942</v>
      </c>
      <c r="DO40" s="13" t="n">
        <v>0</v>
      </c>
      <c r="DP40" s="13" t="n">
        <v>0.06234799829113429</v>
      </c>
      <c r="DQ40" s="13" t="n">
        <v>0.001016962825650236</v>
      </c>
      <c r="DR40" s="13" t="n">
        <v>0.0516201517075875</v>
      </c>
      <c r="DS40" s="13" t="n">
        <v>0.004454885190189864</v>
      </c>
      <c r="DT40" s="13" t="n">
        <v>0.06099792601798706</v>
      </c>
      <c r="DU40" s="13" t="n">
        <v>0.01735296200837141</v>
      </c>
      <c r="DV40" s="13" t="n">
        <v>8.976756396001313e-05</v>
      </c>
      <c r="DW40" s="13" t="n">
        <v>0.002020050775941203</v>
      </c>
      <c r="DX40" s="13" t="n">
        <v>0.0006008473281118776</v>
      </c>
      <c r="DY40" s="13" t="n">
        <v>0.001337149804734784</v>
      </c>
      <c r="DZ40" s="13" t="n">
        <v>0</v>
      </c>
      <c r="EA40" s="13">
        <f>SUM(C40:DZ40)</f>
        <v/>
      </c>
      <c r="EC40" s="13" t="n">
        <v>7.023538669795144</v>
      </c>
      <c r="ED40" s="13" t="n">
        <v>1.212039842974461</v>
      </c>
      <c r="EE40" s="13" t="n">
        <v>15.38346737659056</v>
      </c>
      <c r="EF40" s="13">
        <f>EA40+EC40+ED40+EE40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1.949123799719808e-05</v>
      </c>
      <c r="D41" s="15" t="n">
        <v>1.378308972659007e-05</v>
      </c>
      <c r="E41" s="15" t="n">
        <v>0</v>
      </c>
      <c r="F41" s="15" t="n">
        <v>0</v>
      </c>
      <c r="G41" s="15" t="n">
        <v>0</v>
      </c>
      <c r="H41" s="15" t="n">
        <v>4.134926917977021e-05</v>
      </c>
      <c r="I41" s="15" t="n">
        <v>0</v>
      </c>
      <c r="J41" s="15" t="n">
        <v>1.768133732602968e-05</v>
      </c>
      <c r="K41" s="15" t="n">
        <v>9.745618998599039e-07</v>
      </c>
      <c r="L41" s="15" t="n">
        <v>4.594363242196689e-06</v>
      </c>
      <c r="M41" s="15" t="n">
        <v>0</v>
      </c>
      <c r="N41" s="15" t="n">
        <v>0</v>
      </c>
      <c r="O41" s="15" t="n">
        <v>0</v>
      </c>
      <c r="P41" s="15" t="n">
        <v>3.912490413198039e-07</v>
      </c>
      <c r="Q41" s="15" t="n">
        <v>0</v>
      </c>
      <c r="R41" s="15" t="n">
        <v>0</v>
      </c>
      <c r="S41" s="15" t="n">
        <v>0.0003739043758329948</v>
      </c>
      <c r="T41" s="15" t="n">
        <v>0</v>
      </c>
      <c r="U41" s="15" t="n">
        <v>0</v>
      </c>
      <c r="V41" s="15" t="n">
        <v>0</v>
      </c>
      <c r="W41" s="15" t="n">
        <v>0.02190437772458131</v>
      </c>
      <c r="X41" s="15" t="n">
        <v>0.003169753849065827</v>
      </c>
      <c r="Y41" s="15" t="n">
        <v>0.01181454601646153</v>
      </c>
      <c r="Z41" s="15" t="n">
        <v>0.0007741568247979661</v>
      </c>
      <c r="AA41" s="15" t="n">
        <v>0.002803979328005092</v>
      </c>
      <c r="AB41" s="15" t="n">
        <v>0.00986635110790132</v>
      </c>
      <c r="AC41" s="15" t="n">
        <v>0.0009029143280046946</v>
      </c>
      <c r="AD41" s="15" t="n">
        <v>0.0559636695086052</v>
      </c>
      <c r="AE41" s="15" t="n">
        <v>0.1332896999389034</v>
      </c>
      <c r="AF41" s="15" t="n">
        <v>0.02446256086603278</v>
      </c>
      <c r="AG41" s="15" t="n">
        <v>0.03576071248687546</v>
      </c>
      <c r="AH41" s="15" t="n">
        <v>0.07672559959992115</v>
      </c>
      <c r="AI41" s="15" t="n">
        <v>0.07161554720466359</v>
      </c>
      <c r="AJ41" s="15" t="n">
        <v>0.1964704852184448</v>
      </c>
      <c r="AK41" s="15" t="n">
        <v>0.1329251571421087</v>
      </c>
      <c r="AL41" s="15" t="n">
        <v>0</v>
      </c>
      <c r="AM41" s="15" t="n">
        <v>0</v>
      </c>
      <c r="AN41" s="15" t="n">
        <v>0</v>
      </c>
      <c r="AO41" s="15" t="n">
        <v>0</v>
      </c>
      <c r="AP41" s="15" t="n">
        <v>0</v>
      </c>
      <c r="AQ41" s="15" t="n">
        <v>2.054046671029577e-05</v>
      </c>
      <c r="AR41" s="15" t="n">
        <v>0.0002929978074369485</v>
      </c>
      <c r="AS41" s="15" t="n">
        <v>0</v>
      </c>
      <c r="AT41" s="15" t="n">
        <v>1.945951862702472e-06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</v>
      </c>
      <c r="BB41" s="15" t="n">
        <v>0.01318979371280139</v>
      </c>
      <c r="BC41" s="15" t="n">
        <v>0.0003574782757381571</v>
      </c>
      <c r="BD41" s="15" t="n">
        <v>0.001297760481195162</v>
      </c>
      <c r="BE41" s="15" t="n">
        <v>0.001459111607648533</v>
      </c>
      <c r="BF41" s="15" t="n">
        <v>3.891903725404944e-06</v>
      </c>
      <c r="BG41" s="15" t="n">
        <v>0.0005468124734193948</v>
      </c>
      <c r="BH41" s="15" t="n">
        <v>0.003888008182896717</v>
      </c>
      <c r="BI41" s="15" t="n">
        <v>0</v>
      </c>
      <c r="BJ41" s="15" t="n">
        <v>0.0004028120355794118</v>
      </c>
      <c r="BK41" s="15" t="n">
        <v>0.0005577384881237692</v>
      </c>
      <c r="BL41" s="15" t="n">
        <v>0</v>
      </c>
      <c r="BM41" s="15" t="n">
        <v>0.0001434016927352355</v>
      </c>
      <c r="BN41" s="15" t="n">
        <v>0</v>
      </c>
      <c r="BO41" s="15" t="n">
        <v>0</v>
      </c>
      <c r="BP41" s="15" t="n">
        <v>2.917093721740604e-06</v>
      </c>
      <c r="BQ41" s="15" t="n">
        <v>0</v>
      </c>
      <c r="BR41" s="15" t="n">
        <v>0.0003795444523072649</v>
      </c>
      <c r="BS41" s="15" t="n">
        <v>0</v>
      </c>
      <c r="BT41" s="15" t="n">
        <v>0</v>
      </c>
      <c r="BU41" s="15" t="n">
        <v>0.0008115084628147661</v>
      </c>
      <c r="BV41" s="15" t="n">
        <v>0</v>
      </c>
      <c r="BW41" s="15" t="n">
        <v>0</v>
      </c>
      <c r="BX41" s="15" t="n">
        <v>0</v>
      </c>
      <c r="BY41" s="15" t="n">
        <v>0</v>
      </c>
      <c r="BZ41" s="15" t="n">
        <v>8.562188195890878e-05</v>
      </c>
      <c r="CA41" s="15" t="n">
        <v>0</v>
      </c>
      <c r="CB41" s="15" t="n">
        <v>0</v>
      </c>
      <c r="CC41" s="15" t="n">
        <v>0</v>
      </c>
      <c r="CD41" s="15" t="n">
        <v>0.0006599296017139564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1.067558888637453e-05</v>
      </c>
      <c r="CK41" s="15" t="n">
        <v>2.784462571028297e-07</v>
      </c>
      <c r="CL41" s="15" t="n">
        <v>7.559815880341827e-05</v>
      </c>
      <c r="CM41" s="15" t="n">
        <v>0.001007279335069486</v>
      </c>
      <c r="CN41" s="15" t="n">
        <v>0</v>
      </c>
      <c r="CO41" s="15" t="n">
        <v>0</v>
      </c>
      <c r="CP41" s="15" t="n">
        <v>1.392231285514149e-07</v>
      </c>
      <c r="CQ41" s="15" t="n">
        <v>0</v>
      </c>
      <c r="CR41" s="15" t="n">
        <v>0.01439705698514645</v>
      </c>
      <c r="CS41" s="15" t="n">
        <v>0.001189636625841583</v>
      </c>
      <c r="CT41" s="15" t="n">
        <v>0.0008125143037900566</v>
      </c>
      <c r="CU41" s="15" t="n">
        <v>1.295169684973731e-05</v>
      </c>
      <c r="CV41" s="15" t="n">
        <v>2.784462571028297e-07</v>
      </c>
      <c r="CW41" s="15" t="n">
        <v>0.0006624696266395338</v>
      </c>
      <c r="CX41" s="15" t="n">
        <v>0</v>
      </c>
      <c r="CY41" s="15" t="n">
        <v>0.0005490741470168851</v>
      </c>
      <c r="CZ41" s="15" t="n">
        <v>0.4799739312626732</v>
      </c>
      <c r="DA41" s="15" t="n">
        <v>6.501720103351072e-05</v>
      </c>
      <c r="DB41" s="15" t="n">
        <v>3.898247599439616e-06</v>
      </c>
      <c r="DC41" s="15" t="n">
        <v>2.784462571028297e-07</v>
      </c>
      <c r="DD41" s="15" t="n">
        <v>0.0002768717144897468</v>
      </c>
      <c r="DE41" s="15" t="n">
        <v>3.772946783743342e-05</v>
      </c>
      <c r="DF41" s="15" t="n">
        <v>0.004505390260977906</v>
      </c>
      <c r="DG41" s="15" t="n">
        <v>0</v>
      </c>
      <c r="DH41" s="15" t="n">
        <v>0.0007692710161980417</v>
      </c>
      <c r="DI41" s="15" t="n">
        <v>0.006046096477635882</v>
      </c>
      <c r="DJ41" s="15" t="n">
        <v>0.0007436711396073898</v>
      </c>
      <c r="DK41" s="15" t="n">
        <v>0.00111269039244726</v>
      </c>
      <c r="DL41" s="15" t="n">
        <v>0.001086640146886411</v>
      </c>
      <c r="DM41" s="15" t="n">
        <v>0</v>
      </c>
      <c r="DN41" s="15" t="n">
        <v>0.0001959171323130113</v>
      </c>
      <c r="DO41" s="15" t="n">
        <v>0</v>
      </c>
      <c r="DP41" s="15" t="n">
        <v>0.1149646121863592</v>
      </c>
      <c r="DQ41" s="15" t="n">
        <v>0.001875196318459006</v>
      </c>
      <c r="DR41" s="15" t="n">
        <v>0.08810259141263876</v>
      </c>
      <c r="DS41" s="15" t="n">
        <v>0.01149451090649617</v>
      </c>
      <c r="DT41" s="15" t="n">
        <v>0.1018729126316104</v>
      </c>
      <c r="DU41" s="15" t="n">
        <v>0.02865888548997482</v>
      </c>
      <c r="DV41" s="15" t="n">
        <v>0.0001589192157728173</v>
      </c>
      <c r="DW41" s="15" t="n">
        <v>0.001082422983185786</v>
      </c>
      <c r="DX41" s="15" t="n">
        <v>0.0002997961839675478</v>
      </c>
      <c r="DY41" s="15" t="n">
        <v>0.0007156157063732749</v>
      </c>
      <c r="DZ41" s="15" t="n">
        <v>0</v>
      </c>
      <c r="EA41" s="15">
        <f>SUM(C41:DZ41)</f>
        <v/>
      </c>
      <c r="EC41" s="15" t="n">
        <v>17.60817916666666</v>
      </c>
      <c r="ED41" s="15" t="n">
        <v>0.08616290849673201</v>
      </c>
      <c r="EE41" s="15" t="n">
        <v>7.280765767973856</v>
      </c>
      <c r="EF41" s="15">
        <f>EA41+EC41+ED41+EE41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0.01212554760384632</v>
      </c>
      <c r="D42" s="13" t="n">
        <v>0.04975039334147507</v>
      </c>
      <c r="E42" s="13" t="n">
        <v>0.0126274834318849</v>
      </c>
      <c r="F42" s="13" t="n">
        <v>0.04151292391845615</v>
      </c>
      <c r="G42" s="13" t="n">
        <v>0.1362614926912424</v>
      </c>
      <c r="H42" s="13" t="n">
        <v>0.0681131644292657</v>
      </c>
      <c r="I42" s="13" t="n">
        <v>0.007452864465480931</v>
      </c>
      <c r="J42" s="13" t="n">
        <v>0.02007477870366489</v>
      </c>
      <c r="K42" s="13" t="n">
        <v>0.02428775006795288</v>
      </c>
      <c r="L42" s="13" t="n">
        <v>0.683702201951746</v>
      </c>
      <c r="M42" s="13" t="n">
        <v>0.284799422578083</v>
      </c>
      <c r="N42" s="13" t="n">
        <v>0.09990901310547204</v>
      </c>
      <c r="O42" s="13" t="n">
        <v>0.3321454891450078</v>
      </c>
      <c r="P42" s="13" t="n">
        <v>0.01886968799878089</v>
      </c>
      <c r="Q42" s="13" t="n">
        <v>0.007209575766873041</v>
      </c>
      <c r="R42" s="13" t="n">
        <v>0</v>
      </c>
      <c r="S42" s="13" t="n">
        <v>0.009591673793178728</v>
      </c>
      <c r="T42" s="13" t="n">
        <v>4.779282112756456e-05</v>
      </c>
      <c r="U42" s="13" t="n">
        <v>6.708324315557536e-08</v>
      </c>
      <c r="V42" s="13" t="n">
        <v>2.079580537822837e-07</v>
      </c>
      <c r="W42" s="13" t="n">
        <v>2.845392397879008</v>
      </c>
      <c r="X42" s="13" t="n">
        <v>0.3646303098920971</v>
      </c>
      <c r="Y42" s="13" t="n">
        <v>1.289661621690768</v>
      </c>
      <c r="Z42" s="13" t="n">
        <v>0.1017352330319297</v>
      </c>
      <c r="AA42" s="13" t="n">
        <v>0.4005236943257079</v>
      </c>
      <c r="AB42" s="13" t="n">
        <v>1.212304149752282</v>
      </c>
      <c r="AC42" s="13" t="n">
        <v>0.2588033057564134</v>
      </c>
      <c r="AD42" s="13" t="n">
        <v>1.068389834503353</v>
      </c>
      <c r="AE42" s="13" t="n">
        <v>2.686333470019429</v>
      </c>
      <c r="AF42" s="13" t="n">
        <v>0.4742157047235155</v>
      </c>
      <c r="AG42" s="13" t="n">
        <v>0.6986099558224198</v>
      </c>
      <c r="AH42" s="13" t="n">
        <v>1.508549188599893</v>
      </c>
      <c r="AI42" s="13" t="n">
        <v>1.417607299659991</v>
      </c>
      <c r="AJ42" s="13" t="n">
        <v>3.844770388857579</v>
      </c>
      <c r="AK42" s="13" t="n">
        <v>0.1362869643858955</v>
      </c>
      <c r="AL42" s="13" t="n">
        <v>0.001198852787502547</v>
      </c>
      <c r="AM42" s="13" t="n">
        <v>0.007215297743773801</v>
      </c>
      <c r="AN42" s="13" t="n">
        <v>9.64721080265881e-07</v>
      </c>
      <c r="AO42" s="13" t="n">
        <v>0.0007807587007578024</v>
      </c>
      <c r="AP42" s="13" t="n">
        <v>0.0002406360873372694</v>
      </c>
      <c r="AQ42" s="13" t="n">
        <v>0.001261040669604507</v>
      </c>
      <c r="AR42" s="13" t="n">
        <v>0.008926449688555618</v>
      </c>
      <c r="AS42" s="13" t="n">
        <v>0</v>
      </c>
      <c r="AT42" s="13" t="n">
        <v>0.00406643499653609</v>
      </c>
      <c r="AU42" s="13" t="n">
        <v>0.002896574502309964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0.002084602361405773</v>
      </c>
      <c r="BB42" s="13" t="n">
        <v>2.687568128585621</v>
      </c>
      <c r="BC42" s="13" t="n">
        <v>0.01150553736648967</v>
      </c>
      <c r="BD42" s="13" t="n">
        <v>0.02615593911547786</v>
      </c>
      <c r="BE42" s="13" t="n">
        <v>0.03944067983033804</v>
      </c>
      <c r="BF42" s="13" t="n">
        <v>0.004195468384103</v>
      </c>
      <c r="BG42" s="13" t="n">
        <v>0.05331653556111025</v>
      </c>
      <c r="BH42" s="13" t="n">
        <v>0.09912882088941338</v>
      </c>
      <c r="BI42" s="13" t="n">
        <v>0.01462241959581888</v>
      </c>
      <c r="BJ42" s="13" t="n">
        <v>0.6161315097277764</v>
      </c>
      <c r="BK42" s="13" t="n">
        <v>0.01469740102940074</v>
      </c>
      <c r="BL42" s="13" t="n">
        <v>9.02878693576806e-05</v>
      </c>
      <c r="BM42" s="13" t="n">
        <v>0.00463562515910503</v>
      </c>
      <c r="BN42" s="13" t="n">
        <v>9.092177972610052e-06</v>
      </c>
      <c r="BO42" s="13" t="n">
        <v>0.0002578573507221929</v>
      </c>
      <c r="BP42" s="13" t="n">
        <v>0.0003651165957489747</v>
      </c>
      <c r="BQ42" s="13" t="n">
        <v>7.51332323342444e-07</v>
      </c>
      <c r="BR42" s="13" t="n">
        <v>0.007354884286152553</v>
      </c>
      <c r="BS42" s="13" t="n">
        <v>0.0001214623229210492</v>
      </c>
      <c r="BT42" s="13" t="n">
        <v>5.547146211528814e-06</v>
      </c>
      <c r="BU42" s="13" t="n">
        <v>0.01353191241175346</v>
      </c>
      <c r="BV42" s="13" t="n">
        <v>0</v>
      </c>
      <c r="BW42" s="13" t="n">
        <v>0.0003780115853179727</v>
      </c>
      <c r="BX42" s="13" t="n">
        <v>6.256922531705455e-05</v>
      </c>
      <c r="BY42" s="13" t="n">
        <v>0.0001076252324641869</v>
      </c>
      <c r="BZ42" s="13" t="n">
        <v>0.001689891291704256</v>
      </c>
      <c r="CA42" s="13" t="n">
        <v>0.0001620049183166785</v>
      </c>
      <c r="CB42" s="13" t="n">
        <v>2.971410556096013e-05</v>
      </c>
      <c r="CC42" s="13" t="n">
        <v>0</v>
      </c>
      <c r="CD42" s="13" t="n">
        <v>0.01874920605823702</v>
      </c>
      <c r="CE42" s="13" t="n">
        <v>0</v>
      </c>
      <c r="CF42" s="13" t="n">
        <v>0</v>
      </c>
      <c r="CG42" s="13" t="n">
        <v>6.922456436564435e-05</v>
      </c>
      <c r="CH42" s="13" t="n">
        <v>9.767800937692046e-06</v>
      </c>
      <c r="CI42" s="13" t="n">
        <v>0.002747183569432779</v>
      </c>
      <c r="CJ42" s="13" t="n">
        <v>0.009418307566458945</v>
      </c>
      <c r="CK42" s="13" t="n">
        <v>0.00326631495164337</v>
      </c>
      <c r="CL42" s="13" t="n">
        <v>6.358477082890378e-05</v>
      </c>
      <c r="CM42" s="13" t="n">
        <v>0.0008472114492580455</v>
      </c>
      <c r="CN42" s="13" t="n">
        <v>0.01022084497283233</v>
      </c>
      <c r="CO42" s="13" t="n">
        <v>6.101288680233888e-05</v>
      </c>
      <c r="CP42" s="13" t="n">
        <v>0.03520229080346374</v>
      </c>
      <c r="CQ42" s="13" t="n">
        <v>1.765438722638884e-05</v>
      </c>
      <c r="CR42" s="13" t="n">
        <v>0.5494157844950319</v>
      </c>
      <c r="CS42" s="13" t="n">
        <v>0.0002941532459926258</v>
      </c>
      <c r="CT42" s="13" t="n">
        <v>0.0003175725570681161</v>
      </c>
      <c r="CU42" s="13" t="n">
        <v>5.386555171509343e-06</v>
      </c>
      <c r="CV42" s="13" t="n">
        <v>2.341980509351889e-07</v>
      </c>
      <c r="CW42" s="13" t="n">
        <v>0.0009827808077187527</v>
      </c>
      <c r="CX42" s="13" t="n">
        <v>0</v>
      </c>
      <c r="CY42" s="13" t="n">
        <v>0.00447501410803364</v>
      </c>
      <c r="CZ42" s="13" t="n">
        <v>2.300512617413335</v>
      </c>
      <c r="DA42" s="13" t="n">
        <v>5.624298494275384e-05</v>
      </c>
      <c r="DB42" s="13" t="n">
        <v>3.278772713092645e-06</v>
      </c>
      <c r="DC42" s="13" t="n">
        <v>2.341980509351889e-07</v>
      </c>
      <c r="DD42" s="13" t="n">
        <v>0.0004961855757403016</v>
      </c>
      <c r="DE42" s="13" t="n">
        <v>3.173383590171809e-05</v>
      </c>
      <c r="DF42" s="13" t="n">
        <v>0.05313932126174394</v>
      </c>
      <c r="DG42" s="13" t="n">
        <v>0</v>
      </c>
      <c r="DH42" s="13" t="n">
        <v>0.0009622842915360796</v>
      </c>
      <c r="DI42" s="13" t="n">
        <v>0.02623306947382663</v>
      </c>
      <c r="DJ42" s="13" t="n">
        <v>0.0008626124992271959</v>
      </c>
      <c r="DK42" s="13" t="n">
        <v>0.0009879904436365689</v>
      </c>
      <c r="DL42" s="13" t="n">
        <v>0.006229921773138872</v>
      </c>
      <c r="DM42" s="13" t="n">
        <v>0</v>
      </c>
      <c r="DN42" s="13" t="n">
        <v>0.0002296730305033723</v>
      </c>
      <c r="DO42" s="13" t="n">
        <v>0</v>
      </c>
      <c r="DP42" s="13" t="n">
        <v>0.09669545707206983</v>
      </c>
      <c r="DQ42" s="13" t="n">
        <v>0.001577206774023029</v>
      </c>
      <c r="DR42" s="13" t="n">
        <v>0.07874177706430661</v>
      </c>
      <c r="DS42" s="13" t="n">
        <v>0.006325941075402015</v>
      </c>
      <c r="DT42" s="13" t="n">
        <v>0.09744527780554381</v>
      </c>
      <c r="DU42" s="13" t="n">
        <v>0.022599712646183</v>
      </c>
      <c r="DV42" s="13" t="n">
        <v>0.0001336906367902434</v>
      </c>
      <c r="DW42" s="13" t="n">
        <v>0.00378171942729857</v>
      </c>
      <c r="DX42" s="13" t="n">
        <v>0.002737042768457914</v>
      </c>
      <c r="DY42" s="13" t="n">
        <v>0.002567427549911862</v>
      </c>
      <c r="DZ42" s="13" t="n">
        <v>0</v>
      </c>
      <c r="EA42" s="13">
        <f>SUM(C42:DZ42)</f>
        <v/>
      </c>
      <c r="EC42" s="13" t="n">
        <v>20.12707351098315</v>
      </c>
      <c r="ED42" s="13" t="n">
        <v>1.432029806228445</v>
      </c>
      <c r="EE42" s="13" t="n">
        <v>21.42287398117174</v>
      </c>
      <c r="EF42" s="13">
        <f>EA42+EC42+ED42+EE42</f>
        <v/>
      </c>
    </row>
    <row r="43">
      <c r="A43" s="15" t="n">
        <v>30</v>
      </c>
      <c r="B43" s="10" t="inlineStr">
        <is>
          <t>Café beneficiado</t>
        </is>
      </c>
      <c r="C43" s="15" t="n">
        <v>1.36395142696496e-06</v>
      </c>
      <c r="D43" s="15" t="n">
        <v>9.645085090680789e-07</v>
      </c>
      <c r="E43" s="15" t="n">
        <v>0</v>
      </c>
      <c r="F43" s="15" t="n">
        <v>0</v>
      </c>
      <c r="G43" s="15" t="n">
        <v>0</v>
      </c>
      <c r="H43" s="15" t="n">
        <v>2.893525527204236e-06</v>
      </c>
      <c r="I43" s="15" t="n">
        <v>0</v>
      </c>
      <c r="J43" s="15" t="n">
        <v>1.237298794461071e-06</v>
      </c>
      <c r="K43" s="15" t="n">
        <v>4.532458196203033e-07</v>
      </c>
      <c r="L43" s="15" t="n">
        <v>3.709511669932096e-07</v>
      </c>
      <c r="M43" s="15" t="n">
        <v>0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1.129694376591557e-05</v>
      </c>
      <c r="T43" s="15" t="n">
        <v>2.852786616752475e-07</v>
      </c>
      <c r="U43" s="15" t="n">
        <v>0</v>
      </c>
      <c r="V43" s="15" t="n">
        <v>0</v>
      </c>
      <c r="W43" s="15" t="n">
        <v>6.973566712720468e-05</v>
      </c>
      <c r="X43" s="15" t="n">
        <v>2.095751973444124e-05</v>
      </c>
      <c r="Y43" s="15" t="n">
        <v>9.98303475255121e-05</v>
      </c>
      <c r="Z43" s="15" t="n">
        <v>2.061395383715533e-06</v>
      </c>
      <c r="AA43" s="15" t="n">
        <v>4.70475956795572e-06</v>
      </c>
      <c r="AB43" s="15" t="n">
        <v>4.987431608933968e-05</v>
      </c>
      <c r="AC43" s="15" t="n">
        <v>2.622553015949205e-05</v>
      </c>
      <c r="AD43" s="15" t="n">
        <v>0.001612352170810312</v>
      </c>
      <c r="AE43" s="15" t="n">
        <v>0.003925003359573137</v>
      </c>
      <c r="AF43" s="15" t="n">
        <v>0.000720300162433432</v>
      </c>
      <c r="AG43" s="15" t="n">
        <v>0.001052101324649085</v>
      </c>
      <c r="AH43" s="15" t="n">
        <v>0.002256946966724712</v>
      </c>
      <c r="AI43" s="15" t="n">
        <v>0.002100460492223441</v>
      </c>
      <c r="AJ43" s="15" t="n">
        <v>0.005810472855274583</v>
      </c>
      <c r="AK43" s="15" t="n">
        <v>0.0001849879955685164</v>
      </c>
      <c r="AL43" s="15" t="n">
        <v>0</v>
      </c>
      <c r="AM43" s="15" t="n">
        <v>0</v>
      </c>
      <c r="AN43" s="15" t="n">
        <v>0</v>
      </c>
      <c r="AO43" s="15" t="n">
        <v>8.106278910990638e-08</v>
      </c>
      <c r="AP43" s="15" t="n">
        <v>1.345330519266331e-06</v>
      </c>
      <c r="AQ43" s="15" t="n">
        <v>6.302891210611496e-07</v>
      </c>
      <c r="AR43" s="15" t="n">
        <v>8.004903023754167e-06</v>
      </c>
      <c r="AS43" s="15" t="n">
        <v>0</v>
      </c>
      <c r="AT43" s="15" t="n">
        <v>2.786247531426545e-07</v>
      </c>
      <c r="AU43" s="15" t="n">
        <v>4.629932378008115e-07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4.388302910468971e-06</v>
      </c>
      <c r="BB43" s="15" t="n">
        <v>0.0003806824981797887</v>
      </c>
      <c r="BC43" s="15" t="n">
        <v>1.712936436380356e-05</v>
      </c>
      <c r="BD43" s="15" t="n">
        <v>3.916157066093578e-05</v>
      </c>
      <c r="BE43" s="15" t="n">
        <v>4.287258320827383e-05</v>
      </c>
      <c r="BF43" s="15" t="n">
        <v>1.14521965761974e-07</v>
      </c>
      <c r="BG43" s="15" t="n">
        <v>1.609033618955735e-05</v>
      </c>
      <c r="BH43" s="15" t="n">
        <v>0.0001111885082041395</v>
      </c>
      <c r="BI43" s="15" t="n">
        <v>1.091229853402586e-08</v>
      </c>
      <c r="BJ43" s="15" t="n">
        <v>1.198241213898205e-05</v>
      </c>
      <c r="BK43" s="15" t="n">
        <v>3.281965161860485e-05</v>
      </c>
      <c r="BL43" s="15" t="n">
        <v>1.371831815706108e-07</v>
      </c>
      <c r="BM43" s="15" t="n">
        <v>5.154364119421504e-06</v>
      </c>
      <c r="BN43" s="15" t="n">
        <v>0</v>
      </c>
      <c r="BO43" s="15" t="n">
        <v>8.37129187538841e-07</v>
      </c>
      <c r="BP43" s="15" t="n">
        <v>0</v>
      </c>
      <c r="BQ43" s="15" t="n">
        <v>0</v>
      </c>
      <c r="BR43" s="15" t="n">
        <v>1.116589166179247e-05</v>
      </c>
      <c r="BS43" s="15" t="n">
        <v>1.278297828271601e-07</v>
      </c>
      <c r="BT43" s="15" t="n">
        <v>0</v>
      </c>
      <c r="BU43" s="15" t="n">
        <v>1.841157111110281e-05</v>
      </c>
      <c r="BV43" s="15" t="n">
        <v>0</v>
      </c>
      <c r="BW43" s="15" t="n">
        <v>2.269758095077379e-06</v>
      </c>
      <c r="BX43" s="15" t="n">
        <v>3.756948495286046e-07</v>
      </c>
      <c r="BY43" s="15" t="n">
        <v>5.502916260730182e-07</v>
      </c>
      <c r="BZ43" s="15" t="n">
        <v>2.530395545297455e-06</v>
      </c>
      <c r="CA43" s="15" t="n">
        <v>9.462521728790995e-07</v>
      </c>
      <c r="CB43" s="15" t="n">
        <v>1.621255782198128e-07</v>
      </c>
      <c r="CC43" s="15" t="n">
        <v>0</v>
      </c>
      <c r="CD43" s="15" t="n">
        <v>1.752196684724628e-05</v>
      </c>
      <c r="CE43" s="15" t="n">
        <v>0</v>
      </c>
      <c r="CF43" s="15" t="n">
        <v>0</v>
      </c>
      <c r="CG43" s="15" t="n">
        <v>0.0001035774469328163</v>
      </c>
      <c r="CH43" s="15" t="n">
        <v>0</v>
      </c>
      <c r="CI43" s="15" t="n">
        <v>1.96889043549638e-06</v>
      </c>
      <c r="CJ43" s="15" t="n">
        <v>1.898605451597941e-06</v>
      </c>
      <c r="CK43" s="15" t="n">
        <v>9.835877001636761e-06</v>
      </c>
      <c r="CL43" s="15" t="n">
        <v>5.290183034585523e-06</v>
      </c>
      <c r="CM43" s="15" t="n">
        <v>7.048706124351061e-05</v>
      </c>
      <c r="CN43" s="15" t="n">
        <v>0</v>
      </c>
      <c r="CO43" s="15" t="n">
        <v>0</v>
      </c>
      <c r="CP43" s="15" t="n">
        <v>9.742510192606859e-09</v>
      </c>
      <c r="CQ43" s="15" t="n">
        <v>0.007167688591345391</v>
      </c>
      <c r="CR43" s="15" t="n">
        <v>0.002210140420657565</v>
      </c>
      <c r="CS43" s="15" t="n">
        <v>1.766233462721614e-06</v>
      </c>
      <c r="CT43" s="15" t="n">
        <v>2.64216876423498e-05</v>
      </c>
      <c r="CU43" s="15" t="n">
        <v>4.481554688599155e-07</v>
      </c>
      <c r="CV43" s="15" t="n">
        <v>0.002229549444386427</v>
      </c>
      <c r="CW43" s="15" t="n">
        <v>7.516311651448714e-05</v>
      </c>
      <c r="CX43" s="15" t="n">
        <v>0</v>
      </c>
      <c r="CY43" s="15" t="n">
        <v>0.006550261102731318</v>
      </c>
      <c r="CZ43" s="15" t="n">
        <v>0.1901660364844023</v>
      </c>
      <c r="DA43" s="15" t="n">
        <v>4.559105658690853e-06</v>
      </c>
      <c r="DB43" s="15" t="n">
        <v>2.72790285392992e-07</v>
      </c>
      <c r="DC43" s="15" t="n">
        <v>1.948502038521372e-08</v>
      </c>
      <c r="DD43" s="15" t="n">
        <v>4.254645458713327e-05</v>
      </c>
      <c r="DE43" s="15" t="n">
        <v>0.01167180296008198</v>
      </c>
      <c r="DF43" s="15" t="n">
        <v>0.001476556747103463</v>
      </c>
      <c r="DG43" s="15" t="n">
        <v>0.00100644200849348</v>
      </c>
      <c r="DH43" s="15" t="n">
        <v>0.001182580197143121</v>
      </c>
      <c r="DI43" s="15" t="n">
        <v>0.0004198851474506909</v>
      </c>
      <c r="DJ43" s="15" t="n">
        <v>2.534241106112026e-05</v>
      </c>
      <c r="DK43" s="15" t="n">
        <v>7.442639444903777e-05</v>
      </c>
      <c r="DL43" s="15" t="n">
        <v>0.0004721089194344258</v>
      </c>
      <c r="DM43" s="15" t="n">
        <v>2.943422669019071e-05</v>
      </c>
      <c r="DN43" s="15" t="n">
        <v>5.517593038559126e-05</v>
      </c>
      <c r="DO43" s="15" t="n">
        <v>0</v>
      </c>
      <c r="DP43" s="15" t="n">
        <v>0.008044955731626653</v>
      </c>
      <c r="DQ43" s="15" t="n">
        <v>0.0001312218697842218</v>
      </c>
      <c r="DR43" s="15" t="n">
        <v>0.006628877048112171</v>
      </c>
      <c r="DS43" s="15" t="n">
        <v>0.00083360394496442</v>
      </c>
      <c r="DT43" s="15" t="n">
        <v>0.007320306886263092</v>
      </c>
      <c r="DU43" s="15" t="n">
        <v>0.004760370217425059</v>
      </c>
      <c r="DV43" s="15" t="n">
        <v>3.951184338732783e-05</v>
      </c>
      <c r="DW43" s="15" t="n">
        <v>0.0005717558919645924</v>
      </c>
      <c r="DX43" s="15" t="n">
        <v>0.0001685032235721184</v>
      </c>
      <c r="DY43" s="15" t="n">
        <v>0.0003784052413936301</v>
      </c>
      <c r="DZ43" s="15" t="n">
        <v>0</v>
      </c>
      <c r="EA43" s="15">
        <f>SUM(C43:DZ43)</f>
        <v/>
      </c>
      <c r="EC43" s="15" t="n">
        <v>10.10609924855254</v>
      </c>
      <c r="ED43" s="15" t="n">
        <v>-0.3928752104463516</v>
      </c>
      <c r="EE43" s="15" t="n">
        <v>1.251955200591303</v>
      </c>
      <c r="EF43" s="15">
        <f>EA43+EC43+ED43+EE43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0.0001573505575071396</v>
      </c>
      <c r="D44" s="13" t="n">
        <v>0.0005515932665041359</v>
      </c>
      <c r="E44" s="13" t="n">
        <v>0.0001795801936111222</v>
      </c>
      <c r="F44" s="13" t="n">
        <v>0.00057114028449481</v>
      </c>
      <c r="G44" s="13" t="n">
        <v>0.001678916166736889</v>
      </c>
      <c r="H44" s="13" t="n">
        <v>0.0008117799077066861</v>
      </c>
      <c r="I44" s="13" t="n">
        <v>0.0001013052784356357</v>
      </c>
      <c r="J44" s="13" t="n">
        <v>0.0002421343179419799</v>
      </c>
      <c r="K44" s="13" t="n">
        <v>0.000299324142899913</v>
      </c>
      <c r="L44" s="13" t="n">
        <v>0.004431526694565756</v>
      </c>
      <c r="M44" s="13" t="n">
        <v>0.001850306468917047</v>
      </c>
      <c r="N44" s="13" t="n">
        <v>0.0006464302871111595</v>
      </c>
      <c r="O44" s="13" t="n">
        <v>0.002141935690797266</v>
      </c>
      <c r="P44" s="13" t="n">
        <v>0.0001127229360270627</v>
      </c>
      <c r="Q44" s="13" t="n">
        <v>3.987276959236529e-05</v>
      </c>
      <c r="R44" s="13" t="n">
        <v>0</v>
      </c>
      <c r="S44" s="13" t="n">
        <v>7.308314275601285e-05</v>
      </c>
      <c r="T44" s="13" t="n">
        <v>0</v>
      </c>
      <c r="U44" s="13" t="n">
        <v>0</v>
      </c>
      <c r="V44" s="13" t="n">
        <v>0</v>
      </c>
      <c r="W44" s="13" t="n">
        <v>0.0003729885162332863</v>
      </c>
      <c r="X44" s="13" t="n">
        <v>0.000110863966569923</v>
      </c>
      <c r="Y44" s="13" t="n">
        <v>0.0004870671510183551</v>
      </c>
      <c r="Z44" s="13" t="n">
        <v>1.057908372803691e-05</v>
      </c>
      <c r="AA44" s="13" t="n">
        <v>0</v>
      </c>
      <c r="AB44" s="13" t="n">
        <v>0.0003504405295398347</v>
      </c>
      <c r="AC44" s="13" t="n">
        <v>0.00013937252707343</v>
      </c>
      <c r="AD44" s="13" t="n">
        <v>0.008275877061757787</v>
      </c>
      <c r="AE44" s="13" t="n">
        <v>0.02009330172720658</v>
      </c>
      <c r="AF44" s="13" t="n">
        <v>0.003698084331405663</v>
      </c>
      <c r="AG44" s="13" t="n">
        <v>0.005395860798152937</v>
      </c>
      <c r="AH44" s="13" t="n">
        <v>0.01161821758358639</v>
      </c>
      <c r="AI44" s="13" t="n">
        <v>0.01077685382106382</v>
      </c>
      <c r="AJ44" s="13" t="n">
        <v>0.02959351137321066</v>
      </c>
      <c r="AK44" s="13" t="n">
        <v>0.0009567448244889124</v>
      </c>
      <c r="AL44" s="13" t="n">
        <v>8.730433589057688e-06</v>
      </c>
      <c r="AM44" s="13" t="n">
        <v>5.50383709500206e-05</v>
      </c>
      <c r="AN44" s="13" t="n">
        <v>0</v>
      </c>
      <c r="AO44" s="13" t="n">
        <v>0</v>
      </c>
      <c r="AP44" s="13" t="n">
        <v>0</v>
      </c>
      <c r="AQ44" s="13" t="n">
        <v>2.938634368899141e-06</v>
      </c>
      <c r="AR44" s="13" t="n">
        <v>4.196469979866454e-05</v>
      </c>
      <c r="AS44" s="13" t="n">
        <v>0</v>
      </c>
      <c r="AT44" s="13" t="n">
        <v>2.938634368899141e-07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0.001947969861427103</v>
      </c>
      <c r="BC44" s="13" t="n">
        <v>0.0001521862533339857</v>
      </c>
      <c r="BD44" s="13" t="n">
        <v>0.0001957130489686828</v>
      </c>
      <c r="BE44" s="13" t="n">
        <v>0.0002192221239198759</v>
      </c>
      <c r="BF44" s="13" t="n">
        <v>5.877268737798283e-07</v>
      </c>
      <c r="BG44" s="13" t="n">
        <v>8.257562576606587e-05</v>
      </c>
      <c r="BH44" s="13" t="n">
        <v>0.0005724884506872869</v>
      </c>
      <c r="BI44" s="13" t="n">
        <v>0</v>
      </c>
      <c r="BJ44" s="13" t="n">
        <v>6.082973143621222e-05</v>
      </c>
      <c r="BK44" s="13" t="n">
        <v>0.0001154517675634278</v>
      </c>
      <c r="BL44" s="13" t="n">
        <v>0</v>
      </c>
      <c r="BM44" s="13" t="n">
        <v>2.145203089296373e-05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5.730337019353324e-05</v>
      </c>
      <c r="BS44" s="13" t="n">
        <v>0</v>
      </c>
      <c r="BT44" s="13" t="n">
        <v>0</v>
      </c>
      <c r="BU44" s="13" t="n">
        <v>9.756551535365701e-05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1.292999122315622e-05</v>
      </c>
      <c r="CA44" s="13" t="n">
        <v>0</v>
      </c>
      <c r="CB44" s="13" t="n">
        <v>0</v>
      </c>
      <c r="CC44" s="13" t="n">
        <v>0</v>
      </c>
      <c r="CD44" s="13" t="n">
        <v>9.924578351367487e-05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1.46931718444957e-06</v>
      </c>
      <c r="CK44" s="13" t="n">
        <v>2.099315804948931e-07</v>
      </c>
      <c r="CL44" s="13" t="n">
        <v>5.699642410436346e-05</v>
      </c>
      <c r="CM44" s="13" t="n">
        <v>0.0007594274924402755</v>
      </c>
      <c r="CN44" s="13" t="n">
        <v>6.871598898822716e-05</v>
      </c>
      <c r="CO44" s="13" t="n">
        <v>4.088835491117455e-07</v>
      </c>
      <c r="CP44" s="13" t="n">
        <v>0.0002367291237142501</v>
      </c>
      <c r="CQ44" s="13" t="n">
        <v>0</v>
      </c>
      <c r="CR44" s="13" t="n">
        <v>0.002136383352751325</v>
      </c>
      <c r="CS44" s="13" t="n">
        <v>0</v>
      </c>
      <c r="CT44" s="13" t="n">
        <v>0.0002846672231510749</v>
      </c>
      <c r="CU44" s="13" t="n">
        <v>4.82842635138254e-06</v>
      </c>
      <c r="CV44" s="13" t="n">
        <v>2.099315804948931e-07</v>
      </c>
      <c r="CW44" s="13" t="n">
        <v>0.0004932342483727512</v>
      </c>
      <c r="CX44" s="13" t="n">
        <v>0</v>
      </c>
      <c r="CY44" s="13" t="n">
        <v>0.002318136475218625</v>
      </c>
      <c r="CZ44" s="13" t="n">
        <v>0.3647674234097478</v>
      </c>
      <c r="DA44" s="13" t="n">
        <v>4.901902404555752e-05</v>
      </c>
      <c r="DB44" s="13" t="n">
        <v>2.939042126928503e-06</v>
      </c>
      <c r="DC44" s="13" t="n">
        <v>2.099315804948931e-07</v>
      </c>
      <c r="DD44" s="13" t="n">
        <v>0.0002109045861903815</v>
      </c>
      <c r="DE44" s="13" t="n">
        <v>2.8445729157058e-05</v>
      </c>
      <c r="DF44" s="13" t="n">
        <v>0.001996459302612028</v>
      </c>
      <c r="DG44" s="13" t="n">
        <v>0</v>
      </c>
      <c r="DH44" s="13" t="n">
        <v>0.0005798741691956464</v>
      </c>
      <c r="DI44" s="13" t="n">
        <v>0.00417982957034445</v>
      </c>
      <c r="DJ44" s="13" t="n">
        <v>0.0002714552077444968</v>
      </c>
      <c r="DK44" s="13" t="n">
        <v>0.000795161874397409</v>
      </c>
      <c r="DL44" s="13" t="n">
        <v>0.0008258188501780513</v>
      </c>
      <c r="DM44" s="13" t="n">
        <v>0</v>
      </c>
      <c r="DN44" s="13" t="n">
        <v>0.0001472325170159297</v>
      </c>
      <c r="DO44" s="13" t="n">
        <v>0</v>
      </c>
      <c r="DP44" s="13" t="n">
        <v>0.08667634102315094</v>
      </c>
      <c r="DQ44" s="13" t="n">
        <v>0.001413784228842857</v>
      </c>
      <c r="DR44" s="13" t="n">
        <v>0.06605437220948114</v>
      </c>
      <c r="DS44" s="13" t="n">
        <v>0.006466136996652927</v>
      </c>
      <c r="DT44" s="13" t="n">
        <v>0.07688485027827895</v>
      </c>
      <c r="DU44" s="13" t="n">
        <v>0.02044779323380123</v>
      </c>
      <c r="DV44" s="13" t="n">
        <v>0.0001198134170952011</v>
      </c>
      <c r="DW44" s="13" t="n">
        <v>0.002387037635974741</v>
      </c>
      <c r="DX44" s="13" t="n">
        <v>0.0006611322794956902</v>
      </c>
      <c r="DY44" s="13" t="n">
        <v>0.0015781276363701</v>
      </c>
      <c r="DZ44" s="13" t="n">
        <v>0</v>
      </c>
      <c r="EA44" s="13">
        <f>SUM(C44:DZ44)</f>
        <v/>
      </c>
      <c r="EC44" s="13" t="n">
        <v>15.75326730740351</v>
      </c>
      <c r="ED44" s="13" t="n">
        <v>1.859050818441207</v>
      </c>
      <c r="EE44" s="13" t="n">
        <v>0.7149724583270761</v>
      </c>
      <c r="EF44" s="13">
        <f>EA44+EC44+ED44+EE44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0.0006218873977355422</v>
      </c>
      <c r="D45" s="15" t="n">
        <v>0.002979168187287521</v>
      </c>
      <c r="E45" s="15" t="n">
        <v>0.0003340344141155782</v>
      </c>
      <c r="F45" s="15" t="n">
        <v>0.001290190687728756</v>
      </c>
      <c r="G45" s="15" t="n">
        <v>0.006189840694086962</v>
      </c>
      <c r="H45" s="15" t="n">
        <v>0.003686834605925716</v>
      </c>
      <c r="I45" s="15" t="n">
        <v>0.0002439370666875088</v>
      </c>
      <c r="J45" s="15" t="n">
        <v>0.001100355201151806</v>
      </c>
      <c r="K45" s="15" t="n">
        <v>0.001419382793381189</v>
      </c>
      <c r="L45" s="15" t="n">
        <v>0.07100419921002765</v>
      </c>
      <c r="M45" s="15" t="n">
        <v>0.02950409335457781</v>
      </c>
      <c r="N45" s="15" t="n">
        <v>0.01037703356637807</v>
      </c>
      <c r="O45" s="15" t="n">
        <v>0.03456909706515714</v>
      </c>
      <c r="P45" s="15" t="n">
        <v>0.001885674901466349</v>
      </c>
      <c r="Q45" s="15" t="n">
        <v>0.0007068468698384576</v>
      </c>
      <c r="R45" s="15" t="n">
        <v>0.0006404335395779607</v>
      </c>
      <c r="S45" s="15" t="n">
        <v>0.01299133675133181</v>
      </c>
      <c r="T45" s="15" t="n">
        <v>0.0002376740061338078</v>
      </c>
      <c r="U45" s="15" t="n">
        <v>0.002347066552956282</v>
      </c>
      <c r="V45" s="15" t="n">
        <v>1.026993666805256e-05</v>
      </c>
      <c r="W45" s="15" t="n">
        <v>0.8057559551434679</v>
      </c>
      <c r="X45" s="15" t="n">
        <v>0.1036914859426609</v>
      </c>
      <c r="Y45" s="15" t="n">
        <v>0.3722267298597285</v>
      </c>
      <c r="Z45" s="15" t="n">
        <v>0.02875922483661147</v>
      </c>
      <c r="AA45" s="15" t="n">
        <v>0.1165018593582409</v>
      </c>
      <c r="AB45" s="15" t="n">
        <v>0.3414254965356982</v>
      </c>
      <c r="AC45" s="15" t="n">
        <v>0.006429913772387253</v>
      </c>
      <c r="AD45" s="15" t="n">
        <v>0.3923089241777877</v>
      </c>
      <c r="AE45" s="15" t="n">
        <v>0.9460665088751261</v>
      </c>
      <c r="AF45" s="15" t="n">
        <v>0.1711366730646363</v>
      </c>
      <c r="AG45" s="15" t="n">
        <v>0.2525936876620604</v>
      </c>
      <c r="AH45" s="15" t="n">
        <v>0.5391263429290813</v>
      </c>
      <c r="AI45" s="15" t="n">
        <v>0.5085202018661574</v>
      </c>
      <c r="AJ45" s="15" t="n">
        <v>1.417284677089411</v>
      </c>
      <c r="AK45" s="15" t="n">
        <v>0.9179402017161757</v>
      </c>
      <c r="AL45" s="15" t="n">
        <v>0.0001265931711238026</v>
      </c>
      <c r="AM45" s="15" t="n">
        <v>0.0006656951230424633</v>
      </c>
      <c r="AN45" s="15" t="n">
        <v>0</v>
      </c>
      <c r="AO45" s="15" t="n">
        <v>0.0001827199336525644</v>
      </c>
      <c r="AP45" s="15" t="n">
        <v>0.001126918598502855</v>
      </c>
      <c r="AQ45" s="15" t="n">
        <v>0.0003569013324784067</v>
      </c>
      <c r="AR45" s="15" t="n">
        <v>0.003079450056485983</v>
      </c>
      <c r="AS45" s="15" t="n">
        <v>0.1069206644653183</v>
      </c>
      <c r="AT45" s="15" t="n">
        <v>0.2206948831295484</v>
      </c>
      <c r="AU45" s="15" t="n">
        <v>0.001068775654936008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0.003917658655793829</v>
      </c>
      <c r="BB45" s="15" t="n">
        <v>0.09298138486315286</v>
      </c>
      <c r="BC45" s="15" t="n">
        <v>0.003445905865739299</v>
      </c>
      <c r="BD45" s="15" t="n">
        <v>0.01072864841483074</v>
      </c>
      <c r="BE45" s="15" t="n">
        <v>0.0140185002025898</v>
      </c>
      <c r="BF45" s="15" t="n">
        <v>0.00276132624944926</v>
      </c>
      <c r="BG45" s="15" t="n">
        <v>0.08640376217170496</v>
      </c>
      <c r="BH45" s="15" t="n">
        <v>0.07133880342968324</v>
      </c>
      <c r="BI45" s="15" t="n">
        <v>0.03168157180253962</v>
      </c>
      <c r="BJ45" s="15" t="n">
        <v>0.004809079111991406</v>
      </c>
      <c r="BK45" s="15" t="n">
        <v>0.01573467730327684</v>
      </c>
      <c r="BL45" s="15" t="n">
        <v>0.0002802942279509609</v>
      </c>
      <c r="BM45" s="15" t="n">
        <v>0.003272237384865941</v>
      </c>
      <c r="BN45" s="15" t="n">
        <v>0.0004776651159865508</v>
      </c>
      <c r="BO45" s="15" t="n">
        <v>0.001016633224779263</v>
      </c>
      <c r="BP45" s="15" t="n">
        <v>0.0008473495042145417</v>
      </c>
      <c r="BQ45" s="15" t="n">
        <v>0</v>
      </c>
      <c r="BR45" s="15" t="n">
        <v>0.002665820239713579</v>
      </c>
      <c r="BS45" s="15" t="n">
        <v>0.000183482912476529</v>
      </c>
      <c r="BT45" s="15" t="n">
        <v>0</v>
      </c>
      <c r="BU45" s="15" t="n">
        <v>0.006851281728129123</v>
      </c>
      <c r="BV45" s="15" t="n">
        <v>0</v>
      </c>
      <c r="BW45" s="15" t="n">
        <v>0.002043110703521763</v>
      </c>
      <c r="BX45" s="15" t="n">
        <v>0.0003130023796625556</v>
      </c>
      <c r="BY45" s="15" t="n">
        <v>0.0004584640664766893</v>
      </c>
      <c r="BZ45" s="15" t="n">
        <v>0.0006787135234010492</v>
      </c>
      <c r="CA45" s="15" t="n">
        <v>0.0007919591506822799</v>
      </c>
      <c r="CB45" s="15" t="n">
        <v>0.0001350715663274099</v>
      </c>
      <c r="CC45" s="15" t="n">
        <v>0</v>
      </c>
      <c r="CD45" s="15" t="n">
        <v>0.005424186644204978</v>
      </c>
      <c r="CE45" s="15" t="n">
        <v>0</v>
      </c>
      <c r="CF45" s="15" t="n">
        <v>0</v>
      </c>
      <c r="CG45" s="15" t="n">
        <v>0.0001768291788533247</v>
      </c>
      <c r="CH45" s="15" t="n">
        <v>9.12652649628148e-06</v>
      </c>
      <c r="CI45" s="15" t="n">
        <v>0.001640340271841526</v>
      </c>
      <c r="CJ45" s="15" t="n">
        <v>0.0007211739567871063</v>
      </c>
      <c r="CK45" s="15" t="n">
        <v>0.008571478460983674</v>
      </c>
      <c r="CL45" s="15" t="n">
        <v>2.509890890913083e-05</v>
      </c>
      <c r="CM45" s="15" t="n">
        <v>0.0003344210054467063</v>
      </c>
      <c r="CN45" s="15" t="n">
        <v>0.001035231615273722</v>
      </c>
      <c r="CO45" s="15" t="n">
        <v>1.410052429542865e-05</v>
      </c>
      <c r="CP45" s="15" t="n">
        <v>0.003580051289338926</v>
      </c>
      <c r="CQ45" s="15" t="n">
        <v>8.831602413715263e-05</v>
      </c>
      <c r="CR45" s="15" t="n">
        <v>1.505906233726687</v>
      </c>
      <c r="CS45" s="15" t="n">
        <v>0.001471500813932263</v>
      </c>
      <c r="CT45" s="15" t="n">
        <v>0.0001253558765406313</v>
      </c>
      <c r="CU45" s="15" t="n">
        <v>2.126242743683275e-06</v>
      </c>
      <c r="CV45" s="15" t="n">
        <v>9.244533668188151e-08</v>
      </c>
      <c r="CW45" s="15" t="n">
        <v>0.00238094290989432</v>
      </c>
      <c r="CX45" s="15" t="n">
        <v>0</v>
      </c>
      <c r="CY45" s="15" t="n">
        <v>0.001182885335871547</v>
      </c>
      <c r="CZ45" s="15" t="n">
        <v>1.172254218517242</v>
      </c>
      <c r="DA45" s="15" t="n">
        <v>2.937857648026221e-05</v>
      </c>
      <c r="DB45" s="15" t="n">
        <v>1.294234713546341e-06</v>
      </c>
      <c r="DC45" s="15" t="n">
        <v>9.244533668188151e-08</v>
      </c>
      <c r="DD45" s="15" t="n">
        <v>0.001401689820148249</v>
      </c>
      <c r="DE45" s="15" t="n">
        <v>1.252634312039494e-05</v>
      </c>
      <c r="DF45" s="15" t="n">
        <v>0.03303244354910742</v>
      </c>
      <c r="DG45" s="15" t="n">
        <v>0</v>
      </c>
      <c r="DH45" s="15" t="n">
        <v>0.001825929442827169</v>
      </c>
      <c r="DI45" s="15" t="n">
        <v>0.01021668629162346</v>
      </c>
      <c r="DJ45" s="15" t="n">
        <v>0.001035604966671454</v>
      </c>
      <c r="DK45" s="15" t="n">
        <v>0.0008541222913692329</v>
      </c>
      <c r="DL45" s="15" t="n">
        <v>0.007310471311926992</v>
      </c>
      <c r="DM45" s="15" t="n">
        <v>0</v>
      </c>
      <c r="DN45" s="15" t="n">
        <v>0.0003698991107298489</v>
      </c>
      <c r="DO45" s="15" t="n">
        <v>0</v>
      </c>
      <c r="DP45" s="15" t="n">
        <v>0.03816873816387855</v>
      </c>
      <c r="DQ45" s="15" t="n">
        <v>0.000622573119884131</v>
      </c>
      <c r="DR45" s="15" t="n">
        <v>0.03033491868790887</v>
      </c>
      <c r="DS45" s="15" t="n">
        <v>0.002327718277950835</v>
      </c>
      <c r="DT45" s="15" t="n">
        <v>0.02564248715095932</v>
      </c>
      <c r="DU45" s="15" t="n">
        <v>0.01025596663441762</v>
      </c>
      <c r="DV45" s="15" t="n">
        <v>5.276780176952924e-05</v>
      </c>
      <c r="DW45" s="15" t="n">
        <v>0.009305300967331334</v>
      </c>
      <c r="DX45" s="15" t="n">
        <v>0.01102963064977709</v>
      </c>
      <c r="DY45" s="15" t="n">
        <v>0.006488337036552843</v>
      </c>
      <c r="DZ45" s="15" t="n">
        <v>0</v>
      </c>
      <c r="EA45" s="15">
        <f>SUM(C45:DZ45)</f>
        <v/>
      </c>
      <c r="EC45" s="15" t="n">
        <v>22.93858774255115</v>
      </c>
      <c r="ED45" s="15" t="n">
        <v>-0.2740275838041716</v>
      </c>
      <c r="EE45" s="15" t="n">
        <v>0.5018255752306224</v>
      </c>
      <c r="EF45" s="15">
        <f>EA45+EC45+ED45+EE45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0.0355742761073436</v>
      </c>
      <c r="D46" s="13" t="n">
        <v>0.1593473827018671</v>
      </c>
      <c r="E46" s="13" t="n">
        <v>0.02824520257232686</v>
      </c>
      <c r="F46" s="13" t="n">
        <v>0.09830944986928347</v>
      </c>
      <c r="G46" s="13" t="n">
        <v>0.3789141280004474</v>
      </c>
      <c r="H46" s="13" t="n">
        <v>0.2073816211058298</v>
      </c>
      <c r="I46" s="13" t="n">
        <v>0.01799516961124086</v>
      </c>
      <c r="J46" s="13" t="n">
        <v>0.06123943061930284</v>
      </c>
      <c r="K46" s="13" t="n">
        <v>0.06890006959723341</v>
      </c>
      <c r="L46" s="13" t="n">
        <v>3.03048893351068</v>
      </c>
      <c r="M46" s="13" t="n">
        <v>1.260420653877237</v>
      </c>
      <c r="N46" s="13" t="n">
        <v>0.4424376205575156</v>
      </c>
      <c r="O46" s="13" t="n">
        <v>1.473169960095557</v>
      </c>
      <c r="P46" s="13" t="n">
        <v>0.4380127849443936</v>
      </c>
      <c r="Q46" s="13" t="n">
        <v>0.2637251355993649</v>
      </c>
      <c r="R46" s="13" t="n">
        <v>0</v>
      </c>
      <c r="S46" s="13" t="n">
        <v>0.01090499575634572</v>
      </c>
      <c r="T46" s="13" t="n">
        <v>0</v>
      </c>
      <c r="U46" s="13" t="n">
        <v>0</v>
      </c>
      <c r="V46" s="13" t="n">
        <v>0</v>
      </c>
      <c r="W46" s="13" t="n">
        <v>3.449157915354322</v>
      </c>
      <c r="X46" s="13" t="n">
        <v>0.432462162440961</v>
      </c>
      <c r="Y46" s="13" t="n">
        <v>1.50807180271549</v>
      </c>
      <c r="Z46" s="13" t="n">
        <v>0.1233222348188281</v>
      </c>
      <c r="AA46" s="13" t="n">
        <v>0.4902869283365645</v>
      </c>
      <c r="AB46" s="13" t="n">
        <v>1.494677457147993</v>
      </c>
      <c r="AC46" s="13" t="n">
        <v>0.003332210909686945</v>
      </c>
      <c r="AD46" s="13" t="n">
        <v>0.0568766824844556</v>
      </c>
      <c r="AE46" s="13" t="n">
        <v>0.1535079439073795</v>
      </c>
      <c r="AF46" s="13" t="n">
        <v>0.02283170488002848</v>
      </c>
      <c r="AG46" s="13" t="n">
        <v>0.04017721117218043</v>
      </c>
      <c r="AH46" s="13" t="n">
        <v>0.09948210417655247</v>
      </c>
      <c r="AI46" s="13" t="n">
        <v>0.1041416479646196</v>
      </c>
      <c r="AJ46" s="13" t="n">
        <v>0.21176321113422</v>
      </c>
      <c r="AK46" s="13" t="n">
        <v>0.02350956848656608</v>
      </c>
      <c r="AL46" s="13" t="n">
        <v>0.005018921482077072</v>
      </c>
      <c r="AM46" s="13" t="n">
        <v>0.0297245945161408</v>
      </c>
      <c r="AN46" s="13" t="n">
        <v>0</v>
      </c>
      <c r="AO46" s="13" t="n">
        <v>0</v>
      </c>
      <c r="AP46" s="13" t="n">
        <v>0</v>
      </c>
      <c r="AQ46" s="13" t="n">
        <v>0.0002054097859026044</v>
      </c>
      <c r="AR46" s="13" t="n">
        <v>0.005463260193343894</v>
      </c>
      <c r="AS46" s="13" t="n">
        <v>0</v>
      </c>
      <c r="AT46" s="13" t="n">
        <v>1.640171792397503e-06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0.01090845387817609</v>
      </c>
      <c r="BC46" s="13" t="n">
        <v>0.0002115776970846583</v>
      </c>
      <c r="BD46" s="13" t="n">
        <v>0.00139949252420201</v>
      </c>
      <c r="BE46" s="13" t="n">
        <v>0.002522998624481614</v>
      </c>
      <c r="BF46" s="13" t="n">
        <v>3.280343584795006e-06</v>
      </c>
      <c r="BG46" s="13" t="n">
        <v>0.0004608882736636983</v>
      </c>
      <c r="BH46" s="13" t="n">
        <v>0.007122296779149677</v>
      </c>
      <c r="BI46" s="13" t="n">
        <v>0</v>
      </c>
      <c r="BJ46" s="13" t="n">
        <v>0.0003395155610262831</v>
      </c>
      <c r="BK46" s="13" t="n">
        <v>0.0004415519144142717</v>
      </c>
      <c r="BL46" s="13" t="n">
        <v>0</v>
      </c>
      <c r="BM46" s="13" t="n">
        <v>0.0002851146003263184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0.0003198334995175131</v>
      </c>
      <c r="BS46" s="13" t="n">
        <v>0</v>
      </c>
      <c r="BT46" s="13" t="n">
        <v>0</v>
      </c>
      <c r="BU46" s="13" t="n">
        <v>0.0007684488615939206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7.216755886549013e-05</v>
      </c>
      <c r="CA46" s="13" t="n">
        <v>0</v>
      </c>
      <c r="CB46" s="13" t="n">
        <v>0</v>
      </c>
      <c r="CC46" s="13" t="n">
        <v>0</v>
      </c>
      <c r="CD46" s="13" t="n">
        <v>0.0007385694093055036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0.0001735829184432882</v>
      </c>
      <c r="CK46" s="13" t="n">
        <v>8.122176554258593e-08</v>
      </c>
      <c r="CL46" s="13" t="n">
        <v>2.205170934481208e-05</v>
      </c>
      <c r="CM46" s="13" t="n">
        <v>0.0002938197368503045</v>
      </c>
      <c r="CN46" s="13" t="n">
        <v>0.04565572576613304</v>
      </c>
      <c r="CO46" s="13" t="n">
        <v>0.0002661978561400848</v>
      </c>
      <c r="CP46" s="13" t="n">
        <v>0.1574078986810683</v>
      </c>
      <c r="CQ46" s="13" t="n">
        <v>0</v>
      </c>
      <c r="CR46" s="13" t="n">
        <v>0.04858425658405605</v>
      </c>
      <c r="CS46" s="13" t="n">
        <v>0</v>
      </c>
      <c r="CT46" s="13" t="n">
        <v>0.0001101367140757465</v>
      </c>
      <c r="CU46" s="13" t="n">
        <v>1.868100607479476e-06</v>
      </c>
      <c r="CV46" s="13" t="n">
        <v>8.122176554258593e-08</v>
      </c>
      <c r="CW46" s="13" t="n">
        <v>0.0001908305381423056</v>
      </c>
      <c r="CX46" s="13" t="n">
        <v>0</v>
      </c>
      <c r="CY46" s="13" t="n">
        <v>0.005981648624753264</v>
      </c>
      <c r="CZ46" s="13" t="n">
        <v>2.639707380134042e-05</v>
      </c>
      <c r="DA46" s="13" t="n">
        <v>1.896528225419381e-05</v>
      </c>
      <c r="DB46" s="13" t="n">
        <v>1.137104717596203e-06</v>
      </c>
      <c r="DC46" s="13" t="n">
        <v>8.122176554258593e-08</v>
      </c>
      <c r="DD46" s="13" t="n">
        <v>0.0003213124422410268</v>
      </c>
      <c r="DE46" s="13" t="n">
        <v>1.100554923102039e-05</v>
      </c>
      <c r="DF46" s="13" t="n">
        <v>0.008371425196769578</v>
      </c>
      <c r="DG46" s="13" t="n">
        <v>0</v>
      </c>
      <c r="DH46" s="13" t="n">
        <v>0.000225692544144309</v>
      </c>
      <c r="DI46" s="13" t="n">
        <v>0.007620190731293804</v>
      </c>
      <c r="DJ46" s="13" t="n">
        <v>0.0001062335566035146</v>
      </c>
      <c r="DK46" s="13" t="n">
        <v>0.01760231097587207</v>
      </c>
      <c r="DL46" s="13" t="n">
        <v>0</v>
      </c>
      <c r="DM46" s="13" t="n">
        <v>0</v>
      </c>
      <c r="DN46" s="13" t="n">
        <v>6.114918932982975e-05</v>
      </c>
      <c r="DO46" s="13" t="n">
        <v>0</v>
      </c>
      <c r="DP46" s="13" t="n">
        <v>0.03353476133545733</v>
      </c>
      <c r="DQ46" s="13" t="n">
        <v>0.0005469879800465449</v>
      </c>
      <c r="DR46" s="13" t="n">
        <v>0.03008433409200991</v>
      </c>
      <c r="DS46" s="13" t="n">
        <v>0.0002782530121614519</v>
      </c>
      <c r="DT46" s="13" t="n">
        <v>0.004150670114137681</v>
      </c>
      <c r="DU46" s="13" t="n">
        <v>0.004338076321819521</v>
      </c>
      <c r="DV46" s="13" t="n">
        <v>0.01563541889423988</v>
      </c>
      <c r="DW46" s="13" t="n">
        <v>0.175257099518283</v>
      </c>
      <c r="DX46" s="13" t="n">
        <v>0.04854055250578863</v>
      </c>
      <c r="DY46" s="13" t="n">
        <v>0.1158666575053507</v>
      </c>
      <c r="DZ46" s="13" t="n">
        <v>0</v>
      </c>
      <c r="EA46" s="13">
        <f>SUM(C46:DZ46)</f>
        <v/>
      </c>
      <c r="EC46" s="13" t="n">
        <v>11.52527923671058</v>
      </c>
      <c r="ED46" s="13" t="n">
        <v>-1.645146406179009</v>
      </c>
      <c r="EE46" s="13" t="n">
        <v>0.7723859154929577</v>
      </c>
      <c r="EF46" s="13">
        <f>EA46+EC46+ED46+EE46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0.0002071155760782338</v>
      </c>
      <c r="D47" s="15" t="n">
        <v>0.0007768334302371557</v>
      </c>
      <c r="E47" s="15" t="n">
        <v>0.0001495289306672579</v>
      </c>
      <c r="F47" s="15" t="n">
        <v>0.0005103087316796619</v>
      </c>
      <c r="G47" s="15" t="n">
        <v>0.001866758496921933</v>
      </c>
      <c r="H47" s="15" t="n">
        <v>0.001065410988441827</v>
      </c>
      <c r="I47" s="15" t="n">
        <v>9.281097709883053e-05</v>
      </c>
      <c r="J47" s="15" t="n">
        <v>0.0003246157675072249</v>
      </c>
      <c r="K47" s="15" t="n">
        <v>0.0003506909494135018</v>
      </c>
      <c r="L47" s="15" t="n">
        <v>0.01326305040980347</v>
      </c>
      <c r="M47" s="15" t="n">
        <v>0.005514650575932795</v>
      </c>
      <c r="N47" s="15" t="n">
        <v>0.001936467781517729</v>
      </c>
      <c r="O47" s="15" t="n">
        <v>0.006445076517908984</v>
      </c>
      <c r="P47" s="15" t="n">
        <v>0.0008844663595594173</v>
      </c>
      <c r="Q47" s="15" t="n">
        <v>0.0004792466434419009</v>
      </c>
      <c r="R47" s="15" t="n">
        <v>0</v>
      </c>
      <c r="S47" s="15" t="n">
        <v>0.0009604874702000188</v>
      </c>
      <c r="T47" s="15" t="n">
        <v>1.107357184680544e-05</v>
      </c>
      <c r="U47" s="15" t="n">
        <v>0</v>
      </c>
      <c r="V47" s="15" t="n">
        <v>0</v>
      </c>
      <c r="W47" s="15" t="n">
        <v>0.3856439751920699</v>
      </c>
      <c r="X47" s="15" t="n">
        <v>0.04934352745792001</v>
      </c>
      <c r="Y47" s="15" t="n">
        <v>0.1746352065140084</v>
      </c>
      <c r="Z47" s="15" t="n">
        <v>0.01380973116228226</v>
      </c>
      <c r="AA47" s="15" t="n">
        <v>0.05450000006994882</v>
      </c>
      <c r="AB47" s="15" t="n">
        <v>0.1626870143877704</v>
      </c>
      <c r="AC47" s="15" t="n">
        <v>0.00218205427409283</v>
      </c>
      <c r="AD47" s="15" t="n">
        <v>0.1345403679799291</v>
      </c>
      <c r="AE47" s="15" t="n">
        <v>0.3277383586453961</v>
      </c>
      <c r="AF47" s="15" t="n">
        <v>0.05937597621649846</v>
      </c>
      <c r="AG47" s="15" t="n">
        <v>0.08759891855457637</v>
      </c>
      <c r="AH47" s="15" t="n">
        <v>0.1865763263450283</v>
      </c>
      <c r="AI47" s="15" t="n">
        <v>0.1780310344344568</v>
      </c>
      <c r="AJ47" s="15" t="n">
        <v>0.4823394746358192</v>
      </c>
      <c r="AK47" s="15" t="n">
        <v>0.0901426386141987</v>
      </c>
      <c r="AL47" s="15" t="n">
        <v>2.246489911593599e-05</v>
      </c>
      <c r="AM47" s="15" t="n">
        <v>0.0001318948227756616</v>
      </c>
      <c r="AN47" s="15" t="n">
        <v>0</v>
      </c>
      <c r="AO47" s="15" t="n">
        <v>4.128958449845124e-06</v>
      </c>
      <c r="AP47" s="15" t="n">
        <v>5.222127051253057e-05</v>
      </c>
      <c r="AQ47" s="15" t="n">
        <v>7.257552439287262e-05</v>
      </c>
      <c r="AR47" s="15" t="n">
        <v>0.001133727670994317</v>
      </c>
      <c r="AS47" s="15" t="n">
        <v>0</v>
      </c>
      <c r="AT47" s="15" t="n">
        <v>1.333441651186489e-05</v>
      </c>
      <c r="AU47" s="15" t="n">
        <v>1.840923138783184e-05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0.0001761254821395194</v>
      </c>
      <c r="BB47" s="15" t="n">
        <v>0.03150739656294196</v>
      </c>
      <c r="BC47" s="15" t="n">
        <v>0.0008069827184059368</v>
      </c>
      <c r="BD47" s="15" t="n">
        <v>0.003233942985556584</v>
      </c>
      <c r="BE47" s="15" t="n">
        <v>0.003755706483848912</v>
      </c>
      <c r="BF47" s="15" t="n">
        <v>6.954551140898032e-05</v>
      </c>
      <c r="BG47" s="15" t="n">
        <v>0.003158279849689317</v>
      </c>
      <c r="BH47" s="15" t="n">
        <v>0.01056635962737194</v>
      </c>
      <c r="BI47" s="15" t="n">
        <v>0.0006979474250013375</v>
      </c>
      <c r="BJ47" s="15" t="n">
        <v>0.001017190464712895</v>
      </c>
      <c r="BK47" s="15" t="n">
        <v>0.002918199875894552</v>
      </c>
      <c r="BL47" s="15" t="n">
        <v>1.114852481495843e-05</v>
      </c>
      <c r="BM47" s="15" t="n">
        <v>0.0004043128464519947</v>
      </c>
      <c r="BN47" s="15" t="n">
        <v>5.168904973353913e-07</v>
      </c>
      <c r="BO47" s="15" t="n">
        <v>3.901535210953279e-05</v>
      </c>
      <c r="BP47" s="15" t="n">
        <v>1.543037529286914e-05</v>
      </c>
      <c r="BQ47" s="15" t="n">
        <v>0</v>
      </c>
      <c r="BR47" s="15" t="n">
        <v>0.0009219008094865525</v>
      </c>
      <c r="BS47" s="15" t="n">
        <v>6.170343337713215e-06</v>
      </c>
      <c r="BT47" s="15" t="n">
        <v>6.238452620058053e-08</v>
      </c>
      <c r="BU47" s="15" t="n">
        <v>0.001548036326125838</v>
      </c>
      <c r="BV47" s="15" t="n">
        <v>1.109058243565876e-07</v>
      </c>
      <c r="BW47" s="15" t="n">
        <v>8.810448420190555e-05</v>
      </c>
      <c r="BX47" s="15" t="n">
        <v>1.464907883091724e-05</v>
      </c>
      <c r="BY47" s="15" t="n">
        <v>2.242796507266887e-05</v>
      </c>
      <c r="BZ47" s="15" t="n">
        <v>0.0002136584555990477</v>
      </c>
      <c r="CA47" s="15" t="n">
        <v>3.692079963064766e-05</v>
      </c>
      <c r="CB47" s="15" t="n">
        <v>7.454222791726281e-06</v>
      </c>
      <c r="CC47" s="15" t="n">
        <v>7.000930162509592e-07</v>
      </c>
      <c r="CD47" s="15" t="n">
        <v>0.001386468496780457</v>
      </c>
      <c r="CE47" s="15" t="n">
        <v>3.812387712257698e-08</v>
      </c>
      <c r="CF47" s="15" t="n">
        <v>2.727590117769826e-06</v>
      </c>
      <c r="CG47" s="15" t="n">
        <v>0.0003498776756351675</v>
      </c>
      <c r="CH47" s="15" t="n">
        <v>2.557765574223802e-06</v>
      </c>
      <c r="CI47" s="15" t="n">
        <v>7.723333217302408e-05</v>
      </c>
      <c r="CJ47" s="15" t="n">
        <v>0.0001042162814714766</v>
      </c>
      <c r="CK47" s="15" t="n">
        <v>0.0003819188962897048</v>
      </c>
      <c r="CL47" s="15" t="n">
        <v>0.0001349345400608851</v>
      </c>
      <c r="CM47" s="15" t="n">
        <v>0.001797884709651019</v>
      </c>
      <c r="CN47" s="15" t="n">
        <v>0.0001972173051363666</v>
      </c>
      <c r="CO47" s="15" t="n">
        <v>1.168835568475971e-06</v>
      </c>
      <c r="CP47" s="15" t="n">
        <v>0.0006797557251389937</v>
      </c>
      <c r="CQ47" s="15" t="n">
        <v>6.965934677198504e-06</v>
      </c>
      <c r="CR47" s="15" t="n">
        <v>0.1006103298413936</v>
      </c>
      <c r="CS47" s="15" t="n">
        <v>0.0004746751937310092</v>
      </c>
      <c r="CT47" s="15" t="n">
        <v>0.0008224065899578191</v>
      </c>
      <c r="CU47" s="15" t="n">
        <v>9.881582317507667e-05</v>
      </c>
      <c r="CV47" s="15" t="n">
        <v>4.969964643126522e-07</v>
      </c>
      <c r="CW47" s="15" t="n">
        <v>0.005173710241081229</v>
      </c>
      <c r="CX47" s="15" t="n">
        <v>0.0008290862600469939</v>
      </c>
      <c r="CY47" s="15" t="n">
        <v>0.06646011752912601</v>
      </c>
      <c r="CZ47" s="15" t="n">
        <v>1.42836120963527</v>
      </c>
      <c r="DA47" s="15" t="n">
        <v>0.0001164117423464077</v>
      </c>
      <c r="DB47" s="15" t="n">
        <v>6.957950500377131e-06</v>
      </c>
      <c r="DC47" s="15" t="n">
        <v>0.004424624286538848</v>
      </c>
      <c r="DD47" s="15" t="n">
        <v>0.0005584895535777999</v>
      </c>
      <c r="DE47" s="15" t="n">
        <v>0.0004481401711184091</v>
      </c>
      <c r="DF47" s="15" t="n">
        <v>0.01216396117020208</v>
      </c>
      <c r="DG47" s="15" t="n">
        <v>0</v>
      </c>
      <c r="DH47" s="15" t="n">
        <v>0.005933070614316024</v>
      </c>
      <c r="DI47" s="15" t="n">
        <v>0.01679394712719009</v>
      </c>
      <c r="DJ47" s="15" t="n">
        <v>0.001537653342472357</v>
      </c>
      <c r="DK47" s="15" t="n">
        <v>0.006893703946880351</v>
      </c>
      <c r="DL47" s="15" t="n">
        <v>0.003441965755631232</v>
      </c>
      <c r="DM47" s="15" t="n">
        <v>0</v>
      </c>
      <c r="DN47" s="15" t="n">
        <v>0.0004280542804174011</v>
      </c>
      <c r="DO47" s="15" t="n">
        <v>0</v>
      </c>
      <c r="DP47" s="15" t="n">
        <v>0.2051994031889435</v>
      </c>
      <c r="DQ47" s="15" t="n">
        <v>0.003347022688913556</v>
      </c>
      <c r="DR47" s="15" t="n">
        <v>0.2269944131091783</v>
      </c>
      <c r="DS47" s="15" t="n">
        <v>0.03513394351776763</v>
      </c>
      <c r="DT47" s="15" t="n">
        <v>0.5092083630734103</v>
      </c>
      <c r="DU47" s="15" t="n">
        <v>0.1456215564348322</v>
      </c>
      <c r="DV47" s="15" t="n">
        <v>0.001715388062582564</v>
      </c>
      <c r="DW47" s="15" t="n">
        <v>0.004237110825759773</v>
      </c>
      <c r="DX47" s="15" t="n">
        <v>0.001567350442085424</v>
      </c>
      <c r="DY47" s="15" t="n">
        <v>0.002816927675068854</v>
      </c>
      <c r="DZ47" s="15" t="n">
        <v>0</v>
      </c>
      <c r="EA47" s="15">
        <f>SUM(C47:DZ47)</f>
        <v/>
      </c>
      <c r="EC47" s="15" t="n">
        <v>112.6989748909912</v>
      </c>
      <c r="ED47" s="15" t="n">
        <v>1.601112562570861</v>
      </c>
      <c r="EE47" s="15" t="n">
        <v>2.735806284646444</v>
      </c>
      <c r="EF47" s="15">
        <f>EA47+EC47+ED47+EE47</f>
        <v/>
      </c>
    </row>
    <row r="48">
      <c r="A48" s="13" t="n">
        <v>35</v>
      </c>
      <c r="B48" s="14" t="inlineStr">
        <is>
          <t>Bebidas</t>
        </is>
      </c>
      <c r="C48" s="13" t="n">
        <v>3.284621625230556e-06</v>
      </c>
      <c r="D48" s="13" t="n">
        <v>2.322696720698751e-06</v>
      </c>
      <c r="E48" s="13" t="n">
        <v>0</v>
      </c>
      <c r="F48" s="13" t="n">
        <v>0</v>
      </c>
      <c r="G48" s="13" t="n">
        <v>0</v>
      </c>
      <c r="H48" s="13" t="n">
        <v>6.968090162096251e-06</v>
      </c>
      <c r="I48" s="13" t="n">
        <v>0</v>
      </c>
      <c r="J48" s="13" t="n">
        <v>2.979621045744862e-06</v>
      </c>
      <c r="K48" s="13" t="n">
        <v>5.424556156129699e-07</v>
      </c>
      <c r="L48" s="13" t="n">
        <v>8.269693542860315e-07</v>
      </c>
      <c r="M48" s="13" t="n">
        <v>0</v>
      </c>
      <c r="N48" s="13" t="n">
        <v>0</v>
      </c>
      <c r="O48" s="13" t="n">
        <v>0</v>
      </c>
      <c r="P48" s="13" t="n">
        <v>2.854723238605522e-07</v>
      </c>
      <c r="Q48" s="13" t="n">
        <v>0</v>
      </c>
      <c r="R48" s="13" t="n">
        <v>0</v>
      </c>
      <c r="S48" s="13" t="n">
        <v>8.156035903848012e-07</v>
      </c>
      <c r="T48" s="13" t="n">
        <v>2.802230355721211e-07</v>
      </c>
      <c r="U48" s="13" t="n">
        <v>0</v>
      </c>
      <c r="V48" s="13" t="n">
        <v>0</v>
      </c>
      <c r="W48" s="13" t="n">
        <v>0.0499477358754177</v>
      </c>
      <c r="X48" s="13" t="n">
        <v>0.00625881633155884</v>
      </c>
      <c r="Y48" s="13" t="n">
        <v>0.02191255229980621</v>
      </c>
      <c r="Z48" s="13" t="n">
        <v>0.001793111975856116</v>
      </c>
      <c r="AA48" s="13" t="n">
        <v>0.007145232105576505</v>
      </c>
      <c r="AB48" s="13" t="n">
        <v>0.02081043996991169</v>
      </c>
      <c r="AC48" s="13" t="n">
        <v>0.0001881202082489027</v>
      </c>
      <c r="AD48" s="13" t="n">
        <v>0.01832864173363089</v>
      </c>
      <c r="AE48" s="13" t="n">
        <v>0.000694456293040008</v>
      </c>
      <c r="AF48" s="13" t="n">
        <v>1.623508145932181e-05</v>
      </c>
      <c r="AG48" s="13" t="n">
        <v>0.0004495942767181651</v>
      </c>
      <c r="AH48" s="13" t="n">
        <v>0.001727247830682942</v>
      </c>
      <c r="AI48" s="13" t="n">
        <v>0.000687274799970957</v>
      </c>
      <c r="AJ48" s="13" t="n">
        <v>0.0049341469676856</v>
      </c>
      <c r="AK48" s="13" t="n">
        <v>2.036231246135377</v>
      </c>
      <c r="AL48" s="13" t="n">
        <v>0</v>
      </c>
      <c r="AM48" s="13" t="n">
        <v>0</v>
      </c>
      <c r="AN48" s="13" t="n">
        <v>0</v>
      </c>
      <c r="AO48" s="13" t="n">
        <v>7.962621775819834e-08</v>
      </c>
      <c r="AP48" s="13" t="n">
        <v>1.321488960102407e-06</v>
      </c>
      <c r="AQ48" s="13" t="n">
        <v>2.821943960941631e-06</v>
      </c>
      <c r="AR48" s="13" t="n">
        <v>6.255496375790411e-05</v>
      </c>
      <c r="AS48" s="13" t="n">
        <v>0</v>
      </c>
      <c r="AT48" s="13" t="n">
        <v>2.186953879505091e-07</v>
      </c>
      <c r="AU48" s="13" t="n">
        <v>4.547882052727867e-07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4.310534672871699e-06</v>
      </c>
      <c r="BB48" s="13" t="n">
        <v>0.004698322036209447</v>
      </c>
      <c r="BC48" s="13" t="n">
        <v>2.758768515130055e-05</v>
      </c>
      <c r="BD48" s="13" t="n">
        <v>6.316321037967531e-06</v>
      </c>
      <c r="BE48" s="13" t="n">
        <v>2.001412687358145e-05</v>
      </c>
      <c r="BF48" s="13" t="n">
        <v>2.509125067781157e-09</v>
      </c>
      <c r="BG48" s="13" t="n">
        <v>3.525320720232527e-07</v>
      </c>
      <c r="BH48" s="13" t="n">
        <v>0.001561054948705079</v>
      </c>
      <c r="BI48" s="13" t="n">
        <v>1.071891392898824e-08</v>
      </c>
      <c r="BJ48" s="13" t="n">
        <v>3.867901382447817e-07</v>
      </c>
      <c r="BK48" s="13" t="n">
        <v>2.310792258303189e-05</v>
      </c>
      <c r="BL48" s="13" t="n">
        <v>1.347520608215664e-07</v>
      </c>
      <c r="BM48" s="13" t="n">
        <v>3.512624193255822e-06</v>
      </c>
      <c r="BN48" s="13" t="n">
        <v>0</v>
      </c>
      <c r="BO48" s="13" t="n">
        <v>8.222938256952406e-07</v>
      </c>
      <c r="BP48" s="13" t="n">
        <v>4.688640465209521e-05</v>
      </c>
      <c r="BQ48" s="13" t="n">
        <v>0</v>
      </c>
      <c r="BR48" s="13" t="n">
        <v>3.05812334935924e-07</v>
      </c>
      <c r="BS48" s="13" t="n">
        <v>1.255644203110051e-07</v>
      </c>
      <c r="BT48" s="13" t="n">
        <v>0</v>
      </c>
      <c r="BU48" s="13" t="n">
        <v>0.004371653180466045</v>
      </c>
      <c r="BV48" s="13" t="n">
        <v>0</v>
      </c>
      <c r="BW48" s="13" t="n">
        <v>2.229534097229553e-06</v>
      </c>
      <c r="BX48" s="13" t="n">
        <v>3.690368938408808e-07</v>
      </c>
      <c r="BY48" s="13" t="n">
        <v>5.405395167046925e-07</v>
      </c>
      <c r="BZ48" s="13" t="n">
        <v>6.591966542017371e-08</v>
      </c>
      <c r="CA48" s="13" t="n">
        <v>9.294829649851229e-07</v>
      </c>
      <c r="CB48" s="13" t="n">
        <v>1.592524355163967e-07</v>
      </c>
      <c r="CC48" s="13" t="n">
        <v>0</v>
      </c>
      <c r="CD48" s="13" t="n">
        <v>0.002403650383608388</v>
      </c>
      <c r="CE48" s="13" t="n">
        <v>0</v>
      </c>
      <c r="CF48" s="13" t="n">
        <v>0</v>
      </c>
      <c r="CG48" s="13" t="n">
        <v>1.956574563721271e-06</v>
      </c>
      <c r="CH48" s="13" t="n">
        <v>0</v>
      </c>
      <c r="CI48" s="13" t="n">
        <v>1.933998327473163e-06</v>
      </c>
      <c r="CJ48" s="13" t="n">
        <v>2.952994821693899e-06</v>
      </c>
      <c r="CK48" s="13" t="n">
        <v>9.689351881908856e-06</v>
      </c>
      <c r="CL48" s="13" t="n">
        <v>1.273963958928709e-05</v>
      </c>
      <c r="CM48" s="13" t="n">
        <v>0.0001697445532753077</v>
      </c>
      <c r="CN48" s="13" t="n">
        <v>0</v>
      </c>
      <c r="CO48" s="13" t="n">
        <v>0</v>
      </c>
      <c r="CP48" s="13" t="n">
        <v>2.346158303736112e-08</v>
      </c>
      <c r="CQ48" s="13" t="n">
        <v>0.0001354995257525407</v>
      </c>
      <c r="CR48" s="13" t="n">
        <v>0.03925897720122876</v>
      </c>
      <c r="CS48" s="13" t="n">
        <v>0.0008697455762929486</v>
      </c>
      <c r="CT48" s="13" t="n">
        <v>0.0003809798218775682</v>
      </c>
      <c r="CU48" s="13" t="n">
        <v>5.856524770038056e-06</v>
      </c>
      <c r="CV48" s="13" t="n">
        <v>0.001916313436978416</v>
      </c>
      <c r="CW48" s="13" t="n">
        <v>0.0001193300272335909</v>
      </c>
      <c r="CX48" s="13" t="n">
        <v>0</v>
      </c>
      <c r="CY48" s="13" t="n">
        <v>0.1324937131261958</v>
      </c>
      <c r="CZ48" s="13" t="n">
        <v>7.592765049867204</v>
      </c>
      <c r="DA48" s="13" t="n">
        <v>1.09657469189582e-05</v>
      </c>
      <c r="DB48" s="13" t="n">
        <v>6.569243250461113e-07</v>
      </c>
      <c r="DC48" s="13" t="n">
        <v>4.692316607472224e-08</v>
      </c>
      <c r="DD48" s="13" t="n">
        <v>8.948372186736159e-05</v>
      </c>
      <c r="DE48" s="13" t="n">
        <v>0.02225284203867971</v>
      </c>
      <c r="DF48" s="13" t="n">
        <v>0.03599178717939602</v>
      </c>
      <c r="DG48" s="13" t="n">
        <v>0</v>
      </c>
      <c r="DH48" s="13" t="n">
        <v>0.000408541957927432</v>
      </c>
      <c r="DI48" s="13" t="n">
        <v>0.001263097148707379</v>
      </c>
      <c r="DJ48" s="13" t="n">
        <v>6.107104002245136e-05</v>
      </c>
      <c r="DK48" s="13" t="n">
        <v>0.0006995997375823819</v>
      </c>
      <c r="DL48" s="13" t="n">
        <v>0.01722284984049885</v>
      </c>
      <c r="DM48" s="13" t="n">
        <v>5.782520364059118e-05</v>
      </c>
      <c r="DN48" s="13" t="n">
        <v>0.0001145423354851158</v>
      </c>
      <c r="DO48" s="13" t="n">
        <v>0</v>
      </c>
      <c r="DP48" s="13" t="n">
        <v>0.01937358988576524</v>
      </c>
      <c r="DQ48" s="13" t="n">
        <v>0.0003160040619302169</v>
      </c>
      <c r="DR48" s="13" t="n">
        <v>0.01607917637311911</v>
      </c>
      <c r="DS48" s="13" t="n">
        <v>0.001941353348785648</v>
      </c>
      <c r="DT48" s="13" t="n">
        <v>0.01940099487596329</v>
      </c>
      <c r="DU48" s="13" t="n">
        <v>0.04221405253932663</v>
      </c>
      <c r="DV48" s="13" t="n">
        <v>0.006195540301296137</v>
      </c>
      <c r="DW48" s="13" t="n">
        <v>0.00119344972302652</v>
      </c>
      <c r="DX48" s="13" t="n">
        <v>0.0003405125300838628</v>
      </c>
      <c r="DY48" s="13" t="n">
        <v>0.0007894147376702893</v>
      </c>
      <c r="DZ48" s="13" t="n">
        <v>0</v>
      </c>
      <c r="EA48" s="13">
        <f>SUM(C48:DZ48)</f>
        <v/>
      </c>
      <c r="EC48" s="13" t="n">
        <v>47.26810531368856</v>
      </c>
      <c r="ED48" s="13" t="n">
        <v>1.34571928658469</v>
      </c>
      <c r="EE48" s="13" t="n">
        <v>2.214402717772608</v>
      </c>
      <c r="EF48" s="13">
        <f>EA48+EC48+ED48+EE48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0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0</v>
      </c>
      <c r="DG49" s="15" t="n">
        <v>0</v>
      </c>
      <c r="DH49" s="15" t="n">
        <v>0</v>
      </c>
      <c r="DI49" s="15" t="n">
        <v>0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12.76895926966292</v>
      </c>
      <c r="ED49" s="15" t="n">
        <v>0.1277986891385768</v>
      </c>
      <c r="EE49" s="15" t="n">
        <v>3.24211247659176</v>
      </c>
      <c r="EF49" s="15">
        <f>EA49+EC49+ED49+EE49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0.002047468035374218</v>
      </c>
      <c r="D50" s="13" t="n">
        <v>0.007000308755900939</v>
      </c>
      <c r="E50" s="13" t="n">
        <v>0.003106085987468905</v>
      </c>
      <c r="F50" s="13" t="n">
        <v>0.009605307007142483</v>
      </c>
      <c r="G50" s="13" t="n">
        <v>0.02535983939593619</v>
      </c>
      <c r="H50" s="13" t="n">
        <v>0.01083794531958406</v>
      </c>
      <c r="I50" s="13" t="n">
        <v>0.001685619553081789</v>
      </c>
      <c r="J50" s="13" t="n">
        <v>0.003155149446970817</v>
      </c>
      <c r="K50" s="13" t="n">
        <v>0.004514315978245408</v>
      </c>
      <c r="L50" s="13" t="n">
        <v>0.001325354405287739</v>
      </c>
      <c r="M50" s="13" t="n">
        <v>0.0007327016043790053</v>
      </c>
      <c r="N50" s="13" t="n">
        <v>0.0001724246217286791</v>
      </c>
      <c r="O50" s="13" t="n">
        <v>0.0003495710060694114</v>
      </c>
      <c r="P50" s="13" t="n">
        <v>0.0001758776255395183</v>
      </c>
      <c r="Q50" s="13" t="n">
        <v>8.549927989195544e-05</v>
      </c>
      <c r="R50" s="13" t="n">
        <v>0</v>
      </c>
      <c r="S50" s="13" t="n">
        <v>9.783673088324864e-06</v>
      </c>
      <c r="T50" s="13" t="n">
        <v>0</v>
      </c>
      <c r="U50" s="13" t="n">
        <v>0</v>
      </c>
      <c r="V50" s="13" t="n">
        <v>6.030940897009927e-07</v>
      </c>
      <c r="W50" s="13" t="n">
        <v>7.383884096969461e-05</v>
      </c>
      <c r="X50" s="13" t="n">
        <v>5.078324958344591e-06</v>
      </c>
      <c r="Y50" s="13" t="n">
        <v>2.131585344107049e-07</v>
      </c>
      <c r="Z50" s="13" t="n">
        <v>0</v>
      </c>
      <c r="AA50" s="13" t="n">
        <v>0</v>
      </c>
      <c r="AB50" s="13" t="n">
        <v>3.46457947695373e-05</v>
      </c>
      <c r="AC50" s="13" t="n">
        <v>2.52472544197181e-05</v>
      </c>
      <c r="AD50" s="13" t="n">
        <v>0.0005246834521101909</v>
      </c>
      <c r="AE50" s="13" t="n">
        <v>0.001374392376690218</v>
      </c>
      <c r="AF50" s="13" t="n">
        <v>1.69143979320829e-05</v>
      </c>
      <c r="AG50" s="13" t="n">
        <v>6.769085346833563e-05</v>
      </c>
      <c r="AH50" s="13" t="n">
        <v>0.0002623294335989983</v>
      </c>
      <c r="AI50" s="13" t="n">
        <v>0.0001299941365539786</v>
      </c>
      <c r="AJ50" s="13" t="n">
        <v>0.0006458659236941376</v>
      </c>
      <c r="AK50" s="13" t="n">
        <v>7.295565263805059e-05</v>
      </c>
      <c r="AL50" s="13" t="n">
        <v>3.375908158605909e-05</v>
      </c>
      <c r="AM50" s="13" t="n">
        <v>0.5654060160718625</v>
      </c>
      <c r="AN50" s="13" t="n">
        <v>1.074763175236464</v>
      </c>
      <c r="AO50" s="13" t="n">
        <v>1.446412543527977</v>
      </c>
      <c r="AP50" s="13" t="n">
        <v>2.784539475864441</v>
      </c>
      <c r="AQ50" s="13" t="n">
        <v>0.02980813369222429</v>
      </c>
      <c r="AR50" s="13" t="n">
        <v>0.001430209731184786</v>
      </c>
      <c r="AS50" s="13" t="n">
        <v>0</v>
      </c>
      <c r="AT50" s="13" t="n">
        <v>0.001144099353709773</v>
      </c>
      <c r="AU50" s="13" t="n">
        <v>0.0007183043319902555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7.328540170229961e-06</v>
      </c>
      <c r="BB50" s="13" t="n">
        <v>4.229706520792378e-06</v>
      </c>
      <c r="BC50" s="13" t="n">
        <v>0.0005563666461281612</v>
      </c>
      <c r="BD50" s="13" t="n">
        <v>9.046411345514888e-07</v>
      </c>
      <c r="BE50" s="13" t="n">
        <v>0.001003701073522619</v>
      </c>
      <c r="BF50" s="13" t="n">
        <v>0.01897681135124079</v>
      </c>
      <c r="BG50" s="13" t="n">
        <v>0.0005849736144929036</v>
      </c>
      <c r="BH50" s="13" t="n">
        <v>0.0001510099355540454</v>
      </c>
      <c r="BI50" s="13" t="n">
        <v>1.267901919909881e-06</v>
      </c>
      <c r="BJ50" s="13" t="n">
        <v>0.0006854092929515691</v>
      </c>
      <c r="BK50" s="13" t="n">
        <v>0.05155520849966212</v>
      </c>
      <c r="BL50" s="13" t="n">
        <v>0.01115090892812868</v>
      </c>
      <c r="BM50" s="13" t="n">
        <v>0.03305287123068355</v>
      </c>
      <c r="BN50" s="13" t="n">
        <v>0</v>
      </c>
      <c r="BO50" s="13" t="n">
        <v>3.504162460747289e-05</v>
      </c>
      <c r="BP50" s="13" t="n">
        <v>0.002615114810838153</v>
      </c>
      <c r="BQ50" s="13" t="n">
        <v>0</v>
      </c>
      <c r="BR50" s="13" t="n">
        <v>0.0008974414191187666</v>
      </c>
      <c r="BS50" s="13" t="n">
        <v>0.001994001404430935</v>
      </c>
      <c r="BT50" s="13" t="n">
        <v>5.21255353911695e-05</v>
      </c>
      <c r="BU50" s="13" t="n">
        <v>0.01552466838037171</v>
      </c>
      <c r="BV50" s="13" t="n">
        <v>9.800278957641129e-07</v>
      </c>
      <c r="BW50" s="13" t="n">
        <v>0</v>
      </c>
      <c r="BX50" s="13" t="n">
        <v>6.059639672203071e-06</v>
      </c>
      <c r="BY50" s="13" t="n">
        <v>0.0004560982372997154</v>
      </c>
      <c r="BZ50" s="13" t="n">
        <v>0.003380149963515764</v>
      </c>
      <c r="CA50" s="13" t="n">
        <v>5.068700132292791e-05</v>
      </c>
      <c r="CB50" s="13" t="n">
        <v>5.942599227485801e-05</v>
      </c>
      <c r="CC50" s="13" t="n">
        <v>1.358432676494403e-05</v>
      </c>
      <c r="CD50" s="13" t="n">
        <v>0.001420112185688383</v>
      </c>
      <c r="CE50" s="13" t="n">
        <v>0</v>
      </c>
      <c r="CF50" s="13" t="n">
        <v>0.0008578715279960184</v>
      </c>
      <c r="CG50" s="13" t="n">
        <v>0.01375323022401236</v>
      </c>
      <c r="CH50" s="13" t="n">
        <v>0.0004516853014889232</v>
      </c>
      <c r="CI50" s="13" t="n">
        <v>0.01640050865087114</v>
      </c>
      <c r="CJ50" s="13" t="n">
        <v>0.03514015669274824</v>
      </c>
      <c r="CK50" s="13" t="n">
        <v>0.0002168407150296505</v>
      </c>
      <c r="CL50" s="13" t="n">
        <v>0</v>
      </c>
      <c r="CM50" s="13" t="n">
        <v>0</v>
      </c>
      <c r="CN50" s="13" t="n">
        <v>0.0001005043097439329</v>
      </c>
      <c r="CO50" s="13" t="n">
        <v>5.501964893772263e-07</v>
      </c>
      <c r="CP50" s="13" t="n">
        <v>0.0003449415869035009</v>
      </c>
      <c r="CQ50" s="13" t="n">
        <v>0</v>
      </c>
      <c r="CR50" s="13" t="n">
        <v>0.02711774019482552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5.830146546565546e-06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0.02963918805714214</v>
      </c>
      <c r="DG50" s="13" t="n">
        <v>0</v>
      </c>
      <c r="DH50" s="13" t="n">
        <v>0</v>
      </c>
      <c r="DI50" s="13" t="n">
        <v>0.007646499436763179</v>
      </c>
      <c r="DJ50" s="13" t="n">
        <v>0.000693243972338746</v>
      </c>
      <c r="DK50" s="13" t="n">
        <v>0</v>
      </c>
      <c r="DL50" s="13" t="n">
        <v>0.0001196536938735485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0.06930363687623342</v>
      </c>
      <c r="ED50" s="13" t="n">
        <v>0.7574887510572315</v>
      </c>
      <c r="EE50" s="13" t="n">
        <v>0.2370184381167183</v>
      </c>
      <c r="EF50" s="13">
        <f>EA50+EC50+ED50+EE50</f>
        <v/>
      </c>
    </row>
    <row r="51">
      <c r="A51" s="15" t="n">
        <v>38</v>
      </c>
      <c r="B51" s="10" t="inlineStr">
        <is>
          <t>Tecidos</t>
        </is>
      </c>
      <c r="C51" s="15" t="n">
        <v>0.001963077947452924</v>
      </c>
      <c r="D51" s="15" t="n">
        <v>0.006705859187676015</v>
      </c>
      <c r="E51" s="15" t="n">
        <v>0.002981992405850304</v>
      </c>
      <c r="F51" s="15" t="n">
        <v>0.009219843608021749</v>
      </c>
      <c r="G51" s="15" t="n">
        <v>0.02432359128604653</v>
      </c>
      <c r="H51" s="15" t="n">
        <v>0.01038833597130728</v>
      </c>
      <c r="I51" s="15" t="n">
        <v>0.001617858392105296</v>
      </c>
      <c r="J51" s="15" t="n">
        <v>0.003024103085482147</v>
      </c>
      <c r="K51" s="15" t="n">
        <v>0.004330032972892576</v>
      </c>
      <c r="L51" s="15" t="n">
        <v>0.0008003478350441027</v>
      </c>
      <c r="M51" s="15" t="n">
        <v>0.0005072863211390402</v>
      </c>
      <c r="N51" s="15" t="n">
        <v>9.648673543278575e-05</v>
      </c>
      <c r="O51" s="15" t="n">
        <v>0.000105420692417303</v>
      </c>
      <c r="P51" s="15" t="n">
        <v>0.0001577249496721127</v>
      </c>
      <c r="Q51" s="15" t="n">
        <v>7.8293950300678e-05</v>
      </c>
      <c r="R51" s="15" t="n">
        <v>0.00103776475770587</v>
      </c>
      <c r="S51" s="15" t="n">
        <v>0.01611366045462579</v>
      </c>
      <c r="T51" s="15" t="n">
        <v>1.095882696079728e-07</v>
      </c>
      <c r="U51" s="15" t="n">
        <v>0</v>
      </c>
      <c r="V51" s="15" t="n">
        <v>0.000146170001912094</v>
      </c>
      <c r="W51" s="15" t="n">
        <v>0.001165514499557386</v>
      </c>
      <c r="X51" s="15" t="n">
        <v>2.913730660292039e-05</v>
      </c>
      <c r="Y51" s="15" t="n">
        <v>0.0001129528018819186</v>
      </c>
      <c r="Z51" s="15" t="n">
        <v>2.418601015071487e-06</v>
      </c>
      <c r="AA51" s="15" t="n">
        <v>1.807308184026568e-06</v>
      </c>
      <c r="AB51" s="15" t="n">
        <v>8.174499605216875e-05</v>
      </c>
      <c r="AC51" s="15" t="n">
        <v>0.00379360152376917</v>
      </c>
      <c r="AD51" s="15" t="n">
        <v>0.002000081869105574</v>
      </c>
      <c r="AE51" s="15" t="n">
        <v>0.004840328028954947</v>
      </c>
      <c r="AF51" s="15" t="n">
        <v>0.0008627113611744679</v>
      </c>
      <c r="AG51" s="15" t="n">
        <v>0.001313270697466523</v>
      </c>
      <c r="AH51" s="15" t="n">
        <v>0.002896691940152779</v>
      </c>
      <c r="AI51" s="15" t="n">
        <v>0.002472143708424036</v>
      </c>
      <c r="AJ51" s="15" t="n">
        <v>0.006969497595176198</v>
      </c>
      <c r="AK51" s="15" t="n">
        <v>0.0002516817270419576</v>
      </c>
      <c r="AL51" s="15" t="n">
        <v>3.181607469012912e-05</v>
      </c>
      <c r="AM51" s="15" t="n">
        <v>0.1003201736839967</v>
      </c>
      <c r="AN51" s="15" t="n">
        <v>0.2066538580876262</v>
      </c>
      <c r="AO51" s="15" t="n">
        <v>0.2612042496253957</v>
      </c>
      <c r="AP51" s="15" t="n">
        <v>2.610267982970329</v>
      </c>
      <c r="AQ51" s="15" t="n">
        <v>0.4360625524259545</v>
      </c>
      <c r="AR51" s="15" t="n">
        <v>0.0006557842036909398</v>
      </c>
      <c r="AS51" s="15" t="n">
        <v>5.520025306946116e-06</v>
      </c>
      <c r="AT51" s="15" t="n">
        <v>0.0002632842453417701</v>
      </c>
      <c r="AU51" s="15" t="n">
        <v>0.0004113746732140948</v>
      </c>
      <c r="AV51" s="15" t="n">
        <v>0</v>
      </c>
      <c r="AW51" s="15" t="n">
        <v>0</v>
      </c>
      <c r="AX51" s="15" t="n">
        <v>0</v>
      </c>
      <c r="AY51" s="15" t="n">
        <v>0</v>
      </c>
      <c r="AZ51" s="15" t="n">
        <v>0</v>
      </c>
      <c r="BA51" s="15" t="n">
        <v>7.26768073118163e-05</v>
      </c>
      <c r="BB51" s="15" t="n">
        <v>0.003826744740324873</v>
      </c>
      <c r="BC51" s="15" t="n">
        <v>0.0002362644159870526</v>
      </c>
      <c r="BD51" s="15" t="n">
        <v>0.0001170146837182982</v>
      </c>
      <c r="BE51" s="15" t="n">
        <v>0.0002385314839735821</v>
      </c>
      <c r="BF51" s="15" t="n">
        <v>0.00413518224339502</v>
      </c>
      <c r="BG51" s="15" t="n">
        <v>0.000977294142861178</v>
      </c>
      <c r="BH51" s="15" t="n">
        <v>0.001169703863614969</v>
      </c>
      <c r="BI51" s="15" t="n">
        <v>0.0003607946037119279</v>
      </c>
      <c r="BJ51" s="15" t="n">
        <v>0.0005692242643768092</v>
      </c>
      <c r="BK51" s="15" t="n">
        <v>0.00360548974683997</v>
      </c>
      <c r="BL51" s="15" t="n">
        <v>0.003475400528306372</v>
      </c>
      <c r="BM51" s="15" t="n">
        <v>0.009780194562007679</v>
      </c>
      <c r="BN51" s="15" t="n">
        <v>0.0008651957100385436</v>
      </c>
      <c r="BO51" s="15" t="n">
        <v>0.0004548251820053509</v>
      </c>
      <c r="BP51" s="15" t="n">
        <v>0.002530487231906651</v>
      </c>
      <c r="BQ51" s="15" t="n">
        <v>3.116138381276571e-07</v>
      </c>
      <c r="BR51" s="15" t="n">
        <v>0.001230789401619346</v>
      </c>
      <c r="BS51" s="15" t="n">
        <v>0.001135801729247676</v>
      </c>
      <c r="BT51" s="15" t="n">
        <v>0.0003198052295452059</v>
      </c>
      <c r="BU51" s="15" t="n">
        <v>0.01558939193413278</v>
      </c>
      <c r="BV51" s="15" t="n">
        <v>0.0001012535009684413</v>
      </c>
      <c r="BW51" s="15" t="n">
        <v>1.121998287646705e-06</v>
      </c>
      <c r="BX51" s="15" t="n">
        <v>6.327442567381251e-05</v>
      </c>
      <c r="BY51" s="15" t="n">
        <v>0.001753352167713131</v>
      </c>
      <c r="BZ51" s="15" t="n">
        <v>0.004561108783123013</v>
      </c>
      <c r="CA51" s="15" t="n">
        <v>0.0003548356954266999</v>
      </c>
      <c r="CB51" s="15" t="n">
        <v>0.00119037546142438</v>
      </c>
      <c r="CC51" s="15" t="n">
        <v>0.0006575446427976667</v>
      </c>
      <c r="CD51" s="15" t="n">
        <v>0.01084978528477323</v>
      </c>
      <c r="CE51" s="15" t="n">
        <v>3.431475332800061e-05</v>
      </c>
      <c r="CF51" s="15" t="n">
        <v>0.002618238805431625</v>
      </c>
      <c r="CG51" s="15" t="n">
        <v>0.3141402596884517</v>
      </c>
      <c r="CH51" s="15" t="n">
        <v>0.00882652136403681</v>
      </c>
      <c r="CI51" s="15" t="n">
        <v>0.1107642548495207</v>
      </c>
      <c r="CJ51" s="15" t="n">
        <v>0.1067486980383369</v>
      </c>
      <c r="CK51" s="15" t="n">
        <v>0.001432557157746542</v>
      </c>
      <c r="CL51" s="15" t="n">
        <v>1.704422009229973e-07</v>
      </c>
      <c r="CM51" s="15" t="n">
        <v>2.270993229609366e-06</v>
      </c>
      <c r="CN51" s="15" t="n">
        <v>8.966444100824534e-05</v>
      </c>
      <c r="CO51" s="15" t="n">
        <v>4.87306744610029e-07</v>
      </c>
      <c r="CP51" s="15" t="n">
        <v>0.0003076533053203378</v>
      </c>
      <c r="CQ51" s="15" t="n">
        <v>0.0008828657387627871</v>
      </c>
      <c r="CR51" s="15" t="n">
        <v>0.01599308552755398</v>
      </c>
      <c r="CS51" s="15" t="n">
        <v>6.784891227641159e-07</v>
      </c>
      <c r="CT51" s="15" t="n">
        <v>8.512693349966278e-07</v>
      </c>
      <c r="CU51" s="15" t="n">
        <v>1.443893414817289e-08</v>
      </c>
      <c r="CV51" s="15" t="n">
        <v>6.277797455727343e-10</v>
      </c>
      <c r="CW51" s="15" t="n">
        <v>2.472640955758017e-06</v>
      </c>
      <c r="CX51" s="15" t="n">
        <v>0</v>
      </c>
      <c r="CY51" s="15" t="n">
        <v>4.981204934905462e-06</v>
      </c>
      <c r="CZ51" s="15" t="n">
        <v>2.195181403357639e-06</v>
      </c>
      <c r="DA51" s="15" t="n">
        <v>1.50179628611167e-07</v>
      </c>
      <c r="DB51" s="15" t="n">
        <v>0.0009817326014624635</v>
      </c>
      <c r="DC51" s="15" t="n">
        <v>6.277797455727343e-10</v>
      </c>
      <c r="DD51" s="15" t="n">
        <v>7.599034106378798e-06</v>
      </c>
      <c r="DE51" s="15" t="n">
        <v>8.506415552510548e-08</v>
      </c>
      <c r="DF51" s="15" t="n">
        <v>0.01206778684687109</v>
      </c>
      <c r="DG51" s="15" t="n">
        <v>0</v>
      </c>
      <c r="DH51" s="15" t="n">
        <v>2.399545331950235e-06</v>
      </c>
      <c r="DI51" s="15" t="n">
        <v>0.01243599804142339</v>
      </c>
      <c r="DJ51" s="15" t="n">
        <v>7.527079149417085e-07</v>
      </c>
      <c r="DK51" s="15" t="n">
        <v>2.603161294444466e-06</v>
      </c>
      <c r="DL51" s="15" t="n">
        <v>1.456806038910676e-05</v>
      </c>
      <c r="DM51" s="15" t="n">
        <v>0</v>
      </c>
      <c r="DN51" s="15" t="n">
        <v>3.978328483350153e-07</v>
      </c>
      <c r="DO51" s="15" t="n">
        <v>0</v>
      </c>
      <c r="DP51" s="15" t="n">
        <v>0.000259197073572325</v>
      </c>
      <c r="DQ51" s="15" t="n">
        <v>4.227782696559579e-06</v>
      </c>
      <c r="DR51" s="15" t="n">
        <v>0</v>
      </c>
      <c r="DS51" s="15" t="n">
        <v>1.556265989274808e-06</v>
      </c>
      <c r="DT51" s="15" t="n">
        <v>0</v>
      </c>
      <c r="DU51" s="15" t="n">
        <v>2.690036209779166e-07</v>
      </c>
      <c r="DV51" s="15" t="n">
        <v>3.572066752308858e-07</v>
      </c>
      <c r="DW51" s="15" t="n">
        <v>0.004639830841857501</v>
      </c>
      <c r="DX51" s="15" t="n">
        <v>0.001288980460711018</v>
      </c>
      <c r="DY51" s="15" t="n">
        <v>0.003067658171619621</v>
      </c>
      <c r="DZ51" s="15" t="n">
        <v>0</v>
      </c>
      <c r="EA51" s="15">
        <f>SUM(C51:DZ51)</f>
        <v/>
      </c>
      <c r="EC51" s="15" t="n">
        <v>0.9240777560802413</v>
      </c>
      <c r="ED51" s="15" t="n">
        <v>0.043922214332209</v>
      </c>
      <c r="EE51" s="15" t="n">
        <v>0.5179398780992958</v>
      </c>
      <c r="EF51" s="15">
        <f>EA51+EC51+ED51+EE51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0</v>
      </c>
      <c r="AH52" s="13" t="n">
        <v>0</v>
      </c>
      <c r="AI52" s="13" t="n">
        <v>0</v>
      </c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0</v>
      </c>
      <c r="AO52" s="13" t="n">
        <v>0</v>
      </c>
      <c r="AP52" s="13" t="n">
        <v>0</v>
      </c>
      <c r="AQ52" s="13" t="n">
        <v>0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0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0</v>
      </c>
      <c r="BQ52" s="13" t="n">
        <v>0</v>
      </c>
      <c r="BR52" s="13" t="n">
        <v>0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0</v>
      </c>
      <c r="CK52" s="13" t="n">
        <v>0</v>
      </c>
      <c r="CL52" s="13" t="n">
        <v>0</v>
      </c>
      <c r="CM52" s="13" t="n">
        <v>0</v>
      </c>
      <c r="CN52" s="13" t="n">
        <v>0</v>
      </c>
      <c r="CO52" s="13" t="n">
        <v>0</v>
      </c>
      <c r="CP52" s="13" t="n">
        <v>0</v>
      </c>
      <c r="CQ52" s="13" t="n">
        <v>0</v>
      </c>
      <c r="CR52" s="13" t="n">
        <v>0</v>
      </c>
      <c r="CS52" s="13" t="n">
        <v>0</v>
      </c>
      <c r="CT52" s="13" t="n">
        <v>0</v>
      </c>
      <c r="CU52" s="13" t="n">
        <v>0</v>
      </c>
      <c r="CV52" s="13" t="n">
        <v>0</v>
      </c>
      <c r="CW52" s="13" t="n">
        <v>0</v>
      </c>
      <c r="CX52" s="13" t="n">
        <v>0</v>
      </c>
      <c r="CY52" s="13" t="n">
        <v>0</v>
      </c>
      <c r="CZ52" s="13" t="n">
        <v>0</v>
      </c>
      <c r="DA52" s="13" t="n">
        <v>0</v>
      </c>
      <c r="DB52" s="13" t="n">
        <v>0</v>
      </c>
      <c r="DC52" s="13" t="n">
        <v>0</v>
      </c>
      <c r="DD52" s="13" t="n">
        <v>0</v>
      </c>
      <c r="DE52" s="13" t="n">
        <v>0</v>
      </c>
      <c r="DF52" s="13" t="n">
        <v>0</v>
      </c>
      <c r="DG52" s="13" t="n">
        <v>0</v>
      </c>
      <c r="DH52" s="13" t="n">
        <v>0</v>
      </c>
      <c r="DI52" s="13" t="n">
        <v>0</v>
      </c>
      <c r="DJ52" s="13" t="n">
        <v>0</v>
      </c>
      <c r="DK52" s="13" t="n">
        <v>0</v>
      </c>
      <c r="DL52" s="13" t="n">
        <v>0</v>
      </c>
      <c r="DM52" s="13" t="n">
        <v>0</v>
      </c>
      <c r="DN52" s="13" t="n">
        <v>0</v>
      </c>
      <c r="DO52" s="13" t="n">
        <v>0</v>
      </c>
      <c r="DP52" s="13" t="n">
        <v>0</v>
      </c>
      <c r="DQ52" s="13" t="n">
        <v>0</v>
      </c>
      <c r="DR52" s="13" t="n">
        <v>0</v>
      </c>
      <c r="DS52" s="13" t="n">
        <v>0</v>
      </c>
      <c r="DT52" s="13" t="n">
        <v>0</v>
      </c>
      <c r="DU52" s="13" t="n">
        <v>0</v>
      </c>
      <c r="DV52" s="13" t="n">
        <v>0</v>
      </c>
      <c r="DW52" s="13" t="n">
        <v>0</v>
      </c>
      <c r="DX52" s="13" t="n">
        <v>0</v>
      </c>
      <c r="DY52" s="13" t="n">
        <v>0</v>
      </c>
      <c r="DZ52" s="13" t="n">
        <v>0</v>
      </c>
      <c r="EA52" s="13">
        <f>SUM(C52:DZ52)</f>
        <v/>
      </c>
      <c r="EC52" s="13" t="n">
        <v>19.95404886194151</v>
      </c>
      <c r="ED52" s="13" t="n">
        <v>0.4827665034692951</v>
      </c>
      <c r="EE52" s="13" t="n">
        <v>0.5475552979703002</v>
      </c>
      <c r="EF52" s="13">
        <f>EA52+EC52+ED52+EE52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</v>
      </c>
      <c r="D53" s="15" t="n">
        <v>0</v>
      </c>
      <c r="E53" s="15" t="n">
        <v>0</v>
      </c>
      <c r="F53" s="15" t="n">
        <v>0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n">
        <v>0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0</v>
      </c>
      <c r="V53" s="15" t="n">
        <v>0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5" t="n">
        <v>0</v>
      </c>
      <c r="AC53" s="15" t="n">
        <v>0</v>
      </c>
      <c r="AD53" s="15" t="n">
        <v>0</v>
      </c>
      <c r="AE53" s="15" t="n">
        <v>0</v>
      </c>
      <c r="AF53" s="15" t="n">
        <v>0</v>
      </c>
      <c r="AG53" s="15" t="n">
        <v>0</v>
      </c>
      <c r="AH53" s="15" t="n">
        <v>0</v>
      </c>
      <c r="AI53" s="15" t="n">
        <v>0</v>
      </c>
      <c r="AJ53" s="15" t="n">
        <v>0</v>
      </c>
      <c r="AK53" s="15" t="n">
        <v>0</v>
      </c>
      <c r="AL53" s="15" t="n">
        <v>0</v>
      </c>
      <c r="AM53" s="15" t="n">
        <v>0</v>
      </c>
      <c r="AN53" s="15" t="n">
        <v>0</v>
      </c>
      <c r="AO53" s="15" t="n">
        <v>0</v>
      </c>
      <c r="AP53" s="15" t="n">
        <v>0</v>
      </c>
      <c r="AQ53" s="15" t="n">
        <v>0</v>
      </c>
      <c r="AR53" s="15" t="n">
        <v>0</v>
      </c>
      <c r="AS53" s="15" t="n">
        <v>0</v>
      </c>
      <c r="AT53" s="15" t="n">
        <v>0</v>
      </c>
      <c r="AU53" s="15" t="n">
        <v>0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</v>
      </c>
      <c r="BH53" s="15" t="n">
        <v>0</v>
      </c>
      <c r="BI53" s="15" t="n">
        <v>0</v>
      </c>
      <c r="BJ53" s="15" t="n">
        <v>0</v>
      </c>
      <c r="BK53" s="15" t="n">
        <v>0</v>
      </c>
      <c r="BL53" s="15" t="n">
        <v>0</v>
      </c>
      <c r="BM53" s="15" t="n">
        <v>0</v>
      </c>
      <c r="BN53" s="15" t="n">
        <v>0</v>
      </c>
      <c r="BO53" s="15" t="n">
        <v>0</v>
      </c>
      <c r="BP53" s="15" t="n">
        <v>0</v>
      </c>
      <c r="BQ53" s="15" t="n">
        <v>0</v>
      </c>
      <c r="BR53" s="15" t="n">
        <v>0</v>
      </c>
      <c r="BS53" s="15" t="n">
        <v>0</v>
      </c>
      <c r="BT53" s="15" t="n">
        <v>0</v>
      </c>
      <c r="BU53" s="15" t="n">
        <v>0</v>
      </c>
      <c r="BV53" s="15" t="n">
        <v>0</v>
      </c>
      <c r="BW53" s="15" t="n">
        <v>0</v>
      </c>
      <c r="BX53" s="15" t="n">
        <v>0</v>
      </c>
      <c r="BY53" s="15" t="n">
        <v>0</v>
      </c>
      <c r="BZ53" s="15" t="n">
        <v>0</v>
      </c>
      <c r="CA53" s="15" t="n">
        <v>0</v>
      </c>
      <c r="CB53" s="15" t="n">
        <v>0</v>
      </c>
      <c r="CC53" s="15" t="n">
        <v>0</v>
      </c>
      <c r="CD53" s="15" t="n">
        <v>0</v>
      </c>
      <c r="CE53" s="15" t="n">
        <v>0</v>
      </c>
      <c r="CF53" s="15" t="n">
        <v>0</v>
      </c>
      <c r="CG53" s="15" t="n">
        <v>0</v>
      </c>
      <c r="CH53" s="15" t="n">
        <v>0</v>
      </c>
      <c r="CI53" s="15" t="n">
        <v>0</v>
      </c>
      <c r="CJ53" s="15" t="n">
        <v>0</v>
      </c>
      <c r="CK53" s="15" t="n">
        <v>0</v>
      </c>
      <c r="CL53" s="15" t="n">
        <v>0</v>
      </c>
      <c r="CM53" s="15" t="n">
        <v>0</v>
      </c>
      <c r="CN53" s="15" t="n">
        <v>0</v>
      </c>
      <c r="CO53" s="15" t="n">
        <v>0</v>
      </c>
      <c r="CP53" s="15" t="n">
        <v>0</v>
      </c>
      <c r="CQ53" s="15" t="n">
        <v>0</v>
      </c>
      <c r="CR53" s="15" t="n">
        <v>0</v>
      </c>
      <c r="CS53" s="15" t="n">
        <v>0</v>
      </c>
      <c r="CT53" s="15" t="n">
        <v>0</v>
      </c>
      <c r="CU53" s="15" t="n">
        <v>0</v>
      </c>
      <c r="CV53" s="15" t="n">
        <v>0</v>
      </c>
      <c r="CW53" s="15" t="n">
        <v>0</v>
      </c>
      <c r="CX53" s="15" t="n">
        <v>0</v>
      </c>
      <c r="CY53" s="15" t="n">
        <v>0</v>
      </c>
      <c r="CZ53" s="15" t="n">
        <v>0</v>
      </c>
      <c r="DA53" s="15" t="n">
        <v>0</v>
      </c>
      <c r="DB53" s="15" t="n">
        <v>0</v>
      </c>
      <c r="DC53" s="15" t="n">
        <v>0</v>
      </c>
      <c r="DD53" s="15" t="n">
        <v>0</v>
      </c>
      <c r="DE53" s="15" t="n">
        <v>0</v>
      </c>
      <c r="DF53" s="15" t="n">
        <v>0</v>
      </c>
      <c r="DG53" s="15" t="n">
        <v>0</v>
      </c>
      <c r="DH53" s="15" t="n">
        <v>0</v>
      </c>
      <c r="DI53" s="15" t="n">
        <v>0</v>
      </c>
      <c r="DJ53" s="15" t="n">
        <v>0</v>
      </c>
      <c r="DK53" s="15" t="n">
        <v>0</v>
      </c>
      <c r="DL53" s="15" t="n">
        <v>0</v>
      </c>
      <c r="DM53" s="15" t="n">
        <v>0</v>
      </c>
      <c r="DN53" s="15" t="n">
        <v>0</v>
      </c>
      <c r="DO53" s="15" t="n">
        <v>0</v>
      </c>
      <c r="DP53" s="15" t="n">
        <v>0</v>
      </c>
      <c r="DQ53" s="15" t="n">
        <v>0</v>
      </c>
      <c r="DR53" s="15" t="n">
        <v>0</v>
      </c>
      <c r="DS53" s="15" t="n">
        <v>0</v>
      </c>
      <c r="DT53" s="15" t="n">
        <v>0</v>
      </c>
      <c r="DU53" s="15" t="n">
        <v>0</v>
      </c>
      <c r="DV53" s="15" t="n">
        <v>0</v>
      </c>
      <c r="DW53" s="15" t="n">
        <v>0</v>
      </c>
      <c r="DX53" s="15" t="n">
        <v>0</v>
      </c>
      <c r="DY53" s="15" t="n">
        <v>0</v>
      </c>
      <c r="DZ53" s="15" t="n">
        <v>0</v>
      </c>
      <c r="EA53" s="15">
        <f>SUM(C53:DZ53)</f>
        <v/>
      </c>
      <c r="EC53" s="15" t="n">
        <v>61.20274664350415</v>
      </c>
      <c r="ED53" s="15" t="n">
        <v>1.658927522025065</v>
      </c>
      <c r="EE53" s="15" t="n">
        <v>1.038077912892418</v>
      </c>
      <c r="EF53" s="15">
        <f>EA53+EC53+ED53+EE53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</v>
      </c>
      <c r="AA54" s="13" t="n">
        <v>0</v>
      </c>
      <c r="AB54" s="13" t="n">
        <v>0</v>
      </c>
      <c r="AC54" s="13" t="n">
        <v>0</v>
      </c>
      <c r="AD54" s="13" t="n">
        <v>0</v>
      </c>
      <c r="AE54" s="13" t="n">
        <v>0</v>
      </c>
      <c r="AF54" s="13" t="n">
        <v>0</v>
      </c>
      <c r="AG54" s="13" t="n">
        <v>0</v>
      </c>
      <c r="AH54" s="13" t="n">
        <v>0</v>
      </c>
      <c r="AI54" s="13" t="n">
        <v>0</v>
      </c>
      <c r="AJ54" s="13" t="n">
        <v>0</v>
      </c>
      <c r="AK54" s="13" t="n">
        <v>0</v>
      </c>
      <c r="AL54" s="13" t="n">
        <v>0</v>
      </c>
      <c r="AM54" s="13" t="n">
        <v>0</v>
      </c>
      <c r="AN54" s="13" t="n">
        <v>0</v>
      </c>
      <c r="AO54" s="13" t="n">
        <v>0</v>
      </c>
      <c r="AP54" s="13" t="n">
        <v>0</v>
      </c>
      <c r="AQ54" s="13" t="n">
        <v>0</v>
      </c>
      <c r="AR54" s="13" t="n">
        <v>0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0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0</v>
      </c>
      <c r="CI54" s="13" t="n">
        <v>0</v>
      </c>
      <c r="CJ54" s="13" t="n">
        <v>0</v>
      </c>
      <c r="CK54" s="13" t="n">
        <v>0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0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0</v>
      </c>
      <c r="CY54" s="13" t="n">
        <v>0</v>
      </c>
      <c r="CZ54" s="13" t="n">
        <v>0</v>
      </c>
      <c r="DA54" s="13" t="n">
        <v>0</v>
      </c>
      <c r="DB54" s="13" t="n">
        <v>0</v>
      </c>
      <c r="DC54" s="13" t="n">
        <v>0</v>
      </c>
      <c r="DD54" s="13" t="n">
        <v>0</v>
      </c>
      <c r="DE54" s="13" t="n">
        <v>0</v>
      </c>
      <c r="DF54" s="13" t="n">
        <v>0</v>
      </c>
      <c r="DG54" s="13" t="n">
        <v>0</v>
      </c>
      <c r="DH54" s="13" t="n">
        <v>0</v>
      </c>
      <c r="DI54" s="13" t="n">
        <v>0</v>
      </c>
      <c r="DJ54" s="13" t="n">
        <v>0</v>
      </c>
      <c r="DK54" s="13" t="n">
        <v>0</v>
      </c>
      <c r="DL54" s="13" t="n">
        <v>0</v>
      </c>
      <c r="DM54" s="13" t="n">
        <v>0</v>
      </c>
      <c r="DN54" s="13" t="n">
        <v>0</v>
      </c>
      <c r="DO54" s="13" t="n">
        <v>0</v>
      </c>
      <c r="DP54" s="13" t="n">
        <v>0</v>
      </c>
      <c r="DQ54" s="13" t="n">
        <v>0</v>
      </c>
      <c r="DR54" s="13" t="n">
        <v>0</v>
      </c>
      <c r="DS54" s="13" t="n">
        <v>0</v>
      </c>
      <c r="DT54" s="13" t="n">
        <v>0</v>
      </c>
      <c r="DU54" s="13" t="n">
        <v>0</v>
      </c>
      <c r="DV54" s="13" t="n">
        <v>0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>
        <f>SUM(C54:DZ54)</f>
        <v/>
      </c>
      <c r="EC54" s="13" t="n">
        <v>31.61901471606648</v>
      </c>
      <c r="ED54" s="13" t="n">
        <v>1.54298268698061</v>
      </c>
      <c r="EE54" s="13" t="n">
        <v>4.340730540166205</v>
      </c>
      <c r="EF54" s="13">
        <f>EA54+EC54+ED54+EE54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0.01288589615720623</v>
      </c>
      <c r="D55" s="15" t="n">
        <v>0.04556061096531732</v>
      </c>
      <c r="E55" s="15" t="n">
        <v>0.01849540801561266</v>
      </c>
      <c r="F55" s="15" t="n">
        <v>0.05764013742933856</v>
      </c>
      <c r="G55" s="15" t="n">
        <v>0.1570150088458763</v>
      </c>
      <c r="H55" s="15" t="n">
        <v>0.06894629543106605</v>
      </c>
      <c r="I55" s="15" t="n">
        <v>0.01014534539910414</v>
      </c>
      <c r="J55" s="15" t="n">
        <v>0.02011096834185838</v>
      </c>
      <c r="K55" s="15" t="n">
        <v>0.02832200065954743</v>
      </c>
      <c r="L55" s="15" t="n">
        <v>0.1303615961231944</v>
      </c>
      <c r="M55" s="15" t="n">
        <v>0.05521715388414924</v>
      </c>
      <c r="N55" s="15" t="n">
        <v>0.01891369361974711</v>
      </c>
      <c r="O55" s="15" t="n">
        <v>0.0617192958113027</v>
      </c>
      <c r="P55" s="15" t="n">
        <v>0.01532550870411349</v>
      </c>
      <c r="Q55" s="15" t="n">
        <v>0.008937459013470928</v>
      </c>
      <c r="R55" s="15" t="n">
        <v>0.0001555391534261537</v>
      </c>
      <c r="S55" s="15" t="n">
        <v>0.003436719834182056</v>
      </c>
      <c r="T55" s="15" t="n">
        <v>0.0002460038485094345</v>
      </c>
      <c r="U55" s="15" t="n">
        <v>3.264760099286515e-05</v>
      </c>
      <c r="V55" s="15" t="n">
        <v>1.590918407732305e-05</v>
      </c>
      <c r="W55" s="15" t="n">
        <v>0.01887708645466437</v>
      </c>
      <c r="X55" s="15" t="n">
        <v>0.002244495726017069</v>
      </c>
      <c r="Y55" s="15" t="n">
        <v>0.01227569915290736</v>
      </c>
      <c r="Z55" s="15" t="n">
        <v>0.0005656837740390406</v>
      </c>
      <c r="AA55" s="15" t="n">
        <v>0.006139685039485365</v>
      </c>
      <c r="AB55" s="15" t="n">
        <v>0.009640715777336994</v>
      </c>
      <c r="AC55" s="15" t="n">
        <v>0.0005893821440705345</v>
      </c>
      <c r="AD55" s="15" t="n">
        <v>0.02149351618070703</v>
      </c>
      <c r="AE55" s="15" t="n">
        <v>0.05711752708802248</v>
      </c>
      <c r="AF55" s="15" t="n">
        <v>0.009513434488430955</v>
      </c>
      <c r="AG55" s="15" t="n">
        <v>0.01502548743058535</v>
      </c>
      <c r="AH55" s="15" t="n">
        <v>0.03316139644503699</v>
      </c>
      <c r="AI55" s="15" t="n">
        <v>0.0266943025663463</v>
      </c>
      <c r="AJ55" s="15" t="n">
        <v>0.1098400964214784</v>
      </c>
      <c r="AK55" s="15" t="n">
        <v>0.07380213471698145</v>
      </c>
      <c r="AL55" s="15" t="n">
        <v>0.000394177134680609</v>
      </c>
      <c r="AM55" s="15" t="n">
        <v>0.007045540493934027</v>
      </c>
      <c r="AN55" s="15" t="n">
        <v>0.007183708932796533</v>
      </c>
      <c r="AO55" s="15" t="n">
        <v>0.02614776860978277</v>
      </c>
      <c r="AP55" s="15" t="n">
        <v>0.01415637588424159</v>
      </c>
      <c r="AQ55" s="15" t="n">
        <v>0.001457285072523822</v>
      </c>
      <c r="AR55" s="15" t="n">
        <v>2.478177964212169</v>
      </c>
      <c r="AS55" s="15" t="n">
        <v>0.1133321037649505</v>
      </c>
      <c r="AT55" s="15" t="n">
        <v>0.2348717062363041</v>
      </c>
      <c r="AU55" s="15" t="n">
        <v>0.002380103371334711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0.004839735525457531</v>
      </c>
      <c r="BB55" s="15" t="n">
        <v>0.005883433041003707</v>
      </c>
      <c r="BC55" s="15" t="n">
        <v>0.003020029975444593</v>
      </c>
      <c r="BD55" s="15" t="n">
        <v>0.005465546791989155</v>
      </c>
      <c r="BE55" s="15" t="n">
        <v>0.004470220354785432</v>
      </c>
      <c r="BF55" s="15" t="n">
        <v>0.01075519817166253</v>
      </c>
      <c r="BG55" s="15" t="n">
        <v>0.01423752902437165</v>
      </c>
      <c r="BH55" s="15" t="n">
        <v>0.01707969733887468</v>
      </c>
      <c r="BI55" s="15" t="n">
        <v>0.005569294460816787</v>
      </c>
      <c r="BJ55" s="15" t="n">
        <v>0.01003687594532324</v>
      </c>
      <c r="BK55" s="15" t="n">
        <v>0.02013973569231423</v>
      </c>
      <c r="BL55" s="15" t="n">
        <v>0.00239203436798186</v>
      </c>
      <c r="BM55" s="15" t="n">
        <v>0.03881502353110734</v>
      </c>
      <c r="BN55" s="15" t="n">
        <v>0.003309639381598917</v>
      </c>
      <c r="BO55" s="15" t="n">
        <v>0.009652565926896587</v>
      </c>
      <c r="BP55" s="15" t="n">
        <v>0.02643405109456277</v>
      </c>
      <c r="BQ55" s="15" t="n">
        <v>0.001480665327769562</v>
      </c>
      <c r="BR55" s="15" t="n">
        <v>0.01479775585639222</v>
      </c>
      <c r="BS55" s="15" t="n">
        <v>0.003296203827552054</v>
      </c>
      <c r="BT55" s="15" t="n">
        <v>0.004594030973501542</v>
      </c>
      <c r="BU55" s="15" t="n">
        <v>0.2004279051046744</v>
      </c>
      <c r="BV55" s="15" t="n">
        <v>4.913845378308944e-05</v>
      </c>
      <c r="BW55" s="15" t="n">
        <v>0.002289795572697179</v>
      </c>
      <c r="BX55" s="15" t="n">
        <v>0.0003871335823671785</v>
      </c>
      <c r="BY55" s="15" t="n">
        <v>0.01350367030124608</v>
      </c>
      <c r="BZ55" s="15" t="n">
        <v>0.007635240220297108</v>
      </c>
      <c r="CA55" s="15" t="n">
        <v>0.00444419586338198</v>
      </c>
      <c r="CB55" s="15" t="n">
        <v>0.04364828055725659</v>
      </c>
      <c r="CC55" s="15" t="n">
        <v>0.0285504834049098</v>
      </c>
      <c r="CD55" s="15" t="n">
        <v>0.1197676633805752</v>
      </c>
      <c r="CE55" s="15" t="n">
        <v>0.07695039890333157</v>
      </c>
      <c r="CF55" s="15" t="n">
        <v>0.03666756118637889</v>
      </c>
      <c r="CG55" s="15" t="n">
        <v>0.05252937101429982</v>
      </c>
      <c r="CH55" s="15" t="n">
        <v>0.06443349937659633</v>
      </c>
      <c r="CI55" s="15" t="n">
        <v>1.890191297088407</v>
      </c>
      <c r="CJ55" s="15" t="n">
        <v>1.704481083013761</v>
      </c>
      <c r="CK55" s="15" t="n">
        <v>0.0334635923603378</v>
      </c>
      <c r="CL55" s="15" t="n">
        <v>0.2727246629234121</v>
      </c>
      <c r="CM55" s="15" t="n">
        <v>0.003627995304291599</v>
      </c>
      <c r="CN55" s="15" t="n">
        <v>2.164801932522801</v>
      </c>
      <c r="CO55" s="15" t="n">
        <v>0.6294316707444213</v>
      </c>
      <c r="CP55" s="15" t="n">
        <v>0.9627838301944349</v>
      </c>
      <c r="CQ55" s="15" t="n">
        <v>0.001309024173229335</v>
      </c>
      <c r="CR55" s="15" t="n">
        <v>1.466150493853732</v>
      </c>
      <c r="CS55" s="15" t="n">
        <v>0.001516561190967606</v>
      </c>
      <c r="CT55" s="15" t="n">
        <v>0.0001480917026997497</v>
      </c>
      <c r="CU55" s="15" t="n">
        <v>0.001040850407174182</v>
      </c>
      <c r="CV55" s="15" t="n">
        <v>1.092121701325588e-07</v>
      </c>
      <c r="CW55" s="15" t="n">
        <v>0.05005496942801048</v>
      </c>
      <c r="CX55" s="15" t="n">
        <v>0.01011009617275801</v>
      </c>
      <c r="CY55" s="15" t="n">
        <v>0.0003200087442858896</v>
      </c>
      <c r="CZ55" s="15" t="n">
        <v>0.004480733119654471</v>
      </c>
      <c r="DA55" s="15" t="n">
        <v>3.346620681884061e-05</v>
      </c>
      <c r="DB55" s="15" t="n">
        <v>0.07668109801271569</v>
      </c>
      <c r="DC55" s="15" t="n">
        <v>2.211638712171726e-05</v>
      </c>
      <c r="DD55" s="15" t="n">
        <v>0.001548045366906023</v>
      </c>
      <c r="DE55" s="15" t="n">
        <v>1.479824905296171e-05</v>
      </c>
      <c r="DF55" s="15" t="n">
        <v>0.2330394823912175</v>
      </c>
      <c r="DG55" s="15" t="n">
        <v>0.2358275702008471</v>
      </c>
      <c r="DH55" s="15" t="n">
        <v>0.001901242645722159</v>
      </c>
      <c r="DI55" s="15" t="n">
        <v>0.02326073940996265</v>
      </c>
      <c r="DJ55" s="15" t="n">
        <v>0.0001356886807135813</v>
      </c>
      <c r="DK55" s="15" t="n">
        <v>0.0009501023315239423</v>
      </c>
      <c r="DL55" s="15" t="n">
        <v>0.01309389727699492</v>
      </c>
      <c r="DM55" s="15" t="n">
        <v>0.03565383732344278</v>
      </c>
      <c r="DN55" s="15" t="n">
        <v>0.04965271959819539</v>
      </c>
      <c r="DO55" s="15" t="n">
        <v>0</v>
      </c>
      <c r="DP55" s="15" t="n">
        <v>0.04509141159216074</v>
      </c>
      <c r="DQ55" s="15" t="n">
        <v>0.0007354893597577171</v>
      </c>
      <c r="DR55" s="15" t="n">
        <v>0.01611828933764993</v>
      </c>
      <c r="DS55" s="15" t="n">
        <v>0.0003119399771358928</v>
      </c>
      <c r="DT55" s="15" t="n">
        <v>0.002742693213337358</v>
      </c>
      <c r="DU55" s="15" t="n">
        <v>9.193849674654735e-05</v>
      </c>
      <c r="DV55" s="15" t="n">
        <v>6.223014327619265e-05</v>
      </c>
      <c r="DW55" s="15" t="n">
        <v>0.08278683299207455</v>
      </c>
      <c r="DX55" s="15" t="n">
        <v>0.0315688262565852</v>
      </c>
      <c r="DY55" s="15" t="n">
        <v>0.05507618369724848</v>
      </c>
      <c r="DZ55" s="15" t="n">
        <v>0</v>
      </c>
      <c r="EA55" s="15">
        <f>SUM(C55:DZ55)</f>
        <v/>
      </c>
      <c r="EC55" s="15" t="n">
        <v>2.18095507071593</v>
      </c>
      <c r="ED55" s="15" t="n">
        <v>-0.4392710448415744</v>
      </c>
      <c r="EE55" s="15" t="n">
        <v>8.200215064137705</v>
      </c>
      <c r="EF55" s="15">
        <f>EA55+EC55+ED55+EE55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4.35351799243586e-05</v>
      </c>
      <c r="T56" s="13" t="n">
        <v>7.747786257724835e-06</v>
      </c>
      <c r="U56" s="13" t="n">
        <v>1.844711013744008e-06</v>
      </c>
      <c r="V56" s="13" t="n">
        <v>5.718604142606426e-06</v>
      </c>
      <c r="W56" s="13" t="n">
        <v>1.199062158933605e-05</v>
      </c>
      <c r="X56" s="13" t="n">
        <v>0</v>
      </c>
      <c r="Y56" s="13" t="n">
        <v>0</v>
      </c>
      <c r="Z56" s="13" t="n">
        <v>0</v>
      </c>
      <c r="AA56" s="13" t="n">
        <v>1.660239912369608e-06</v>
      </c>
      <c r="AB56" s="13" t="n">
        <v>0</v>
      </c>
      <c r="AC56" s="13" t="n">
        <v>0</v>
      </c>
      <c r="AD56" s="13" t="n">
        <v>0</v>
      </c>
      <c r="AE56" s="13" t="n">
        <v>3.320479824739215e-05</v>
      </c>
      <c r="AF56" s="13" t="n">
        <v>0</v>
      </c>
      <c r="AG56" s="13" t="n">
        <v>0</v>
      </c>
      <c r="AH56" s="13" t="n">
        <v>1.604898581957287e-05</v>
      </c>
      <c r="AI56" s="13" t="n">
        <v>1.734028352919368e-05</v>
      </c>
      <c r="AJ56" s="13" t="n">
        <v>5.386556160132504e-05</v>
      </c>
      <c r="AK56" s="13" t="n">
        <v>0</v>
      </c>
      <c r="AL56" s="13" t="n">
        <v>0</v>
      </c>
      <c r="AM56" s="13" t="n">
        <v>6.087546345355228e-06</v>
      </c>
      <c r="AN56" s="13" t="n">
        <v>0</v>
      </c>
      <c r="AO56" s="13" t="n">
        <v>0.002059521904654864</v>
      </c>
      <c r="AP56" s="13" t="n">
        <v>0.0001582544808798747</v>
      </c>
      <c r="AQ56" s="13" t="n">
        <v>0.0008004959594680938</v>
      </c>
      <c r="AR56" s="13" t="n">
        <v>0.002532071694077995</v>
      </c>
      <c r="AS56" s="13" t="n">
        <v>2.780926865261598</v>
      </c>
      <c r="AT56" s="13" t="n">
        <v>5.73514238708666</v>
      </c>
      <c r="AU56" s="13" t="n">
        <v>0.01724973841590635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0.0005333059540733927</v>
      </c>
      <c r="BB56" s="13" t="n">
        <v>1.383533260308006e-05</v>
      </c>
      <c r="BC56" s="13" t="n">
        <v>0.006832711836460682</v>
      </c>
      <c r="BD56" s="13" t="n">
        <v>0.009998333694492526</v>
      </c>
      <c r="BE56" s="13" t="n">
        <v>0.007336231230558547</v>
      </c>
      <c r="BF56" s="13" t="n">
        <v>0.008406847192687167</v>
      </c>
      <c r="BG56" s="13" t="n">
        <v>8.467223553084997e-05</v>
      </c>
      <c r="BH56" s="13" t="n">
        <v>0.0400188948981607</v>
      </c>
      <c r="BI56" s="13" t="n">
        <v>0.0005502121231017542</v>
      </c>
      <c r="BJ56" s="13" t="n">
        <v>0.02247346016880087</v>
      </c>
      <c r="BK56" s="13" t="n">
        <v>3.228244274052015e-05</v>
      </c>
      <c r="BL56" s="13" t="n">
        <v>2.545701198966732e-05</v>
      </c>
      <c r="BM56" s="13" t="n">
        <v>0.03611153701683134</v>
      </c>
      <c r="BN56" s="13" t="n">
        <v>0</v>
      </c>
      <c r="BO56" s="13" t="n">
        <v>0</v>
      </c>
      <c r="BP56" s="13" t="n">
        <v>6.640959649478429e-05</v>
      </c>
      <c r="BQ56" s="13" t="n">
        <v>2.066076335393289e-05</v>
      </c>
      <c r="BR56" s="13" t="n">
        <v>0</v>
      </c>
      <c r="BS56" s="13" t="n">
        <v>0.001430008932061479</v>
      </c>
      <c r="BT56" s="13" t="n">
        <v>0</v>
      </c>
      <c r="BU56" s="13" t="n">
        <v>0.002373817213198121</v>
      </c>
      <c r="BV56" s="13" t="n">
        <v>0</v>
      </c>
      <c r="BW56" s="13" t="n">
        <v>0.003956362021996868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0.002884368049504379</v>
      </c>
      <c r="CE56" s="13" t="n">
        <v>0</v>
      </c>
      <c r="CF56" s="13" t="n">
        <v>0</v>
      </c>
      <c r="CG56" s="13" t="n">
        <v>3.873893128862418e-06</v>
      </c>
      <c r="CH56" s="13" t="n">
        <v>0.0002373817213198121</v>
      </c>
      <c r="CI56" s="13" t="n">
        <v>0</v>
      </c>
      <c r="CJ56" s="13" t="n">
        <v>0.001596564612503202</v>
      </c>
      <c r="CK56" s="13" t="n">
        <v>0.009653523333672359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0.009728244991778672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0.1670815847251827</v>
      </c>
      <c r="DG56" s="13" t="n">
        <v>0</v>
      </c>
      <c r="DH56" s="13" t="n">
        <v>0</v>
      </c>
      <c r="DI56" s="13" t="n">
        <v>0.01564175831921729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-1.346135170705272</v>
      </c>
      <c r="EE56" s="13" t="n">
        <v>26.59705481148874</v>
      </c>
      <c r="EF56" s="13">
        <f>EA56+EC56+ED56+EE56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0.008641765402193285</v>
      </c>
      <c r="D57" s="15" t="n">
        <v>0.02984802150301857</v>
      </c>
      <c r="E57" s="15" t="n">
        <v>0.01267969860683765</v>
      </c>
      <c r="F57" s="15" t="n">
        <v>0.03935047665948609</v>
      </c>
      <c r="G57" s="15" t="n">
        <v>0.1054164059603882</v>
      </c>
      <c r="H57" s="15" t="n">
        <v>0.04578152822046258</v>
      </c>
      <c r="I57" s="15" t="n">
        <v>0.006914988434847186</v>
      </c>
      <c r="J57" s="15" t="n">
        <v>0.01335724598210297</v>
      </c>
      <c r="K57" s="15" t="n">
        <v>0.019439760123275</v>
      </c>
      <c r="L57" s="15" t="n">
        <v>0.04400520055228043</v>
      </c>
      <c r="M57" s="15" t="n">
        <v>0.01895110434003122</v>
      </c>
      <c r="N57" s="15" t="n">
        <v>0.006313324527009238</v>
      </c>
      <c r="O57" s="15" t="n">
        <v>0.02013222749900455</v>
      </c>
      <c r="P57" s="15" t="n">
        <v>0.008292827006906534</v>
      </c>
      <c r="Q57" s="15" t="n">
        <v>0.005001616111096778</v>
      </c>
      <c r="R57" s="15" t="n">
        <v>7.97904985633578e-05</v>
      </c>
      <c r="S57" s="15" t="n">
        <v>0.01034519023183942</v>
      </c>
      <c r="T57" s="15" t="n">
        <v>0.02687573214530471</v>
      </c>
      <c r="U57" s="15" t="n">
        <v>0.07441277632585752</v>
      </c>
      <c r="V57" s="15" t="n">
        <v>0.01109734756944601</v>
      </c>
      <c r="W57" s="15" t="n">
        <v>0.8089544589251356</v>
      </c>
      <c r="X57" s="15" t="n">
        <v>0.101983283230371</v>
      </c>
      <c r="Y57" s="15" t="n">
        <v>0.3678099166206442</v>
      </c>
      <c r="Z57" s="15" t="n">
        <v>0.02880741310938667</v>
      </c>
      <c r="AA57" s="15" t="n">
        <v>0.1217437349288863</v>
      </c>
      <c r="AB57" s="15" t="n">
        <v>0.337886092908237</v>
      </c>
      <c r="AC57" s="15" t="n">
        <v>0.009405117294913253</v>
      </c>
      <c r="AD57" s="15" t="n">
        <v>0.1677169225980719</v>
      </c>
      <c r="AE57" s="15" t="n">
        <v>0.4254526353702766</v>
      </c>
      <c r="AF57" s="15" t="n">
        <v>0.07402290304794625</v>
      </c>
      <c r="AG57" s="15" t="n">
        <v>0.1119085988685349</v>
      </c>
      <c r="AH57" s="15" t="n">
        <v>0.23646919555915</v>
      </c>
      <c r="AI57" s="15" t="n">
        <v>0.225528683422589</v>
      </c>
      <c r="AJ57" s="15" t="n">
        <v>0.6789548313748723</v>
      </c>
      <c r="AK57" s="15" t="n">
        <v>0.1554706796271696</v>
      </c>
      <c r="AL57" s="15" t="n">
        <v>0.3478241068992152</v>
      </c>
      <c r="AM57" s="15" t="n">
        <v>0.05504976838684285</v>
      </c>
      <c r="AN57" s="15" t="n">
        <v>0.1019604984107696</v>
      </c>
      <c r="AO57" s="15" t="n">
        <v>0.1538563615446345</v>
      </c>
      <c r="AP57" s="15" t="n">
        <v>0.1826639454921062</v>
      </c>
      <c r="AQ57" s="15" t="n">
        <v>0.2864775775710175</v>
      </c>
      <c r="AR57" s="15" t="n">
        <v>0.5888586340195361</v>
      </c>
      <c r="AS57" s="15" t="n">
        <v>1.577303432808277</v>
      </c>
      <c r="AT57" s="15" t="n">
        <v>3.281937561261532</v>
      </c>
      <c r="AU57" s="15" t="n">
        <v>0.5947034903105579</v>
      </c>
      <c r="AV57" s="15" t="n">
        <v>0.002570855074787222</v>
      </c>
      <c r="AW57" s="15" t="n">
        <v>0.01862260552665888</v>
      </c>
      <c r="AX57" s="15" t="n">
        <v>0.001876253563383675</v>
      </c>
      <c r="AY57" s="15" t="n">
        <v>0.004113873022108136</v>
      </c>
      <c r="AZ57" s="15" t="n">
        <v>0.02661160484161807</v>
      </c>
      <c r="BA57" s="15" t="n">
        <v>0.04065219156723671</v>
      </c>
      <c r="BB57" s="15" t="n">
        <v>0.07042091987029106</v>
      </c>
      <c r="BC57" s="15" t="n">
        <v>0.01742551140733736</v>
      </c>
      <c r="BD57" s="15" t="n">
        <v>0.01594190064424697</v>
      </c>
      <c r="BE57" s="15" t="n">
        <v>0.02551503473015116</v>
      </c>
      <c r="BF57" s="15" t="n">
        <v>0.0246923934176404</v>
      </c>
      <c r="BG57" s="15" t="n">
        <v>0.07331967979629314</v>
      </c>
      <c r="BH57" s="15" t="n">
        <v>0.07649422028686759</v>
      </c>
      <c r="BI57" s="15" t="n">
        <v>0.03094474888780511</v>
      </c>
      <c r="BJ57" s="15" t="n">
        <v>0.726749781503657</v>
      </c>
      <c r="BK57" s="15" t="n">
        <v>0.4427843761545396</v>
      </c>
      <c r="BL57" s="15" t="n">
        <v>0.2909950047372425</v>
      </c>
      <c r="BM57" s="15" t="n">
        <v>0.8320393954765301</v>
      </c>
      <c r="BN57" s="15" t="n">
        <v>0.1090007757731752</v>
      </c>
      <c r="BO57" s="15" t="n">
        <v>0.2020657814943748</v>
      </c>
      <c r="BP57" s="15" t="n">
        <v>0.4763791119140633</v>
      </c>
      <c r="BQ57" s="15" t="n">
        <v>0.002429362772716953</v>
      </c>
      <c r="BR57" s="15" t="n">
        <v>0.04022318370349398</v>
      </c>
      <c r="BS57" s="15" t="n">
        <v>0.01597244347869177</v>
      </c>
      <c r="BT57" s="15" t="n">
        <v>0.002115007355543871</v>
      </c>
      <c r="BU57" s="15" t="n">
        <v>0.6318316205839185</v>
      </c>
      <c r="BV57" s="15" t="n">
        <v>0.02607202013456301</v>
      </c>
      <c r="BW57" s="15" t="n">
        <v>0.1074011229972259</v>
      </c>
      <c r="BX57" s="15" t="n">
        <v>0.2187104532537218</v>
      </c>
      <c r="BY57" s="15" t="n">
        <v>0.0422706944458942</v>
      </c>
      <c r="BZ57" s="15" t="n">
        <v>0.1702969519147269</v>
      </c>
      <c r="CA57" s="15" t="n">
        <v>0.06027683747399005</v>
      </c>
      <c r="CB57" s="15" t="n">
        <v>0.02076342302096422</v>
      </c>
      <c r="CC57" s="15" t="n">
        <v>0.01300450642154844</v>
      </c>
      <c r="CD57" s="15" t="n">
        <v>0.09249733311372658</v>
      </c>
      <c r="CE57" s="15" t="n">
        <v>0.1324367776262634</v>
      </c>
      <c r="CF57" s="15" t="n">
        <v>0.06871405398256157</v>
      </c>
      <c r="CG57" s="15" t="n">
        <v>0.3669183862105996</v>
      </c>
      <c r="CH57" s="15" t="n">
        <v>0.02936467438614409</v>
      </c>
      <c r="CI57" s="15" t="n">
        <v>0.2515148198925697</v>
      </c>
      <c r="CJ57" s="15" t="n">
        <v>0.2650154270917482</v>
      </c>
      <c r="CK57" s="15" t="n">
        <v>0.04922406496441389</v>
      </c>
      <c r="CL57" s="15" t="n">
        <v>0.03512296525462343</v>
      </c>
      <c r="CM57" s="15" t="n">
        <v>0.03388746731207143</v>
      </c>
      <c r="CN57" s="15" t="n">
        <v>0.09198095034393725</v>
      </c>
      <c r="CO57" s="15" t="n">
        <v>0.02927887084432196</v>
      </c>
      <c r="CP57" s="15" t="n">
        <v>0.044008557884074</v>
      </c>
      <c r="CQ57" s="15" t="n">
        <v>0.3262632476521842</v>
      </c>
      <c r="CR57" s="15" t="n">
        <v>2.90450744843187</v>
      </c>
      <c r="CS57" s="15" t="n">
        <v>0.07002429922450927</v>
      </c>
      <c r="CT57" s="15" t="n">
        <v>0.02577452197603854</v>
      </c>
      <c r="CU57" s="15" t="n">
        <v>0.02619166795131434</v>
      </c>
      <c r="CV57" s="15" t="n">
        <v>0.007417214070156836</v>
      </c>
      <c r="CW57" s="15" t="n">
        <v>0.1253358174189093</v>
      </c>
      <c r="CX57" s="15" t="n">
        <v>0.02487202550971879</v>
      </c>
      <c r="CY57" s="15" t="n">
        <v>0.1014254535300426</v>
      </c>
      <c r="CZ57" s="15" t="n">
        <v>0.7204919185370581</v>
      </c>
      <c r="DA57" s="15" t="n">
        <v>0.4392876524928463</v>
      </c>
      <c r="DB57" s="15" t="n">
        <v>0.06940868862166875</v>
      </c>
      <c r="DC57" s="15" t="n">
        <v>0.01560639431919466</v>
      </c>
      <c r="DD57" s="15" t="n">
        <v>0.3774261099764808</v>
      </c>
      <c r="DE57" s="15" t="n">
        <v>0.7865563845338491</v>
      </c>
      <c r="DF57" s="15" t="n">
        <v>0.3336682715481767</v>
      </c>
      <c r="DG57" s="15" t="n">
        <v>0.1244745503594492</v>
      </c>
      <c r="DH57" s="15" t="n">
        <v>0.876411262743294</v>
      </c>
      <c r="DI57" s="15" t="n">
        <v>0.1068325123368131</v>
      </c>
      <c r="DJ57" s="15" t="n">
        <v>0.1928111124843042</v>
      </c>
      <c r="DK57" s="15" t="n">
        <v>0.3168769604827288</v>
      </c>
      <c r="DL57" s="15" t="n">
        <v>0.2702802716112602</v>
      </c>
      <c r="DM57" s="15" t="n">
        <v>0.5191990131250916</v>
      </c>
      <c r="DN57" s="15" t="n">
        <v>0.7190220138419163</v>
      </c>
      <c r="DO57" s="15" t="n">
        <v>0.02026921437617033</v>
      </c>
      <c r="DP57" s="15" t="n">
        <v>0.3962698262496105</v>
      </c>
      <c r="DQ57" s="15" t="n">
        <v>0.00646358653474263</v>
      </c>
      <c r="DR57" s="15" t="n">
        <v>0.3761165984578728</v>
      </c>
      <c r="DS57" s="15" t="n">
        <v>0.2741932073627592</v>
      </c>
      <c r="DT57" s="15" t="n">
        <v>0.08996188158922244</v>
      </c>
      <c r="DU57" s="15" t="n">
        <v>0.458352150766165</v>
      </c>
      <c r="DV57" s="15" t="n">
        <v>0.01593704644264732</v>
      </c>
      <c r="DW57" s="15" t="n">
        <v>0.1561348735747621</v>
      </c>
      <c r="DX57" s="15" t="n">
        <v>0.06254005167238948</v>
      </c>
      <c r="DY57" s="15" t="n">
        <v>0.1038995397686151</v>
      </c>
      <c r="DZ57" s="15" t="n">
        <v>0</v>
      </c>
      <c r="EA57" s="15">
        <f>SUM(C57:DZ57)</f>
        <v/>
      </c>
      <c r="EC57" s="15" t="n">
        <v>14.05693836280192</v>
      </c>
      <c r="ED57" s="15" t="n">
        <v>-1.018028560457845</v>
      </c>
      <c r="EE57" s="15" t="n">
        <v>5.514321369146661</v>
      </c>
      <c r="EF57" s="15">
        <f>EA57+EC57+ED57+EE57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5.967296758743439e-05</v>
      </c>
      <c r="D58" s="13" t="n">
        <v>0.0001321221316938494</v>
      </c>
      <c r="E58" s="13" t="n">
        <v>5.012106701371989e-05</v>
      </c>
      <c r="F58" s="13" t="n">
        <v>0.0001549748040719841</v>
      </c>
      <c r="G58" s="13" t="n">
        <v>0.0004093206736142629</v>
      </c>
      <c r="H58" s="13" t="n">
        <v>0.0002321596957551877</v>
      </c>
      <c r="I58" s="13" t="n">
        <v>2.719282206431257e-05</v>
      </c>
      <c r="J58" s="13" t="n">
        <v>7.517984033846185e-05</v>
      </c>
      <c r="K58" s="13" t="n">
        <v>0.0002678562904251157</v>
      </c>
      <c r="L58" s="13" t="n">
        <v>5.678633736926854e-05</v>
      </c>
      <c r="M58" s="13" t="n">
        <v>9.255767806507822e-06</v>
      </c>
      <c r="N58" s="13" t="n">
        <v>1.621740592992135e-06</v>
      </c>
      <c r="O58" s="13" t="n">
        <v>1.924555108252775e-06</v>
      </c>
      <c r="P58" s="13" t="n">
        <v>0.0001926404446315878</v>
      </c>
      <c r="Q58" s="13" t="n">
        <v>0.0001243969610527795</v>
      </c>
      <c r="R58" s="13" t="n">
        <v>8.064330824813659e-08</v>
      </c>
      <c r="S58" s="13" t="n">
        <v>0.0001258684450937638</v>
      </c>
      <c r="T58" s="13" t="n">
        <v>0.001455791370859044</v>
      </c>
      <c r="U58" s="13" t="n">
        <v>0.002402528988618144</v>
      </c>
      <c r="V58" s="13" t="n">
        <v>0.0005456646737994382</v>
      </c>
      <c r="W58" s="13" t="n">
        <v>0.004496126185443479</v>
      </c>
      <c r="X58" s="13" t="n">
        <v>0.0004262981891811405</v>
      </c>
      <c r="Y58" s="13" t="n">
        <v>0.004152652813949176</v>
      </c>
      <c r="Z58" s="13" t="n">
        <v>0.0001202195525467074</v>
      </c>
      <c r="AA58" s="13" t="n">
        <v>0.002830307381968337</v>
      </c>
      <c r="AB58" s="13" t="n">
        <v>0.001407706522427269</v>
      </c>
      <c r="AC58" s="13" t="n">
        <v>0.001028682665942363</v>
      </c>
      <c r="AD58" s="13" t="n">
        <v>0.001266253729531777</v>
      </c>
      <c r="AE58" s="13" t="n">
        <v>0.006922873800705544</v>
      </c>
      <c r="AF58" s="13" t="n">
        <v>0.0005969677275861515</v>
      </c>
      <c r="AG58" s="13" t="n">
        <v>0.001425783169508991</v>
      </c>
      <c r="AH58" s="13" t="n">
        <v>0.002606460891638032</v>
      </c>
      <c r="AI58" s="13" t="n">
        <v>0.001359777155082713</v>
      </c>
      <c r="AJ58" s="13" t="n">
        <v>0.025230889649524</v>
      </c>
      <c r="AK58" s="13" t="n">
        <v>0.03561002737343472</v>
      </c>
      <c r="AL58" s="13" t="n">
        <v>7.611708450909772e-07</v>
      </c>
      <c r="AM58" s="13" t="n">
        <v>0.0002479000894978288</v>
      </c>
      <c r="AN58" s="13" t="n">
        <v>0.0004654353848397079</v>
      </c>
      <c r="AO58" s="13" t="n">
        <v>0.0007225492878209086</v>
      </c>
      <c r="AP58" s="13" t="n">
        <v>0.002042307709635635</v>
      </c>
      <c r="AQ58" s="13" t="n">
        <v>0.0005264155293455941</v>
      </c>
      <c r="AR58" s="13" t="n">
        <v>0.002643625966067395</v>
      </c>
      <c r="AS58" s="13" t="n">
        <v>0.005801255060850046</v>
      </c>
      <c r="AT58" s="13" t="n">
        <v>0.01609973533724249</v>
      </c>
      <c r="AU58" s="13" t="n">
        <v>0.1318745840625732</v>
      </c>
      <c r="AV58" s="13" t="n">
        <v>1.475019944835703e-05</v>
      </c>
      <c r="AW58" s="13" t="n">
        <v>0.0001068466085312214</v>
      </c>
      <c r="AX58" s="13" t="n">
        <v>1.076494530828048e-05</v>
      </c>
      <c r="AY58" s="13" t="n">
        <v>2.360321597915531e-05</v>
      </c>
      <c r="AZ58" s="13" t="n">
        <v>0.0001526832387030675</v>
      </c>
      <c r="BA58" s="13" t="n">
        <v>0.002395688104393354</v>
      </c>
      <c r="BB58" s="13" t="n">
        <v>0.002530255468800801</v>
      </c>
      <c r="BC58" s="13" t="n">
        <v>0.0002884041713283455</v>
      </c>
      <c r="BD58" s="13" t="n">
        <v>0.0005700231879796073</v>
      </c>
      <c r="BE58" s="13" t="n">
        <v>0.0001885348507403295</v>
      </c>
      <c r="BF58" s="13" t="n">
        <v>0.0001065149918893016</v>
      </c>
      <c r="BG58" s="13" t="n">
        <v>0.001461309048312348</v>
      </c>
      <c r="BH58" s="13" t="n">
        <v>0.0009412746504741431</v>
      </c>
      <c r="BI58" s="13" t="n">
        <v>0.001316739628745961</v>
      </c>
      <c r="BJ58" s="13" t="n">
        <v>0.0001612516936051989</v>
      </c>
      <c r="BK58" s="13" t="n">
        <v>0.008336605649768292</v>
      </c>
      <c r="BL58" s="13" t="n">
        <v>0.000764105690393159</v>
      </c>
      <c r="BM58" s="13" t="n">
        <v>0.003194013371403704</v>
      </c>
      <c r="BN58" s="13" t="n">
        <v>0.0001424598627336922</v>
      </c>
      <c r="BO58" s="13" t="n">
        <v>0.0006814790196974031</v>
      </c>
      <c r="BP58" s="13" t="n">
        <v>0.0006337677075235305</v>
      </c>
      <c r="BQ58" s="13" t="n">
        <v>0.0002911943494407095</v>
      </c>
      <c r="BR58" s="13" t="n">
        <v>0.001641845359180165</v>
      </c>
      <c r="BS58" s="13" t="n">
        <v>0.0002626424353349089</v>
      </c>
      <c r="BT58" s="13" t="n">
        <v>1.953426163987543e-05</v>
      </c>
      <c r="BU58" s="13" t="n">
        <v>0.003341963271241923</v>
      </c>
      <c r="BV58" s="13" t="n">
        <v>0.001663124617704845</v>
      </c>
      <c r="BW58" s="13" t="n">
        <v>0.007731575562280867</v>
      </c>
      <c r="BX58" s="13" t="n">
        <v>0.01424801978764276</v>
      </c>
      <c r="BY58" s="13" t="n">
        <v>0.002688107967190828</v>
      </c>
      <c r="BZ58" s="13" t="n">
        <v>0.001351837522247912</v>
      </c>
      <c r="CA58" s="13" t="n">
        <v>0.000934484658158949</v>
      </c>
      <c r="CB58" s="13" t="n">
        <v>0.0006194432046317501</v>
      </c>
      <c r="CC58" s="13" t="n">
        <v>0.0003619145031874823</v>
      </c>
      <c r="CD58" s="13" t="n">
        <v>0.00302359262284893</v>
      </c>
      <c r="CE58" s="13" t="n">
        <v>0.002075085747156315</v>
      </c>
      <c r="CF58" s="13" t="n">
        <v>0.001008550761291649</v>
      </c>
      <c r="CG58" s="13" t="n">
        <v>0.002413786090558548</v>
      </c>
      <c r="CH58" s="13" t="n">
        <v>0.000573775444439726</v>
      </c>
      <c r="CI58" s="13" t="n">
        <v>0.002626341993612477</v>
      </c>
      <c r="CJ58" s="13" t="n">
        <v>0.003473934183236562</v>
      </c>
      <c r="CK58" s="13" t="n">
        <v>0.005400480645280241</v>
      </c>
      <c r="CL58" s="13" t="n">
        <v>0.003455092321522448</v>
      </c>
      <c r="CM58" s="13" t="n">
        <v>0.002577477100315597</v>
      </c>
      <c r="CN58" s="13" t="n">
        <v>0.002272867929034663</v>
      </c>
      <c r="CO58" s="13" t="n">
        <v>0.0007952271266859048</v>
      </c>
      <c r="CP58" s="13" t="n">
        <v>0.001024287736464662</v>
      </c>
      <c r="CQ58" s="13" t="n">
        <v>0.01182935004585323</v>
      </c>
      <c r="CR58" s="13" t="n">
        <v>0.8451105163195035</v>
      </c>
      <c r="CS58" s="13" t="n">
        <v>0.005852262832998631</v>
      </c>
      <c r="CT58" s="13" t="n">
        <v>0.002329899115824555</v>
      </c>
      <c r="CU58" s="13" t="n">
        <v>0.0002267831239874988</v>
      </c>
      <c r="CV58" s="13" t="n">
        <v>0.004482368658911717</v>
      </c>
      <c r="CW58" s="13" t="n">
        <v>0.00740914210867452</v>
      </c>
      <c r="CX58" s="13" t="n">
        <v>0.001091428966943196</v>
      </c>
      <c r="CY58" s="13" t="n">
        <v>0.0004070628221952548</v>
      </c>
      <c r="CZ58" s="13" t="n">
        <v>0.01092899614852514</v>
      </c>
      <c r="DA58" s="13" t="n">
        <v>0.1599621734568573</v>
      </c>
      <c r="DB58" s="13" t="n">
        <v>0.02694292863573028</v>
      </c>
      <c r="DC58" s="13" t="n">
        <v>0.08034282305394856</v>
      </c>
      <c r="DD58" s="13" t="n">
        <v>0.0754721261468819</v>
      </c>
      <c r="DE58" s="13" t="n">
        <v>0.2059613298425315</v>
      </c>
      <c r="DF58" s="13" t="n">
        <v>0.0347085183773316</v>
      </c>
      <c r="DG58" s="13" t="n">
        <v>0.03439498331797913</v>
      </c>
      <c r="DH58" s="13" t="n">
        <v>0.07566426884037064</v>
      </c>
      <c r="DI58" s="13" t="n">
        <v>0.008558452265376647</v>
      </c>
      <c r="DJ58" s="13" t="n">
        <v>0.02933479058282614</v>
      </c>
      <c r="DK58" s="13" t="n">
        <v>0.4030922180151656</v>
      </c>
      <c r="DL58" s="13" t="n">
        <v>0.009909975651053334</v>
      </c>
      <c r="DM58" s="13" t="n">
        <v>0.08493596838534072</v>
      </c>
      <c r="DN58" s="13" t="n">
        <v>0.1177766443973993</v>
      </c>
      <c r="DO58" s="13" t="n">
        <v>0.0001611793682742273</v>
      </c>
      <c r="DP58" s="13" t="n">
        <v>0.1569566488829523</v>
      </c>
      <c r="DQ58" s="13" t="n">
        <v>0.002560131544356197</v>
      </c>
      <c r="DR58" s="13" t="n">
        <v>0.03768556267943531</v>
      </c>
      <c r="DS58" s="13" t="n">
        <v>0.002242325233947143</v>
      </c>
      <c r="DT58" s="13" t="n">
        <v>0.01332760405559859</v>
      </c>
      <c r="DU58" s="13" t="n">
        <v>0.003357256805292516</v>
      </c>
      <c r="DV58" s="13" t="n">
        <v>0.04660180197627149</v>
      </c>
      <c r="DW58" s="13" t="n">
        <v>0.02241313908170136</v>
      </c>
      <c r="DX58" s="13" t="n">
        <v>0.01144256304657076</v>
      </c>
      <c r="DY58" s="13" t="n">
        <v>0.01502004616185128</v>
      </c>
      <c r="DZ58" s="13" t="n">
        <v>0</v>
      </c>
      <c r="EA58" s="13">
        <f>SUM(C58:DZ58)</f>
        <v/>
      </c>
      <c r="EC58" s="13" t="n">
        <v>0.3972642228242464</v>
      </c>
      <c r="ED58" s="13" t="n">
        <v>-0.6113004571622078</v>
      </c>
      <c r="EE58" s="13" t="n">
        <v>0.04972558979568799</v>
      </c>
      <c r="EF58" s="13">
        <f>EA58+EC58+ED58+EE58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1.930281283479138e-06</v>
      </c>
      <c r="D59" s="15" t="n">
        <v>1.364984621888819e-06</v>
      </c>
      <c r="E59" s="15" t="n">
        <v>0</v>
      </c>
      <c r="F59" s="15" t="n">
        <v>0</v>
      </c>
      <c r="G59" s="15" t="n">
        <v>0</v>
      </c>
      <c r="H59" s="15" t="n">
        <v>4.094953865666456e-06</v>
      </c>
      <c r="I59" s="15" t="n">
        <v>0</v>
      </c>
      <c r="J59" s="15" t="n">
        <v>1.751040878584646e-06</v>
      </c>
      <c r="K59" s="15" t="n">
        <v>9.65140641739569e-08</v>
      </c>
      <c r="L59" s="15" t="n">
        <v>4.549948739629396e-07</v>
      </c>
      <c r="M59" s="15" t="n">
        <v>0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2.14431139294364e-05</v>
      </c>
      <c r="T59" s="15" t="n">
        <v>0.09182099295862334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0.001044307679315202</v>
      </c>
      <c r="BB59" s="15" t="n">
        <v>0</v>
      </c>
      <c r="BC59" s="15" t="n">
        <v>1.603512237633027e-05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4.687825974163621e-07</v>
      </c>
      <c r="BI59" s="15" t="n">
        <v>0</v>
      </c>
      <c r="BJ59" s="15" t="n">
        <v>0</v>
      </c>
      <c r="BK59" s="15" t="n">
        <v>5.129033124673137e-06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2.702393796870793e-06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3.695109885517206e-06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2.757544690684483e-08</v>
      </c>
      <c r="CL59" s="15" t="n">
        <v>7.486733835208369e-06</v>
      </c>
      <c r="CM59" s="15" t="n">
        <v>9.975417918551115e-05</v>
      </c>
      <c r="CN59" s="15" t="n">
        <v>0</v>
      </c>
      <c r="CO59" s="15" t="n">
        <v>0.00882536090955025</v>
      </c>
      <c r="CP59" s="15" t="n">
        <v>1.378772345342241e-08</v>
      </c>
      <c r="CQ59" s="15" t="n">
        <v>0</v>
      </c>
      <c r="CR59" s="15" t="n">
        <v>0.0003748651501633552</v>
      </c>
      <c r="CS59" s="15" t="n">
        <v>0</v>
      </c>
      <c r="CT59" s="15" t="n">
        <v>3.739230600568158e-05</v>
      </c>
      <c r="CU59" s="15" t="n">
        <v>6.34235278857431e-07</v>
      </c>
      <c r="CV59" s="15" t="n">
        <v>0.3716187814165764</v>
      </c>
      <c r="CW59" s="15" t="n">
        <v>6.478851250763192e-05</v>
      </c>
      <c r="CX59" s="15" t="n">
        <v>0</v>
      </c>
      <c r="CY59" s="15" t="n">
        <v>1.188501761685012e-05</v>
      </c>
      <c r="CZ59" s="15" t="n">
        <v>8.962020244724567e-06</v>
      </c>
      <c r="DA59" s="15" t="n">
        <v>6.438866852748265e-06</v>
      </c>
      <c r="DB59" s="15" t="n">
        <v>3.860562566958276e-07</v>
      </c>
      <c r="DC59" s="15" t="n">
        <v>2.757544690684483e-08</v>
      </c>
      <c r="DD59" s="15" t="n">
        <v>2.727211699086953e-05</v>
      </c>
      <c r="DE59" s="15" t="n">
        <v>3.736473055877474e-06</v>
      </c>
      <c r="DF59" s="15" t="n">
        <v>0.004324571819544131</v>
      </c>
      <c r="DG59" s="15" t="n">
        <v>0</v>
      </c>
      <c r="DH59" s="15" t="n">
        <v>7.359886779436883e-05</v>
      </c>
      <c r="DI59" s="15" t="n">
        <v>0.0001589296462588483</v>
      </c>
      <c r="DJ59" s="15" t="n">
        <v>3.306296084130695e-05</v>
      </c>
      <c r="DK59" s="15" t="n">
        <v>0.0001041386752436995</v>
      </c>
      <c r="DL59" s="15" t="n">
        <v>0</v>
      </c>
      <c r="DM59" s="15" t="n">
        <v>0</v>
      </c>
      <c r="DN59" s="15" t="n">
        <v>1.13197209552598e-05</v>
      </c>
      <c r="DO59" s="15" t="n">
        <v>0</v>
      </c>
      <c r="DP59" s="15" t="n">
        <v>0.01138532294345119</v>
      </c>
      <c r="DQ59" s="15" t="n">
        <v>0.0001857068471941465</v>
      </c>
      <c r="DR59" s="15" t="n">
        <v>0</v>
      </c>
      <c r="DS59" s="15" t="n">
        <v>6.835953288206832e-05</v>
      </c>
      <c r="DT59" s="15" t="n">
        <v>0</v>
      </c>
      <c r="DU59" s="15" t="n">
        <v>1.181607899958301e-05</v>
      </c>
      <c r="DV59" s="15" t="n">
        <v>1.569042928999471e-05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0.3798117963427752</v>
      </c>
      <c r="ED59" s="15" t="n">
        <v>0.2842198637504482</v>
      </c>
      <c r="EE59" s="15" t="n">
        <v>2.388775941197562</v>
      </c>
      <c r="EF59" s="15">
        <f>EA59+EC59+ED59+EE59</f>
        <v/>
      </c>
    </row>
    <row r="60">
      <c r="A60" s="13" t="n">
        <v>47</v>
      </c>
      <c r="B60" s="14" t="inlineStr">
        <is>
          <t>Gasoálcool</t>
        </is>
      </c>
      <c r="C60" s="13" t="n">
        <v>0.006504811039978784</v>
      </c>
      <c r="D60" s="13" t="n">
        <v>0.02308484942447248</v>
      </c>
      <c r="E60" s="13" t="n">
        <v>0.009106554335400554</v>
      </c>
      <c r="F60" s="13" t="n">
        <v>0.02844910291283749</v>
      </c>
      <c r="G60" s="13" t="n">
        <v>0.07825155353806634</v>
      </c>
      <c r="H60" s="13" t="n">
        <v>0.03476883091504397</v>
      </c>
      <c r="I60" s="13" t="n">
        <v>0.005011958209131828</v>
      </c>
      <c r="J60" s="13" t="n">
        <v>0.01015889795093725</v>
      </c>
      <c r="K60" s="13" t="n">
        <v>0.01408178686427196</v>
      </c>
      <c r="L60" s="13" t="n">
        <v>0.08316754638738086</v>
      </c>
      <c r="M60" s="13" t="n">
        <v>0.03506237603907354</v>
      </c>
      <c r="N60" s="13" t="n">
        <v>0.0120749077510778</v>
      </c>
      <c r="O60" s="13" t="n">
        <v>0.03960336556035658</v>
      </c>
      <c r="P60" s="13" t="n">
        <v>0.01537960832388069</v>
      </c>
      <c r="Q60" s="13" t="n">
        <v>0.009321012146829174</v>
      </c>
      <c r="R60" s="13" t="n">
        <v>9.065233566080272e-06</v>
      </c>
      <c r="S60" s="13" t="n">
        <v>0.0005412811093218453</v>
      </c>
      <c r="T60" s="13" t="n">
        <v>0.08181907092010221</v>
      </c>
      <c r="U60" s="13" t="n">
        <v>0.0003236118848770894</v>
      </c>
      <c r="V60" s="13" t="n">
        <v>0.0007810529133118426</v>
      </c>
      <c r="W60" s="13" t="n">
        <v>0.04987947521938828</v>
      </c>
      <c r="X60" s="13" t="n">
        <v>0.006192189215303952</v>
      </c>
      <c r="Y60" s="13" t="n">
        <v>0.02280484243140306</v>
      </c>
      <c r="Z60" s="13" t="n">
        <v>0.001756143945264102</v>
      </c>
      <c r="AA60" s="13" t="n">
        <v>0.008145048793806715</v>
      </c>
      <c r="AB60" s="13" t="n">
        <v>0.02212525205612976</v>
      </c>
      <c r="AC60" s="13" t="n">
        <v>0.001178112751939184</v>
      </c>
      <c r="AD60" s="13" t="n">
        <v>0.001726666182292876</v>
      </c>
      <c r="AE60" s="13" t="n">
        <v>0.006081766683155098</v>
      </c>
      <c r="AF60" s="13" t="n">
        <v>0.0007803399551967671</v>
      </c>
      <c r="AG60" s="13" t="n">
        <v>0.001611677810314969</v>
      </c>
      <c r="AH60" s="13" t="n">
        <v>0.004096150202090726</v>
      </c>
      <c r="AI60" s="13" t="n">
        <v>0.002399239246355038</v>
      </c>
      <c r="AJ60" s="13" t="n">
        <v>0.0163080723015993</v>
      </c>
      <c r="AK60" s="13" t="n">
        <v>0.02184386311230092</v>
      </c>
      <c r="AL60" s="13" t="n">
        <v>0.0003836940837904586</v>
      </c>
      <c r="AM60" s="13" t="n">
        <v>0.001554122900734523</v>
      </c>
      <c r="AN60" s="13" t="n">
        <v>5.380430851174388e-05</v>
      </c>
      <c r="AO60" s="13" t="n">
        <v>0.000250684161596953</v>
      </c>
      <c r="AP60" s="13" t="n">
        <v>0.0003417452481119418</v>
      </c>
      <c r="AQ60" s="13" t="n">
        <v>1.900808818407746e-05</v>
      </c>
      <c r="AR60" s="13" t="n">
        <v>0.03246408777651473</v>
      </c>
      <c r="AS60" s="13" t="n">
        <v>0.001436136124370535</v>
      </c>
      <c r="AT60" s="13" t="n">
        <v>0.003017929415652099</v>
      </c>
      <c r="AU60" s="13" t="n">
        <v>0.0002617357207863561</v>
      </c>
      <c r="AV60" s="13" t="n">
        <v>4.45989941813719e-05</v>
      </c>
      <c r="AW60" s="13" t="n">
        <v>0.0003230635144200745</v>
      </c>
      <c r="AX60" s="13" t="n">
        <v>3.254910110522372e-05</v>
      </c>
      <c r="AY60" s="13" t="n">
        <v>7.136714969866161e-05</v>
      </c>
      <c r="AZ60" s="13" t="n">
        <v>0.0004616560540996355</v>
      </c>
      <c r="BA60" s="13" t="n">
        <v>0.002566442872360668</v>
      </c>
      <c r="BB60" s="13" t="n">
        <v>0.001637856414552942</v>
      </c>
      <c r="BC60" s="13" t="n">
        <v>0.0005128520714845523</v>
      </c>
      <c r="BD60" s="13" t="n">
        <v>0.000341016343514054</v>
      </c>
      <c r="BE60" s="13" t="n">
        <v>0.0001325624164196884</v>
      </c>
      <c r="BF60" s="13" t="n">
        <v>5.137022898968948e-05</v>
      </c>
      <c r="BG60" s="13" t="n">
        <v>0.0001657874650646751</v>
      </c>
      <c r="BH60" s="13" t="n">
        <v>0.000277567268296408</v>
      </c>
      <c r="BI60" s="13" t="n">
        <v>6.336149986058426e-05</v>
      </c>
      <c r="BJ60" s="13" t="n">
        <v>6.088279600596572e-05</v>
      </c>
      <c r="BK60" s="13" t="n">
        <v>0.003748159965623928</v>
      </c>
      <c r="BL60" s="13" t="n">
        <v>4.381642137522124e-05</v>
      </c>
      <c r="BM60" s="13" t="n">
        <v>0.0004020167997458363</v>
      </c>
      <c r="BN60" s="13" t="n">
        <v>5.025706610034564e-05</v>
      </c>
      <c r="BO60" s="13" t="n">
        <v>0.0002923456591535105</v>
      </c>
      <c r="BP60" s="13" t="n">
        <v>0.0002171594848494276</v>
      </c>
      <c r="BQ60" s="13" t="n">
        <v>7.36903135311634e-05</v>
      </c>
      <c r="BR60" s="13" t="n">
        <v>0.0005061969179034464</v>
      </c>
      <c r="BS60" s="13" t="n">
        <v>0.0002167965022314232</v>
      </c>
      <c r="BT60" s="13" t="n">
        <v>1.817604430599974e-05</v>
      </c>
      <c r="BU60" s="13" t="n">
        <v>0.003362408946631671</v>
      </c>
      <c r="BV60" s="13" t="n">
        <v>3.542973897325305e-06</v>
      </c>
      <c r="BW60" s="13" t="n">
        <v>0.0005978232925301518</v>
      </c>
      <c r="BX60" s="13" t="n">
        <v>9.632579224780223e-05</v>
      </c>
      <c r="BY60" s="13" t="n">
        <v>0.0001531511780889506</v>
      </c>
      <c r="BZ60" s="13" t="n">
        <v>0.0003249758016246403</v>
      </c>
      <c r="CA60" s="13" t="n">
        <v>0.0003228141004681209</v>
      </c>
      <c r="CB60" s="13" t="n">
        <v>0.0002071986681487854</v>
      </c>
      <c r="CC60" s="13" t="n">
        <v>0.0001301097436134504</v>
      </c>
      <c r="CD60" s="13" t="n">
        <v>0.001144454184267099</v>
      </c>
      <c r="CE60" s="13" t="n">
        <v>0.00525494847763155</v>
      </c>
      <c r="CF60" s="13" t="n">
        <v>0.002701213973477592</v>
      </c>
      <c r="CG60" s="13" t="n">
        <v>0.004524159290701487</v>
      </c>
      <c r="CH60" s="13" t="n">
        <v>0.0002062979801424406</v>
      </c>
      <c r="CI60" s="13" t="n">
        <v>0.001131780978130306</v>
      </c>
      <c r="CJ60" s="13" t="n">
        <v>0.0007028473552247281</v>
      </c>
      <c r="CK60" s="13" t="n">
        <v>0.009898424285865787</v>
      </c>
      <c r="CL60" s="13" t="n">
        <v>0.007777930250145172</v>
      </c>
      <c r="CM60" s="13" t="n">
        <v>0.03181212698124612</v>
      </c>
      <c r="CN60" s="13" t="n">
        <v>0.1095591144772386</v>
      </c>
      <c r="CO60" s="13" t="n">
        <v>0.03932588163786201</v>
      </c>
      <c r="CP60" s="13" t="n">
        <v>0.05280777501095883</v>
      </c>
      <c r="CQ60" s="13" t="n">
        <v>0.2080581650684108</v>
      </c>
      <c r="CR60" s="13" t="n">
        <v>0.4238093389718559</v>
      </c>
      <c r="CS60" s="13" t="n">
        <v>0.2761139883146514</v>
      </c>
      <c r="CT60" s="13" t="n">
        <v>0.1018286639134446</v>
      </c>
      <c r="CU60" s="13" t="n">
        <v>0.007206057456056741</v>
      </c>
      <c r="CV60" s="13" t="n">
        <v>0.02307117481187492</v>
      </c>
      <c r="CW60" s="13" t="n">
        <v>0.02540426289570164</v>
      </c>
      <c r="CX60" s="13" t="n">
        <v>0.004288693583241949</v>
      </c>
      <c r="CY60" s="13" t="n">
        <v>0.01421840329531699</v>
      </c>
      <c r="CZ60" s="13" t="n">
        <v>0.04795452921210049</v>
      </c>
      <c r="DA60" s="13" t="n">
        <v>0.004875210113723266</v>
      </c>
      <c r="DB60" s="13" t="n">
        <v>0.0117164484327437</v>
      </c>
      <c r="DC60" s="13" t="n">
        <v>0.02164588550467684</v>
      </c>
      <c r="DD60" s="13" t="n">
        <v>0.04428898346786266</v>
      </c>
      <c r="DE60" s="13" t="n">
        <v>0.1711854896396811</v>
      </c>
      <c r="DF60" s="13" t="n">
        <v>0.02524551076270798</v>
      </c>
      <c r="DG60" s="13" t="n">
        <v>0.01747854628988759</v>
      </c>
      <c r="DH60" s="13" t="n">
        <v>0.1839435141947215</v>
      </c>
      <c r="DI60" s="13" t="n">
        <v>0.01389730762177563</v>
      </c>
      <c r="DJ60" s="13" t="n">
        <v>0.07513781595296258</v>
      </c>
      <c r="DK60" s="13" t="n">
        <v>0.04414891406286291</v>
      </c>
      <c r="DL60" s="13" t="n">
        <v>0.1057984482265838</v>
      </c>
      <c r="DM60" s="13" t="n">
        <v>0.05806942356580907</v>
      </c>
      <c r="DN60" s="13" t="n">
        <v>0.08076599551150059</v>
      </c>
      <c r="DO60" s="13" t="n">
        <v>0.02696642992695145</v>
      </c>
      <c r="DP60" s="13" t="n">
        <v>0.3300557630766024</v>
      </c>
      <c r="DQ60" s="13" t="n">
        <v>0.005383564037985413</v>
      </c>
      <c r="DR60" s="13" t="n">
        <v>0.04181965439385669</v>
      </c>
      <c r="DS60" s="13" t="n">
        <v>0.01195492174035053</v>
      </c>
      <c r="DT60" s="13" t="n">
        <v>0.01695058058493344</v>
      </c>
      <c r="DU60" s="13" t="n">
        <v>0.06272210282043683</v>
      </c>
      <c r="DV60" s="13" t="n">
        <v>0.02159171915662161</v>
      </c>
      <c r="DW60" s="13" t="n">
        <v>0.03541520214006357</v>
      </c>
      <c r="DX60" s="13" t="n">
        <v>0.01244839167423258</v>
      </c>
      <c r="DY60" s="13" t="n">
        <v>0.02351498750606932</v>
      </c>
      <c r="DZ60" s="13" t="n">
        <v>0</v>
      </c>
      <c r="EA60" s="13">
        <f>SUM(C60:DZ60)</f>
        <v/>
      </c>
      <c r="EC60" s="13" t="n">
        <v>90.59972801306601</v>
      </c>
      <c r="ED60" s="13" t="n">
        <v>0</v>
      </c>
      <c r="EE60" s="13" t="n">
        <v>0</v>
      </c>
      <c r="EF60" s="13">
        <f>EA60+EC60+ED60+EE60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 t="n">
        <v>0</v>
      </c>
      <c r="BC61" s="15" t="n">
        <v>0</v>
      </c>
      <c r="BD61" s="15" t="n">
        <v>0</v>
      </c>
      <c r="BE61" s="15" t="n">
        <v>0</v>
      </c>
      <c r="BF61" s="15" t="n">
        <v>0</v>
      </c>
      <c r="BG61" s="15" t="n">
        <v>0</v>
      </c>
      <c r="BH61" s="15" t="n">
        <v>0</v>
      </c>
      <c r="BI61" s="15" t="n">
        <v>0</v>
      </c>
      <c r="BJ61" s="15" t="n">
        <v>0</v>
      </c>
      <c r="BK61" s="15" t="n">
        <v>0</v>
      </c>
      <c r="BL61" s="15" t="n">
        <v>0</v>
      </c>
      <c r="BM61" s="15" t="n">
        <v>0</v>
      </c>
      <c r="BN61" s="15" t="n">
        <v>0</v>
      </c>
      <c r="BO61" s="15" t="n">
        <v>0</v>
      </c>
      <c r="BP61" s="15" t="n">
        <v>0</v>
      </c>
      <c r="BQ61" s="15" t="n">
        <v>0</v>
      </c>
      <c r="BR61" s="15" t="n">
        <v>0</v>
      </c>
      <c r="BS61" s="15" t="n">
        <v>0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</v>
      </c>
      <c r="CA61" s="15" t="n">
        <v>0</v>
      </c>
      <c r="CB61" s="15" t="n">
        <v>0</v>
      </c>
      <c r="CC61" s="15" t="n">
        <v>0</v>
      </c>
      <c r="CD61" s="15" t="n">
        <v>0</v>
      </c>
      <c r="CE61" s="15" t="n">
        <v>0</v>
      </c>
      <c r="CF61" s="15" t="n">
        <v>0</v>
      </c>
      <c r="CG61" s="15" t="n">
        <v>0</v>
      </c>
      <c r="CH61" s="15" t="n">
        <v>0</v>
      </c>
      <c r="CI61" s="15" t="n">
        <v>0</v>
      </c>
      <c r="CJ61" s="15" t="n">
        <v>0</v>
      </c>
      <c r="CK61" s="15" t="n">
        <v>0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</v>
      </c>
      <c r="DG61" s="15" t="n">
        <v>0</v>
      </c>
      <c r="DH61" s="15" t="n">
        <v>0</v>
      </c>
      <c r="DI61" s="15" t="n">
        <v>0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1.209503207117732</v>
      </c>
      <c r="EE61" s="15" t="n">
        <v>0</v>
      </c>
      <c r="EF61" s="15">
        <f>EA61+EC61+ED61+EE61</f>
        <v/>
      </c>
    </row>
    <row r="62">
      <c r="A62" s="13" t="n">
        <v>49</v>
      </c>
      <c r="B62" s="14" t="inlineStr">
        <is>
          <t>Óleo combustível</t>
        </is>
      </c>
      <c r="C62" s="13" t="n">
        <v>0.002244116074826701</v>
      </c>
      <c r="D62" s="13" t="n">
        <v>0.007891230156899364</v>
      </c>
      <c r="E62" s="13" t="n">
        <v>0.003257362707723886</v>
      </c>
      <c r="F62" s="13" t="n">
        <v>0.0101353436556242</v>
      </c>
      <c r="G62" s="13" t="n">
        <v>0.02744168817702962</v>
      </c>
      <c r="H62" s="13" t="n">
        <v>0.01199690380707405</v>
      </c>
      <c r="I62" s="13" t="n">
        <v>0.001782824543297783</v>
      </c>
      <c r="J62" s="13" t="n">
        <v>0.003495999729506444</v>
      </c>
      <c r="K62" s="13" t="n">
        <v>0.005038343209720577</v>
      </c>
      <c r="L62" s="13" t="n">
        <v>0.01853633960711095</v>
      </c>
      <c r="M62" s="13" t="n">
        <v>0.007881190512016113</v>
      </c>
      <c r="N62" s="13" t="n">
        <v>0.002678555971730445</v>
      </c>
      <c r="O62" s="13" t="n">
        <v>0.008696811643329899</v>
      </c>
      <c r="P62" s="13" t="n">
        <v>0.005156447163535006</v>
      </c>
      <c r="Q62" s="13" t="n">
        <v>0.003212466599105509</v>
      </c>
      <c r="R62" s="13" t="n">
        <v>0.02312835130477813</v>
      </c>
      <c r="S62" s="13" t="n">
        <v>0.3666722865116835</v>
      </c>
      <c r="T62" s="13" t="n">
        <v>0.03309582095639417</v>
      </c>
      <c r="U62" s="13" t="n">
        <v>0.001034329021231855</v>
      </c>
      <c r="V62" s="13" t="n">
        <v>0.2716217673911006</v>
      </c>
      <c r="W62" s="13" t="n">
        <v>0.2743141847787861</v>
      </c>
      <c r="X62" s="13" t="n">
        <v>0.03442803894850807</v>
      </c>
      <c r="Y62" s="13" t="n">
        <v>0.1226125969028318</v>
      </c>
      <c r="Z62" s="13" t="n">
        <v>0.009801206917826976</v>
      </c>
      <c r="AA62" s="13" t="n">
        <v>0.0405766469583523</v>
      </c>
      <c r="AB62" s="13" t="n">
        <v>0.1145180270306083</v>
      </c>
      <c r="AC62" s="13" t="n">
        <v>0.000496610433945054</v>
      </c>
      <c r="AD62" s="13" t="n">
        <v>0.02621606814660131</v>
      </c>
      <c r="AE62" s="13" t="n">
        <v>0.06665128079424615</v>
      </c>
      <c r="AF62" s="13" t="n">
        <v>0.01106733262019932</v>
      </c>
      <c r="AG62" s="13" t="n">
        <v>0.01722978689662003</v>
      </c>
      <c r="AH62" s="13" t="n">
        <v>0.03631032490200926</v>
      </c>
      <c r="AI62" s="13" t="n">
        <v>0.03583304588240335</v>
      </c>
      <c r="AJ62" s="13" t="n">
        <v>0.1112547228864792</v>
      </c>
      <c r="AK62" s="13" t="n">
        <v>0.1192703571542676</v>
      </c>
      <c r="AL62" s="13" t="n">
        <v>7.070028784209187e-05</v>
      </c>
      <c r="AM62" s="13" t="n">
        <v>0.006374940118080172</v>
      </c>
      <c r="AN62" s="13" t="n">
        <v>0.010815703124865</v>
      </c>
      <c r="AO62" s="13" t="n">
        <v>0.01601605271102077</v>
      </c>
      <c r="AP62" s="13" t="n">
        <v>0.0006653035209102644</v>
      </c>
      <c r="AQ62" s="13" t="n">
        <v>0.0005160976244457171</v>
      </c>
      <c r="AR62" s="13" t="n">
        <v>0.03522409057503302</v>
      </c>
      <c r="AS62" s="13" t="n">
        <v>0.3204084132330051</v>
      </c>
      <c r="AT62" s="13" t="n">
        <v>0.6614189036346996</v>
      </c>
      <c r="AU62" s="13" t="n">
        <v>0.002283697912109807</v>
      </c>
      <c r="AV62" s="13" t="n">
        <v>0.009346522286136815</v>
      </c>
      <c r="AW62" s="13" t="n">
        <v>0.06770377657140307</v>
      </c>
      <c r="AX62" s="13" t="n">
        <v>0.00682125022005005</v>
      </c>
      <c r="AY62" s="13" t="n">
        <v>0.01495627126575895</v>
      </c>
      <c r="AZ62" s="13" t="n">
        <v>0.09674833877698669</v>
      </c>
      <c r="BA62" s="13" t="n">
        <v>0.1264707970946082</v>
      </c>
      <c r="BB62" s="13" t="n">
        <v>0.006788375468208279</v>
      </c>
      <c r="BC62" s="13" t="n">
        <v>0.2386108635714174</v>
      </c>
      <c r="BD62" s="13" t="n">
        <v>0.2368371745687022</v>
      </c>
      <c r="BE62" s="13" t="n">
        <v>0.1749513917566695</v>
      </c>
      <c r="BF62" s="13" t="n">
        <v>0.1908914345155466</v>
      </c>
      <c r="BG62" s="13" t="n">
        <v>0.05805641684581901</v>
      </c>
      <c r="BH62" s="13" t="n">
        <v>0.0493440577661653</v>
      </c>
      <c r="BI62" s="13" t="n">
        <v>0.02552286205168356</v>
      </c>
      <c r="BJ62" s="13" t="n">
        <v>0.02201090493695551</v>
      </c>
      <c r="BK62" s="13" t="n">
        <v>0.01486333767428936</v>
      </c>
      <c r="BL62" s="13" t="n">
        <v>0.01067163088392286</v>
      </c>
      <c r="BM62" s="13" t="n">
        <v>0.03594618788499812</v>
      </c>
      <c r="BN62" s="13" t="n">
        <v>0.08894234773683841</v>
      </c>
      <c r="BO62" s="13" t="n">
        <v>0.1329004219779274</v>
      </c>
      <c r="BP62" s="13" t="n">
        <v>0.3230901337749434</v>
      </c>
      <c r="BQ62" s="13" t="n">
        <v>0.0498102423624355</v>
      </c>
      <c r="BR62" s="13" t="n">
        <v>0.2530378619824452</v>
      </c>
      <c r="BS62" s="13" t="n">
        <v>1.690402493169313</v>
      </c>
      <c r="BT62" s="13" t="n">
        <v>0.1461696634773492</v>
      </c>
      <c r="BU62" s="13" t="n">
        <v>0.05815029294874388</v>
      </c>
      <c r="BV62" s="13" t="n">
        <v>1.326126524794584e-05</v>
      </c>
      <c r="BW62" s="13" t="n">
        <v>0.001346906009210331</v>
      </c>
      <c r="BX62" s="13" t="n">
        <v>0.000158925971638097</v>
      </c>
      <c r="BY62" s="13" t="n">
        <v>0.0006370370998684369</v>
      </c>
      <c r="BZ62" s="13" t="n">
        <v>0.01281237561429643</v>
      </c>
      <c r="CA62" s="13" t="n">
        <v>0.002098329574450428</v>
      </c>
      <c r="CB62" s="13" t="n">
        <v>0.02141304251484116</v>
      </c>
      <c r="CC62" s="13" t="n">
        <v>0.01789955658143288</v>
      </c>
      <c r="CD62" s="13" t="n">
        <v>0.05422428487924805</v>
      </c>
      <c r="CE62" s="13" t="n">
        <v>0.00140810632036172</v>
      </c>
      <c r="CF62" s="13" t="n">
        <v>0.001116672531602873</v>
      </c>
      <c r="CG62" s="13" t="n">
        <v>0.01637746945490781</v>
      </c>
      <c r="CH62" s="13" t="n">
        <v>0.00642169605579593</v>
      </c>
      <c r="CI62" s="13" t="n">
        <v>0.002555988892362131</v>
      </c>
      <c r="CJ62" s="13" t="n">
        <v>0.009837898379023066</v>
      </c>
      <c r="CK62" s="13" t="n">
        <v>0.01284740884894147</v>
      </c>
      <c r="CL62" s="13" t="n">
        <v>0.3963454230497205</v>
      </c>
      <c r="CM62" s="13" t="n">
        <v>0.07282443638495975</v>
      </c>
      <c r="CN62" s="13" t="n">
        <v>0.4120191423737765</v>
      </c>
      <c r="CO62" s="13" t="n">
        <v>0.1229771795005884</v>
      </c>
      <c r="CP62" s="13" t="n">
        <v>0.1829727771568783</v>
      </c>
      <c r="CQ62" s="13" t="n">
        <v>0.005138632242131323</v>
      </c>
      <c r="CR62" s="13" t="n">
        <v>0.6173927572587027</v>
      </c>
      <c r="CS62" s="13" t="n">
        <v>0.001890961548254209</v>
      </c>
      <c r="CT62" s="13" t="n">
        <v>0.0003637556166025062</v>
      </c>
      <c r="CU62" s="13" t="n">
        <v>1.000344736963599</v>
      </c>
      <c r="CV62" s="13" t="n">
        <v>0</v>
      </c>
      <c r="CW62" s="13" t="n">
        <v>0.3560003959646419</v>
      </c>
      <c r="CX62" s="13" t="n">
        <v>0.07543713167420714</v>
      </c>
      <c r="CY62" s="13" t="n">
        <v>4.106511364838855e-05</v>
      </c>
      <c r="CZ62" s="13" t="n">
        <v>0.002036864002834544</v>
      </c>
      <c r="DA62" s="13" t="n">
        <v>3.255315384287612e-06</v>
      </c>
      <c r="DB62" s="13" t="n">
        <v>0</v>
      </c>
      <c r="DC62" s="13" t="n">
        <v>0.0001642079487901766</v>
      </c>
      <c r="DD62" s="13" t="n">
        <v>0.0005420100114838874</v>
      </c>
      <c r="DE62" s="13" t="n">
        <v>0</v>
      </c>
      <c r="DF62" s="13" t="n">
        <v>0.1867464257177336</v>
      </c>
      <c r="DG62" s="13" t="n">
        <v>0</v>
      </c>
      <c r="DH62" s="13" t="n">
        <v>0.0006559460499339538</v>
      </c>
      <c r="DI62" s="13" t="n">
        <v>0.01732213693221382</v>
      </c>
      <c r="DJ62" s="13" t="n">
        <v>0.001282863072662295</v>
      </c>
      <c r="DK62" s="13" t="n">
        <v>0.0004232228766337317</v>
      </c>
      <c r="DL62" s="13" t="n">
        <v>0.009569980202830638</v>
      </c>
      <c r="DM62" s="13" t="n">
        <v>0.005666980808613416</v>
      </c>
      <c r="DN62" s="13" t="n">
        <v>0.007960264977944696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0</v>
      </c>
      <c r="DW62" s="13" t="n">
        <v>0</v>
      </c>
      <c r="DX62" s="13" t="n">
        <v>0.00353588775891269</v>
      </c>
      <c r="DY62" s="13" t="n">
        <v>0.0001405211140884152</v>
      </c>
      <c r="DZ62" s="13" t="n">
        <v>0</v>
      </c>
      <c r="EA62" s="13">
        <f>SUM(C62:DZ62)</f>
        <v/>
      </c>
      <c r="EC62" s="13" t="n">
        <v>0</v>
      </c>
      <c r="ED62" s="13" t="n">
        <v>-0.4620405049973698</v>
      </c>
      <c r="EE62" s="13" t="n">
        <v>10.4863478620275</v>
      </c>
      <c r="EF62" s="13">
        <f>EA62+EC62+ED62+EE62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0.274348801760306</v>
      </c>
      <c r="D63" s="15" t="n">
        <v>0.9510890196086005</v>
      </c>
      <c r="E63" s="15" t="n">
        <v>0.4072403360490633</v>
      </c>
      <c r="F63" s="15" t="n">
        <v>1.263107998456549</v>
      </c>
      <c r="G63" s="15" t="n">
        <v>3.376049918235508</v>
      </c>
      <c r="H63" s="15" t="n">
        <v>1.459283308782221</v>
      </c>
      <c r="I63" s="15" t="n">
        <v>0.221913053271653</v>
      </c>
      <c r="J63" s="15" t="n">
        <v>0.4250342433047396</v>
      </c>
      <c r="K63" s="15" t="n">
        <v>0.604079472574379</v>
      </c>
      <c r="L63" s="15" t="n">
        <v>1.206797046416762</v>
      </c>
      <c r="M63" s="15" t="n">
        <v>0.5248870951363023</v>
      </c>
      <c r="N63" s="15" t="n">
        <v>0.1731534181163901</v>
      </c>
      <c r="O63" s="15" t="n">
        <v>0.5479452871267739</v>
      </c>
      <c r="P63" s="15" t="n">
        <v>0.3650775709099132</v>
      </c>
      <c r="Q63" s="15" t="n">
        <v>0.2179645837977905</v>
      </c>
      <c r="R63" s="15" t="n">
        <v>0.03079407703472711</v>
      </c>
      <c r="S63" s="15" t="n">
        <v>0.4975447102550821</v>
      </c>
      <c r="T63" s="15" t="n">
        <v>0.1778869519351127</v>
      </c>
      <c r="U63" s="15" t="n">
        <v>4.607067759511536</v>
      </c>
      <c r="V63" s="15" t="n">
        <v>0.7511285078689328</v>
      </c>
      <c r="W63" s="15" t="n">
        <v>0.909872963525901</v>
      </c>
      <c r="X63" s="15" t="n">
        <v>0.1145547966116905</v>
      </c>
      <c r="Y63" s="15" t="n">
        <v>0.4242576903101876</v>
      </c>
      <c r="Z63" s="15" t="n">
        <v>0.03201121231706177</v>
      </c>
      <c r="AA63" s="15" t="n">
        <v>0.1479907775825937</v>
      </c>
      <c r="AB63" s="15" t="n">
        <v>0.4000604526103005</v>
      </c>
      <c r="AC63" s="15" t="n">
        <v>0.54825628194583</v>
      </c>
      <c r="AD63" s="15" t="n">
        <v>0.2293437387740574</v>
      </c>
      <c r="AE63" s="15" t="n">
        <v>0.6092439073925578</v>
      </c>
      <c r="AF63" s="15" t="n">
        <v>0.1028142427699186</v>
      </c>
      <c r="AG63" s="15" t="n">
        <v>0.1638912945745306</v>
      </c>
      <c r="AH63" s="15" t="n">
        <v>0.371217278991757</v>
      </c>
      <c r="AI63" s="15" t="n">
        <v>0.3009749291361431</v>
      </c>
      <c r="AJ63" s="15" t="n">
        <v>1.011799971788693</v>
      </c>
      <c r="AK63" s="15" t="n">
        <v>0.5006621987901813</v>
      </c>
      <c r="AL63" s="15" t="n">
        <v>0.02256892042113257</v>
      </c>
      <c r="AM63" s="15" t="n">
        <v>0.06811609308974799</v>
      </c>
      <c r="AN63" s="15" t="n">
        <v>0.04285161270141775</v>
      </c>
      <c r="AO63" s="15" t="n">
        <v>0.06532233499454536</v>
      </c>
      <c r="AP63" s="15" t="n">
        <v>0.1019854774169172</v>
      </c>
      <c r="AQ63" s="15" t="n">
        <v>0.08828457740675642</v>
      </c>
      <c r="AR63" s="15" t="n">
        <v>0.07733512535408206</v>
      </c>
      <c r="AS63" s="15" t="n">
        <v>0.1266546246872994</v>
      </c>
      <c r="AT63" s="15" t="n">
        <v>0.2667703586236168</v>
      </c>
      <c r="AU63" s="15" t="n">
        <v>0.02098368785907444</v>
      </c>
      <c r="AV63" s="15" t="n">
        <v>0.0006452871220618971</v>
      </c>
      <c r="AW63" s="15" t="n">
        <v>0.00467429208415658</v>
      </c>
      <c r="AX63" s="15" t="n">
        <v>0.0004709414677038675</v>
      </c>
      <c r="AY63" s="15" t="n">
        <v>0.00103258612630428</v>
      </c>
      <c r="AZ63" s="15" t="n">
        <v>0.006679538675713731</v>
      </c>
      <c r="BA63" s="15" t="n">
        <v>0.04326574481294357</v>
      </c>
      <c r="BB63" s="15" t="n">
        <v>1.197439858793966</v>
      </c>
      <c r="BC63" s="15" t="n">
        <v>0.1582862784355075</v>
      </c>
      <c r="BD63" s="15" t="n">
        <v>0.2407010306122049</v>
      </c>
      <c r="BE63" s="15" t="n">
        <v>0.1826362250109177</v>
      </c>
      <c r="BF63" s="15" t="n">
        <v>0.1942003262769062</v>
      </c>
      <c r="BG63" s="15" t="n">
        <v>0.1309860550130421</v>
      </c>
      <c r="BH63" s="15" t="n">
        <v>0.09802440885826351</v>
      </c>
      <c r="BI63" s="15" t="n">
        <v>0.05266170714607187</v>
      </c>
      <c r="BJ63" s="15" t="n">
        <v>0.200570233029227</v>
      </c>
      <c r="BK63" s="15" t="n">
        <v>0.1990280261059741</v>
      </c>
      <c r="BL63" s="15" t="n">
        <v>0.1374896743981409</v>
      </c>
      <c r="BM63" s="15" t="n">
        <v>0.3886353787734199</v>
      </c>
      <c r="BN63" s="15" t="n">
        <v>0.1211957182425523</v>
      </c>
      <c r="BO63" s="15" t="n">
        <v>0.1850018296095001</v>
      </c>
      <c r="BP63" s="15" t="n">
        <v>0.4439584801293842</v>
      </c>
      <c r="BQ63" s="15" t="n">
        <v>0.102871601965872</v>
      </c>
      <c r="BR63" s="15" t="n">
        <v>0.5526637054112618</v>
      </c>
      <c r="BS63" s="15" t="n">
        <v>0.1666561711933334</v>
      </c>
      <c r="BT63" s="15" t="n">
        <v>0.01255730855372239</v>
      </c>
      <c r="BU63" s="15" t="n">
        <v>0.2863339319662155</v>
      </c>
      <c r="BV63" s="15" t="n">
        <v>0.01117556163911681</v>
      </c>
      <c r="BW63" s="15" t="n">
        <v>0.05403287092048467</v>
      </c>
      <c r="BX63" s="15" t="n">
        <v>0.09438841115446814</v>
      </c>
      <c r="BY63" s="15" t="n">
        <v>0.02129919314297919</v>
      </c>
      <c r="BZ63" s="15" t="n">
        <v>0.1536514044698649</v>
      </c>
      <c r="CA63" s="15" t="n">
        <v>0.05571967178495134</v>
      </c>
      <c r="CB63" s="15" t="n">
        <v>0.05375817856537144</v>
      </c>
      <c r="CC63" s="15" t="n">
        <v>0.0369979171933501</v>
      </c>
      <c r="CD63" s="15" t="n">
        <v>0.1566756360666859</v>
      </c>
      <c r="CE63" s="15" t="n">
        <v>0.5112077801200979</v>
      </c>
      <c r="CF63" s="15" t="n">
        <v>0.2402212795078034</v>
      </c>
      <c r="CG63" s="15" t="n">
        <v>0.1775535295087633</v>
      </c>
      <c r="CH63" s="15" t="n">
        <v>0.06663023092484525</v>
      </c>
      <c r="CI63" s="15" t="n">
        <v>0.1050787620988431</v>
      </c>
      <c r="CJ63" s="15" t="n">
        <v>0.1014556744467227</v>
      </c>
      <c r="CK63" s="15" t="n">
        <v>0.2247600459382675</v>
      </c>
      <c r="CL63" s="15" t="n">
        <v>1.817611855456589</v>
      </c>
      <c r="CM63" s="15" t="n">
        <v>0.6032410428976713</v>
      </c>
      <c r="CN63" s="15" t="n">
        <v>2.148904810410932</v>
      </c>
      <c r="CO63" s="15" t="n">
        <v>0.6496621008767854</v>
      </c>
      <c r="CP63" s="15" t="n">
        <v>1.063426069792274</v>
      </c>
      <c r="CQ63" s="15" t="n">
        <v>0.1389815378749673</v>
      </c>
      <c r="CR63" s="15" t="n">
        <v>8.015686584013622</v>
      </c>
      <c r="CS63" s="15" t="n">
        <v>42.56909333872125</v>
      </c>
      <c r="CT63" s="15" t="n">
        <v>15.56074552192859</v>
      </c>
      <c r="CU63" s="15" t="n">
        <v>0.5993807618442034</v>
      </c>
      <c r="CV63" s="15" t="n">
        <v>0.05029312437299937</v>
      </c>
      <c r="CW63" s="15" t="n">
        <v>1.249737966421126</v>
      </c>
      <c r="CX63" s="15" t="n">
        <v>0.1996713377954401</v>
      </c>
      <c r="CY63" s="15" t="n">
        <v>0.0191118765942221</v>
      </c>
      <c r="CZ63" s="15" t="n">
        <v>0.02837685950934222</v>
      </c>
      <c r="DA63" s="15" t="n">
        <v>0.001449661336273006</v>
      </c>
      <c r="DB63" s="15" t="n">
        <v>0.006425494645148964</v>
      </c>
      <c r="DC63" s="15" t="n">
        <v>0.001709623052101745</v>
      </c>
      <c r="DD63" s="15" t="n">
        <v>0.008159988071731263</v>
      </c>
      <c r="DE63" s="15" t="n">
        <v>0.0001003875763543061</v>
      </c>
      <c r="DF63" s="15" t="n">
        <v>0.5158528019899477</v>
      </c>
      <c r="DG63" s="15" t="n">
        <v>0.0009196033587956881</v>
      </c>
      <c r="DH63" s="15" t="n">
        <v>0.01084704705770406</v>
      </c>
      <c r="DI63" s="15" t="n">
        <v>0.06561437030474533</v>
      </c>
      <c r="DJ63" s="15" t="n">
        <v>0.009590697541785993</v>
      </c>
      <c r="DK63" s="15" t="n">
        <v>2.084898237441111</v>
      </c>
      <c r="DL63" s="15" t="n">
        <v>0.1021717327456654</v>
      </c>
      <c r="DM63" s="15" t="n">
        <v>0.0002689455875194471</v>
      </c>
      <c r="DN63" s="15" t="n">
        <v>0.008897867199941031</v>
      </c>
      <c r="DO63" s="15" t="n">
        <v>0.2865361310163913</v>
      </c>
      <c r="DP63" s="15" t="n">
        <v>0.3058887242626535</v>
      </c>
      <c r="DQ63" s="15" t="n">
        <v>0.004989373674967338</v>
      </c>
      <c r="DR63" s="15" t="n">
        <v>0.09023573018820115</v>
      </c>
      <c r="DS63" s="15" t="n">
        <v>0.07993204940936267</v>
      </c>
      <c r="DT63" s="15" t="n">
        <v>0.03155042547612288</v>
      </c>
      <c r="DU63" s="15" t="n">
        <v>0.04261791859130537</v>
      </c>
      <c r="DV63" s="15" t="n">
        <v>0.04367335230132605</v>
      </c>
      <c r="DW63" s="15" t="n">
        <v>0.08750588333220684</v>
      </c>
      <c r="DX63" s="15" t="n">
        <v>0.07275420421853838</v>
      </c>
      <c r="DY63" s="15" t="n">
        <v>0.05974662458461775</v>
      </c>
      <c r="DZ63" s="15" t="n">
        <v>0</v>
      </c>
      <c r="EA63" s="15">
        <f>SUM(C63:DZ63)</f>
        <v/>
      </c>
      <c r="EC63" s="15" t="n">
        <v>6.386124069700076</v>
      </c>
      <c r="ED63" s="15" t="n">
        <v>0</v>
      </c>
      <c r="EE63" s="15" t="n">
        <v>0</v>
      </c>
      <c r="EF63" s="15">
        <f>EA63+EC63+ED63+EE63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0.01287558442764403</v>
      </c>
      <c r="D64" s="13" t="n">
        <v>0.04543074373011297</v>
      </c>
      <c r="E64" s="13" t="n">
        <v>0.01850212459401711</v>
      </c>
      <c r="F64" s="13" t="n">
        <v>0.05764343800995343</v>
      </c>
      <c r="G64" s="13" t="n">
        <v>0.1568325822842404</v>
      </c>
      <c r="H64" s="13" t="n">
        <v>0.06882009950207149</v>
      </c>
      <c r="I64" s="13" t="n">
        <v>0.01014474586325869</v>
      </c>
      <c r="J64" s="13" t="n">
        <v>0.02007672065699788</v>
      </c>
      <c r="K64" s="13" t="n">
        <v>0.0282096910359725</v>
      </c>
      <c r="L64" s="13" t="n">
        <v>0.1255439954134021</v>
      </c>
      <c r="M64" s="13" t="n">
        <v>0.05322154519077129</v>
      </c>
      <c r="N64" s="13" t="n">
        <v>0.01821242167397935</v>
      </c>
      <c r="O64" s="13" t="n">
        <v>0.05938017430627446</v>
      </c>
      <c r="P64" s="13" t="n">
        <v>0.01437875489402338</v>
      </c>
      <c r="Q64" s="13" t="n">
        <v>0.008209412453593865</v>
      </c>
      <c r="R64" s="13" t="n">
        <v>0.0002999147789596372</v>
      </c>
      <c r="S64" s="13" t="n">
        <v>0.0111432621943414</v>
      </c>
      <c r="T64" s="13" t="n">
        <v>0.2829660645053983</v>
      </c>
      <c r="U64" s="13" t="n">
        <v>0.172909121039467</v>
      </c>
      <c r="V64" s="13" t="n">
        <v>0.02734142262655623</v>
      </c>
      <c r="W64" s="13" t="n">
        <v>0.01504317143051124</v>
      </c>
      <c r="X64" s="13" t="n">
        <v>0.001783444676590563</v>
      </c>
      <c r="Y64" s="13" t="n">
        <v>0.009547901214090279</v>
      </c>
      <c r="Z64" s="13" t="n">
        <v>0.0004487938298577385</v>
      </c>
      <c r="AA64" s="13" t="n">
        <v>0.004794795081342325</v>
      </c>
      <c r="AB64" s="13" t="n">
        <v>0.008090506743175806</v>
      </c>
      <c r="AC64" s="13" t="n">
        <v>0.0007463690448050579</v>
      </c>
      <c r="AD64" s="13" t="n">
        <v>0.01456972121705717</v>
      </c>
      <c r="AE64" s="13" t="n">
        <v>0.0410442575194599</v>
      </c>
      <c r="AF64" s="13" t="n">
        <v>0.006739092534817659</v>
      </c>
      <c r="AG64" s="13" t="n">
        <v>0.01075410659887201</v>
      </c>
      <c r="AH64" s="13" t="n">
        <v>0.02430808997216533</v>
      </c>
      <c r="AI64" s="13" t="n">
        <v>0.01897945791683417</v>
      </c>
      <c r="AJ64" s="13" t="n">
        <v>0.08104460934290322</v>
      </c>
      <c r="AK64" s="13" t="n">
        <v>0.02383318398262978</v>
      </c>
      <c r="AL64" s="13" t="n">
        <v>0.001663896506557712</v>
      </c>
      <c r="AM64" s="13" t="n">
        <v>0.006584110021253324</v>
      </c>
      <c r="AN64" s="13" t="n">
        <v>0.007362017037734672</v>
      </c>
      <c r="AO64" s="13" t="n">
        <v>0.0140189240303707</v>
      </c>
      <c r="AP64" s="13" t="n">
        <v>0.001220625694910651</v>
      </c>
      <c r="AQ64" s="13" t="n">
        <v>0.02478817646964377</v>
      </c>
      <c r="AR64" s="13" t="n">
        <v>0.000486834265271039</v>
      </c>
      <c r="AS64" s="13" t="n">
        <v>0.04694695219399851</v>
      </c>
      <c r="AT64" s="13" t="n">
        <v>0.09933971510307696</v>
      </c>
      <c r="AU64" s="13" t="n">
        <v>0.001249774110648385</v>
      </c>
      <c r="AV64" s="13" t="n">
        <v>1.188383904971635</v>
      </c>
      <c r="AW64" s="13" t="n">
        <v>8.608343929441018</v>
      </c>
      <c r="AX64" s="13" t="n">
        <v>0.8673026956042548</v>
      </c>
      <c r="AY64" s="13" t="n">
        <v>1.901647640318642</v>
      </c>
      <c r="AZ64" s="13" t="n">
        <v>12.30127796366023</v>
      </c>
      <c r="BA64" s="13" t="n">
        <v>14.24004620712256</v>
      </c>
      <c r="BB64" s="13" t="n">
        <v>0.004901761431055594</v>
      </c>
      <c r="BC64" s="13" t="n">
        <v>0.07978762287571238</v>
      </c>
      <c r="BD64" s="13" t="n">
        <v>0.1099925438750097</v>
      </c>
      <c r="BE64" s="13" t="n">
        <v>0.08690667124063184</v>
      </c>
      <c r="BF64" s="13" t="n">
        <v>0.09355685212283239</v>
      </c>
      <c r="BG64" s="13" t="n">
        <v>0.09658600962857895</v>
      </c>
      <c r="BH64" s="13" t="n">
        <v>0.07901441435989938</v>
      </c>
      <c r="BI64" s="13" t="n">
        <v>0.0404774960541341</v>
      </c>
      <c r="BJ64" s="13" t="n">
        <v>0.07148444163892979</v>
      </c>
      <c r="BK64" s="13" t="n">
        <v>0.013674398128802</v>
      </c>
      <c r="BL64" s="13" t="n">
        <v>0.08716325875020679</v>
      </c>
      <c r="BM64" s="13" t="n">
        <v>0.2419387024078203</v>
      </c>
      <c r="BN64" s="13" t="n">
        <v>0.08179106682517058</v>
      </c>
      <c r="BO64" s="13" t="n">
        <v>0.1477691665460301</v>
      </c>
      <c r="BP64" s="13" t="n">
        <v>0.3496746778845987</v>
      </c>
      <c r="BQ64" s="13" t="n">
        <v>0.09288673325005584</v>
      </c>
      <c r="BR64" s="13" t="n">
        <v>0.4885154537517045</v>
      </c>
      <c r="BS64" s="13" t="n">
        <v>0.04445754263230844</v>
      </c>
      <c r="BT64" s="13" t="n">
        <v>0.003692905315998763</v>
      </c>
      <c r="BU64" s="13" t="n">
        <v>0.05611157684669391</v>
      </c>
      <c r="BV64" s="13" t="n">
        <v>0.000245093867415817</v>
      </c>
      <c r="BW64" s="13" t="n">
        <v>0.001783103823042645</v>
      </c>
      <c r="BX64" s="13" t="n">
        <v>0.0009720977613417752</v>
      </c>
      <c r="BY64" s="13" t="n">
        <v>0.001734148393401228</v>
      </c>
      <c r="BZ64" s="13" t="n">
        <v>0.1070779394741882</v>
      </c>
      <c r="CA64" s="13" t="n">
        <v>0.03809089120293006</v>
      </c>
      <c r="CB64" s="13" t="n">
        <v>0.01201601705925386</v>
      </c>
      <c r="CC64" s="13" t="n">
        <v>0.00833632387843449</v>
      </c>
      <c r="CD64" s="13" t="n">
        <v>0.03586521867304659</v>
      </c>
      <c r="CE64" s="13" t="n">
        <v>0.02505877180001928</v>
      </c>
      <c r="CF64" s="13" t="n">
        <v>0.01318695086618875</v>
      </c>
      <c r="CG64" s="13" t="n">
        <v>0.07124147200860056</v>
      </c>
      <c r="CH64" s="13" t="n">
        <v>0.004425170544311608</v>
      </c>
      <c r="CI64" s="13" t="n">
        <v>0.01199854881147549</v>
      </c>
      <c r="CJ64" s="13" t="n">
        <v>0.01358931414703351</v>
      </c>
      <c r="CK64" s="13" t="n">
        <v>0.05729627675878288</v>
      </c>
      <c r="CL64" s="13" t="n">
        <v>0.0539177391238997</v>
      </c>
      <c r="CM64" s="13" t="n">
        <v>0.03605660601184739</v>
      </c>
      <c r="CN64" s="13" t="n">
        <v>0.2078523640360736</v>
      </c>
      <c r="CO64" s="13" t="n">
        <v>0.0875662868333828</v>
      </c>
      <c r="CP64" s="13" t="n">
        <v>0.09977295239744828</v>
      </c>
      <c r="CQ64" s="13" t="n">
        <v>0.00167422237420139</v>
      </c>
      <c r="CR64" s="13" t="n">
        <v>1.117549928814487</v>
      </c>
      <c r="CS64" s="13" t="n">
        <v>0.6746219001304501</v>
      </c>
      <c r="CT64" s="13" t="n">
        <v>0.2465628419869164</v>
      </c>
      <c r="CU64" s="13" t="n">
        <v>0.01803755876839113</v>
      </c>
      <c r="CV64" s="13" t="n">
        <v>2.864611687799697e-07</v>
      </c>
      <c r="CW64" s="13" t="n">
        <v>0.02721874811432583</v>
      </c>
      <c r="CX64" s="13" t="n">
        <v>0.004284874799655269</v>
      </c>
      <c r="CY64" s="13" t="n">
        <v>0.004731010382160891</v>
      </c>
      <c r="CZ64" s="13" t="n">
        <v>0.6745008140525047</v>
      </c>
      <c r="DA64" s="13" t="n">
        <v>7.300714694710135e-05</v>
      </c>
      <c r="DB64" s="13" t="n">
        <v>0.000734344784098457</v>
      </c>
      <c r="DC64" s="13" t="n">
        <v>9.61357218239614e-06</v>
      </c>
      <c r="DD64" s="13" t="n">
        <v>0.001355575305200909</v>
      </c>
      <c r="DE64" s="13" t="n">
        <v>3.881548836968589e-05</v>
      </c>
      <c r="DF64" s="13" t="n">
        <v>0.09204638653287096</v>
      </c>
      <c r="DG64" s="13" t="n">
        <v>0.0005234645956795319</v>
      </c>
      <c r="DH64" s="13" t="n">
        <v>0.002005720455899319</v>
      </c>
      <c r="DI64" s="13" t="n">
        <v>0.02199885858732817</v>
      </c>
      <c r="DJ64" s="13" t="n">
        <v>0.03014729705105582</v>
      </c>
      <c r="DK64" s="13" t="n">
        <v>0.04168730273422756</v>
      </c>
      <c r="DL64" s="13" t="n">
        <v>0.06062605071899557</v>
      </c>
      <c r="DM64" s="13" t="n">
        <v>0.0001530915387423459</v>
      </c>
      <c r="DN64" s="13" t="n">
        <v>0.0006953588959430778</v>
      </c>
      <c r="DO64" s="13" t="n">
        <v>0</v>
      </c>
      <c r="DP64" s="13" t="n">
        <v>0.1182738009047051</v>
      </c>
      <c r="DQ64" s="13" t="n">
        <v>0.001929172741148706</v>
      </c>
      <c r="DR64" s="13" t="n">
        <v>0.02796916974665584</v>
      </c>
      <c r="DS64" s="13" t="n">
        <v>0.0007816345212218849</v>
      </c>
      <c r="DT64" s="13" t="n">
        <v>0.007542950810381909</v>
      </c>
      <c r="DU64" s="13" t="n">
        <v>0.01122752735860113</v>
      </c>
      <c r="DV64" s="13" t="n">
        <v>0.0008376671464330818</v>
      </c>
      <c r="DW64" s="13" t="n">
        <v>0.03893796507803982</v>
      </c>
      <c r="DX64" s="13" t="n">
        <v>0.01746843532893152</v>
      </c>
      <c r="DY64" s="13" t="n">
        <v>0.02600693311006683</v>
      </c>
      <c r="DZ64" s="13" t="n">
        <v>0</v>
      </c>
      <c r="EA64" s="13">
        <f>SUM(C64:DZ64)</f>
        <v/>
      </c>
      <c r="EC64" s="13" t="n">
        <v>22.55647007937687</v>
      </c>
      <c r="ED64" s="13" t="n">
        <v>0.1899280459428685</v>
      </c>
      <c r="EE64" s="13" t="n">
        <v>4.223976074723171</v>
      </c>
      <c r="EF64" s="13">
        <f>EA64+EC64+ED64+EE64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0.002060393313761198</v>
      </c>
      <c r="D65" s="15" t="n">
        <v>0.007159105734054712</v>
      </c>
      <c r="E65" s="15" t="n">
        <v>0.002803323230784581</v>
      </c>
      <c r="F65" s="15" t="n">
        <v>0.008760060412028283</v>
      </c>
      <c r="G65" s="15" t="n">
        <v>0.02411601424568725</v>
      </c>
      <c r="H65" s="15" t="n">
        <v>0.01082966690227947</v>
      </c>
      <c r="I65" s="15" t="n">
        <v>0.001543474412058547</v>
      </c>
      <c r="J65" s="15" t="n">
        <v>0.003181749634550447</v>
      </c>
      <c r="K65" s="15" t="n">
        <v>0.004409323449240143</v>
      </c>
      <c r="L65" s="15" t="n">
        <v>0.02629596324586127</v>
      </c>
      <c r="M65" s="15" t="n">
        <v>0.011072219169368</v>
      </c>
      <c r="N65" s="15" t="n">
        <v>0.00381864662708113</v>
      </c>
      <c r="O65" s="15" t="n">
        <v>0.01252785444898084</v>
      </c>
      <c r="P65" s="15" t="n">
        <v>0.002398150819317688</v>
      </c>
      <c r="Q65" s="15" t="n">
        <v>0.001234220321033473</v>
      </c>
      <c r="R65" s="15" t="n">
        <v>0.000119512685123095</v>
      </c>
      <c r="S65" s="15" t="n">
        <v>0.002529999763473602</v>
      </c>
      <c r="T65" s="15" t="n">
        <v>0.5343713684448986</v>
      </c>
      <c r="U65" s="15" t="n">
        <v>1.290301054588961e-05</v>
      </c>
      <c r="V65" s="15" t="n">
        <v>0.001070244058371753</v>
      </c>
      <c r="W65" s="15" t="n">
        <v>0.05973464888381902</v>
      </c>
      <c r="X65" s="15" t="n">
        <v>0.007310452827033609</v>
      </c>
      <c r="Y65" s="15" t="n">
        <v>0.02707414992572829</v>
      </c>
      <c r="Z65" s="15" t="n">
        <v>0.002075708043753976</v>
      </c>
      <c r="AA65" s="15" t="n">
        <v>0.009564657067761041</v>
      </c>
      <c r="AB65" s="15" t="n">
        <v>0.02473252112054475</v>
      </c>
      <c r="AC65" s="15" t="n">
        <v>0.04157972883378504</v>
      </c>
      <c r="AD65" s="15" t="n">
        <v>0.006077621728969398</v>
      </c>
      <c r="AE65" s="15" t="n">
        <v>0.02427784424628431</v>
      </c>
      <c r="AF65" s="15" t="n">
        <v>0.002563527667190719</v>
      </c>
      <c r="AG65" s="15" t="n">
        <v>0.004277483131758666</v>
      </c>
      <c r="AH65" s="15" t="n">
        <v>0.01028803853454504</v>
      </c>
      <c r="AI65" s="15" t="n">
        <v>0.00943513729790974</v>
      </c>
      <c r="AJ65" s="15" t="n">
        <v>0.04406851758704709</v>
      </c>
      <c r="AK65" s="15" t="n">
        <v>0.0390326277362376</v>
      </c>
      <c r="AL65" s="15" t="n">
        <v>8.339117355995792e-05</v>
      </c>
      <c r="AM65" s="15" t="n">
        <v>0.0005138830785205748</v>
      </c>
      <c r="AN65" s="15" t="n">
        <v>4.183165442709121e-07</v>
      </c>
      <c r="AO65" s="15" t="n">
        <v>0.001461871547860222</v>
      </c>
      <c r="AP65" s="15" t="n">
        <v>0.0003840976420402346</v>
      </c>
      <c r="AQ65" s="15" t="n">
        <v>0.001294246273059421</v>
      </c>
      <c r="AR65" s="15" t="n">
        <v>0.03612051086591005</v>
      </c>
      <c r="AS65" s="15" t="n">
        <v>0.001468785831204162</v>
      </c>
      <c r="AT65" s="15" t="n">
        <v>0.009558023488640561</v>
      </c>
      <c r="AU65" s="15" t="n">
        <v>0.004875611939825781</v>
      </c>
      <c r="AV65" s="15" t="n">
        <v>0.4396593066031929</v>
      </c>
      <c r="AW65" s="15" t="n">
        <v>3.184777669224812</v>
      </c>
      <c r="AX65" s="15" t="n">
        <v>0.3208708062850685</v>
      </c>
      <c r="AY65" s="15" t="n">
        <v>0.703541237346233</v>
      </c>
      <c r="AZ65" s="15" t="n">
        <v>4.551030451699938</v>
      </c>
      <c r="BA65" s="15" t="n">
        <v>5.276741010894133</v>
      </c>
      <c r="BB65" s="15" t="n">
        <v>0.2344751782437628</v>
      </c>
      <c r="BC65" s="15" t="n">
        <v>0.05321976383857314</v>
      </c>
      <c r="BD65" s="15" t="n">
        <v>0.06480919952277217</v>
      </c>
      <c r="BE65" s="15" t="n">
        <v>0.06717616031925125</v>
      </c>
      <c r="BF65" s="15" t="n">
        <v>0.05860599202429056</v>
      </c>
      <c r="BG65" s="15" t="n">
        <v>0.1148658419413774</v>
      </c>
      <c r="BH65" s="15" t="n">
        <v>0.06819938704668438</v>
      </c>
      <c r="BI65" s="15" t="n">
        <v>0.03920177900460159</v>
      </c>
      <c r="BJ65" s="15" t="n">
        <v>0.9846571924981156</v>
      </c>
      <c r="BK65" s="15" t="n">
        <v>0.5710542521177862</v>
      </c>
      <c r="BL65" s="15" t="n">
        <v>0.0006947996800767504</v>
      </c>
      <c r="BM65" s="15" t="n">
        <v>0.003360013125170668</v>
      </c>
      <c r="BN65" s="15" t="n">
        <v>0.0002052914058925046</v>
      </c>
      <c r="BO65" s="15" t="n">
        <v>0.0007631978083449133</v>
      </c>
      <c r="BP65" s="15" t="n">
        <v>0.001765960045133066</v>
      </c>
      <c r="BQ65" s="15" t="n">
        <v>0.000185359031829207</v>
      </c>
      <c r="BR65" s="15" t="n">
        <v>0.001213883478560237</v>
      </c>
      <c r="BS65" s="15" t="n">
        <v>0.0004968423330450267</v>
      </c>
      <c r="BT65" s="15" t="n">
        <v>3.981304318196221e-05</v>
      </c>
      <c r="BU65" s="15" t="n">
        <v>0.03017797603485017</v>
      </c>
      <c r="BV65" s="15" t="n">
        <v>8.637042138576795e-06</v>
      </c>
      <c r="BW65" s="15" t="n">
        <v>0.0006694117767424359</v>
      </c>
      <c r="BX65" s="15" t="n">
        <v>0.0001190409981925997</v>
      </c>
      <c r="BY65" s="15" t="n">
        <v>0.0001922527122940624</v>
      </c>
      <c r="BZ65" s="15" t="n">
        <v>0.001572477263710283</v>
      </c>
      <c r="CA65" s="15" t="n">
        <v>0.000745716910584833</v>
      </c>
      <c r="CB65" s="15" t="n">
        <v>0.0004537360177908116</v>
      </c>
      <c r="CC65" s="15" t="n">
        <v>0.0003008380595973056</v>
      </c>
      <c r="CD65" s="15" t="n">
        <v>0.003353799651523845</v>
      </c>
      <c r="CE65" s="15" t="n">
        <v>0.009209502766168125</v>
      </c>
      <c r="CF65" s="15" t="n">
        <v>0.004641597168794753</v>
      </c>
      <c r="CG65" s="15" t="n">
        <v>0.006947650666547537</v>
      </c>
      <c r="CH65" s="15" t="n">
        <v>0.000512177925972988</v>
      </c>
      <c r="CI65" s="15" t="n">
        <v>0.001751305415362726</v>
      </c>
      <c r="CJ65" s="15" t="n">
        <v>0.03374675018069667</v>
      </c>
      <c r="CK65" s="15" t="n">
        <v>0.01183944977266563</v>
      </c>
      <c r="CL65" s="15" t="n">
        <v>0.009135799454267636</v>
      </c>
      <c r="CM65" s="15" t="n">
        <v>0.0336166546231135</v>
      </c>
      <c r="CN65" s="15" t="n">
        <v>0.1882531537602201</v>
      </c>
      <c r="CO65" s="15" t="n">
        <v>0.1060077693253348</v>
      </c>
      <c r="CP65" s="15" t="n">
        <v>0.08447100512612715</v>
      </c>
      <c r="CQ65" s="15" t="n">
        <v>0.3389602928008276</v>
      </c>
      <c r="CR65" s="15" t="n">
        <v>0.4896644064883013</v>
      </c>
      <c r="CS65" s="15" t="n">
        <v>0.5665674327363732</v>
      </c>
      <c r="CT65" s="15" t="n">
        <v>0.2083153541580456</v>
      </c>
      <c r="CU65" s="15" t="n">
        <v>0.01024586624374167</v>
      </c>
      <c r="CV65" s="15" t="n">
        <v>0.02699932631048793</v>
      </c>
      <c r="CW65" s="15" t="n">
        <v>0.04615637866482449</v>
      </c>
      <c r="CX65" s="15" t="n">
        <v>0.008033035842316301</v>
      </c>
      <c r="CY65" s="15" t="n">
        <v>0.01363090095739832</v>
      </c>
      <c r="CZ65" s="15" t="n">
        <v>0.05252064634109845</v>
      </c>
      <c r="DA65" s="15" t="n">
        <v>0.005746891222433394</v>
      </c>
      <c r="DB65" s="15" t="n">
        <v>0.010753693811121</v>
      </c>
      <c r="DC65" s="15" t="n">
        <v>0.02632743672248018</v>
      </c>
      <c r="DD65" s="15" t="n">
        <v>0.04882223615008152</v>
      </c>
      <c r="DE65" s="15" t="n">
        <v>0.1054047278324297</v>
      </c>
      <c r="DF65" s="15" t="n">
        <v>0.05287652066368798</v>
      </c>
      <c r="DG65" s="15" t="n">
        <v>0.01719067637520242</v>
      </c>
      <c r="DH65" s="15" t="n">
        <v>0.1221456542674769</v>
      </c>
      <c r="DI65" s="15" t="n">
        <v>0.04369117820381498</v>
      </c>
      <c r="DJ65" s="15" t="n">
        <v>0.1129254934026143</v>
      </c>
      <c r="DK65" s="15" t="n">
        <v>0.07385652320445986</v>
      </c>
      <c r="DL65" s="15" t="n">
        <v>0.1279639417101106</v>
      </c>
      <c r="DM65" s="15" t="n">
        <v>0.06438272054957825</v>
      </c>
      <c r="DN65" s="15" t="n">
        <v>0.08965781730472258</v>
      </c>
      <c r="DO65" s="15" t="n">
        <v>0.0658168815147773</v>
      </c>
      <c r="DP65" s="15" t="n">
        <v>0.4260663525293813</v>
      </c>
      <c r="DQ65" s="15" t="n">
        <v>0.006949599885460676</v>
      </c>
      <c r="DR65" s="15" t="n">
        <v>0.05828542861482394</v>
      </c>
      <c r="DS65" s="15" t="n">
        <v>0.006624786058717888</v>
      </c>
      <c r="DT65" s="15" t="n">
        <v>0.02535218066712071</v>
      </c>
      <c r="DU65" s="15" t="n">
        <v>0.09417201489618482</v>
      </c>
      <c r="DV65" s="15" t="n">
        <v>0.02167239187707528</v>
      </c>
      <c r="DW65" s="15" t="n">
        <v>0.07816410509605586</v>
      </c>
      <c r="DX65" s="15" t="n">
        <v>0.02460549261880127</v>
      </c>
      <c r="DY65" s="15" t="n">
        <v>0.05178922421673378</v>
      </c>
      <c r="DZ65" s="15" t="n">
        <v>0</v>
      </c>
      <c r="EA65" s="15">
        <f>SUM(C65:DZ65)</f>
        <v/>
      </c>
      <c r="EC65" s="15" t="n">
        <v>43.88544055010455</v>
      </c>
      <c r="ED65" s="15" t="n">
        <v>-3.406862055653853</v>
      </c>
      <c r="EE65" s="15" t="n">
        <v>2.78150030561364</v>
      </c>
      <c r="EF65" s="15">
        <f>EA65+EC65+ED65+EE65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</v>
      </c>
      <c r="DG66" s="13" t="n">
        <v>0</v>
      </c>
      <c r="DH66" s="13" t="n">
        <v>0</v>
      </c>
      <c r="DI66" s="13" t="n">
        <v>0</v>
      </c>
      <c r="DJ66" s="13" t="n">
        <v>0</v>
      </c>
      <c r="DK66" s="13" t="n">
        <v>0</v>
      </c>
      <c r="DL66" s="13" t="n">
        <v>0</v>
      </c>
      <c r="DM66" s="13" t="n">
        <v>0</v>
      </c>
      <c r="DN66" s="13" t="n">
        <v>0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</v>
      </c>
      <c r="DW66" s="13" t="n">
        <v>0</v>
      </c>
      <c r="DX66" s="13" t="n">
        <v>0</v>
      </c>
      <c r="DY66" s="13" t="n">
        <v>0</v>
      </c>
      <c r="DZ66" s="13" t="n">
        <v>0</v>
      </c>
      <c r="EA66" s="13">
        <f>SUM(C66:DZ66)</f>
        <v/>
      </c>
      <c r="EC66" s="13" t="n">
        <v>0.01306644060179558</v>
      </c>
      <c r="ED66" s="13" t="n">
        <v>0.2776618627881561</v>
      </c>
      <c r="EE66" s="13" t="n">
        <v>1.250703361353121</v>
      </c>
      <c r="EF66" s="13">
        <f>EA66+EC66+ED66+EE66</f>
        <v/>
      </c>
    </row>
    <row r="67">
      <c r="A67" s="15" t="n">
        <v>54</v>
      </c>
      <c r="B67" s="10" t="inlineStr">
        <is>
          <t>Adubos e fertilizantes</t>
        </is>
      </c>
      <c r="C67" s="15" t="n">
        <v>0.8470694807541046</v>
      </c>
      <c r="D67" s="15" t="n">
        <v>2.908187143486356</v>
      </c>
      <c r="E67" s="15" t="n">
        <v>1.276828034299809</v>
      </c>
      <c r="F67" s="15" t="n">
        <v>3.951980652978504</v>
      </c>
      <c r="G67" s="15" t="n">
        <v>10.47207994065004</v>
      </c>
      <c r="H67" s="15" t="n">
        <v>4.489940938739179</v>
      </c>
      <c r="I67" s="15" t="n">
        <v>0.6937636227499464</v>
      </c>
      <c r="J67" s="15" t="n">
        <v>1.307387085196166</v>
      </c>
      <c r="K67" s="15" t="n">
        <v>1.86462781491554</v>
      </c>
      <c r="L67" s="15" t="n">
        <v>1.50798761819359</v>
      </c>
      <c r="M67" s="15" t="n">
        <v>0.7012572112490175</v>
      </c>
      <c r="N67" s="15" t="n">
        <v>0.2115489672182599</v>
      </c>
      <c r="O67" s="15" t="n">
        <v>0.6127392071567085</v>
      </c>
      <c r="P67" s="15" t="n">
        <v>0.2173275295201633</v>
      </c>
      <c r="Q67" s="15" t="n">
        <v>0.1228236471275578</v>
      </c>
      <c r="R67" s="15" t="n">
        <v>0</v>
      </c>
      <c r="S67" s="15" t="n">
        <v>0.008838694835713836</v>
      </c>
      <c r="T67" s="15" t="n">
        <v>0.0002592988605211226</v>
      </c>
      <c r="U67" s="15" t="n">
        <v>6.173782393360062e-05</v>
      </c>
      <c r="V67" s="15" t="n">
        <v>0.0001913872541941619</v>
      </c>
      <c r="W67" s="15" t="n">
        <v>0.01484744433870184</v>
      </c>
      <c r="X67" s="15" t="n">
        <v>0.002759739498946303</v>
      </c>
      <c r="Y67" s="15" t="n">
        <v>0.0005045296436224217</v>
      </c>
      <c r="Z67" s="15" t="n">
        <v>4.958409890706125e-05</v>
      </c>
      <c r="AA67" s="15" t="n">
        <v>5.556404154024055e-05</v>
      </c>
      <c r="AB67" s="15" t="n">
        <v>0.03470432648566101</v>
      </c>
      <c r="AC67" s="15" t="n">
        <v>0.05932727686280061</v>
      </c>
      <c r="AD67" s="15" t="n">
        <v>0.005514762797708307</v>
      </c>
      <c r="AE67" s="15" t="n">
        <v>0.00216608303204134</v>
      </c>
      <c r="AF67" s="15" t="n">
        <v>0.007636797354341</v>
      </c>
      <c r="AG67" s="15" t="n">
        <v>0.0284193491226467</v>
      </c>
      <c r="AH67" s="15" t="n">
        <v>0.1175971101917652</v>
      </c>
      <c r="AI67" s="15" t="n">
        <v>0.0005816138850257935</v>
      </c>
      <c r="AJ67" s="15" t="n">
        <v>0.003572590785806473</v>
      </c>
      <c r="AK67" s="15" t="n">
        <v>0.01889116067882894</v>
      </c>
      <c r="AL67" s="15" t="n">
        <v>0.01538197352696311</v>
      </c>
      <c r="AM67" s="15" t="n">
        <v>0.1224040841387626</v>
      </c>
      <c r="AN67" s="15" t="n">
        <v>0</v>
      </c>
      <c r="AO67" s="15" t="n">
        <v>7.640964335658923e-05</v>
      </c>
      <c r="AP67" s="15" t="n">
        <v>0</v>
      </c>
      <c r="AQ67" s="15" t="n">
        <v>0.0003150808199177415</v>
      </c>
      <c r="AR67" s="15" t="n">
        <v>0.001402695272819232</v>
      </c>
      <c r="AS67" s="15" t="n">
        <v>0</v>
      </c>
      <c r="AT67" s="15" t="n">
        <v>0</v>
      </c>
      <c r="AU67" s="15" t="n">
        <v>1.278340049947673e-06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0.01786525574531688</v>
      </c>
      <c r="BB67" s="15" t="n">
        <v>0.04573683281229796</v>
      </c>
      <c r="BC67" s="15" t="n">
        <v>0.2049674660634987</v>
      </c>
      <c r="BD67" s="15" t="n">
        <v>0.3346654908128407</v>
      </c>
      <c r="BE67" s="15" t="n">
        <v>0.2457480480211545</v>
      </c>
      <c r="BF67" s="15" t="n">
        <v>0.2682892246638291</v>
      </c>
      <c r="BG67" s="15" t="n">
        <v>0.008152939066384535</v>
      </c>
      <c r="BH67" s="15" t="n">
        <v>0.01794078010469201</v>
      </c>
      <c r="BI67" s="15" t="n">
        <v>0.004563796953087177</v>
      </c>
      <c r="BJ67" s="15" t="n">
        <v>0.008131314126327688</v>
      </c>
      <c r="BK67" s="15" t="n">
        <v>0.001098483847177668</v>
      </c>
      <c r="BL67" s="15" t="n">
        <v>0.0008626735416105237</v>
      </c>
      <c r="BM67" s="15" t="n">
        <v>0.0009905942885011321</v>
      </c>
      <c r="BN67" s="15" t="n">
        <v>1.510765513574523e-06</v>
      </c>
      <c r="BO67" s="15" t="n">
        <v>1.905888801740167e-05</v>
      </c>
      <c r="BP67" s="15" t="n">
        <v>0.002261144288571679</v>
      </c>
      <c r="BQ67" s="15" t="n">
        <v>0.0006914636280563269</v>
      </c>
      <c r="BR67" s="15" t="n">
        <v>1.162127318134248e-06</v>
      </c>
      <c r="BS67" s="15" t="n">
        <v>0.000192781806975923</v>
      </c>
      <c r="BT67" s="15" t="n">
        <v>0</v>
      </c>
      <c r="BU67" s="15" t="n">
        <v>4.596748121745086e-07</v>
      </c>
      <c r="BV67" s="15" t="n">
        <v>0</v>
      </c>
      <c r="BW67" s="15" t="n">
        <v>0</v>
      </c>
      <c r="BX67" s="15" t="n">
        <v>0</v>
      </c>
      <c r="BY67" s="15" t="n">
        <v>0</v>
      </c>
      <c r="BZ67" s="15" t="n">
        <v>4.648509272536992e-06</v>
      </c>
      <c r="CA67" s="15" t="n">
        <v>2.324254636268497e-07</v>
      </c>
      <c r="CB67" s="15" t="n">
        <v>0</v>
      </c>
      <c r="CC67" s="15" t="n">
        <v>0</v>
      </c>
      <c r="CD67" s="15" t="n">
        <v>0.001224510536345338</v>
      </c>
      <c r="CE67" s="15" t="n">
        <v>0</v>
      </c>
      <c r="CF67" s="15" t="n">
        <v>0</v>
      </c>
      <c r="CG67" s="15" t="n">
        <v>0.0001410382779782769</v>
      </c>
      <c r="CH67" s="15" t="n">
        <v>0</v>
      </c>
      <c r="CI67" s="15" t="n">
        <v>0</v>
      </c>
      <c r="CJ67" s="15" t="n">
        <v>0.0004766450767314239</v>
      </c>
      <c r="CK67" s="15" t="n">
        <v>1.050605145628727e-06</v>
      </c>
      <c r="CL67" s="15" t="n">
        <v>1.273486852095705e-06</v>
      </c>
      <c r="CM67" s="15" t="n">
        <v>1.696809829633964e-05</v>
      </c>
      <c r="CN67" s="15" t="n">
        <v>0.05560900960716127</v>
      </c>
      <c r="CO67" s="15" t="n">
        <v>0.0003095112206702795</v>
      </c>
      <c r="CP67" s="15" t="n">
        <v>0.1910861238254391</v>
      </c>
      <c r="CQ67" s="15" t="n">
        <v>0</v>
      </c>
      <c r="CR67" s="15" t="n">
        <v>0.005306864929567589</v>
      </c>
      <c r="CS67" s="15" t="n">
        <v>0</v>
      </c>
      <c r="CT67" s="15" t="n">
        <v>6.360398421516669e-06</v>
      </c>
      <c r="CU67" s="15" t="n">
        <v>1.078828640817724e-07</v>
      </c>
      <c r="CV67" s="15" t="n">
        <v>4.690559307903148e-09</v>
      </c>
      <c r="CW67" s="15" t="n">
        <v>1.102046909391845e-05</v>
      </c>
      <c r="CX67" s="15" t="n">
        <v>0</v>
      </c>
      <c r="CY67" s="15" t="n">
        <v>0.004281965396090315</v>
      </c>
      <c r="CZ67" s="15" t="n">
        <v>1.524431775068523e-06</v>
      </c>
      <c r="DA67" s="15" t="n">
        <v>1.095245598395385e-06</v>
      </c>
      <c r="DB67" s="15" t="n">
        <v>6.566783031064409e-08</v>
      </c>
      <c r="DC67" s="15" t="n">
        <v>4.690559307903148e-09</v>
      </c>
      <c r="DD67" s="15" t="n">
        <v>4.638963155516214e-06</v>
      </c>
      <c r="DE67" s="15" t="n">
        <v>6.355707862208765e-07</v>
      </c>
      <c r="DF67" s="15" t="n">
        <v>0.02234325195527662</v>
      </c>
      <c r="DG67" s="15" t="n">
        <v>0</v>
      </c>
      <c r="DH67" s="15" t="n">
        <v>1.25191027927935e-05</v>
      </c>
      <c r="DI67" s="15" t="n">
        <v>0.004714911548954249</v>
      </c>
      <c r="DJ67" s="15" t="n">
        <v>5.623980610175875e-06</v>
      </c>
      <c r="DK67" s="15" t="n">
        <v>1.771389722629624e-05</v>
      </c>
      <c r="DL67" s="15" t="n">
        <v>3.0912586662371e-05</v>
      </c>
      <c r="DM67" s="15" t="n">
        <v>0</v>
      </c>
      <c r="DN67" s="15" t="n">
        <v>1.925474595894242e-06</v>
      </c>
      <c r="DO67" s="15" t="n">
        <v>0</v>
      </c>
      <c r="DP67" s="15" t="n">
        <v>0.001936633436487744</v>
      </c>
      <c r="DQ67" s="15" t="n">
        <v>3.158857165907375e-05</v>
      </c>
      <c r="DR67" s="15" t="n">
        <v>0</v>
      </c>
      <c r="DS67" s="15" t="n">
        <v>1.16278965242919e-05</v>
      </c>
      <c r="DT67" s="15" t="n">
        <v>0</v>
      </c>
      <c r="DU67" s="15" t="n">
        <v>2.009904663436499e-06</v>
      </c>
      <c r="DV67" s="15" t="n">
        <v>2.668928246196892e-06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-0.1570109866436881</v>
      </c>
      <c r="EE67" s="15" t="n">
        <v>0.3850676686012621</v>
      </c>
      <c r="EF67" s="15">
        <f>EA67+EC67+ED67+EE67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0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0</v>
      </c>
      <c r="AD68" s="13" t="n">
        <v>0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0</v>
      </c>
      <c r="AU68" s="13" t="n">
        <v>0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</v>
      </c>
      <c r="BB68" s="13" t="n">
        <v>0</v>
      </c>
      <c r="BC68" s="13" t="n">
        <v>0</v>
      </c>
      <c r="BD68" s="13" t="n">
        <v>0</v>
      </c>
      <c r="BE68" s="13" t="n">
        <v>0</v>
      </c>
      <c r="BF68" s="13" t="n">
        <v>0</v>
      </c>
      <c r="BG68" s="13" t="n">
        <v>0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0</v>
      </c>
      <c r="CF68" s="13" t="n">
        <v>0</v>
      </c>
      <c r="CG68" s="13" t="n">
        <v>0</v>
      </c>
      <c r="CH68" s="13" t="n">
        <v>0</v>
      </c>
      <c r="CI68" s="13" t="n">
        <v>0</v>
      </c>
      <c r="CJ68" s="13" t="n">
        <v>0</v>
      </c>
      <c r="CK68" s="13" t="n">
        <v>0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0</v>
      </c>
      <c r="CT68" s="13" t="n">
        <v>0</v>
      </c>
      <c r="CU68" s="13" t="n">
        <v>0</v>
      </c>
      <c r="CV68" s="13" t="n">
        <v>0</v>
      </c>
      <c r="CW68" s="13" t="n">
        <v>0</v>
      </c>
      <c r="CX68" s="13" t="n">
        <v>0</v>
      </c>
      <c r="CY68" s="13" t="n">
        <v>0</v>
      </c>
      <c r="CZ68" s="13" t="n">
        <v>0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0</v>
      </c>
      <c r="DI68" s="13" t="n">
        <v>0</v>
      </c>
      <c r="DJ68" s="13" t="n">
        <v>0</v>
      </c>
      <c r="DK68" s="13" t="n">
        <v>0</v>
      </c>
      <c r="DL68" s="13" t="n">
        <v>0</v>
      </c>
      <c r="DM68" s="13" t="n">
        <v>0</v>
      </c>
      <c r="DN68" s="13" t="n">
        <v>0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0</v>
      </c>
      <c r="DW68" s="13" t="n">
        <v>0</v>
      </c>
      <c r="DX68" s="13" t="n">
        <v>0</v>
      </c>
      <c r="DY68" s="13" t="n">
        <v>0</v>
      </c>
      <c r="DZ68" s="13" t="n">
        <v>0</v>
      </c>
      <c r="EA68" s="13">
        <f>SUM(C68:DZ68)</f>
        <v/>
      </c>
      <c r="EC68" s="13" t="n">
        <v>0</v>
      </c>
      <c r="ED68" s="13" t="n">
        <v>-1.329031983358253</v>
      </c>
      <c r="EE68" s="13" t="n">
        <v>4.481034648638107</v>
      </c>
      <c r="EF68" s="13">
        <f>EA68+EC68+ED68+EE68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0.0006217811169546162</v>
      </c>
      <c r="D69" s="15" t="n">
        <v>0.00212897910619253</v>
      </c>
      <c r="E69" s="15" t="n">
        <v>0.0009411262734202845</v>
      </c>
      <c r="F69" s="15" t="n">
        <v>0.002911270826690549</v>
      </c>
      <c r="G69" s="15" t="n">
        <v>0.007696239781563122</v>
      </c>
      <c r="H69" s="15" t="n">
        <v>0.003292778948244706</v>
      </c>
      <c r="I69" s="15" t="n">
        <v>0.000510956671065553</v>
      </c>
      <c r="J69" s="15" t="n">
        <v>0.0009586860886281097</v>
      </c>
      <c r="K69" s="15" t="n">
        <v>0.001369994989340285</v>
      </c>
      <c r="L69" s="15" t="n">
        <v>0.0006542800114732095</v>
      </c>
      <c r="M69" s="15" t="n">
        <v>0.0003269989337016454</v>
      </c>
      <c r="N69" s="15" t="n">
        <v>8.920551839114255e-05</v>
      </c>
      <c r="O69" s="15" t="n">
        <v>0.000229135015047172</v>
      </c>
      <c r="P69" s="15" t="n">
        <v>5.924565903881602e-05</v>
      </c>
      <c r="Q69" s="15" t="n">
        <v>2.793429173395056e-05</v>
      </c>
      <c r="R69" s="15" t="n">
        <v>4.906728168332948e-09</v>
      </c>
      <c r="S69" s="15" t="n">
        <v>0.00359333486045996</v>
      </c>
      <c r="T69" s="15" t="n">
        <v>0.2840811447957918</v>
      </c>
      <c r="U69" s="15" t="n">
        <v>2.892293563225467e-05</v>
      </c>
      <c r="V69" s="15" t="n">
        <v>0.0001358862549902017</v>
      </c>
      <c r="W69" s="15" t="n">
        <v>0.001021557158027541</v>
      </c>
      <c r="X69" s="15" t="n">
        <v>1.675566063622504e-05</v>
      </c>
      <c r="Y69" s="15" t="n">
        <v>5.454011918650072e-05</v>
      </c>
      <c r="Z69" s="15" t="n">
        <v>3.989930247901889e-06</v>
      </c>
      <c r="AA69" s="15" t="n">
        <v>4.09077645163748e-05</v>
      </c>
      <c r="AB69" s="15" t="n">
        <v>6.427700166329634e-05</v>
      </c>
      <c r="AC69" s="15" t="n">
        <v>0.0002967531563483396</v>
      </c>
      <c r="AD69" s="15" t="n">
        <v>0.0003482362601400112</v>
      </c>
      <c r="AE69" s="15" t="n">
        <v>0.001432934730000033</v>
      </c>
      <c r="AF69" s="15" t="n">
        <v>6.371816801046912e-05</v>
      </c>
      <c r="AG69" s="15" t="n">
        <v>0.0001065158683909451</v>
      </c>
      <c r="AH69" s="15" t="n">
        <v>0.0005686331373713242</v>
      </c>
      <c r="AI69" s="15" t="n">
        <v>0.0005143014360402817</v>
      </c>
      <c r="AJ69" s="15" t="n">
        <v>0.00405799092688066</v>
      </c>
      <c r="AK69" s="15" t="n">
        <v>0.0001873276774820611</v>
      </c>
      <c r="AL69" s="15" t="n">
        <v>0.004234609995982511</v>
      </c>
      <c r="AM69" s="15" t="n">
        <v>0.1287190557187166</v>
      </c>
      <c r="AN69" s="15" t="n">
        <v>0.2423370821149528</v>
      </c>
      <c r="AO69" s="15" t="n">
        <v>0.3664227275674482</v>
      </c>
      <c r="AP69" s="15" t="n">
        <v>0.006303863335817016</v>
      </c>
      <c r="AQ69" s="15" t="n">
        <v>0.2106910950009552</v>
      </c>
      <c r="AR69" s="15" t="n">
        <v>0.1590454573742686</v>
      </c>
      <c r="AS69" s="15" t="n">
        <v>0.09400317868886911</v>
      </c>
      <c r="AT69" s="15" t="n">
        <v>0.2130364363696101</v>
      </c>
      <c r="AU69" s="15" t="n">
        <v>0.009850566021923472</v>
      </c>
      <c r="AV69" s="15" t="n">
        <v>0</v>
      </c>
      <c r="AW69" s="15" t="n">
        <v>0</v>
      </c>
      <c r="AX69" s="15" t="n">
        <v>0</v>
      </c>
      <c r="AY69" s="15" t="n">
        <v>0</v>
      </c>
      <c r="AZ69" s="15" t="n">
        <v>0</v>
      </c>
      <c r="BA69" s="15" t="n">
        <v>0.01251801550469936</v>
      </c>
      <c r="BB69" s="15" t="n">
        <v>0.001093719217973396</v>
      </c>
      <c r="BC69" s="15" t="n">
        <v>0.1050962914166564</v>
      </c>
      <c r="BD69" s="15" t="n">
        <v>0.1564389948046612</v>
      </c>
      <c r="BE69" s="15" t="n">
        <v>0.1240848575335028</v>
      </c>
      <c r="BF69" s="15" t="n">
        <v>0.1620931735387137</v>
      </c>
      <c r="BG69" s="15" t="n">
        <v>0.1873776546552619</v>
      </c>
      <c r="BH69" s="15" t="n">
        <v>0.1094901172304358</v>
      </c>
      <c r="BI69" s="15" t="n">
        <v>0.07340932451851305</v>
      </c>
      <c r="BJ69" s="15" t="n">
        <v>0.188595692593682</v>
      </c>
      <c r="BK69" s="15" t="n">
        <v>0.01582013347511998</v>
      </c>
      <c r="BL69" s="15" t="n">
        <v>0.9561047055030327</v>
      </c>
      <c r="BM69" s="15" t="n">
        <v>2.622419863815482</v>
      </c>
      <c r="BN69" s="15" t="n">
        <v>0.04039072901869178</v>
      </c>
      <c r="BO69" s="15" t="n">
        <v>0.07517041432896449</v>
      </c>
      <c r="BP69" s="15" t="n">
        <v>0.1829703644023082</v>
      </c>
      <c r="BQ69" s="15" t="n">
        <v>0.0005164378489321954</v>
      </c>
      <c r="BR69" s="15" t="n">
        <v>0.02522730805650321</v>
      </c>
      <c r="BS69" s="15" t="n">
        <v>0.04917470439207962</v>
      </c>
      <c r="BT69" s="15" t="n">
        <v>0.004538172724819897</v>
      </c>
      <c r="BU69" s="15" t="n">
        <v>0.1968815483699739</v>
      </c>
      <c r="BV69" s="15" t="n">
        <v>0.003272062067691449</v>
      </c>
      <c r="BW69" s="15" t="n">
        <v>0.009945917750491435</v>
      </c>
      <c r="BX69" s="15" t="n">
        <v>0.02303678544081946</v>
      </c>
      <c r="BY69" s="15" t="n">
        <v>0.008661025514673055</v>
      </c>
      <c r="BZ69" s="15" t="n">
        <v>0.403127165286197</v>
      </c>
      <c r="CA69" s="15" t="n">
        <v>0.1422481898867374</v>
      </c>
      <c r="CB69" s="15" t="n">
        <v>0.01176810975572073</v>
      </c>
      <c r="CC69" s="15" t="n">
        <v>0.005942085445675698</v>
      </c>
      <c r="CD69" s="15" t="n">
        <v>0.06427661816674321</v>
      </c>
      <c r="CE69" s="15" t="n">
        <v>0.009661699657358278</v>
      </c>
      <c r="CF69" s="15" t="n">
        <v>0.01386089529280707</v>
      </c>
      <c r="CG69" s="15" t="n">
        <v>0.2996144770433801</v>
      </c>
      <c r="CH69" s="15" t="n">
        <v>0.04468755275384128</v>
      </c>
      <c r="CI69" s="15" t="n">
        <v>0.1788552528860472</v>
      </c>
      <c r="CJ69" s="15" t="n">
        <v>0.1865938347672099</v>
      </c>
      <c r="CK69" s="15" t="n">
        <v>0.005244397293643587</v>
      </c>
      <c r="CL69" s="15" t="n">
        <v>0</v>
      </c>
      <c r="CM69" s="15" t="n">
        <v>0</v>
      </c>
      <c r="CN69" s="15" t="n">
        <v>0.0001017775149458181</v>
      </c>
      <c r="CO69" s="15" t="n">
        <v>0.02731278244756157</v>
      </c>
      <c r="CP69" s="15" t="n">
        <v>0.0001469701801447364</v>
      </c>
      <c r="CQ69" s="15" t="n">
        <v>0.0008601296367310511</v>
      </c>
      <c r="CR69" s="15" t="n">
        <v>0.03883272531464463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2.241090110712854e-06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0.1319481040297253</v>
      </c>
      <c r="DG69" s="15" t="n">
        <v>0</v>
      </c>
      <c r="DH69" s="15" t="n">
        <v>0</v>
      </c>
      <c r="DI69" s="15" t="n">
        <v>0.04392168389277618</v>
      </c>
      <c r="DJ69" s="15" t="n">
        <v>0.001486575995421875</v>
      </c>
      <c r="DK69" s="15" t="n">
        <v>0</v>
      </c>
      <c r="DL69" s="15" t="n">
        <v>0.001090305355411159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0.0001897346226709321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0.7956486228914516</v>
      </c>
      <c r="EE69" s="15" t="n">
        <v>5.01376050700467</v>
      </c>
      <c r="EF69" s="15">
        <f>EA69+EC69+ED69+EE69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0.2346852594050533</v>
      </c>
      <c r="D70" s="13" t="n">
        <v>0.8061237089261276</v>
      </c>
      <c r="E70" s="13" t="n">
        <v>0.3534668333803814</v>
      </c>
      <c r="F70" s="13" t="n">
        <v>1.094161324517762</v>
      </c>
      <c r="G70" s="13" t="n">
        <v>2.900676019512786</v>
      </c>
      <c r="H70" s="13" t="n">
        <v>1.244096623711752</v>
      </c>
      <c r="I70" s="13" t="n">
        <v>0.1920870198679262</v>
      </c>
      <c r="J70" s="13" t="n">
        <v>0.3622805407338308</v>
      </c>
      <c r="K70" s="13" t="n">
        <v>0.5164031419263525</v>
      </c>
      <c r="L70" s="13" t="n">
        <v>0.4523790971165549</v>
      </c>
      <c r="M70" s="13" t="n">
        <v>0.2086470319239055</v>
      </c>
      <c r="N70" s="13" t="n">
        <v>0.06369831111951631</v>
      </c>
      <c r="O70" s="13" t="n">
        <v>0.1867287660984069</v>
      </c>
      <c r="P70" s="13" t="n">
        <v>0.04307273048687697</v>
      </c>
      <c r="Q70" s="13" t="n">
        <v>0.02257499000365577</v>
      </c>
      <c r="R70" s="13" t="n">
        <v>0</v>
      </c>
      <c r="S70" s="13" t="n">
        <v>0.002965323121283487</v>
      </c>
      <c r="T70" s="13" t="n">
        <v>0</v>
      </c>
      <c r="U70" s="13" t="n">
        <v>0</v>
      </c>
      <c r="V70" s="13" t="n">
        <v>9.093665069458179e-07</v>
      </c>
      <c r="W70" s="13" t="n">
        <v>0.004393572597140191</v>
      </c>
      <c r="X70" s="13" t="n">
        <v>0.0007876808780788668</v>
      </c>
      <c r="Y70" s="13" t="n">
        <v>0.0001556479991142297</v>
      </c>
      <c r="Z70" s="13" t="n">
        <v>6.482308760643685e-06</v>
      </c>
      <c r="AA70" s="13" t="n">
        <v>0</v>
      </c>
      <c r="AB70" s="13" t="n">
        <v>0.01035056337368273</v>
      </c>
      <c r="AC70" s="13" t="n">
        <v>0.007902526400434444</v>
      </c>
      <c r="AD70" s="13" t="n">
        <v>0.001916871917291461</v>
      </c>
      <c r="AE70" s="13" t="n">
        <v>0.001136534584994851</v>
      </c>
      <c r="AF70" s="13" t="n">
        <v>0.002137656849174442</v>
      </c>
      <c r="AG70" s="13" t="n">
        <v>0.007843804842798764</v>
      </c>
      <c r="AH70" s="13" t="n">
        <v>0.03282880675109406</v>
      </c>
      <c r="AI70" s="13" t="n">
        <v>0.0002820150300847165</v>
      </c>
      <c r="AJ70" s="13" t="n">
        <v>0.01066711061075164</v>
      </c>
      <c r="AK70" s="13" t="n">
        <v>0.006276546627526655</v>
      </c>
      <c r="AL70" s="13" t="n">
        <v>0.004480599913653332</v>
      </c>
      <c r="AM70" s="13" t="n">
        <v>0.03413693396187395</v>
      </c>
      <c r="AN70" s="13" t="n">
        <v>0</v>
      </c>
      <c r="AO70" s="13" t="n">
        <v>0.0007083260647728193</v>
      </c>
      <c r="AP70" s="13" t="n">
        <v>0</v>
      </c>
      <c r="AQ70" s="13" t="n">
        <v>0.001533074968205852</v>
      </c>
      <c r="AR70" s="13" t="n">
        <v>0.0006662036066647932</v>
      </c>
      <c r="AS70" s="13" t="n">
        <v>0</v>
      </c>
      <c r="AT70" s="13" t="n">
        <v>0.001210342995562091</v>
      </c>
      <c r="AU70" s="13" t="n">
        <v>0.001117432983299271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0.003868557407871795</v>
      </c>
      <c r="BB70" s="13" t="n">
        <v>0.004833717179445383</v>
      </c>
      <c r="BC70" s="13" t="n">
        <v>0.0275004520930762</v>
      </c>
      <c r="BD70" s="13" t="n">
        <v>0.009642903310203971</v>
      </c>
      <c r="BE70" s="13" t="n">
        <v>0.04836732154733992</v>
      </c>
      <c r="BF70" s="13" t="n">
        <v>0.03698489835171705</v>
      </c>
      <c r="BG70" s="13" t="n">
        <v>1.106471916555101</v>
      </c>
      <c r="BH70" s="13" t="n">
        <v>0.5628128253580521</v>
      </c>
      <c r="BI70" s="13" t="n">
        <v>0.4235525578562998</v>
      </c>
      <c r="BJ70" s="13" t="n">
        <v>0.1962858926312737</v>
      </c>
      <c r="BK70" s="13" t="n">
        <v>0.004283462679324017</v>
      </c>
      <c r="BL70" s="13" t="n">
        <v>0.002218961239427879</v>
      </c>
      <c r="BM70" s="13" t="n">
        <v>0.00111806628813939</v>
      </c>
      <c r="BN70" s="13" t="n">
        <v>0.0003133400624467739</v>
      </c>
      <c r="BO70" s="13" t="n">
        <v>0.003965409192645191</v>
      </c>
      <c r="BP70" s="13" t="n">
        <v>0.008042364309623634</v>
      </c>
      <c r="BQ70" s="13" t="n">
        <v>0</v>
      </c>
      <c r="BR70" s="13" t="n">
        <v>0.0006314661517934361</v>
      </c>
      <c r="BS70" s="13" t="n">
        <v>0.000415714037275223</v>
      </c>
      <c r="BT70" s="13" t="n">
        <v>1.648226793839295e-05</v>
      </c>
      <c r="BU70" s="13" t="n">
        <v>0.01234750672969396</v>
      </c>
      <c r="BV70" s="13" t="n">
        <v>1.477720573786954e-06</v>
      </c>
      <c r="BW70" s="13" t="n">
        <v>0</v>
      </c>
      <c r="BX70" s="13" t="n">
        <v>3.29645358767859e-06</v>
      </c>
      <c r="BY70" s="13" t="n">
        <v>5.910882295147816e-06</v>
      </c>
      <c r="BZ70" s="13" t="n">
        <v>0.001026889811905174</v>
      </c>
      <c r="CA70" s="13" t="n">
        <v>6.673450603237087e-05</v>
      </c>
      <c r="CB70" s="13" t="n">
        <v>2.932706984900263e-05</v>
      </c>
      <c r="CC70" s="13" t="n">
        <v>1.67096095651294e-05</v>
      </c>
      <c r="CD70" s="13" t="n">
        <v>0.0005098726101461142</v>
      </c>
      <c r="CE70" s="13" t="n">
        <v>0</v>
      </c>
      <c r="CF70" s="13" t="n">
        <v>3.194149855647185e-05</v>
      </c>
      <c r="CG70" s="13" t="n">
        <v>0.002427690068527608</v>
      </c>
      <c r="CH70" s="13" t="n">
        <v>5.399363634990794e-05</v>
      </c>
      <c r="CI70" s="13" t="n">
        <v>3.000909472921199e-05</v>
      </c>
      <c r="CJ70" s="13" t="n">
        <v>0.003625647960069022</v>
      </c>
      <c r="CK70" s="13" t="n">
        <v>0.0002455727805088674</v>
      </c>
      <c r="CL70" s="13" t="n">
        <v>0</v>
      </c>
      <c r="CM70" s="13" t="n">
        <v>0</v>
      </c>
      <c r="CN70" s="13" t="n">
        <v>0.01584457519686881</v>
      </c>
      <c r="CO70" s="13" t="n">
        <v>8.872472778065756e-05</v>
      </c>
      <c r="CP70" s="13" t="n">
        <v>0.05444195806751042</v>
      </c>
      <c r="CQ70" s="13" t="n">
        <v>0</v>
      </c>
      <c r="CR70" s="13" t="n">
        <v>0.02539806648654167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0.003496692502410888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0.03875708746794836</v>
      </c>
      <c r="DG70" s="13" t="n">
        <v>0</v>
      </c>
      <c r="DH70" s="13" t="n">
        <v>0</v>
      </c>
      <c r="DI70" s="13" t="n">
        <v>0.02911856956041962</v>
      </c>
      <c r="DJ70" s="13" t="n">
        <v>0.002737684386106746</v>
      </c>
      <c r="DK70" s="13" t="n">
        <v>0.002772339488608309</v>
      </c>
      <c r="DL70" s="13" t="n">
        <v>0.006411419739295527</v>
      </c>
      <c r="DM70" s="13" t="n">
        <v>0.1519971827229066</v>
      </c>
      <c r="DN70" s="13" t="n">
        <v>0.2100973871011256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0.0004206630714597922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0.4569518510541556</v>
      </c>
      <c r="ED70" s="13" t="n">
        <v>2.217340129705411</v>
      </c>
      <c r="EE70" s="13" t="n">
        <v>0.8182492162634312</v>
      </c>
      <c r="EF70" s="13">
        <f>EA70+EC70+ED70+EE70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4.636276981858791e-05</v>
      </c>
      <c r="D71" s="15" t="n">
        <v>0.0002172097228873694</v>
      </c>
      <c r="E71" s="15" t="n">
        <v>1.458114587864187e-05</v>
      </c>
      <c r="F71" s="15" t="n">
        <v>6.606802204276116e-05</v>
      </c>
      <c r="G71" s="15" t="n">
        <v>0.0004014040509410487</v>
      </c>
      <c r="H71" s="15" t="n">
        <v>0.0002648886037035336</v>
      </c>
      <c r="I71" s="15" t="n">
        <v>1.302346285033604e-05</v>
      </c>
      <c r="J71" s="15" t="n">
        <v>8.048627111281787e-05</v>
      </c>
      <c r="K71" s="15" t="n">
        <v>0.0002643434393498903</v>
      </c>
      <c r="L71" s="15" t="n">
        <v>0.005808668419363375</v>
      </c>
      <c r="M71" s="15" t="n">
        <v>0.002403203974949438</v>
      </c>
      <c r="N71" s="15" t="n">
        <v>0.0008456125766180303</v>
      </c>
      <c r="O71" s="15" t="n">
        <v>0.002817899533954473</v>
      </c>
      <c r="P71" s="15" t="n">
        <v>0.0001376282100424341</v>
      </c>
      <c r="Q71" s="15" t="n">
        <v>4.67649242790995e-05</v>
      </c>
      <c r="R71" s="15" t="n">
        <v>0.05685594577713646</v>
      </c>
      <c r="S71" s="15" t="n">
        <v>0.8851309596469994</v>
      </c>
      <c r="T71" s="15" t="n">
        <v>0.1918234949273386</v>
      </c>
      <c r="U71" s="15" t="n">
        <v>0.187771228760592</v>
      </c>
      <c r="V71" s="15" t="n">
        <v>0.06912445139256938</v>
      </c>
      <c r="W71" s="15" t="n">
        <v>0.2493777965961447</v>
      </c>
      <c r="X71" s="15" t="n">
        <v>0.03196703018046852</v>
      </c>
      <c r="Y71" s="15" t="n">
        <v>0.1161536656119212</v>
      </c>
      <c r="Z71" s="15" t="n">
        <v>0.008855678296040293</v>
      </c>
      <c r="AA71" s="15" t="n">
        <v>0.03701747446704266</v>
      </c>
      <c r="AB71" s="15" t="n">
        <v>0.1048843857316731</v>
      </c>
      <c r="AC71" s="15" t="n">
        <v>0.01225080295212402</v>
      </c>
      <c r="AD71" s="15" t="n">
        <v>0.1251778310170429</v>
      </c>
      <c r="AE71" s="15" t="n">
        <v>0.3109592792817159</v>
      </c>
      <c r="AF71" s="15" t="n">
        <v>0.05536758072908086</v>
      </c>
      <c r="AG71" s="15" t="n">
        <v>0.08192930729050896</v>
      </c>
      <c r="AH71" s="15" t="n">
        <v>0.1752345651522091</v>
      </c>
      <c r="AI71" s="15" t="n">
        <v>0.1655973309851732</v>
      </c>
      <c r="AJ71" s="15" t="n">
        <v>0.4877333224776174</v>
      </c>
      <c r="AK71" s="15" t="n">
        <v>0.08539881227891004</v>
      </c>
      <c r="AL71" s="15" t="n">
        <v>0.002152353596086138</v>
      </c>
      <c r="AM71" s="15" t="n">
        <v>0.01324758936696519</v>
      </c>
      <c r="AN71" s="15" t="n">
        <v>0.02485825860238661</v>
      </c>
      <c r="AO71" s="15" t="n">
        <v>0.04113457124191593</v>
      </c>
      <c r="AP71" s="15" t="n">
        <v>0.001933399358727326</v>
      </c>
      <c r="AQ71" s="15" t="n">
        <v>0.04750278295971418</v>
      </c>
      <c r="AR71" s="15" t="n">
        <v>0.2828325033589575</v>
      </c>
      <c r="AS71" s="15" t="n">
        <v>0.08869709658246133</v>
      </c>
      <c r="AT71" s="15" t="n">
        <v>0.1914533037499294</v>
      </c>
      <c r="AU71" s="15" t="n">
        <v>0.09988607629052325</v>
      </c>
      <c r="AV71" s="15" t="n">
        <v>0.005307534385316277</v>
      </c>
      <c r="AW71" s="15" t="n">
        <v>0.03844639868900562</v>
      </c>
      <c r="AX71" s="15" t="n">
        <v>0.003873528461753234</v>
      </c>
      <c r="AY71" s="15" t="n">
        <v>0.008493097388413098</v>
      </c>
      <c r="AZ71" s="15" t="n">
        <v>0.05493970046406717</v>
      </c>
      <c r="BA71" s="15" t="n">
        <v>0.07785106972276432</v>
      </c>
      <c r="BB71" s="15" t="n">
        <v>0.09670855396216051</v>
      </c>
      <c r="BC71" s="15" t="n">
        <v>0.1069087351321186</v>
      </c>
      <c r="BD71" s="15" t="n">
        <v>0.1406689299304503</v>
      </c>
      <c r="BE71" s="15" t="n">
        <v>0.133888943507384</v>
      </c>
      <c r="BF71" s="15" t="n">
        <v>0.1332012266641666</v>
      </c>
      <c r="BG71" s="15" t="n">
        <v>0.6829951121732061</v>
      </c>
      <c r="BH71" s="15" t="n">
        <v>0.3631548295611966</v>
      </c>
      <c r="BI71" s="15" t="n">
        <v>0.2601097045945132</v>
      </c>
      <c r="BJ71" s="15" t="n">
        <v>0.4845906642610691</v>
      </c>
      <c r="BK71" s="15" t="n">
        <v>0.4206992728412698</v>
      </c>
      <c r="BL71" s="15" t="n">
        <v>0.1530364287132662</v>
      </c>
      <c r="BM71" s="15" t="n">
        <v>0.4208183004182673</v>
      </c>
      <c r="BN71" s="15" t="n">
        <v>0.06460134968620836</v>
      </c>
      <c r="BO71" s="15" t="n">
        <v>0.04835573456783921</v>
      </c>
      <c r="BP71" s="15" t="n">
        <v>0.1301570847127838</v>
      </c>
      <c r="BQ71" s="15" t="n">
        <v>0.03317678558111613</v>
      </c>
      <c r="BR71" s="15" t="n">
        <v>0.1795487058410641</v>
      </c>
      <c r="BS71" s="15" t="n">
        <v>0.02514911522722939</v>
      </c>
      <c r="BT71" s="15" t="n">
        <v>0.002259688453348068</v>
      </c>
      <c r="BU71" s="15" t="n">
        <v>0.1054405494791101</v>
      </c>
      <c r="BV71" s="15" t="n">
        <v>0.0001459355332708302</v>
      </c>
      <c r="BW71" s="15" t="n">
        <v>0.001726013930651521</v>
      </c>
      <c r="BX71" s="15" t="n">
        <v>0.0009660347500607946</v>
      </c>
      <c r="BY71" s="15" t="n">
        <v>0.001802971826033426</v>
      </c>
      <c r="BZ71" s="15" t="n">
        <v>0.04167121287588681</v>
      </c>
      <c r="CA71" s="15" t="n">
        <v>0.01454069693144295</v>
      </c>
      <c r="CB71" s="15" t="n">
        <v>0.01882799232188296</v>
      </c>
      <c r="CC71" s="15" t="n">
        <v>0.01254547493819569</v>
      </c>
      <c r="CD71" s="15" t="n">
        <v>0.05418643370252401</v>
      </c>
      <c r="CE71" s="15" t="n">
        <v>0.02332261401009135</v>
      </c>
      <c r="CF71" s="15" t="n">
        <v>0.01231356140616787</v>
      </c>
      <c r="CG71" s="15" t="n">
        <v>0.01639053895099044</v>
      </c>
      <c r="CH71" s="15" t="n">
        <v>0.008121435158093063</v>
      </c>
      <c r="CI71" s="15" t="n">
        <v>0.08984335991764821</v>
      </c>
      <c r="CJ71" s="15" t="n">
        <v>0.1069648206248355</v>
      </c>
      <c r="CK71" s="15" t="n">
        <v>0.1450140021132572</v>
      </c>
      <c r="CL71" s="15" t="n">
        <v>0.008180662415598601</v>
      </c>
      <c r="CM71" s="15" t="n">
        <v>0.1144261384442538</v>
      </c>
      <c r="CN71" s="15" t="n">
        <v>0.1131702875233037</v>
      </c>
      <c r="CO71" s="15" t="n">
        <v>0.05196060423902855</v>
      </c>
      <c r="CP71" s="15" t="n">
        <v>0.05133339864066209</v>
      </c>
      <c r="CQ71" s="15" t="n">
        <v>0.01862106106331652</v>
      </c>
      <c r="CR71" s="15" t="n">
        <v>0.9051727034846248</v>
      </c>
      <c r="CS71" s="15" t="n">
        <v>0.003386117908426543</v>
      </c>
      <c r="CT71" s="15" t="n">
        <v>0.0008408314237403204</v>
      </c>
      <c r="CU71" s="15" t="n">
        <v>0.0003808427832129896</v>
      </c>
      <c r="CV71" s="15" t="n">
        <v>6.462243606355508e-08</v>
      </c>
      <c r="CW71" s="15" t="n">
        <v>0.01840233760033113</v>
      </c>
      <c r="CX71" s="15" t="n">
        <v>0.003583318622215744</v>
      </c>
      <c r="CY71" s="15" t="n">
        <v>5.011861889157861e-05</v>
      </c>
      <c r="CZ71" s="15" t="n">
        <v>0.002630524024777025</v>
      </c>
      <c r="DA71" s="15" t="n">
        <v>1.977828905084518e-05</v>
      </c>
      <c r="DB71" s="15" t="n">
        <v>9.047141048897711e-07</v>
      </c>
      <c r="DC71" s="15" t="n">
        <v>0.0003004751492323902</v>
      </c>
      <c r="DD71" s="15" t="n">
        <v>0.001169347141715719</v>
      </c>
      <c r="DE71" s="15" t="n">
        <v>0.01768381637249714</v>
      </c>
      <c r="DF71" s="15" t="n">
        <v>0.09534719940222643</v>
      </c>
      <c r="DG71" s="15" t="n">
        <v>0.01034743985303663</v>
      </c>
      <c r="DH71" s="15" t="n">
        <v>0.001156988072838755</v>
      </c>
      <c r="DI71" s="15" t="n">
        <v>0.05120863993655456</v>
      </c>
      <c r="DJ71" s="15" t="n">
        <v>0.004900528152425452</v>
      </c>
      <c r="DK71" s="15" t="n">
        <v>0.008046626494259405</v>
      </c>
      <c r="DL71" s="15" t="n">
        <v>0.007881981783282878</v>
      </c>
      <c r="DM71" s="15" t="n">
        <v>0.0198864185991652</v>
      </c>
      <c r="DN71" s="15" t="n">
        <v>0.02782145489653223</v>
      </c>
      <c r="DO71" s="15" t="n">
        <v>0.0002944002312461361</v>
      </c>
      <c r="DP71" s="15" t="n">
        <v>0.02668124677948455</v>
      </c>
      <c r="DQ71" s="15" t="n">
        <v>0.0004351997956700116</v>
      </c>
      <c r="DR71" s="15" t="n">
        <v>0.1339781440235219</v>
      </c>
      <c r="DS71" s="15" t="n">
        <v>0.000502685888479742</v>
      </c>
      <c r="DT71" s="15" t="n">
        <v>0.4938227388946085</v>
      </c>
      <c r="DU71" s="15" t="n">
        <v>0.006925385516521005</v>
      </c>
      <c r="DV71" s="15" t="n">
        <v>0.003890028122916688</v>
      </c>
      <c r="DW71" s="15" t="n">
        <v>0.002849196075897233</v>
      </c>
      <c r="DX71" s="15" t="n">
        <v>0.00587946440052925</v>
      </c>
      <c r="DY71" s="15" t="n">
        <v>0.002086077979158215</v>
      </c>
      <c r="DZ71" s="15" t="n">
        <v>0</v>
      </c>
      <c r="EA71" s="15">
        <f>SUM(C71:DZ71)</f>
        <v/>
      </c>
      <c r="EC71" s="15" t="n">
        <v>0.4516094996374184</v>
      </c>
      <c r="ED71" s="15" t="n">
        <v>0.4982606961566352</v>
      </c>
      <c r="EE71" s="15" t="n">
        <v>4.937251631617113</v>
      </c>
      <c r="EF71" s="15">
        <f>EA71+EC71+ED71+EE71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0.0002693570878116845</v>
      </c>
      <c r="D72" s="13" t="n">
        <v>0.0009692494313061231</v>
      </c>
      <c r="E72" s="13" t="n">
        <v>0.0003383226340956626</v>
      </c>
      <c r="F72" s="13" t="n">
        <v>0.001069114672102694</v>
      </c>
      <c r="G72" s="13" t="n">
        <v>0.003071221915188294</v>
      </c>
      <c r="H72" s="13" t="n">
        <v>0.001429559049447422</v>
      </c>
      <c r="I72" s="13" t="n">
        <v>0.000189170779175677</v>
      </c>
      <c r="J72" s="13" t="n">
        <v>0.0004213349141659497</v>
      </c>
      <c r="K72" s="13" t="n">
        <v>0.0005490719743333678</v>
      </c>
      <c r="L72" s="13" t="n">
        <v>0.00646089245193905</v>
      </c>
      <c r="M72" s="13" t="n">
        <v>0.002696714186880988</v>
      </c>
      <c r="N72" s="13" t="n">
        <v>0.0009393551757430565</v>
      </c>
      <c r="O72" s="13" t="n">
        <v>0.003107326024394413</v>
      </c>
      <c r="P72" s="13" t="n">
        <v>0.0006803897753241499</v>
      </c>
      <c r="Q72" s="13" t="n">
        <v>0.0003813509530958989</v>
      </c>
      <c r="R72" s="13" t="n">
        <v>0</v>
      </c>
      <c r="S72" s="13" t="n">
        <v>0.002504418924098267</v>
      </c>
      <c r="T72" s="13" t="n">
        <v>0</v>
      </c>
      <c r="U72" s="13" t="n">
        <v>0</v>
      </c>
      <c r="V72" s="13" t="n">
        <v>1.187779269752618e-05</v>
      </c>
      <c r="W72" s="13" t="n">
        <v>0.001689287046105569</v>
      </c>
      <c r="X72" s="13" t="n">
        <v>0.0002139653120536306</v>
      </c>
      <c r="Y72" s="13" t="n">
        <v>0.0007526552702145163</v>
      </c>
      <c r="Z72" s="13" t="n">
        <v>5.668566434045026e-05</v>
      </c>
      <c r="AA72" s="13" t="n">
        <v>0.0002178660261973442</v>
      </c>
      <c r="AB72" s="13" t="n">
        <v>0.0008155641783943671</v>
      </c>
      <c r="AC72" s="13" t="n">
        <v>5.224531605872003e-05</v>
      </c>
      <c r="AD72" s="13" t="n">
        <v>0.001434711920108291</v>
      </c>
      <c r="AE72" s="13" t="n">
        <v>0.003422022702799864</v>
      </c>
      <c r="AF72" s="13" t="n">
        <v>0.0006271054141525538</v>
      </c>
      <c r="AG72" s="13" t="n">
        <v>0.0009196184099843835</v>
      </c>
      <c r="AH72" s="13" t="n">
        <v>0.002038899032591329</v>
      </c>
      <c r="AI72" s="13" t="n">
        <v>0.001841042480223098</v>
      </c>
      <c r="AJ72" s="13" t="n">
        <v>0.005284042177256467</v>
      </c>
      <c r="AK72" s="13" t="n">
        <v>0.0002095160716588513</v>
      </c>
      <c r="AL72" s="13" t="n">
        <v>1.725959201315281e-05</v>
      </c>
      <c r="AM72" s="13" t="n">
        <v>0.00329138318243279</v>
      </c>
      <c r="AN72" s="13" t="n">
        <v>0.006451848847777383</v>
      </c>
      <c r="AO72" s="13" t="n">
        <v>0.01399615892147067</v>
      </c>
      <c r="AP72" s="13" t="n">
        <v>0.01584297156452354</v>
      </c>
      <c r="AQ72" s="13" t="n">
        <v>0.02344253485284881</v>
      </c>
      <c r="AR72" s="13" t="n">
        <v>0.126673833919642</v>
      </c>
      <c r="AS72" s="13" t="n">
        <v>0.1380718532963005</v>
      </c>
      <c r="AT72" s="13" t="n">
        <v>0.2940764192007898</v>
      </c>
      <c r="AU72" s="13" t="n">
        <v>0.2162717575091007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0.0001121866879881532</v>
      </c>
      <c r="BB72" s="13" t="n">
        <v>0.0003637861901191904</v>
      </c>
      <c r="BC72" s="13" t="n">
        <v>0.001493527696196004</v>
      </c>
      <c r="BD72" s="13" t="n">
        <v>0.0003947217976851409</v>
      </c>
      <c r="BE72" s="13" t="n">
        <v>0.001209696687858204</v>
      </c>
      <c r="BF72" s="13" t="n">
        <v>0.004979407921822424</v>
      </c>
      <c r="BG72" s="13" t="n">
        <v>0.02464375644910212</v>
      </c>
      <c r="BH72" s="13" t="n">
        <v>0.01633525330948395</v>
      </c>
      <c r="BI72" s="13" t="n">
        <v>0.01194160196916998</v>
      </c>
      <c r="BJ72" s="13" t="n">
        <v>0.005683156933274739</v>
      </c>
      <c r="BK72" s="13" t="n">
        <v>0.001210429031325826</v>
      </c>
      <c r="BL72" s="13" t="n">
        <v>0.1289415104938847</v>
      </c>
      <c r="BM72" s="13" t="n">
        <v>0.3580905434544786</v>
      </c>
      <c r="BN72" s="13" t="n">
        <v>0.03652974737075248</v>
      </c>
      <c r="BO72" s="13" t="n">
        <v>0.06722528956048815</v>
      </c>
      <c r="BP72" s="13" t="n">
        <v>0.1597712764200856</v>
      </c>
      <c r="BQ72" s="13" t="n">
        <v>8.827256175515988e-05</v>
      </c>
      <c r="BR72" s="13" t="n">
        <v>0.008246233388440619</v>
      </c>
      <c r="BS72" s="13" t="n">
        <v>0.002724761487890239</v>
      </c>
      <c r="BT72" s="13" t="n">
        <v>0.0006045641168526696</v>
      </c>
      <c r="BU72" s="13" t="n">
        <v>0.1554433636759283</v>
      </c>
      <c r="BV72" s="13" t="n">
        <v>0.006321530325631209</v>
      </c>
      <c r="BW72" s="13" t="n">
        <v>0.02516997278407384</v>
      </c>
      <c r="BX72" s="13" t="n">
        <v>0.05335769050242219</v>
      </c>
      <c r="BY72" s="13" t="n">
        <v>0.01027883496305683</v>
      </c>
      <c r="BZ72" s="13" t="n">
        <v>0.01191581609109199</v>
      </c>
      <c r="CA72" s="13" t="n">
        <v>0.003123205318957224</v>
      </c>
      <c r="CB72" s="13" t="n">
        <v>0.004590820511844198</v>
      </c>
      <c r="CC72" s="13" t="n">
        <v>0.003180981958695002</v>
      </c>
      <c r="CD72" s="13" t="n">
        <v>0.02344378316741507</v>
      </c>
      <c r="CE72" s="13" t="n">
        <v>0.1315698751090147</v>
      </c>
      <c r="CF72" s="13" t="n">
        <v>0.06286463287518639</v>
      </c>
      <c r="CG72" s="13" t="n">
        <v>0.0804643077907895</v>
      </c>
      <c r="CH72" s="13" t="n">
        <v>0.02982806000168025</v>
      </c>
      <c r="CI72" s="13" t="n">
        <v>0.05228295628111201</v>
      </c>
      <c r="CJ72" s="13" t="n">
        <v>0.0532397810921101</v>
      </c>
      <c r="CK72" s="13" t="n">
        <v>0.2041051808892908</v>
      </c>
      <c r="CL72" s="13" t="n">
        <v>0.05980529061059064</v>
      </c>
      <c r="CM72" s="13" t="n">
        <v>0.06840848744357617</v>
      </c>
      <c r="CN72" s="13" t="n">
        <v>2.071454482064245</v>
      </c>
      <c r="CO72" s="13" t="n">
        <v>0.6029166579116355</v>
      </c>
      <c r="CP72" s="13" t="n">
        <v>0.914676786409175</v>
      </c>
      <c r="CQ72" s="13" t="n">
        <v>0.4128714691581998</v>
      </c>
      <c r="CR72" s="13" t="n">
        <v>0.01067189620763455</v>
      </c>
      <c r="CS72" s="13" t="n">
        <v>0.0637060078877152</v>
      </c>
      <c r="CT72" s="13" t="n">
        <v>0.02340964219078788</v>
      </c>
      <c r="CU72" s="13" t="n">
        <v>0.0003528078115322877</v>
      </c>
      <c r="CV72" s="13" t="n">
        <v>1.578057653169725e-07</v>
      </c>
      <c r="CW72" s="13" t="n">
        <v>0.002346711677895353</v>
      </c>
      <c r="CX72" s="13" t="n">
        <v>0</v>
      </c>
      <c r="CY72" s="13" t="n">
        <v>0.004816121909877686</v>
      </c>
      <c r="CZ72" s="13" t="n">
        <v>5.128687372801604e-05</v>
      </c>
      <c r="DA72" s="13" t="n">
        <v>0.04133268719335778</v>
      </c>
      <c r="DB72" s="13" t="n">
        <v>0.05140825703132136</v>
      </c>
      <c r="DC72" s="13" t="n">
        <v>1.578057653169725e-07</v>
      </c>
      <c r="DD72" s="13" t="n">
        <v>0.0001756352223400698</v>
      </c>
      <c r="DE72" s="13" t="n">
        <v>0.0002976458296637641</v>
      </c>
      <c r="DF72" s="13" t="n">
        <v>0.2441089879631201</v>
      </c>
      <c r="DG72" s="13" t="n">
        <v>0.4212019811758915</v>
      </c>
      <c r="DH72" s="13" t="n">
        <v>0.0004286392222005366</v>
      </c>
      <c r="DI72" s="13" t="n">
        <v>0.01421249447858363</v>
      </c>
      <c r="DJ72" s="13" t="n">
        <v>0.0009564029861222531</v>
      </c>
      <c r="DK72" s="13" t="n">
        <v>0.004012066879511418</v>
      </c>
      <c r="DL72" s="13" t="n">
        <v>0.01469961970165203</v>
      </c>
      <c r="DM72" s="13" t="n">
        <v>0.09939511531877245</v>
      </c>
      <c r="DN72" s="13" t="n">
        <v>0.1374860528794456</v>
      </c>
      <c r="DO72" s="13" t="n">
        <v>0</v>
      </c>
      <c r="DP72" s="13" t="n">
        <v>0.06515468657830625</v>
      </c>
      <c r="DQ72" s="13" t="n">
        <v>0.001062742926527151</v>
      </c>
      <c r="DR72" s="13" t="n">
        <v>0.02516904873464956</v>
      </c>
      <c r="DS72" s="13" t="n">
        <v>0.0004555398572097441</v>
      </c>
      <c r="DT72" s="13" t="n">
        <v>0.002763079545734082</v>
      </c>
      <c r="DU72" s="13" t="n">
        <v>0.0001170647058212765</v>
      </c>
      <c r="DV72" s="13" t="n">
        <v>0.0006094787408916824</v>
      </c>
      <c r="DW72" s="13" t="n">
        <v>0.01386859179170201</v>
      </c>
      <c r="DX72" s="13" t="n">
        <v>0.004343082623434524</v>
      </c>
      <c r="DY72" s="13" t="n">
        <v>0.00916885752204875</v>
      </c>
      <c r="DZ72" s="13" t="n">
        <v>0</v>
      </c>
      <c r="EA72" s="13">
        <f>SUM(C72:DZ72)</f>
        <v/>
      </c>
      <c r="EC72" s="13" t="n">
        <v>0.2897523547610863</v>
      </c>
      <c r="ED72" s="13" t="n">
        <v>-0.3609083533860433</v>
      </c>
      <c r="EE72" s="13" t="n">
        <v>0.5109128910278445</v>
      </c>
      <c r="EF72" s="13">
        <f>EA72+EC72+ED72+EE72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  <c r="BH73" s="15" t="n">
        <v>0</v>
      </c>
      <c r="BI73" s="15" t="n">
        <v>0</v>
      </c>
      <c r="BJ73" s="15" t="n">
        <v>0</v>
      </c>
      <c r="BK73" s="15" t="n">
        <v>0</v>
      </c>
      <c r="BL73" s="15" t="n">
        <v>0</v>
      </c>
      <c r="BM73" s="15" t="n">
        <v>0</v>
      </c>
      <c r="BN73" s="15" t="n">
        <v>0</v>
      </c>
      <c r="BO73" s="15" t="n">
        <v>0</v>
      </c>
      <c r="BP73" s="15" t="n">
        <v>0</v>
      </c>
      <c r="BQ73" s="15" t="n">
        <v>0</v>
      </c>
      <c r="BR73" s="15" t="n">
        <v>0</v>
      </c>
      <c r="BS73" s="15" t="n">
        <v>0</v>
      </c>
      <c r="BT73" s="15" t="n">
        <v>0</v>
      </c>
      <c r="BU73" s="15" t="n">
        <v>0</v>
      </c>
      <c r="BV73" s="15" t="n">
        <v>0</v>
      </c>
      <c r="BW73" s="15" t="n">
        <v>0</v>
      </c>
      <c r="BX73" s="15" t="n">
        <v>0</v>
      </c>
      <c r="BY73" s="15" t="n">
        <v>0</v>
      </c>
      <c r="BZ73" s="15" t="n">
        <v>0</v>
      </c>
      <c r="CA73" s="15" t="n">
        <v>0</v>
      </c>
      <c r="CB73" s="15" t="n">
        <v>0</v>
      </c>
      <c r="CC73" s="15" t="n">
        <v>0</v>
      </c>
      <c r="CD73" s="15" t="n">
        <v>0</v>
      </c>
      <c r="CE73" s="15" t="n">
        <v>0</v>
      </c>
      <c r="CF73" s="15" t="n">
        <v>0</v>
      </c>
      <c r="CG73" s="15" t="n">
        <v>0</v>
      </c>
      <c r="CH73" s="15" t="n">
        <v>0</v>
      </c>
      <c r="CI73" s="15" t="n">
        <v>0</v>
      </c>
      <c r="CJ73" s="15" t="n">
        <v>0</v>
      </c>
      <c r="CK73" s="15" t="n">
        <v>0</v>
      </c>
      <c r="CL73" s="15" t="n">
        <v>0</v>
      </c>
      <c r="CM73" s="15" t="n">
        <v>0</v>
      </c>
      <c r="CN73" s="15" t="n">
        <v>0</v>
      </c>
      <c r="CO73" s="15" t="n">
        <v>0</v>
      </c>
      <c r="CP73" s="15" t="n">
        <v>0</v>
      </c>
      <c r="CQ73" s="15" t="n">
        <v>0</v>
      </c>
      <c r="CR73" s="15" t="n">
        <v>0</v>
      </c>
      <c r="CS73" s="15" t="n">
        <v>0</v>
      </c>
      <c r="CT73" s="15" t="n">
        <v>0</v>
      </c>
      <c r="CU73" s="15" t="n">
        <v>0</v>
      </c>
      <c r="CV73" s="15" t="n">
        <v>0</v>
      </c>
      <c r="CW73" s="15" t="n">
        <v>0</v>
      </c>
      <c r="CX73" s="15" t="n">
        <v>0</v>
      </c>
      <c r="CY73" s="15" t="n">
        <v>0</v>
      </c>
      <c r="CZ73" s="15" t="n">
        <v>0</v>
      </c>
      <c r="DA73" s="15" t="n">
        <v>0</v>
      </c>
      <c r="DB73" s="15" t="n">
        <v>0</v>
      </c>
      <c r="DC73" s="15" t="n">
        <v>0</v>
      </c>
      <c r="DD73" s="15" t="n">
        <v>0</v>
      </c>
      <c r="DE73" s="15" t="n">
        <v>0</v>
      </c>
      <c r="DF73" s="15" t="n">
        <v>0</v>
      </c>
      <c r="DG73" s="15" t="n">
        <v>0</v>
      </c>
      <c r="DH73" s="15" t="n">
        <v>0</v>
      </c>
      <c r="DI73" s="15" t="n">
        <v>0</v>
      </c>
      <c r="DJ73" s="15" t="n">
        <v>0</v>
      </c>
      <c r="DK73" s="15" t="n">
        <v>0</v>
      </c>
      <c r="DL73" s="15" t="n">
        <v>0</v>
      </c>
      <c r="DM73" s="15" t="n">
        <v>0</v>
      </c>
      <c r="DN73" s="15" t="n">
        <v>0</v>
      </c>
      <c r="DO73" s="15" t="n">
        <v>0</v>
      </c>
      <c r="DP73" s="15" t="n">
        <v>0</v>
      </c>
      <c r="DQ73" s="15" t="n">
        <v>0</v>
      </c>
      <c r="DR73" s="15" t="n">
        <v>0</v>
      </c>
      <c r="DS73" s="15" t="n">
        <v>0</v>
      </c>
      <c r="DT73" s="15" t="n">
        <v>0</v>
      </c>
      <c r="DU73" s="15" t="n">
        <v>0</v>
      </c>
      <c r="DV73" s="15" t="n">
        <v>0</v>
      </c>
      <c r="DW73" s="15" t="n">
        <v>0</v>
      </c>
      <c r="DX73" s="15" t="n">
        <v>0</v>
      </c>
      <c r="DY73" s="15" t="n">
        <v>0</v>
      </c>
      <c r="DZ73" s="15" t="n">
        <v>0</v>
      </c>
      <c r="EA73" s="15">
        <f>SUM(C73:DZ73)</f>
        <v/>
      </c>
      <c r="EC73" s="15" t="n">
        <v>39.33735012521903</v>
      </c>
      <c r="ED73" s="15" t="n">
        <v>0.7266402893239772</v>
      </c>
      <c r="EE73" s="15" t="n">
        <v>1.927722037749738</v>
      </c>
      <c r="EF73" s="15">
        <f>EA73+EC73+ED73+EE73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</v>
      </c>
      <c r="D74" s="13" t="n">
        <v>0</v>
      </c>
      <c r="E74" s="13" t="n">
        <v>0</v>
      </c>
      <c r="F74" s="13" t="n">
        <v>0</v>
      </c>
      <c r="G74" s="13" t="n">
        <v>0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0</v>
      </c>
      <c r="V74" s="13" t="n">
        <v>0</v>
      </c>
      <c r="W74" s="13" t="n">
        <v>0</v>
      </c>
      <c r="X74" s="13" t="n">
        <v>0</v>
      </c>
      <c r="Y74" s="13" t="n">
        <v>0</v>
      </c>
      <c r="Z74" s="13" t="n">
        <v>0</v>
      </c>
      <c r="AA74" s="13" t="n">
        <v>0</v>
      </c>
      <c r="AB74" s="13" t="n">
        <v>0</v>
      </c>
      <c r="AC74" s="13" t="n">
        <v>0</v>
      </c>
      <c r="AD74" s="13" t="n">
        <v>0</v>
      </c>
      <c r="AE74" s="13" t="n">
        <v>0</v>
      </c>
      <c r="AF74" s="13" t="n">
        <v>0</v>
      </c>
      <c r="AG74" s="13" t="n">
        <v>0</v>
      </c>
      <c r="AH74" s="13" t="n">
        <v>0</v>
      </c>
      <c r="AI74" s="13" t="n">
        <v>0</v>
      </c>
      <c r="AJ74" s="13" t="n">
        <v>0</v>
      </c>
      <c r="AK74" s="13" t="n">
        <v>0</v>
      </c>
      <c r="AL74" s="13" t="n">
        <v>0</v>
      </c>
      <c r="AM74" s="13" t="n">
        <v>0</v>
      </c>
      <c r="AN74" s="13" t="n">
        <v>0</v>
      </c>
      <c r="AO74" s="13" t="n">
        <v>0</v>
      </c>
      <c r="AP74" s="13" t="n">
        <v>0</v>
      </c>
      <c r="AQ74" s="13" t="n">
        <v>0</v>
      </c>
      <c r="AR74" s="13" t="n">
        <v>0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</v>
      </c>
      <c r="BB74" s="13" t="n">
        <v>0</v>
      </c>
      <c r="BC74" s="13" t="n">
        <v>0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</v>
      </c>
      <c r="BI74" s="13" t="n">
        <v>0</v>
      </c>
      <c r="BJ74" s="13" t="n">
        <v>0</v>
      </c>
      <c r="BK74" s="13" t="n">
        <v>0</v>
      </c>
      <c r="BL74" s="13" t="n">
        <v>0</v>
      </c>
      <c r="BM74" s="13" t="n">
        <v>0</v>
      </c>
      <c r="BN74" s="13" t="n">
        <v>0</v>
      </c>
      <c r="BO74" s="13" t="n">
        <v>0</v>
      </c>
      <c r="BP74" s="13" t="n">
        <v>0</v>
      </c>
      <c r="BQ74" s="13" t="n">
        <v>0</v>
      </c>
      <c r="BR74" s="13" t="n">
        <v>0</v>
      </c>
      <c r="BS74" s="13" t="n">
        <v>0</v>
      </c>
      <c r="BT74" s="13" t="n">
        <v>0</v>
      </c>
      <c r="BU74" s="13" t="n">
        <v>0</v>
      </c>
      <c r="BV74" s="13" t="n">
        <v>0</v>
      </c>
      <c r="BW74" s="13" t="n">
        <v>0</v>
      </c>
      <c r="BX74" s="13" t="n">
        <v>0</v>
      </c>
      <c r="BY74" s="13" t="n">
        <v>0</v>
      </c>
      <c r="BZ74" s="13" t="n">
        <v>0</v>
      </c>
      <c r="CA74" s="13" t="n">
        <v>0</v>
      </c>
      <c r="CB74" s="13" t="n">
        <v>0</v>
      </c>
      <c r="CC74" s="13" t="n">
        <v>0</v>
      </c>
      <c r="CD74" s="13" t="n">
        <v>0</v>
      </c>
      <c r="CE74" s="13" t="n">
        <v>0</v>
      </c>
      <c r="CF74" s="13" t="n">
        <v>0</v>
      </c>
      <c r="CG74" s="13" t="n">
        <v>0</v>
      </c>
      <c r="CH74" s="13" t="n">
        <v>0</v>
      </c>
      <c r="CI74" s="13" t="n">
        <v>0</v>
      </c>
      <c r="CJ74" s="13" t="n">
        <v>0</v>
      </c>
      <c r="CK74" s="13" t="n">
        <v>0</v>
      </c>
      <c r="CL74" s="13" t="n">
        <v>0</v>
      </c>
      <c r="CM74" s="13" t="n">
        <v>0</v>
      </c>
      <c r="CN74" s="13" t="n">
        <v>0</v>
      </c>
      <c r="CO74" s="13" t="n">
        <v>0</v>
      </c>
      <c r="CP74" s="13" t="n">
        <v>0</v>
      </c>
      <c r="CQ74" s="13" t="n">
        <v>0</v>
      </c>
      <c r="CR74" s="13" t="n">
        <v>0</v>
      </c>
      <c r="CS74" s="13" t="n">
        <v>0</v>
      </c>
      <c r="CT74" s="13" t="n">
        <v>0</v>
      </c>
      <c r="CU74" s="13" t="n">
        <v>0</v>
      </c>
      <c r="CV74" s="13" t="n">
        <v>0</v>
      </c>
      <c r="CW74" s="13" t="n">
        <v>0</v>
      </c>
      <c r="CX74" s="13" t="n">
        <v>0</v>
      </c>
      <c r="CY74" s="13" t="n">
        <v>0</v>
      </c>
      <c r="CZ74" s="13" t="n">
        <v>0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 t="n">
        <v>0</v>
      </c>
      <c r="DG74" s="13" t="n">
        <v>0</v>
      </c>
      <c r="DH74" s="13" t="n">
        <v>0</v>
      </c>
      <c r="DI74" s="13" t="n">
        <v>0</v>
      </c>
      <c r="DJ74" s="13" t="n">
        <v>0</v>
      </c>
      <c r="DK74" s="13" t="n">
        <v>0</v>
      </c>
      <c r="DL74" s="13" t="n">
        <v>0</v>
      </c>
      <c r="DM74" s="13" t="n">
        <v>0</v>
      </c>
      <c r="DN74" s="13" t="n">
        <v>0</v>
      </c>
      <c r="DO74" s="13" t="n">
        <v>0</v>
      </c>
      <c r="DP74" s="13" t="n">
        <v>0</v>
      </c>
      <c r="DQ74" s="13" t="n">
        <v>0</v>
      </c>
      <c r="DR74" s="13" t="n">
        <v>0</v>
      </c>
      <c r="DS74" s="13" t="n">
        <v>0</v>
      </c>
      <c r="DT74" s="13" t="n">
        <v>0</v>
      </c>
      <c r="DU74" s="13" t="n">
        <v>0</v>
      </c>
      <c r="DV74" s="13" t="n">
        <v>0</v>
      </c>
      <c r="DW74" s="13" t="n">
        <v>0</v>
      </c>
      <c r="DX74" s="13" t="n">
        <v>0</v>
      </c>
      <c r="DY74" s="13" t="n">
        <v>0</v>
      </c>
      <c r="DZ74" s="13" t="n">
        <v>0</v>
      </c>
      <c r="EA74" s="13">
        <f>SUM(C74:DZ74)</f>
        <v/>
      </c>
      <c r="EC74" s="13" t="n">
        <v>53.7840299808986</v>
      </c>
      <c r="ED74" s="13" t="n">
        <v>0.09720508055809318</v>
      </c>
      <c r="EE74" s="13" t="n">
        <v>1.908223341084627</v>
      </c>
      <c r="EF74" s="13">
        <f>EA74+EC74+ED74+EE74</f>
        <v/>
      </c>
    </row>
    <row r="75">
      <c r="A75" s="15" t="n">
        <v>62</v>
      </c>
      <c r="B75" s="10" t="inlineStr">
        <is>
          <t>Artigos de borracha</t>
        </is>
      </c>
      <c r="C75" s="15" t="n">
        <v>2.666269736280672e-08</v>
      </c>
      <c r="D75" s="15" t="n">
        <v>1.885433599227046e-08</v>
      </c>
      <c r="E75" s="15" t="n">
        <v>0</v>
      </c>
      <c r="F75" s="15" t="n">
        <v>0</v>
      </c>
      <c r="G75" s="15" t="n">
        <v>0</v>
      </c>
      <c r="H75" s="15" t="n">
        <v>5.656300797681139e-08</v>
      </c>
      <c r="I75" s="15" t="n">
        <v>0</v>
      </c>
      <c r="J75" s="15" t="n">
        <v>2.418687546483181e-08</v>
      </c>
      <c r="K75" s="15" t="n">
        <v>1.773488039954792e-05</v>
      </c>
      <c r="L75" s="15" t="n">
        <v>2.088361178160906e-06</v>
      </c>
      <c r="M75" s="15" t="n">
        <v>0</v>
      </c>
      <c r="N75" s="15" t="n">
        <v>0</v>
      </c>
      <c r="O75" s="15" t="n">
        <v>0</v>
      </c>
      <c r="P75" s="15" t="n">
        <v>0.0004249067811050857</v>
      </c>
      <c r="Q75" s="15" t="n">
        <v>0</v>
      </c>
      <c r="R75" s="15" t="n">
        <v>0.0002109562935786358</v>
      </c>
      <c r="S75" s="15" t="n">
        <v>0.003572498448056443</v>
      </c>
      <c r="T75" s="15" t="n">
        <v>0.02017556835333828</v>
      </c>
      <c r="U75" s="15" t="n">
        <v>0.24762786953201</v>
      </c>
      <c r="V75" s="15" t="n">
        <v>0.02062376783517551</v>
      </c>
      <c r="W75" s="15" t="n">
        <v>0.0003507105335872011</v>
      </c>
      <c r="X75" s="15" t="n">
        <v>5.665467106142407e-07</v>
      </c>
      <c r="Y75" s="15" t="n">
        <v>0.0002463021821820479</v>
      </c>
      <c r="Z75" s="15" t="n">
        <v>5.572590596205647e-08</v>
      </c>
      <c r="AA75" s="15" t="n">
        <v>0.0002166795370234962</v>
      </c>
      <c r="AB75" s="15" t="n">
        <v>1.348257335915311e-06</v>
      </c>
      <c r="AC75" s="15" t="n">
        <v>1.067214803193158e-06</v>
      </c>
      <c r="AD75" s="15" t="n">
        <v>5.79192991460651e-05</v>
      </c>
      <c r="AE75" s="15" t="n">
        <v>0.0005596679205014258</v>
      </c>
      <c r="AF75" s="15" t="n">
        <v>4.12132853614297e-05</v>
      </c>
      <c r="AG75" s="15" t="n">
        <v>0.0001095948766098758</v>
      </c>
      <c r="AH75" s="15" t="n">
        <v>0.0001931612197990032</v>
      </c>
      <c r="AI75" s="15" t="n">
        <v>0.0001509587055326319</v>
      </c>
      <c r="AJ75" s="15" t="n">
        <v>0.002280769611468102</v>
      </c>
      <c r="AK75" s="15" t="n">
        <v>0.0001098411295082875</v>
      </c>
      <c r="AL75" s="15" t="n">
        <v>6.116590507474452e-08</v>
      </c>
      <c r="AM75" s="15" t="n">
        <v>0.001235901693933333</v>
      </c>
      <c r="AN75" s="15" t="n">
        <v>0.002626939034051586</v>
      </c>
      <c r="AO75" s="15" t="n">
        <v>0.00855521799211415</v>
      </c>
      <c r="AP75" s="15" t="n">
        <v>0.0005665853358327594</v>
      </c>
      <c r="AQ75" s="15" t="n">
        <v>0.1001075138927347</v>
      </c>
      <c r="AR75" s="15" t="n">
        <v>0.0001777333206334967</v>
      </c>
      <c r="AS75" s="15" t="n">
        <v>1.108002774287347e-06</v>
      </c>
      <c r="AT75" s="15" t="n">
        <v>0.002102717527546081</v>
      </c>
      <c r="AU75" s="15" t="n">
        <v>0.0004969506856644364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0.0004569721671006124</v>
      </c>
      <c r="BB75" s="15" t="n">
        <v>0.0004061289948602815</v>
      </c>
      <c r="BC75" s="15" t="n">
        <v>0.000565426653861741</v>
      </c>
      <c r="BD75" s="15" t="n">
        <v>7.38590415359428e-05</v>
      </c>
      <c r="BE75" s="15" t="n">
        <v>0.0001357146438727205</v>
      </c>
      <c r="BF75" s="15" t="n">
        <v>0.003387771511856257</v>
      </c>
      <c r="BG75" s="15" t="n">
        <v>0.0004458601843954054</v>
      </c>
      <c r="BH75" s="15" t="n">
        <v>0.001072642740907386</v>
      </c>
      <c r="BI75" s="15" t="n">
        <v>0.0002573584553767683</v>
      </c>
      <c r="BJ75" s="15" t="n">
        <v>0.0002549170388530673</v>
      </c>
      <c r="BK75" s="15" t="n">
        <v>0.0009438860474392016</v>
      </c>
      <c r="BL75" s="15" t="n">
        <v>0.1112853603417909</v>
      </c>
      <c r="BM75" s="15" t="n">
        <v>0.3020789745977255</v>
      </c>
      <c r="BN75" s="15" t="n">
        <v>0.00292839104490371</v>
      </c>
      <c r="BO75" s="15" t="n">
        <v>0.004909733174246374</v>
      </c>
      <c r="BP75" s="15" t="n">
        <v>0.01479292281619345</v>
      </c>
      <c r="BQ75" s="15" t="n">
        <v>0.009568739872227481</v>
      </c>
      <c r="BR75" s="15" t="n">
        <v>0.05477861854908486</v>
      </c>
      <c r="BS75" s="15" t="n">
        <v>0.007223435135779343</v>
      </c>
      <c r="BT75" s="15" t="n">
        <v>0.0007516169021705972</v>
      </c>
      <c r="BU75" s="15" t="n">
        <v>0.0190202504885677</v>
      </c>
      <c r="BV75" s="15" t="n">
        <v>0.0001790655368083444</v>
      </c>
      <c r="BW75" s="15" t="n">
        <v>0.0006279738318804271</v>
      </c>
      <c r="BX75" s="15" t="n">
        <v>0.0002745312477263919</v>
      </c>
      <c r="BY75" s="15" t="n">
        <v>0.002344168261238623</v>
      </c>
      <c r="BZ75" s="15" t="n">
        <v>0.04214929316439515</v>
      </c>
      <c r="CA75" s="15" t="n">
        <v>0.008666554984541512</v>
      </c>
      <c r="CB75" s="15" t="n">
        <v>0.0730921057069624</v>
      </c>
      <c r="CC75" s="15" t="n">
        <v>0.05086753791211329</v>
      </c>
      <c r="CD75" s="15" t="n">
        <v>0.185633861412502</v>
      </c>
      <c r="CE75" s="15" t="n">
        <v>1.284873433549311</v>
      </c>
      <c r="CF75" s="15" t="n">
        <v>0.5991021810739829</v>
      </c>
      <c r="CG75" s="15" t="n">
        <v>0.3918791661559614</v>
      </c>
      <c r="CH75" s="15" t="n">
        <v>0.1391730196961644</v>
      </c>
      <c r="CI75" s="15" t="n">
        <v>0.006621356649355399</v>
      </c>
      <c r="CJ75" s="15" t="n">
        <v>0.007364730850096865</v>
      </c>
      <c r="CK75" s="15" t="n">
        <v>0.1847377195106279</v>
      </c>
      <c r="CL75" s="15" t="n">
        <v>1.034131762000289e-07</v>
      </c>
      <c r="CM75" s="15" t="n">
        <v>0.00355311289360286</v>
      </c>
      <c r="CN75" s="15" t="n">
        <v>0.005573875367661526</v>
      </c>
      <c r="CO75" s="15" t="n">
        <v>0.004393576479556092</v>
      </c>
      <c r="CP75" s="15" t="n">
        <v>0.00395049476822922</v>
      </c>
      <c r="CQ75" s="15" t="n">
        <v>0.199396393686387</v>
      </c>
      <c r="CR75" s="15" t="n">
        <v>0.08515441925005038</v>
      </c>
      <c r="CS75" s="15" t="n">
        <v>1.29207749494727</v>
      </c>
      <c r="CT75" s="15" t="n">
        <v>0.4723581120120115</v>
      </c>
      <c r="CU75" s="15" t="n">
        <v>0.007110693668889751</v>
      </c>
      <c r="CV75" s="15" t="n">
        <v>0.2094169760090442</v>
      </c>
      <c r="CW75" s="15" t="n">
        <v>0.009765497479817066</v>
      </c>
      <c r="CX75" s="15" t="n">
        <v>0</v>
      </c>
      <c r="CY75" s="15" t="n">
        <v>2.617536151930494e-07</v>
      </c>
      <c r="CZ75" s="15" t="n">
        <v>0.0002388446196578957</v>
      </c>
      <c r="DA75" s="15" t="n">
        <v>5.197135679708907e-07</v>
      </c>
      <c r="DB75" s="15" t="n">
        <v>5.332539472561344e-09</v>
      </c>
      <c r="DC75" s="15" t="n">
        <v>3.808956766115246e-10</v>
      </c>
      <c r="DD75" s="15" t="n">
        <v>7.579290584498173e-05</v>
      </c>
      <c r="DE75" s="15" t="n">
        <v>5.161136418086157e-08</v>
      </c>
      <c r="DF75" s="15" t="n">
        <v>0.0341999612013258</v>
      </c>
      <c r="DG75" s="15" t="n">
        <v>0</v>
      </c>
      <c r="DH75" s="15" t="n">
        <v>8.815764023032365e-05</v>
      </c>
      <c r="DI75" s="15" t="n">
        <v>0.03189533107160133</v>
      </c>
      <c r="DJ75" s="15" t="n">
        <v>0.0006145618470360092</v>
      </c>
      <c r="DK75" s="15" t="n">
        <v>0.06301526274626446</v>
      </c>
      <c r="DL75" s="15" t="n">
        <v>0.09183943121993025</v>
      </c>
      <c r="DM75" s="15" t="n">
        <v>0</v>
      </c>
      <c r="DN75" s="15" t="n">
        <v>0.0002131276883956231</v>
      </c>
      <c r="DO75" s="15" t="n">
        <v>0</v>
      </c>
      <c r="DP75" s="15" t="n">
        <v>0.0001572638260636896</v>
      </c>
      <c r="DQ75" s="15" t="n">
        <v>2.565141934140312e-06</v>
      </c>
      <c r="DR75" s="15" t="n">
        <v>0.001147727511602726</v>
      </c>
      <c r="DS75" s="15" t="n">
        <v>3.878163712335632e-06</v>
      </c>
      <c r="DT75" s="15" t="n">
        <v>0.003850154193900699</v>
      </c>
      <c r="DU75" s="15" t="n">
        <v>0.001760941692597457</v>
      </c>
      <c r="DV75" s="15" t="n">
        <v>2.230256128031499e-07</v>
      </c>
      <c r="DW75" s="15" t="n">
        <v>0.002685215984423141</v>
      </c>
      <c r="DX75" s="15" t="n">
        <v>0.001288677661617152</v>
      </c>
      <c r="DY75" s="15" t="n">
        <v>0.001793855565739548</v>
      </c>
      <c r="DZ75" s="15" t="n">
        <v>0</v>
      </c>
      <c r="EA75" s="15">
        <f>SUM(C75:DZ75)</f>
        <v/>
      </c>
      <c r="EC75" s="15" t="n">
        <v>6.93349047267356</v>
      </c>
      <c r="ED75" s="15" t="n">
        <v>-0.8758339734121122</v>
      </c>
      <c r="EE75" s="15" t="n">
        <v>3.543146528803545</v>
      </c>
      <c r="EF75" s="15">
        <f>EA75+EC75+ED75+EE75</f>
        <v/>
      </c>
    </row>
    <row r="76">
      <c r="A76" s="13" t="n">
        <v>63</v>
      </c>
      <c r="B76" s="14" t="inlineStr">
        <is>
          <t>Artigos de plástico</t>
        </is>
      </c>
      <c r="C76" s="13" t="n">
        <v>0.01348404035427173</v>
      </c>
      <c r="D76" s="13" t="n">
        <v>0.04681751513257552</v>
      </c>
      <c r="E76" s="13" t="n">
        <v>0.01993008612385504</v>
      </c>
      <c r="F76" s="13" t="n">
        <v>0.06184528025906241</v>
      </c>
      <c r="G76" s="13" t="n">
        <v>0.1656259393983555</v>
      </c>
      <c r="H76" s="13" t="n">
        <v>0.07174511228342881</v>
      </c>
      <c r="I76" s="13" t="n">
        <v>0.01086745520137462</v>
      </c>
      <c r="J76" s="13" t="n">
        <v>0.02090097198652992</v>
      </c>
      <c r="K76" s="13" t="n">
        <v>0.03027627659844069</v>
      </c>
      <c r="L76" s="13" t="n">
        <v>0.06729690047167222</v>
      </c>
      <c r="M76" s="13" t="n">
        <v>0.02906633436346349</v>
      </c>
      <c r="N76" s="13" t="n">
        <v>0.009659239331055013</v>
      </c>
      <c r="O76" s="13" t="n">
        <v>0.03076967602274683</v>
      </c>
      <c r="P76" s="13" t="n">
        <v>0.0204626923910792</v>
      </c>
      <c r="Q76" s="13" t="n">
        <v>0.01274552047866878</v>
      </c>
      <c r="R76" s="13" t="n">
        <v>0.004096902516550738</v>
      </c>
      <c r="S76" s="13" t="n">
        <v>0.07883763085983438</v>
      </c>
      <c r="T76" s="13" t="n">
        <v>0.01801344591949548</v>
      </c>
      <c r="U76" s="13" t="n">
        <v>0.0005439975818293353</v>
      </c>
      <c r="V76" s="13" t="n">
        <v>0.0002253687670880135</v>
      </c>
      <c r="W76" s="13" t="n">
        <v>0.9092813796693867</v>
      </c>
      <c r="X76" s="13" t="n">
        <v>0.1166636118555902</v>
      </c>
      <c r="Y76" s="13" t="n">
        <v>0.4238174990774961</v>
      </c>
      <c r="Z76" s="13" t="n">
        <v>0.03231809789815016</v>
      </c>
      <c r="AA76" s="13" t="n">
        <v>0.1351842206182722</v>
      </c>
      <c r="AB76" s="13" t="n">
        <v>0.3836434458408564</v>
      </c>
      <c r="AC76" s="13" t="n">
        <v>0.05534162445892882</v>
      </c>
      <c r="AD76" s="13" t="n">
        <v>0.4674794725180793</v>
      </c>
      <c r="AE76" s="13" t="n">
        <v>1.116639443033484</v>
      </c>
      <c r="AF76" s="13" t="n">
        <v>0.2005842879579309</v>
      </c>
      <c r="AG76" s="13" t="n">
        <v>0.2974952973388514</v>
      </c>
      <c r="AH76" s="13" t="n">
        <v>0.6357142080799619</v>
      </c>
      <c r="AI76" s="13" t="n">
        <v>0.595536762157919</v>
      </c>
      <c r="AJ76" s="13" t="n">
        <v>1.707334665709309</v>
      </c>
      <c r="AK76" s="13" t="n">
        <v>2.021936594994682</v>
      </c>
      <c r="AL76" s="13" t="n">
        <v>0.0003414788120747468</v>
      </c>
      <c r="AM76" s="13" t="n">
        <v>0.01064852753565261</v>
      </c>
      <c r="AN76" s="13" t="n">
        <v>0.02129932575984768</v>
      </c>
      <c r="AO76" s="13" t="n">
        <v>0.1067199838127332</v>
      </c>
      <c r="AP76" s="13" t="n">
        <v>0.05885433299020627</v>
      </c>
      <c r="AQ76" s="13" t="n">
        <v>0.1690014010695755</v>
      </c>
      <c r="AR76" s="13" t="n">
        <v>0.1584518635134128</v>
      </c>
      <c r="AS76" s="13" t="n">
        <v>0.1364428592505666</v>
      </c>
      <c r="AT76" s="13" t="n">
        <v>0.3389318556170275</v>
      </c>
      <c r="AU76" s="13" t="n">
        <v>0.4293640795436512</v>
      </c>
      <c r="AV76" s="13" t="n">
        <v>0.001709322926594731</v>
      </c>
      <c r="AW76" s="13" t="n">
        <v>0.01238189071481687</v>
      </c>
      <c r="AX76" s="13" t="n">
        <v>0.001247492814141697</v>
      </c>
      <c r="AY76" s="13" t="n">
        <v>0.002735252384606311</v>
      </c>
      <c r="AZ76" s="13" t="n">
        <v>0.01769365636957264</v>
      </c>
      <c r="BA76" s="13" t="n">
        <v>0.04571895670959691</v>
      </c>
      <c r="BB76" s="13" t="n">
        <v>0.1743457964249603</v>
      </c>
      <c r="BC76" s="13" t="n">
        <v>0.1814592746715674</v>
      </c>
      <c r="BD76" s="13" t="n">
        <v>0.2761662124588273</v>
      </c>
      <c r="BE76" s="13" t="n">
        <v>0.2270291541477036</v>
      </c>
      <c r="BF76" s="13" t="n">
        <v>0.2798744391707479</v>
      </c>
      <c r="BG76" s="13" t="n">
        <v>0.2416633894949469</v>
      </c>
      <c r="BH76" s="13" t="n">
        <v>0.1837919080540441</v>
      </c>
      <c r="BI76" s="13" t="n">
        <v>0.09615013083445373</v>
      </c>
      <c r="BJ76" s="13" t="n">
        <v>0.9539794696687074</v>
      </c>
      <c r="BK76" s="13" t="n">
        <v>0.2872129697333601</v>
      </c>
      <c r="BL76" s="13" t="n">
        <v>2.010744249910104</v>
      </c>
      <c r="BM76" s="13" t="n">
        <v>5.520013602829105</v>
      </c>
      <c r="BN76" s="13" t="n">
        <v>0.1589987945263332</v>
      </c>
      <c r="BO76" s="13" t="n">
        <v>0.289526276528267</v>
      </c>
      <c r="BP76" s="13" t="n">
        <v>0.6959342506834515</v>
      </c>
      <c r="BQ76" s="13" t="n">
        <v>0.0236725329902871</v>
      </c>
      <c r="BR76" s="13" t="n">
        <v>0.1805722471750037</v>
      </c>
      <c r="BS76" s="13" t="n">
        <v>0.02787098513925157</v>
      </c>
      <c r="BT76" s="13" t="n">
        <v>0.004248106036954399</v>
      </c>
      <c r="BU76" s="13" t="n">
        <v>0.5195989251544794</v>
      </c>
      <c r="BV76" s="13" t="n">
        <v>0.04049568627208432</v>
      </c>
      <c r="BW76" s="13" t="n">
        <v>0.1579925737858485</v>
      </c>
      <c r="BX76" s="13" t="n">
        <v>0.3325774205850748</v>
      </c>
      <c r="BY76" s="13" t="n">
        <v>0.07383246051412587</v>
      </c>
      <c r="BZ76" s="13" t="n">
        <v>0.8314771548597947</v>
      </c>
      <c r="CA76" s="13" t="n">
        <v>0.2882424868932136</v>
      </c>
      <c r="CB76" s="13" t="n">
        <v>0.1533173636338949</v>
      </c>
      <c r="CC76" s="13" t="n">
        <v>0.1003824931473168</v>
      </c>
      <c r="CD76" s="13" t="n">
        <v>0.4828839572721513</v>
      </c>
      <c r="CE76" s="13" t="n">
        <v>0.9227410669654116</v>
      </c>
      <c r="CF76" s="13" t="n">
        <v>0.4538722727091629</v>
      </c>
      <c r="CG76" s="13" t="n">
        <v>1.452320989364753</v>
      </c>
      <c r="CH76" s="13" t="n">
        <v>0.1089332126338687</v>
      </c>
      <c r="CI76" s="13" t="n">
        <v>0.7306703172012806</v>
      </c>
      <c r="CJ76" s="13" t="n">
        <v>0.7241894854289032</v>
      </c>
      <c r="CK76" s="13" t="n">
        <v>0.497457635931762</v>
      </c>
      <c r="CL76" s="13" t="n">
        <v>0.1620028760013358</v>
      </c>
      <c r="CM76" s="13" t="n">
        <v>0.2967027212727495</v>
      </c>
      <c r="CN76" s="13" t="n">
        <v>4.671588308141349</v>
      </c>
      <c r="CO76" s="13" t="n">
        <v>1.360996163595861</v>
      </c>
      <c r="CP76" s="13" t="n">
        <v>2.066744553910095</v>
      </c>
      <c r="CQ76" s="13" t="n">
        <v>0.7673820645188357</v>
      </c>
      <c r="CR76" s="13" t="n">
        <v>3.346796077799451</v>
      </c>
      <c r="CS76" s="13" t="n">
        <v>0.03114638438357553</v>
      </c>
      <c r="CT76" s="13" t="n">
        <v>0.01003704976610926</v>
      </c>
      <c r="CU76" s="13" t="n">
        <v>0.001437803546905128</v>
      </c>
      <c r="CV76" s="13" t="n">
        <v>0.005359024513842613</v>
      </c>
      <c r="CW76" s="13" t="n">
        <v>0.06722675301841241</v>
      </c>
      <c r="CX76" s="13" t="n">
        <v>0.01252347229376085</v>
      </c>
      <c r="CY76" s="13" t="n">
        <v>0.006429322878335939</v>
      </c>
      <c r="CZ76" s="13" t="n">
        <v>0.347870680246561</v>
      </c>
      <c r="DA76" s="13" t="n">
        <v>6.340482961581683e-05</v>
      </c>
      <c r="DB76" s="13" t="n">
        <v>2.75934599446575e-06</v>
      </c>
      <c r="DC76" s="13" t="n">
        <v>2.745759308142756e-05</v>
      </c>
      <c r="DD76" s="13" t="n">
        <v>0.004384393290930695</v>
      </c>
      <c r="DE76" s="13" t="n">
        <v>0.02126988118410028</v>
      </c>
      <c r="DF76" s="13" t="n">
        <v>0.4126082063133836</v>
      </c>
      <c r="DG76" s="13" t="n">
        <v>0.05686633138050259</v>
      </c>
      <c r="DH76" s="13" t="n">
        <v>0.3036283562166485</v>
      </c>
      <c r="DI76" s="13" t="n">
        <v>0.1417194789679068</v>
      </c>
      <c r="DJ76" s="13" t="n">
        <v>0.004018120885421474</v>
      </c>
      <c r="DK76" s="13" t="n">
        <v>0.003202650788709872</v>
      </c>
      <c r="DL76" s="13" t="n">
        <v>0.03328311267984071</v>
      </c>
      <c r="DM76" s="13" t="n">
        <v>0.1504629099965547</v>
      </c>
      <c r="DN76" s="13" t="n">
        <v>0.2088490162364582</v>
      </c>
      <c r="DO76" s="13" t="n">
        <v>0</v>
      </c>
      <c r="DP76" s="13" t="n">
        <v>0.08137685820350173</v>
      </c>
      <c r="DQ76" s="13" t="n">
        <v>0.001327343971409257</v>
      </c>
      <c r="DR76" s="13" t="n">
        <v>0.1184591694499299</v>
      </c>
      <c r="DS76" s="13" t="n">
        <v>0.0007914172210638589</v>
      </c>
      <c r="DT76" s="13" t="n">
        <v>0.4036857801830472</v>
      </c>
      <c r="DU76" s="13" t="n">
        <v>0.2752913341012397</v>
      </c>
      <c r="DV76" s="13" t="n">
        <v>0.0001644774908033943</v>
      </c>
      <c r="DW76" s="13" t="n">
        <v>0.0249480012724363</v>
      </c>
      <c r="DX76" s="13" t="n">
        <v>0.02881665465701594</v>
      </c>
      <c r="DY76" s="13" t="n">
        <v>0.01724408095280198</v>
      </c>
      <c r="DZ76" s="13" t="n">
        <v>0</v>
      </c>
      <c r="EA76" s="13">
        <f>SUM(C76:DZ76)</f>
        <v/>
      </c>
      <c r="EC76" s="13" t="n">
        <v>6.387754539857188</v>
      </c>
      <c r="ED76" s="13" t="n">
        <v>0.6887296076252009</v>
      </c>
      <c r="EE76" s="13" t="n">
        <v>2.626667341015041</v>
      </c>
      <c r="EF76" s="13">
        <f>EA76+EC76+ED76+EE76</f>
        <v/>
      </c>
    </row>
    <row r="77">
      <c r="A77" s="15" t="n">
        <v>64</v>
      </c>
      <c r="B77" s="10" t="inlineStr">
        <is>
          <t>Cimento</t>
        </is>
      </c>
      <c r="C77" s="15" t="n">
        <v>0.001244727781452244</v>
      </c>
      <c r="D77" s="15" t="n">
        <v>0.004628703461678959</v>
      </c>
      <c r="E77" s="15" t="n">
        <v>0.001610727984747935</v>
      </c>
      <c r="F77" s="15" t="n">
        <v>0.005094850143893645</v>
      </c>
      <c r="G77" s="15" t="n">
        <v>0.01469063426338156</v>
      </c>
      <c r="H77" s="15" t="n">
        <v>0.006765247276775026</v>
      </c>
      <c r="I77" s="15" t="n">
        <v>0.0009017986785420713</v>
      </c>
      <c r="J77" s="15" t="n">
        <v>0.001980436958157968</v>
      </c>
      <c r="K77" s="15" t="n">
        <v>0.002630974259038184</v>
      </c>
      <c r="L77" s="15" t="n">
        <v>0.03202267405627235</v>
      </c>
      <c r="M77" s="15" t="n">
        <v>0.01339484627325453</v>
      </c>
      <c r="N77" s="15" t="n">
        <v>0.004665801150895149</v>
      </c>
      <c r="O77" s="15" t="n">
        <v>0.01544040672588892</v>
      </c>
      <c r="P77" s="15" t="n">
        <v>0.00473198880043598</v>
      </c>
      <c r="Q77" s="15" t="n">
        <v>0.002846135616733407</v>
      </c>
      <c r="R77" s="15" t="n">
        <v>0</v>
      </c>
      <c r="S77" s="15" t="n">
        <v>0.02220561613319954</v>
      </c>
      <c r="T77" s="15" t="n">
        <v>0.01330164087290435</v>
      </c>
      <c r="U77" s="15" t="n">
        <v>0</v>
      </c>
      <c r="V77" s="15" t="n">
        <v>0</v>
      </c>
      <c r="W77" s="15" t="n">
        <v>0.0001957239318225929</v>
      </c>
      <c r="X77" s="15" t="n">
        <v>2.449780932085851e-05</v>
      </c>
      <c r="Y77" s="15" t="n">
        <v>1.367366139884725e-05</v>
      </c>
      <c r="Z77" s="15" t="n">
        <v>1.581738927626446e-06</v>
      </c>
      <c r="AA77" s="15" t="n">
        <v>0</v>
      </c>
      <c r="AB77" s="15" t="n">
        <v>0.0006836510827198351</v>
      </c>
      <c r="AC77" s="15" t="n">
        <v>3.751611025691381e-05</v>
      </c>
      <c r="AD77" s="15" t="n">
        <v>2.73923589821442e-05</v>
      </c>
      <c r="AE77" s="15" t="n">
        <v>3.396753549135496e-06</v>
      </c>
      <c r="AF77" s="15" t="n">
        <v>3.01525263899802e-05</v>
      </c>
      <c r="AG77" s="15" t="n">
        <v>4.791063089359611e-05</v>
      </c>
      <c r="AH77" s="15" t="n">
        <v>0.0004340569298032736</v>
      </c>
      <c r="AI77" s="15" t="n">
        <v>0</v>
      </c>
      <c r="AJ77" s="15" t="n">
        <v>1.349323705706008e-05</v>
      </c>
      <c r="AK77" s="15" t="n">
        <v>0.0001418197508527388</v>
      </c>
      <c r="AL77" s="15" t="n">
        <v>6.642305305660406e-05</v>
      </c>
      <c r="AM77" s="15" t="n">
        <v>0.0004257305685469408</v>
      </c>
      <c r="AN77" s="15" t="n">
        <v>0</v>
      </c>
      <c r="AO77" s="15" t="n">
        <v>0.002072483123642512</v>
      </c>
      <c r="AP77" s="15" t="n">
        <v>0</v>
      </c>
      <c r="AQ77" s="15" t="n">
        <v>0</v>
      </c>
      <c r="AR77" s="15" t="n">
        <v>1.112816344107538e-05</v>
      </c>
      <c r="AS77" s="15" t="n">
        <v>0</v>
      </c>
      <c r="AT77" s="15" t="n">
        <v>0.001391118809020316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0.0001512835492568305</v>
      </c>
      <c r="BB77" s="15" t="n">
        <v>2.182323493720212e-06</v>
      </c>
      <c r="BC77" s="15" t="n">
        <v>0.004373426731051589</v>
      </c>
      <c r="BD77" s="15" t="n">
        <v>0.001163997370812917</v>
      </c>
      <c r="BE77" s="15" t="n">
        <v>0</v>
      </c>
      <c r="BF77" s="15" t="n">
        <v>0.001277558089916617</v>
      </c>
      <c r="BG77" s="15" t="n">
        <v>0</v>
      </c>
      <c r="BH77" s="15" t="n">
        <v>0.007553483620555381</v>
      </c>
      <c r="BI77" s="15" t="n">
        <v>0.01084504867440328</v>
      </c>
      <c r="BJ77" s="15" t="n">
        <v>0.0003690723370870226</v>
      </c>
      <c r="BK77" s="15" t="n">
        <v>0.004788104251158012</v>
      </c>
      <c r="BL77" s="15" t="n">
        <v>0</v>
      </c>
      <c r="BM77" s="15" t="n">
        <v>0.009510710224934814</v>
      </c>
      <c r="BN77" s="15" t="n">
        <v>0.328900232704089</v>
      </c>
      <c r="BO77" s="15" t="n">
        <v>0.6021557130473654</v>
      </c>
      <c r="BP77" s="15" t="n">
        <v>1.424619221155907</v>
      </c>
      <c r="BQ77" s="15" t="n">
        <v>0.0007949250337258948</v>
      </c>
      <c r="BR77" s="15" t="n">
        <v>0.001249167910140692</v>
      </c>
      <c r="BS77" s="15" t="n">
        <v>0.0008517053932777444</v>
      </c>
      <c r="BT77" s="15" t="n">
        <v>0</v>
      </c>
      <c r="BU77" s="15" t="n">
        <v>0.002678452688091013</v>
      </c>
      <c r="BV77" s="15" t="n">
        <v>0</v>
      </c>
      <c r="BW77" s="15" t="n">
        <v>0</v>
      </c>
      <c r="BX77" s="15" t="n">
        <v>0</v>
      </c>
      <c r="BY77" s="15" t="n">
        <v>0.0009936562921573685</v>
      </c>
      <c r="BZ77" s="15" t="n">
        <v>0.001646630427003639</v>
      </c>
      <c r="CA77" s="15" t="n">
        <v>0.0009652661123814437</v>
      </c>
      <c r="CB77" s="15" t="n">
        <v>0</v>
      </c>
      <c r="CC77" s="15" t="n">
        <v>0.0003023131131855489</v>
      </c>
      <c r="CD77" s="15" t="n">
        <v>0.002341361636999782</v>
      </c>
      <c r="CE77" s="15" t="n">
        <v>0</v>
      </c>
      <c r="CF77" s="15" t="n">
        <v>0.0007949250337258948</v>
      </c>
      <c r="CG77" s="15" t="n">
        <v>0.002753847438264707</v>
      </c>
      <c r="CH77" s="15" t="n">
        <v>0</v>
      </c>
      <c r="CI77" s="15" t="n">
        <v>0.0002271214382073985</v>
      </c>
      <c r="CJ77" s="15" t="n">
        <v>0.003151309955127654</v>
      </c>
      <c r="CK77" s="15" t="n">
        <v>0.0004827328091412737</v>
      </c>
      <c r="CL77" s="15" t="n">
        <v>0.3678447314297506</v>
      </c>
      <c r="CM77" s="15" t="n">
        <v>0.09293447784352707</v>
      </c>
      <c r="CN77" s="15" t="n">
        <v>2.541497382783374</v>
      </c>
      <c r="CO77" s="15" t="n">
        <v>0.7408943890378982</v>
      </c>
      <c r="CP77" s="15" t="n">
        <v>1.123401990385134</v>
      </c>
      <c r="CQ77" s="15" t="n">
        <v>0</v>
      </c>
      <c r="CR77" s="15" t="n">
        <v>0.0158865182118456</v>
      </c>
      <c r="CS77" s="15" t="n">
        <v>0.0003571464402381137</v>
      </c>
      <c r="CT77" s="15" t="n">
        <v>0.0001352650009483048</v>
      </c>
      <c r="CU77" s="15" t="n">
        <v>2.294317862692485e-06</v>
      </c>
      <c r="CV77" s="15" t="n">
        <v>9.975295055184719e-08</v>
      </c>
      <c r="CW77" s="15" t="n">
        <v>0.0002343695573215649</v>
      </c>
      <c r="CX77" s="15" t="n">
        <v>0</v>
      </c>
      <c r="CY77" s="15" t="n">
        <v>0.0001081142812748697</v>
      </c>
      <c r="CZ77" s="15" t="n">
        <v>3.241970892935033e-05</v>
      </c>
      <c r="DA77" s="15" t="n">
        <v>2.329231395385631e-05</v>
      </c>
      <c r="DB77" s="15" t="n">
        <v>1.396541307725861e-06</v>
      </c>
      <c r="DC77" s="15" t="n">
        <v>9.975295055184719e-08</v>
      </c>
      <c r="DD77" s="15" t="n">
        <v>9.865566809577686e-05</v>
      </c>
      <c r="DE77" s="15" t="n">
        <v>1.351652479977529e-05</v>
      </c>
      <c r="DF77" s="15" t="n">
        <v>0.2117470375412281</v>
      </c>
      <c r="DG77" s="15" t="n">
        <v>0.3421328711554088</v>
      </c>
      <c r="DH77" s="15" t="n">
        <v>0.000269293362881058</v>
      </c>
      <c r="DI77" s="15" t="n">
        <v>0.01977053496863233</v>
      </c>
      <c r="DJ77" s="15" t="n">
        <v>0.0001226406318188392</v>
      </c>
      <c r="DK77" s="15" t="n">
        <v>0.0003770844769456834</v>
      </c>
      <c r="DL77" s="15" t="n">
        <v>0.01026314261173505</v>
      </c>
      <c r="DM77" s="15" t="n">
        <v>0</v>
      </c>
      <c r="DN77" s="15" t="n">
        <v>5.04742589626995e-05</v>
      </c>
      <c r="DO77" s="15" t="n">
        <v>0</v>
      </c>
      <c r="DP77" s="15" t="n">
        <v>0.04118589847089611</v>
      </c>
      <c r="DQ77" s="15" t="n">
        <v>0.0006717862454914149</v>
      </c>
      <c r="DR77" s="15" t="n">
        <v>0.01030556248565685</v>
      </c>
      <c r="DS77" s="15" t="n">
        <v>0.0002736315614904533</v>
      </c>
      <c r="DT77" s="15" t="n">
        <v>0.002630396659682642</v>
      </c>
      <c r="DU77" s="15" t="n">
        <v>8.374741587105878e-05</v>
      </c>
      <c r="DV77" s="15" t="n">
        <v>5.68159610465599e-05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-0.3966351482050407</v>
      </c>
      <c r="EE77" s="15" t="n">
        <v>0.03257040450588838</v>
      </c>
      <c r="EF77" s="15">
        <f>EA77+EC77+ED77+EE77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0.002017998743111159</v>
      </c>
      <c r="D78" s="13" t="n">
        <v>0.007419621376804322</v>
      </c>
      <c r="E78" s="13" t="n">
        <v>0.002692539856402028</v>
      </c>
      <c r="F78" s="13" t="n">
        <v>0.008480808951248361</v>
      </c>
      <c r="G78" s="13" t="n">
        <v>0.02407219072557101</v>
      </c>
      <c r="H78" s="13" t="n">
        <v>0.01093836189279633</v>
      </c>
      <c r="I78" s="13" t="n">
        <v>0.001498739963968966</v>
      </c>
      <c r="J78" s="13" t="n">
        <v>0.003197601965604352</v>
      </c>
      <c r="K78" s="13" t="n">
        <v>0.004307441624454009</v>
      </c>
      <c r="L78" s="13" t="n">
        <v>0.04364680029702775</v>
      </c>
      <c r="M78" s="13" t="n">
        <v>0.01828657278329293</v>
      </c>
      <c r="N78" s="13" t="n">
        <v>0.00635586787788477</v>
      </c>
      <c r="O78" s="13" t="n">
        <v>0.02099733037507717</v>
      </c>
      <c r="P78" s="13" t="n">
        <v>0.006679710416504465</v>
      </c>
      <c r="Q78" s="13" t="n">
        <v>0.004026445255783157</v>
      </c>
      <c r="R78" s="13" t="n">
        <v>0</v>
      </c>
      <c r="S78" s="13" t="n">
        <v>0.0002263449238249774</v>
      </c>
      <c r="T78" s="13" t="n">
        <v>0.006930687826879466</v>
      </c>
      <c r="U78" s="13" t="n">
        <v>0</v>
      </c>
      <c r="V78" s="13" t="n">
        <v>0</v>
      </c>
      <c r="W78" s="13" t="n">
        <v>0.0002689685502437294</v>
      </c>
      <c r="X78" s="13" t="n">
        <v>3.406466111766482e-05</v>
      </c>
      <c r="Y78" s="13" t="n">
        <v>1.857880319261723e-05</v>
      </c>
      <c r="Z78" s="13" t="n">
        <v>2.23974706761434e-06</v>
      </c>
      <c r="AA78" s="13" t="n">
        <v>0</v>
      </c>
      <c r="AB78" s="13" t="n">
        <v>0.000932862852914114</v>
      </c>
      <c r="AC78" s="13" t="n">
        <v>5.504013958980912e-05</v>
      </c>
      <c r="AD78" s="13" t="n">
        <v>3.943063685407372e-05</v>
      </c>
      <c r="AE78" s="13" t="n">
        <v>5.019752941689983e-06</v>
      </c>
      <c r="AF78" s="13" t="n">
        <v>4.366965573837785e-05</v>
      </c>
      <c r="AG78" s="13" t="n">
        <v>7.612209687529654e-05</v>
      </c>
      <c r="AH78" s="13" t="n">
        <v>0.0006342948106286091</v>
      </c>
      <c r="AI78" s="13" t="n">
        <v>0</v>
      </c>
      <c r="AJ78" s="13" t="n">
        <v>1.885802099383921e-05</v>
      </c>
      <c r="AK78" s="13" t="n">
        <v>0.0001984205799402086</v>
      </c>
      <c r="AL78" s="13" t="n">
        <v>9.561449759001327e-05</v>
      </c>
      <c r="AM78" s="13" t="n">
        <v>0.0006226339403930117</v>
      </c>
      <c r="AN78" s="13" t="n">
        <v>0</v>
      </c>
      <c r="AO78" s="13" t="n">
        <v>6.34186554147028e-06</v>
      </c>
      <c r="AP78" s="13" t="n">
        <v>0</v>
      </c>
      <c r="AQ78" s="13" t="n">
        <v>0</v>
      </c>
      <c r="AR78" s="13" t="n">
        <v>1.557223080634014e-05</v>
      </c>
      <c r="AS78" s="13" t="n">
        <v>0</v>
      </c>
      <c r="AT78" s="13" t="n">
        <v>4.256868651123886e-06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7.882479035930401e-05</v>
      </c>
      <c r="BB78" s="13" t="n">
        <v>3.651531450166764e-06</v>
      </c>
      <c r="BC78" s="13" t="n">
        <v>4.962288879446047e-05</v>
      </c>
      <c r="BD78" s="13" t="n">
        <v>3.561869687675089e-06</v>
      </c>
      <c r="BE78" s="13" t="n">
        <v>0</v>
      </c>
      <c r="BF78" s="13" t="n">
        <v>3.909369169399487e-06</v>
      </c>
      <c r="BG78" s="13" t="n">
        <v>0</v>
      </c>
      <c r="BH78" s="13" t="n">
        <v>2.417212984231279e-05</v>
      </c>
      <c r="BI78" s="13" t="n">
        <v>3.31862005046801e-05</v>
      </c>
      <c r="BJ78" s="13" t="n">
        <v>1.129373315604297e-06</v>
      </c>
      <c r="BK78" s="13" t="n">
        <v>2.622998183366529e-05</v>
      </c>
      <c r="BL78" s="13" t="n">
        <v>0</v>
      </c>
      <c r="BM78" s="13" t="n">
        <v>2.910308159441841e-05</v>
      </c>
      <c r="BN78" s="13" t="n">
        <v>0.00100644537394429</v>
      </c>
      <c r="BO78" s="13" t="n">
        <v>0.001842616001843625</v>
      </c>
      <c r="BP78" s="13" t="n">
        <v>0.004359380998232585</v>
      </c>
      <c r="BQ78" s="13" t="n">
        <v>2.432496372070792e-06</v>
      </c>
      <c r="BR78" s="13" t="n">
        <v>3.822494298968388e-06</v>
      </c>
      <c r="BS78" s="13" t="n">
        <v>2.606246112932992e-06</v>
      </c>
      <c r="BT78" s="13" t="n">
        <v>0</v>
      </c>
      <c r="BU78" s="13" t="n">
        <v>1.429650853515549e-05</v>
      </c>
      <c r="BV78" s="13" t="n">
        <v>0</v>
      </c>
      <c r="BW78" s="13" t="n">
        <v>0</v>
      </c>
      <c r="BX78" s="13" t="n">
        <v>0</v>
      </c>
      <c r="BY78" s="13" t="n">
        <v>3.04062046508849e-06</v>
      </c>
      <c r="BZ78" s="13" t="n">
        <v>5.038742485003784e-06</v>
      </c>
      <c r="CA78" s="13" t="n">
        <v>2.953745594657391e-06</v>
      </c>
      <c r="CB78" s="13" t="n">
        <v>0</v>
      </c>
      <c r="CC78" s="13" t="n">
        <v>0.0007956089787077349</v>
      </c>
      <c r="CD78" s="13" t="n">
        <v>1.550594627086756e-05</v>
      </c>
      <c r="CE78" s="13" t="n">
        <v>0</v>
      </c>
      <c r="CF78" s="13" t="n">
        <v>2.432496372070792e-06</v>
      </c>
      <c r="CG78" s="13" t="n">
        <v>8.426862431816675e-06</v>
      </c>
      <c r="CH78" s="13" t="n">
        <v>0</v>
      </c>
      <c r="CI78" s="13" t="n">
        <v>6.949989634487978e-07</v>
      </c>
      <c r="CJ78" s="13" t="n">
        <v>9.643110617852069e-06</v>
      </c>
      <c r="CK78" s="13" t="n">
        <v>1.539426580131064e-06</v>
      </c>
      <c r="CL78" s="13" t="n">
        <v>0.6909788321963628</v>
      </c>
      <c r="CM78" s="13" t="n">
        <v>0.43926537020358</v>
      </c>
      <c r="CN78" s="13" t="n">
        <v>6.687913674852999</v>
      </c>
      <c r="CO78" s="13" t="n">
        <v>1.947137862484684</v>
      </c>
      <c r="CP78" s="13" t="n">
        <v>2.954286517876105</v>
      </c>
      <c r="CQ78" s="13" t="n">
        <v>2.264624721664541e-06</v>
      </c>
      <c r="CR78" s="13" t="n">
        <v>0.0005403296399120475</v>
      </c>
      <c r="CS78" s="13" t="n">
        <v>0.001693800486652613</v>
      </c>
      <c r="CT78" s="13" t="n">
        <v>8.482292948001167e-05</v>
      </c>
      <c r="CU78" s="13" t="n">
        <v>0.0001045387572276033</v>
      </c>
      <c r="CV78" s="13" t="n">
        <v>6.25537828023685e-08</v>
      </c>
      <c r="CW78" s="13" t="n">
        <v>0.004872010268801541</v>
      </c>
      <c r="CX78" s="13" t="n">
        <v>0.001003864435829789</v>
      </c>
      <c r="CY78" s="13" t="n">
        <v>0.0001155210043995983</v>
      </c>
      <c r="CZ78" s="13" t="n">
        <v>2.342893955620545e-05</v>
      </c>
      <c r="DA78" s="13" t="n">
        <v>1.460630828435304e-05</v>
      </c>
      <c r="DB78" s="13" t="n">
        <v>8.75752959233159e-07</v>
      </c>
      <c r="DC78" s="13" t="n">
        <v>2.247717987917276e-06</v>
      </c>
      <c r="DD78" s="13" t="n">
        <v>0.0001539888931908577</v>
      </c>
      <c r="DE78" s="13" t="n">
        <v>8.476037569720931e-06</v>
      </c>
      <c r="DF78" s="13" t="n">
        <v>0.2337859198614499</v>
      </c>
      <c r="DG78" s="13" t="n">
        <v>0.3644605856870858</v>
      </c>
      <c r="DH78" s="13" t="n">
        <v>0.0001681139086121346</v>
      </c>
      <c r="DI78" s="13" t="n">
        <v>0.001924272577628686</v>
      </c>
      <c r="DJ78" s="13" t="n">
        <v>7.615746945529233e-05</v>
      </c>
      <c r="DK78" s="13" t="n">
        <v>0.0002385588972736667</v>
      </c>
      <c r="DL78" s="13" t="n">
        <v>0.02700990481561644</v>
      </c>
      <c r="DM78" s="13" t="n">
        <v>0</v>
      </c>
      <c r="DN78" s="13" t="n">
        <v>2.929128709361877e-05</v>
      </c>
      <c r="DO78" s="13" t="n">
        <v>0</v>
      </c>
      <c r="DP78" s="13" t="n">
        <v>0.0258271432896591</v>
      </c>
      <c r="DQ78" s="13" t="n">
        <v>0.0004212684502825506</v>
      </c>
      <c r="DR78" s="13" t="n">
        <v>0.003908760911277145</v>
      </c>
      <c r="DS78" s="13" t="n">
        <v>0.0001650627504870292</v>
      </c>
      <c r="DT78" s="13" t="n">
        <v>0.001773642648934066</v>
      </c>
      <c r="DU78" s="13" t="n">
        <v>5.310143877609282e-05</v>
      </c>
      <c r="DV78" s="13" t="n">
        <v>3.56145443092257e-05</v>
      </c>
      <c r="DW78" s="13" t="n">
        <v>0.0669971342540136</v>
      </c>
      <c r="DX78" s="13" t="n">
        <v>0.01855604093604811</v>
      </c>
      <c r="DY78" s="13" t="n">
        <v>0.04429340682794981</v>
      </c>
      <c r="DZ78" s="13" t="n">
        <v>0</v>
      </c>
      <c r="EA78" s="13">
        <f>SUM(C78:DZ78)</f>
        <v/>
      </c>
      <c r="EC78" s="13" t="n">
        <v>0</v>
      </c>
      <c r="ED78" s="13" t="n">
        <v>0.0849823427089829</v>
      </c>
      <c r="EE78" s="13" t="n">
        <v>0.06246565361514983</v>
      </c>
      <c r="EF78" s="13">
        <f>EA78+EC78+ED78+EE78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0.03977972416139822</v>
      </c>
      <c r="D79" s="15" t="n">
        <v>0.1396450870062578</v>
      </c>
      <c r="E79" s="15" t="n">
        <v>0.05779868922998298</v>
      </c>
      <c r="F79" s="15" t="n">
        <v>0.1798188989524462</v>
      </c>
      <c r="G79" s="15" t="n">
        <v>0.4864804019954213</v>
      </c>
      <c r="H79" s="15" t="n">
        <v>0.2123091222326083</v>
      </c>
      <c r="I79" s="15" t="n">
        <v>0.03162967227152214</v>
      </c>
      <c r="J79" s="15" t="n">
        <v>0.06191131293857547</v>
      </c>
      <c r="K79" s="15" t="n">
        <v>0.08663428967821042</v>
      </c>
      <c r="L79" s="15" t="n">
        <v>0.3224031255069065</v>
      </c>
      <c r="M79" s="15" t="n">
        <v>0.1373263597616408</v>
      </c>
      <c r="N79" s="15" t="n">
        <v>0.04673631080834706</v>
      </c>
      <c r="O79" s="15" t="n">
        <v>0.151619993480661</v>
      </c>
      <c r="P79" s="15" t="n">
        <v>0.02221296899392377</v>
      </c>
      <c r="Q79" s="15" t="n">
        <v>0.01177311783539931</v>
      </c>
      <c r="R79" s="15" t="n">
        <v>0.0008764756466620461</v>
      </c>
      <c r="S79" s="15" t="n">
        <v>0.0271743534917959</v>
      </c>
      <c r="T79" s="15" t="n">
        <v>0.003943968406694685</v>
      </c>
      <c r="U79" s="15" t="n">
        <v>0.00378882430170498</v>
      </c>
      <c r="V79" s="15" t="n">
        <v>0.00353778936324159</v>
      </c>
      <c r="W79" s="15" t="n">
        <v>0.004735312934068414</v>
      </c>
      <c r="X79" s="15" t="n">
        <v>0.001017365479439935</v>
      </c>
      <c r="Y79" s="15" t="n">
        <v>0.003353277550063254</v>
      </c>
      <c r="Z79" s="15" t="n">
        <v>7.768212757753054e-05</v>
      </c>
      <c r="AA79" s="15" t="n">
        <v>2.697761129635388e-05</v>
      </c>
      <c r="AB79" s="15" t="n">
        <v>0.008687919899925761</v>
      </c>
      <c r="AC79" s="15" t="n">
        <v>0.0229113674645148</v>
      </c>
      <c r="AD79" s="15" t="n">
        <v>0.06153637772863674</v>
      </c>
      <c r="AE79" s="15" t="n">
        <v>0.1317797104444011</v>
      </c>
      <c r="AF79" s="15" t="n">
        <v>0.02468119022498814</v>
      </c>
      <c r="AG79" s="15" t="n">
        <v>0.03682202534604092</v>
      </c>
      <c r="AH79" s="15" t="n">
        <v>0.08379428807266766</v>
      </c>
      <c r="AI79" s="15" t="n">
        <v>0.07061489664075256</v>
      </c>
      <c r="AJ79" s="15" t="n">
        <v>0.1966322110583358</v>
      </c>
      <c r="AK79" s="15" t="n">
        <v>0.7941422561237474</v>
      </c>
      <c r="AL79" s="15" t="n">
        <v>0.001097040678004248</v>
      </c>
      <c r="AM79" s="15" t="n">
        <v>0.007893641753679442</v>
      </c>
      <c r="AN79" s="15" t="n">
        <v>0.0001648211677289041</v>
      </c>
      <c r="AO79" s="15" t="n">
        <v>0.004165080640084134</v>
      </c>
      <c r="AP79" s="15" t="n">
        <v>0.0007204663584166241</v>
      </c>
      <c r="AQ79" s="15" t="n">
        <v>0.0005531573368171795</v>
      </c>
      <c r="AR79" s="15" t="n">
        <v>0.0008883241409818706</v>
      </c>
      <c r="AS79" s="15" t="n">
        <v>0.02828800822828446</v>
      </c>
      <c r="AT79" s="15" t="n">
        <v>0.06076578332129078</v>
      </c>
      <c r="AU79" s="15" t="n">
        <v>0.001025364677034331</v>
      </c>
      <c r="AV79" s="15" t="n">
        <v>0</v>
      </c>
      <c r="AW79" s="15" t="n">
        <v>0</v>
      </c>
      <c r="AX79" s="15" t="n">
        <v>0</v>
      </c>
      <c r="AY79" s="15" t="n">
        <v>0</v>
      </c>
      <c r="AZ79" s="15" t="n">
        <v>0</v>
      </c>
      <c r="BA79" s="15" t="n">
        <v>0.003468321837148913</v>
      </c>
      <c r="BB79" s="15" t="n">
        <v>0.03439251367646598</v>
      </c>
      <c r="BC79" s="15" t="n">
        <v>0.03952027331273572</v>
      </c>
      <c r="BD79" s="15" t="n">
        <v>0.05874181567586784</v>
      </c>
      <c r="BE79" s="15" t="n">
        <v>0.04591788160225376</v>
      </c>
      <c r="BF79" s="15" t="n">
        <v>0.04935796084505682</v>
      </c>
      <c r="BG79" s="15" t="n">
        <v>0.03437371213034784</v>
      </c>
      <c r="BH79" s="15" t="n">
        <v>0.02934504529017994</v>
      </c>
      <c r="BI79" s="15" t="n">
        <v>0.01855631041354523</v>
      </c>
      <c r="BJ79" s="15" t="n">
        <v>0.1319942514469826</v>
      </c>
      <c r="BK79" s="15" t="n">
        <v>0.02376253376276278</v>
      </c>
      <c r="BL79" s="15" t="n">
        <v>0.042839004915205</v>
      </c>
      <c r="BM79" s="15" t="n">
        <v>0.1246645947930763</v>
      </c>
      <c r="BN79" s="15" t="n">
        <v>0.1767407165604422</v>
      </c>
      <c r="BO79" s="15" t="n">
        <v>0.3222868461256833</v>
      </c>
      <c r="BP79" s="15" t="n">
        <v>0.7644577929183598</v>
      </c>
      <c r="BQ79" s="15" t="n">
        <v>0.01921339206834126</v>
      </c>
      <c r="BR79" s="15" t="n">
        <v>0.1024860895459041</v>
      </c>
      <c r="BS79" s="15" t="n">
        <v>0.003823959244939413</v>
      </c>
      <c r="BT79" s="15" t="n">
        <v>0.0005717701570646373</v>
      </c>
      <c r="BU79" s="15" t="n">
        <v>0.0728272516714303</v>
      </c>
      <c r="BV79" s="15" t="n">
        <v>0.000209861492726879</v>
      </c>
      <c r="BW79" s="15" t="n">
        <v>0.000344492470158289</v>
      </c>
      <c r="BX79" s="15" t="n">
        <v>0.0006324492991204671</v>
      </c>
      <c r="BY79" s="15" t="n">
        <v>0.002178204513165746</v>
      </c>
      <c r="BZ79" s="15" t="n">
        <v>0.09494075865421385</v>
      </c>
      <c r="CA79" s="15" t="n">
        <v>0.03160875779497031</v>
      </c>
      <c r="CB79" s="15" t="n">
        <v>0.02214364090634684</v>
      </c>
      <c r="CC79" s="15" t="n">
        <v>0.01607594764214034</v>
      </c>
      <c r="CD79" s="15" t="n">
        <v>0.06241130229935415</v>
      </c>
      <c r="CE79" s="15" t="n">
        <v>0.5865941163077668</v>
      </c>
      <c r="CF79" s="15" t="n">
        <v>0.2728458334566252</v>
      </c>
      <c r="CG79" s="15" t="n">
        <v>0.0483423738190163</v>
      </c>
      <c r="CH79" s="15" t="n">
        <v>0.03999232572338249</v>
      </c>
      <c r="CI79" s="15" t="n">
        <v>0.09830680857080232</v>
      </c>
      <c r="CJ79" s="15" t="n">
        <v>0.09338393515506939</v>
      </c>
      <c r="CK79" s="15" t="n">
        <v>0.07732666220241069</v>
      </c>
      <c r="CL79" s="15" t="n">
        <v>0.05755352625342514</v>
      </c>
      <c r="CM79" s="15" t="n">
        <v>0.02853029481374619</v>
      </c>
      <c r="CN79" s="15" t="n">
        <v>4.579022704528707</v>
      </c>
      <c r="CO79" s="15" t="n">
        <v>1.331448187749762</v>
      </c>
      <c r="CP79" s="15" t="n">
        <v>2.039890694157834</v>
      </c>
      <c r="CQ79" s="15" t="n">
        <v>0.08969763632998444</v>
      </c>
      <c r="CR79" s="15" t="n">
        <v>0.04064906826193754</v>
      </c>
      <c r="CS79" s="15" t="n">
        <v>0.0001081328119402864</v>
      </c>
      <c r="CT79" s="15" t="n">
        <v>0.000294814620844397</v>
      </c>
      <c r="CU79" s="15" t="n">
        <v>5.000542978924138e-06</v>
      </c>
      <c r="CV79" s="15" t="n">
        <v>2.174149121271364e-07</v>
      </c>
      <c r="CW79" s="15" t="n">
        <v>0.0008171649101223072</v>
      </c>
      <c r="CX79" s="15" t="n">
        <v>0</v>
      </c>
      <c r="CY79" s="15" t="n">
        <v>0.08400694405432418</v>
      </c>
      <c r="CZ79" s="15" t="n">
        <v>0.2916950624746114</v>
      </c>
      <c r="DA79" s="15" t="n">
        <v>5.077219675094053e-05</v>
      </c>
      <c r="DB79" s="15" t="n">
        <v>3.04380876977991e-06</v>
      </c>
      <c r="DC79" s="15" t="n">
        <v>2.174149121271364e-07</v>
      </c>
      <c r="DD79" s="15" t="n">
        <v>0.0002301285915759237</v>
      </c>
      <c r="DE79" s="15" t="n">
        <v>2.945972059322698e-05</v>
      </c>
      <c r="DF79" s="15" t="n">
        <v>0.2036073139852877</v>
      </c>
      <c r="DG79" s="15" t="n">
        <v>0.2641868307322635</v>
      </c>
      <c r="DH79" s="15" t="n">
        <v>0.000594212476987165</v>
      </c>
      <c r="DI79" s="15" t="n">
        <v>0.02972681932049599</v>
      </c>
      <c r="DJ79" s="15" t="n">
        <v>0.0008874936465386971</v>
      </c>
      <c r="DK79" s="15" t="n">
        <v>0.0008393971957255664</v>
      </c>
      <c r="DL79" s="15" t="n">
        <v>0.01962622305719942</v>
      </c>
      <c r="DM79" s="15" t="n">
        <v>0.01655648952032322</v>
      </c>
      <c r="DN79" s="15" t="n">
        <v>0.02301442212533279</v>
      </c>
      <c r="DO79" s="15" t="n">
        <v>0</v>
      </c>
      <c r="DP79" s="15" t="n">
        <v>0.08976605150413995</v>
      </c>
      <c r="DQ79" s="15" t="n">
        <v>0.0014641807257202</v>
      </c>
      <c r="DR79" s="15" t="n">
        <v>0.04307710355748733</v>
      </c>
      <c r="DS79" s="15" t="n">
        <v>0.0006490890975344041</v>
      </c>
      <c r="DT79" s="15" t="n">
        <v>0.05916102323355003</v>
      </c>
      <c r="DU79" s="15" t="n">
        <v>0.03917616976414053</v>
      </c>
      <c r="DV79" s="15" t="n">
        <v>0.000333564525473847</v>
      </c>
      <c r="DW79" s="15" t="n">
        <v>0.01028127682324411</v>
      </c>
      <c r="DX79" s="15" t="n">
        <v>0.002854996502863805</v>
      </c>
      <c r="DY79" s="15" t="n">
        <v>0.00679744885622384</v>
      </c>
      <c r="DZ79" s="15" t="n">
        <v>0</v>
      </c>
      <c r="EA79" s="15">
        <f>SUM(C79:DZ79)</f>
        <v/>
      </c>
      <c r="EC79" s="15" t="n">
        <v>2.947624190014178</v>
      </c>
      <c r="ED79" s="15" t="n">
        <v>0.3088221136382278</v>
      </c>
      <c r="EE79" s="15" t="n">
        <v>4.754509837006831</v>
      </c>
      <c r="EF79" s="15">
        <f>EA79+EC79+ED79+EE79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0.000208776727465542</v>
      </c>
      <c r="S80" s="13" t="n">
        <v>0.0004951904949131559</v>
      </c>
      <c r="T80" s="13" t="n">
        <v>0</v>
      </c>
      <c r="U80" s="13" t="n">
        <v>0.01638897310604505</v>
      </c>
      <c r="V80" s="13" t="n">
        <v>0.0005862686711020928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5.586421665857587e-05</v>
      </c>
      <c r="AP80" s="13" t="n">
        <v>7.032057155037862e-07</v>
      </c>
      <c r="AQ80" s="13" t="n">
        <v>0</v>
      </c>
      <c r="AR80" s="13" t="n">
        <v>0.0004532285833197208</v>
      </c>
      <c r="AS80" s="13" t="n">
        <v>0</v>
      </c>
      <c r="AT80" s="13" t="n">
        <v>0.0001113655689362326</v>
      </c>
      <c r="AU80" s="13" t="n">
        <v>3.867631435270824e-06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</v>
      </c>
      <c r="BB80" s="13" t="n">
        <v>0</v>
      </c>
      <c r="BC80" s="13" t="n">
        <v>0.04032084788377264</v>
      </c>
      <c r="BD80" s="13" t="n">
        <v>2.175988956141612e-05</v>
      </c>
      <c r="BE80" s="13" t="n">
        <v>0.001149414710348175</v>
      </c>
      <c r="BF80" s="13" t="n">
        <v>0.006669941963269276</v>
      </c>
      <c r="BG80" s="13" t="n">
        <v>1.758014288759465e-06</v>
      </c>
      <c r="BH80" s="13" t="n">
        <v>0.01246569853047916</v>
      </c>
      <c r="BI80" s="13" t="n">
        <v>0.000202826383945193</v>
      </c>
      <c r="BJ80" s="13" t="n">
        <v>9.360697182273239e-06</v>
      </c>
      <c r="BK80" s="13" t="n">
        <v>8.916247430043676e-05</v>
      </c>
      <c r="BL80" s="13" t="n">
        <v>0.0003321516455169154</v>
      </c>
      <c r="BM80" s="13" t="n">
        <v>0.004901709899762773</v>
      </c>
      <c r="BN80" s="13" t="n">
        <v>0.01742243890677355</v>
      </c>
      <c r="BO80" s="13" t="n">
        <v>0.01125676238043014</v>
      </c>
      <c r="BP80" s="13" t="n">
        <v>0.02666894381997209</v>
      </c>
      <c r="BQ80" s="13" t="n">
        <v>0.7535666337066619</v>
      </c>
      <c r="BR80" s="13" t="n">
        <v>3.950514074973538</v>
      </c>
      <c r="BS80" s="13" t="n">
        <v>0.6525522844916454</v>
      </c>
      <c r="BT80" s="13" t="n">
        <v>0.05579081741438883</v>
      </c>
      <c r="BU80" s="13" t="n">
        <v>0.1442294810838707</v>
      </c>
      <c r="BV80" s="13" t="n">
        <v>7.911064299417595e-07</v>
      </c>
      <c r="BW80" s="13" t="n">
        <v>1.362461073788586e-05</v>
      </c>
      <c r="BX80" s="13" t="n">
        <v>5.274042866278396e-07</v>
      </c>
      <c r="BY80" s="13" t="n">
        <v>4.336351695076612e-05</v>
      </c>
      <c r="BZ80" s="13" t="n">
        <v>0.005261531195705118</v>
      </c>
      <c r="CA80" s="13" t="n">
        <v>0.0002002774112009829</v>
      </c>
      <c r="CB80" s="13" t="n">
        <v>0.005840867138622162</v>
      </c>
      <c r="CC80" s="13" t="n">
        <v>0.007968789452988886</v>
      </c>
      <c r="CD80" s="13" t="n">
        <v>0.01443068658791577</v>
      </c>
      <c r="CE80" s="13" t="n">
        <v>0.02116031449282751</v>
      </c>
      <c r="CF80" s="13" t="n">
        <v>0.00983669019275306</v>
      </c>
      <c r="CG80" s="13" t="n">
        <v>0.009822510049063536</v>
      </c>
      <c r="CH80" s="13" t="n">
        <v>0.0005369119951807448</v>
      </c>
      <c r="CI80" s="13" t="n">
        <v>0.0002021289107879221</v>
      </c>
      <c r="CJ80" s="13" t="n">
        <v>0.002769663894618196</v>
      </c>
      <c r="CK80" s="13" t="n">
        <v>0.0001104402734856735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0.0002903669588131999</v>
      </c>
      <c r="CR80" s="13" t="n">
        <v>0.008288191563168981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0.1318696419095712</v>
      </c>
      <c r="DG80" s="13" t="n">
        <v>0</v>
      </c>
      <c r="DH80" s="13" t="n">
        <v>0</v>
      </c>
      <c r="DI80" s="13" t="n">
        <v>0.01327889495207547</v>
      </c>
      <c r="DJ80" s="13" t="n">
        <v>0.002344998576080813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-0.01028847304110057</v>
      </c>
      <c r="EE80" s="13" t="n">
        <v>15.53091771340682</v>
      </c>
      <c r="EF80" s="13">
        <f>EA80+EC80+ED80+EE80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0.004765529586863978</v>
      </c>
      <c r="D81" s="15" t="n">
        <v>0.01747441334094671</v>
      </c>
      <c r="E81" s="15" t="n">
        <v>0.006373328911669305</v>
      </c>
      <c r="F81" s="15" t="n">
        <v>0.02006532971552476</v>
      </c>
      <c r="G81" s="15" t="n">
        <v>0.05684875853265133</v>
      </c>
      <c r="H81" s="15" t="n">
        <v>0.02578662247547778</v>
      </c>
      <c r="I81" s="15" t="n">
        <v>0.003545420561252692</v>
      </c>
      <c r="J81" s="15" t="n">
        <v>0.007541366275029461</v>
      </c>
      <c r="K81" s="15" t="n">
        <v>0.01033200457854703</v>
      </c>
      <c r="L81" s="15" t="n">
        <v>0.1008558303548067</v>
      </c>
      <c r="M81" s="15" t="n">
        <v>0.04225915678478039</v>
      </c>
      <c r="N81" s="15" t="n">
        <v>0.01468989622082508</v>
      </c>
      <c r="O81" s="15" t="n">
        <v>0.04851525730929877</v>
      </c>
      <c r="P81" s="15" t="n">
        <v>0.01102364134688611</v>
      </c>
      <c r="Q81" s="15" t="n">
        <v>0.006417862845797545</v>
      </c>
      <c r="R81" s="15" t="n">
        <v>0.003415162780089573</v>
      </c>
      <c r="S81" s="15" t="n">
        <v>0.05597222980801708</v>
      </c>
      <c r="T81" s="15" t="n">
        <v>6.385218477543898</v>
      </c>
      <c r="U81" s="15" t="n">
        <v>0.01638555844856848</v>
      </c>
      <c r="V81" s="15" t="n">
        <v>0.0455015306542414</v>
      </c>
      <c r="W81" s="15" t="n">
        <v>0.0762985859277177</v>
      </c>
      <c r="X81" s="15" t="n">
        <v>0.009436586180329947</v>
      </c>
      <c r="Y81" s="15" t="n">
        <v>0.03530630580947947</v>
      </c>
      <c r="Z81" s="15" t="n">
        <v>0.002678778044181066</v>
      </c>
      <c r="AA81" s="15" t="n">
        <v>0.01284597417673743</v>
      </c>
      <c r="AB81" s="15" t="n">
        <v>0.03324240296630143</v>
      </c>
      <c r="AC81" s="15" t="n">
        <v>0.0001656987194450213</v>
      </c>
      <c r="AD81" s="15" t="n">
        <v>0.002733053574560901</v>
      </c>
      <c r="AE81" s="15" t="n">
        <v>0.01114584114250568</v>
      </c>
      <c r="AF81" s="15" t="n">
        <v>0.001363226406909703</v>
      </c>
      <c r="AG81" s="15" t="n">
        <v>0.00270077152788947</v>
      </c>
      <c r="AH81" s="15" t="n">
        <v>0.006113888261685347</v>
      </c>
      <c r="AI81" s="15" t="n">
        <v>0.004239388241067917</v>
      </c>
      <c r="AJ81" s="15" t="n">
        <v>0.03062123152688579</v>
      </c>
      <c r="AK81" s="15" t="n">
        <v>0.001918293324039923</v>
      </c>
      <c r="AL81" s="15" t="n">
        <v>0.0002223322764336575</v>
      </c>
      <c r="AM81" s="15" t="n">
        <v>0.001638568088228676</v>
      </c>
      <c r="AN81" s="15" t="n">
        <v>0.0005979193952253031</v>
      </c>
      <c r="AO81" s="15" t="n">
        <v>0.02216758011508679</v>
      </c>
      <c r="AP81" s="15" t="n">
        <v>0.003995499593611634</v>
      </c>
      <c r="AQ81" s="15" t="n">
        <v>0.00221746877352262</v>
      </c>
      <c r="AR81" s="15" t="n">
        <v>0.008848899452084088</v>
      </c>
      <c r="AS81" s="15" t="n">
        <v>0.0391150677142259</v>
      </c>
      <c r="AT81" s="15" t="n">
        <v>0.08557331100083758</v>
      </c>
      <c r="AU81" s="15" t="n">
        <v>0.003373009670799921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0.07517093335844813</v>
      </c>
      <c r="BB81" s="15" t="n">
        <v>0.001101956934597102</v>
      </c>
      <c r="BC81" s="15" t="n">
        <v>0.01413228550938966</v>
      </c>
      <c r="BD81" s="15" t="n">
        <v>0.002294518415932329</v>
      </c>
      <c r="BE81" s="15" t="n">
        <v>0.002668811635598982</v>
      </c>
      <c r="BF81" s="15" t="n">
        <v>0.02915478459021753</v>
      </c>
      <c r="BG81" s="15" t="n">
        <v>0.0008471408162845372</v>
      </c>
      <c r="BH81" s="15" t="n">
        <v>0.02432539473237691</v>
      </c>
      <c r="BI81" s="15" t="n">
        <v>0.002041206837776847</v>
      </c>
      <c r="BJ81" s="15" t="n">
        <v>0.005745609950443951</v>
      </c>
      <c r="BK81" s="15" t="n">
        <v>0.009815365761322883</v>
      </c>
      <c r="BL81" s="15" t="n">
        <v>0.1791701135288592</v>
      </c>
      <c r="BM81" s="15" t="n">
        <v>0.5308395908583735</v>
      </c>
      <c r="BN81" s="15" t="n">
        <v>0.07295845309150868</v>
      </c>
      <c r="BO81" s="15" t="n">
        <v>0.1223282921675495</v>
      </c>
      <c r="BP81" s="15" t="n">
        <v>0.2837152144750646</v>
      </c>
      <c r="BQ81" s="15" t="n">
        <v>0.7523047899241592</v>
      </c>
      <c r="BR81" s="15" t="n">
        <v>4.362631782529835</v>
      </c>
      <c r="BS81" s="15" t="n">
        <v>0.2135845278292921</v>
      </c>
      <c r="BT81" s="15" t="n">
        <v>0.02707319170120092</v>
      </c>
      <c r="BU81" s="15" t="n">
        <v>11.61887485363508</v>
      </c>
      <c r="BV81" s="15" t="n">
        <v>0.008554743595533366</v>
      </c>
      <c r="BW81" s="15" t="n">
        <v>0.01865386775975542</v>
      </c>
      <c r="BX81" s="15" t="n">
        <v>0.03203687618918147</v>
      </c>
      <c r="BY81" s="15" t="n">
        <v>0.04903889190187021</v>
      </c>
      <c r="BZ81" s="15" t="n">
        <v>1.60321488480311</v>
      </c>
      <c r="CA81" s="15" t="n">
        <v>0.5285341669904281</v>
      </c>
      <c r="CB81" s="15" t="n">
        <v>1.383059828610316</v>
      </c>
      <c r="CC81" s="15" t="n">
        <v>0.9413218765922579</v>
      </c>
      <c r="CD81" s="15" t="n">
        <v>3.405919475749594</v>
      </c>
      <c r="CE81" s="15" t="n">
        <v>2.753786219078777</v>
      </c>
      <c r="CF81" s="15" t="n">
        <v>1.355339269470403</v>
      </c>
      <c r="CG81" s="15" t="n">
        <v>5.256847712191645</v>
      </c>
      <c r="CH81" s="15" t="n">
        <v>0.5174204923897847</v>
      </c>
      <c r="CI81" s="15" t="n">
        <v>0.4731770605875903</v>
      </c>
      <c r="CJ81" s="15" t="n">
        <v>0.4173994617843403</v>
      </c>
      <c r="CK81" s="15" t="n">
        <v>0.8455457258012358</v>
      </c>
      <c r="CL81" s="15" t="n">
        <v>0.157420639377448</v>
      </c>
      <c r="CM81" s="15" t="n">
        <v>0.07697073320940893</v>
      </c>
      <c r="CN81" s="15" t="n">
        <v>4.998567300041978</v>
      </c>
      <c r="CO81" s="15" t="n">
        <v>2.068182974865601</v>
      </c>
      <c r="CP81" s="15" t="n">
        <v>2.211385606662554</v>
      </c>
      <c r="CQ81" s="15" t="n">
        <v>0.05284003999827049</v>
      </c>
      <c r="CR81" s="15" t="n">
        <v>0.9087198922208974</v>
      </c>
      <c r="CS81" s="15" t="n">
        <v>0.0123420357106533</v>
      </c>
      <c r="CT81" s="15" t="n">
        <v>0.00437891795648595</v>
      </c>
      <c r="CU81" s="15" t="n">
        <v>0.0001274408664208366</v>
      </c>
      <c r="CV81" s="15" t="n">
        <v>2.065759182324337e-07</v>
      </c>
      <c r="CW81" s="15" t="n">
        <v>0.004574622996325346</v>
      </c>
      <c r="CX81" s="15" t="n">
        <v>0.0005938269498407071</v>
      </c>
      <c r="CY81" s="15" t="n">
        <v>0.0002921807955240737</v>
      </c>
      <c r="CZ81" s="15" t="n">
        <v>0.002496611509378805</v>
      </c>
      <c r="DA81" s="15" t="n">
        <v>5.261618278523839e-05</v>
      </c>
      <c r="DB81" s="15" t="n">
        <v>2.892062855254072e-06</v>
      </c>
      <c r="DC81" s="15" t="n">
        <v>1.499190088543072e-06</v>
      </c>
      <c r="DD81" s="15" t="n">
        <v>0.02049291671924123</v>
      </c>
      <c r="DE81" s="15" t="n">
        <v>2.799103692049477e-05</v>
      </c>
      <c r="DF81" s="15" t="n">
        <v>0.4574674413442269</v>
      </c>
      <c r="DG81" s="15" t="n">
        <v>0</v>
      </c>
      <c r="DH81" s="15" t="n">
        <v>0.001440494026158427</v>
      </c>
      <c r="DI81" s="15" t="n">
        <v>0.2092312457645673</v>
      </c>
      <c r="DJ81" s="15" t="n">
        <v>0.01392801825828126</v>
      </c>
      <c r="DK81" s="15" t="n">
        <v>0.00161203571872104</v>
      </c>
      <c r="DL81" s="15" t="n">
        <v>0.1799979996778073</v>
      </c>
      <c r="DM81" s="15" t="n">
        <v>0</v>
      </c>
      <c r="DN81" s="15" t="n">
        <v>0.0002774060386512836</v>
      </c>
      <c r="DO81" s="15" t="n">
        <v>0</v>
      </c>
      <c r="DP81" s="15" t="n">
        <v>0.08529085854388899</v>
      </c>
      <c r="DQ81" s="15" t="n">
        <v>0.001391185521336325</v>
      </c>
      <c r="DR81" s="15" t="n">
        <v>0.0217089161345775</v>
      </c>
      <c r="DS81" s="15" t="n">
        <v>0.0005675959670300129</v>
      </c>
      <c r="DT81" s="15" t="n">
        <v>0.004262303120668947</v>
      </c>
      <c r="DU81" s="15" t="n">
        <v>0.0001571856205895564</v>
      </c>
      <c r="DV81" s="15" t="n">
        <v>0.0001176607838814046</v>
      </c>
      <c r="DW81" s="15" t="n">
        <v>0</v>
      </c>
      <c r="DX81" s="15" t="n">
        <v>0.005076728298594319</v>
      </c>
      <c r="DY81" s="15" t="n">
        <v>0.0001891004703988278</v>
      </c>
      <c r="DZ81" s="15" t="n">
        <v>0</v>
      </c>
      <c r="EA81" s="15">
        <f>SUM(C81:DZ81)</f>
        <v/>
      </c>
      <c r="EC81" s="15" t="n">
        <v>0.2016385394755083</v>
      </c>
      <c r="ED81" s="15" t="n">
        <v>0.8862049688692266</v>
      </c>
      <c r="EE81" s="15" t="n">
        <v>24.45997471566423</v>
      </c>
      <c r="EF81" s="15">
        <f>EA81+EC81+ED81+EE81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1.075873127965277e-06</v>
      </c>
      <c r="D82" s="13" t="n">
        <v>7.607959976325888e-07</v>
      </c>
      <c r="E82" s="13" t="n">
        <v>0</v>
      </c>
      <c r="F82" s="13" t="n">
        <v>0</v>
      </c>
      <c r="G82" s="13" t="n">
        <v>0</v>
      </c>
      <c r="H82" s="13" t="n">
        <v>2.282387992897766e-06</v>
      </c>
      <c r="I82" s="13" t="n">
        <v>0</v>
      </c>
      <c r="J82" s="13" t="n">
        <v>9.759706232256442e-07</v>
      </c>
      <c r="K82" s="13" t="n">
        <v>2.358263389510734e-06</v>
      </c>
      <c r="L82" s="13" t="n">
        <v>5.241639381862813e-07</v>
      </c>
      <c r="M82" s="13" t="n">
        <v>0</v>
      </c>
      <c r="N82" s="13" t="n">
        <v>0</v>
      </c>
      <c r="O82" s="13" t="n">
        <v>0</v>
      </c>
      <c r="P82" s="13" t="n">
        <v>1.435648482304402e-06</v>
      </c>
      <c r="Q82" s="13" t="n">
        <v>0</v>
      </c>
      <c r="R82" s="13" t="n">
        <v>4.428085449841292e-05</v>
      </c>
      <c r="S82" s="13" t="n">
        <v>0.001448254852638787</v>
      </c>
      <c r="T82" s="13" t="n">
        <v>4.548136912360092e-06</v>
      </c>
      <c r="U82" s="13" t="n">
        <v>0.003476723453541063</v>
      </c>
      <c r="V82" s="13" t="n">
        <v>0.007928517291981421</v>
      </c>
      <c r="W82" s="13" t="n">
        <v>0.09962045379095801</v>
      </c>
      <c r="X82" s="13" t="n">
        <v>0.01267884692619457</v>
      </c>
      <c r="Y82" s="13" t="n">
        <v>0.04476823804169298</v>
      </c>
      <c r="Z82" s="13" t="n">
        <v>0.003565852043278536</v>
      </c>
      <c r="AA82" s="13" t="n">
        <v>0.01409028522724797</v>
      </c>
      <c r="AB82" s="13" t="n">
        <v>0.04182251646288944</v>
      </c>
      <c r="AC82" s="13" t="n">
        <v>0.0004876094842278627</v>
      </c>
      <c r="AD82" s="13" t="n">
        <v>0.02754857795628124</v>
      </c>
      <c r="AE82" s="13" t="n">
        <v>0.06754175678315345</v>
      </c>
      <c r="AF82" s="13" t="n">
        <v>0.01218535615582708</v>
      </c>
      <c r="AG82" s="13" t="n">
        <v>0.01802319590854067</v>
      </c>
      <c r="AH82" s="13" t="n">
        <v>0.03829969093640236</v>
      </c>
      <c r="AI82" s="13" t="n">
        <v>0.03683557544508129</v>
      </c>
      <c r="AJ82" s="13" t="n">
        <v>0.09966552056424961</v>
      </c>
      <c r="AK82" s="13" t="n">
        <v>0.003325550784352392</v>
      </c>
      <c r="AL82" s="13" t="n">
        <v>7.471674294094114e-06</v>
      </c>
      <c r="AM82" s="13" t="n">
        <v>0.0002836669122774884</v>
      </c>
      <c r="AN82" s="13" t="n">
        <v>0.0002835525335359805</v>
      </c>
      <c r="AO82" s="13" t="n">
        <v>0.008478465520037202</v>
      </c>
      <c r="AP82" s="13" t="n">
        <v>0.004352055060881374</v>
      </c>
      <c r="AQ82" s="13" t="n">
        <v>0.0007456011799318025</v>
      </c>
      <c r="AR82" s="13" t="n">
        <v>0.003410697237498342</v>
      </c>
      <c r="AS82" s="13" t="n">
        <v>0.04332928999105162</v>
      </c>
      <c r="AT82" s="13" t="n">
        <v>0.09488643856934753</v>
      </c>
      <c r="AU82" s="13" t="n">
        <v>0.1275510125027842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0.0007518031356313711</v>
      </c>
      <c r="BB82" s="13" t="n">
        <v>0.006444872544589478</v>
      </c>
      <c r="BC82" s="13" t="n">
        <v>0.3240871683626049</v>
      </c>
      <c r="BD82" s="13" t="n">
        <v>0.004925642940067279</v>
      </c>
      <c r="BE82" s="13" t="n">
        <v>0.006001961089826728</v>
      </c>
      <c r="BF82" s="13" t="n">
        <v>0.01124700193375545</v>
      </c>
      <c r="BG82" s="13" t="n">
        <v>0.04928982535219301</v>
      </c>
      <c r="BH82" s="13" t="n">
        <v>0.03829110102719198</v>
      </c>
      <c r="BI82" s="13" t="n">
        <v>0.01973921356659619</v>
      </c>
      <c r="BJ82" s="13" t="n">
        <v>0.004504119373278278</v>
      </c>
      <c r="BK82" s="13" t="n">
        <v>0.008175353913790668</v>
      </c>
      <c r="BL82" s="13" t="n">
        <v>0.02021082891741484</v>
      </c>
      <c r="BM82" s="13" t="n">
        <v>0.07586190283484311</v>
      </c>
      <c r="BN82" s="13" t="n">
        <v>0.008800097877692115</v>
      </c>
      <c r="BO82" s="13" t="n">
        <v>0.01423276357525164</v>
      </c>
      <c r="BP82" s="13" t="n">
        <v>0.03765444717375931</v>
      </c>
      <c r="BQ82" s="13" t="n">
        <v>0.1725079408180016</v>
      </c>
      <c r="BR82" s="13" t="n">
        <v>0.9367063036629993</v>
      </c>
      <c r="BS82" s="13" t="n">
        <v>5.967610247139853</v>
      </c>
      <c r="BT82" s="13" t="n">
        <v>0.5209698740687893</v>
      </c>
      <c r="BU82" s="13" t="n">
        <v>1.456632221239559</v>
      </c>
      <c r="BV82" s="13" t="n">
        <v>0.01106104782464053</v>
      </c>
      <c r="BW82" s="13" t="n">
        <v>0.02527486000022426</v>
      </c>
      <c r="BX82" s="13" t="n">
        <v>0.06144488162478986</v>
      </c>
      <c r="BY82" s="13" t="n">
        <v>0.03259231428442692</v>
      </c>
      <c r="BZ82" s="13" t="n">
        <v>2.43242927194866</v>
      </c>
      <c r="CA82" s="13" t="n">
        <v>0.8465850257739544</v>
      </c>
      <c r="CB82" s="13" t="n">
        <v>0.1382052088628341</v>
      </c>
      <c r="CC82" s="13" t="n">
        <v>0.1051399795887378</v>
      </c>
      <c r="CD82" s="13" t="n">
        <v>0.4420301872444833</v>
      </c>
      <c r="CE82" s="13" t="n">
        <v>0.2334613169171941</v>
      </c>
      <c r="CF82" s="13" t="n">
        <v>0.1246603694336715</v>
      </c>
      <c r="CG82" s="13" t="n">
        <v>1.631063822601115</v>
      </c>
      <c r="CH82" s="13" t="n">
        <v>0.359507459664663</v>
      </c>
      <c r="CI82" s="13" t="n">
        <v>0.6422247649933285</v>
      </c>
      <c r="CJ82" s="13" t="n">
        <v>0.5959710135193657</v>
      </c>
      <c r="CK82" s="13" t="n">
        <v>0.228910473383884</v>
      </c>
      <c r="CL82" s="13" t="n">
        <v>0.00649052311204624</v>
      </c>
      <c r="CM82" s="13" t="n">
        <v>0.05682399863674358</v>
      </c>
      <c r="CN82" s="13" t="n">
        <v>0.767824422979988</v>
      </c>
      <c r="CO82" s="13" t="n">
        <v>0.2234935921116918</v>
      </c>
      <c r="CP82" s="13" t="n">
        <v>0.3389272648022252</v>
      </c>
      <c r="CQ82" s="13" t="n">
        <v>0.007625849287671623</v>
      </c>
      <c r="CR82" s="13" t="n">
        <v>0.1102595807281261</v>
      </c>
      <c r="CS82" s="13" t="n">
        <v>0.004594831954211978</v>
      </c>
      <c r="CT82" s="13" t="n">
        <v>0.001616813528594898</v>
      </c>
      <c r="CU82" s="13" t="n">
        <v>2.437863903775205e-05</v>
      </c>
      <c r="CV82" s="13" t="n">
        <v>1.536961611378967e-08</v>
      </c>
      <c r="CW82" s="13" t="n">
        <v>8.196418380743176e-05</v>
      </c>
      <c r="CX82" s="13" t="n">
        <v>0</v>
      </c>
      <c r="CY82" s="13" t="n">
        <v>6.752154565731204e-06</v>
      </c>
      <c r="CZ82" s="13" t="n">
        <v>3.601683318272643e-05</v>
      </c>
      <c r="DA82" s="13" t="n">
        <v>3.644784384426871e-06</v>
      </c>
      <c r="DB82" s="13" t="n">
        <v>2.151746255930554e-07</v>
      </c>
      <c r="DC82" s="13" t="n">
        <v>1.536961611378967e-08</v>
      </c>
      <c r="DD82" s="13" t="n">
        <v>2.452105747572567e-05</v>
      </c>
      <c r="DE82" s="13" t="n">
        <v>2.082582983418501e-06</v>
      </c>
      <c r="DF82" s="13" t="n">
        <v>0.45157103947382</v>
      </c>
      <c r="DG82" s="13" t="n">
        <v>0.01789822268766805</v>
      </c>
      <c r="DH82" s="13" t="n">
        <v>5.274669128718635e-05</v>
      </c>
      <c r="DI82" s="13" t="n">
        <v>0.09711241088034558</v>
      </c>
      <c r="DJ82" s="13" t="n">
        <v>0.0003002965860292489</v>
      </c>
      <c r="DK82" s="13" t="n">
        <v>0.0002745298598154466</v>
      </c>
      <c r="DL82" s="13" t="n">
        <v>0.003426931357706863</v>
      </c>
      <c r="DM82" s="13" t="n">
        <v>0</v>
      </c>
      <c r="DN82" s="13" t="n">
        <v>1.054148906175175e-05</v>
      </c>
      <c r="DO82" s="13" t="n">
        <v>0</v>
      </c>
      <c r="DP82" s="13" t="n">
        <v>0.006345791731445366</v>
      </c>
      <c r="DQ82" s="13" t="n">
        <v>0.0001035066797183166</v>
      </c>
      <c r="DR82" s="13" t="n">
        <v>0.001503644093309873</v>
      </c>
      <c r="DS82" s="13" t="n">
        <v>4.194502735515175e-05</v>
      </c>
      <c r="DT82" s="13" t="n">
        <v>0</v>
      </c>
      <c r="DU82" s="13" t="n">
        <v>7.253999967708315e-06</v>
      </c>
      <c r="DV82" s="13" t="n">
        <v>8.7535599571778e-06</v>
      </c>
      <c r="DW82" s="13" t="n">
        <v>0</v>
      </c>
      <c r="DX82" s="13" t="n">
        <v>0.0005102515411063723</v>
      </c>
      <c r="DY82" s="13" t="n">
        <v>2.416427776826437e-06</v>
      </c>
      <c r="DZ82" s="13" t="n">
        <v>0</v>
      </c>
      <c r="EA82" s="13">
        <f>SUM(C82:DZ82)</f>
        <v/>
      </c>
      <c r="EC82" s="13" t="n">
        <v>0.4432919844451813</v>
      </c>
      <c r="ED82" s="13" t="n">
        <v>-0.2068695927410846</v>
      </c>
      <c r="EE82" s="13" t="n">
        <v>22.15212137380802</v>
      </c>
      <c r="EF82" s="13">
        <f>EA82+EC82+ED82+EE82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3.138713555830082e-06</v>
      </c>
      <c r="S83" s="15" t="n">
        <v>0.000323598847272572</v>
      </c>
      <c r="T83" s="15" t="n">
        <v>0</v>
      </c>
      <c r="U83" s="15" t="n">
        <v>0.0002463890141326615</v>
      </c>
      <c r="V83" s="15" t="n">
        <v>0.04049401649104931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6.631176681307566e-08</v>
      </c>
      <c r="AE83" s="15" t="n">
        <v>1.768313781682018e-07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7.360606116251399e-05</v>
      </c>
      <c r="AN83" s="15" t="n">
        <v>0.0001371843095880729</v>
      </c>
      <c r="AO83" s="15" t="n">
        <v>0.001058264276061504</v>
      </c>
      <c r="AP83" s="15" t="n">
        <v>3.046824671237819e-05</v>
      </c>
      <c r="AQ83" s="15" t="n">
        <v>4.052385749687957e-07</v>
      </c>
      <c r="AR83" s="15" t="n">
        <v>4.257599455078245e-05</v>
      </c>
      <c r="AS83" s="15" t="n">
        <v>0</v>
      </c>
      <c r="AT83" s="15" t="n">
        <v>0.0001989327734393392</v>
      </c>
      <c r="AU83" s="15" t="n">
        <v>0.0002590603562466111</v>
      </c>
      <c r="AV83" s="15" t="n">
        <v>0</v>
      </c>
      <c r="AW83" s="15" t="n">
        <v>0</v>
      </c>
      <c r="AX83" s="15" t="n">
        <v>0</v>
      </c>
      <c r="AY83" s="15" t="n">
        <v>0</v>
      </c>
      <c r="AZ83" s="15" t="n">
        <v>0</v>
      </c>
      <c r="BA83" s="15" t="n">
        <v>5.347016148282505e-05</v>
      </c>
      <c r="BB83" s="15" t="n">
        <v>0</v>
      </c>
      <c r="BC83" s="15" t="n">
        <v>0.008811963042042225</v>
      </c>
      <c r="BD83" s="15" t="n">
        <v>0</v>
      </c>
      <c r="BE83" s="15" t="n">
        <v>6.362217454753633e-05</v>
      </c>
      <c r="BF83" s="15" t="n">
        <v>0.0006679425564292311</v>
      </c>
      <c r="BG83" s="15" t="n">
        <v>7.11972342699648e-05</v>
      </c>
      <c r="BH83" s="15" t="n">
        <v>0.0006082908483627432</v>
      </c>
      <c r="BI83" s="15" t="n">
        <v>3.55986171349824e-06</v>
      </c>
      <c r="BJ83" s="15" t="n">
        <v>9.967612797795071e-05</v>
      </c>
      <c r="BK83" s="15" t="n">
        <v>0</v>
      </c>
      <c r="BL83" s="15" t="n">
        <v>0.004978471894604691</v>
      </c>
      <c r="BM83" s="15" t="n">
        <v>0.00754526321865835</v>
      </c>
      <c r="BN83" s="15" t="n">
        <v>0.0001694905320148245</v>
      </c>
      <c r="BO83" s="15" t="n">
        <v>0</v>
      </c>
      <c r="BP83" s="15" t="n">
        <v>0.002753212109202798</v>
      </c>
      <c r="BQ83" s="15" t="n">
        <v>0.01166023078746149</v>
      </c>
      <c r="BR83" s="15" t="n">
        <v>0.06485821525777884</v>
      </c>
      <c r="BS83" s="15" t="n">
        <v>0.1670694249204886</v>
      </c>
      <c r="BT83" s="15" t="n">
        <v>0.01489585247141123</v>
      </c>
      <c r="BU83" s="15" t="n">
        <v>0.03309657567480932</v>
      </c>
      <c r="BV83" s="15" t="n">
        <v>0.0009880955594024023</v>
      </c>
      <c r="BW83" s="15" t="n">
        <v>0.001398398745380857</v>
      </c>
      <c r="BX83" s="15" t="n">
        <v>0.002004338572042702</v>
      </c>
      <c r="BY83" s="15" t="n">
        <v>0.006709566109230288</v>
      </c>
      <c r="BZ83" s="15" t="n">
        <v>0.3583497962369122</v>
      </c>
      <c r="CA83" s="15" t="n">
        <v>0.121642935536166</v>
      </c>
      <c r="CB83" s="15" t="n">
        <v>0.1191120452415734</v>
      </c>
      <c r="CC83" s="15" t="n">
        <v>0.08100428005827279</v>
      </c>
      <c r="CD83" s="15" t="n">
        <v>0.3063886043875428</v>
      </c>
      <c r="CE83" s="15" t="n">
        <v>9.802862938517926e-05</v>
      </c>
      <c r="CF83" s="15" t="n">
        <v>0.007657199597973246</v>
      </c>
      <c r="CG83" s="15" t="n">
        <v>0.8992713761299725</v>
      </c>
      <c r="CH83" s="15" t="n">
        <v>0.0151769906428669</v>
      </c>
      <c r="CI83" s="15" t="n">
        <v>0.00346418178146068</v>
      </c>
      <c r="CJ83" s="15" t="n">
        <v>0.001156765093257457</v>
      </c>
      <c r="CK83" s="15" t="n">
        <v>0.5826286562226745</v>
      </c>
      <c r="CL83" s="15" t="n">
        <v>0</v>
      </c>
      <c r="CM83" s="15" t="n">
        <v>0</v>
      </c>
      <c r="CN83" s="15" t="n">
        <v>0.05118052058868833</v>
      </c>
      <c r="CO83" s="15" t="n">
        <v>0.01489730991900277</v>
      </c>
      <c r="CP83" s="15" t="n">
        <v>0.02259171881202031</v>
      </c>
      <c r="CQ83" s="15" t="n">
        <v>0.2815806417734514</v>
      </c>
      <c r="CR83" s="15" t="n">
        <v>0.01233121528906418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0.001042868504300704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0.02846904621374653</v>
      </c>
      <c r="DG83" s="15" t="n">
        <v>0</v>
      </c>
      <c r="DH83" s="15" t="n">
        <v>0</v>
      </c>
      <c r="DI83" s="15" t="n">
        <v>0.01771808159579805</v>
      </c>
      <c r="DJ83" s="15" t="n">
        <v>0</v>
      </c>
      <c r="DK83" s="15" t="n">
        <v>0</v>
      </c>
      <c r="DL83" s="15" t="n">
        <v>0.001125833352400258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0.1134382241736797</v>
      </c>
      <c r="EE83" s="15" t="n">
        <v>0.1049303573606537</v>
      </c>
      <c r="EF83" s="15">
        <f>EA83+EC83+ED83+EE83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0.008874737246532585</v>
      </c>
      <c r="D84" s="13" t="n">
        <v>0.03205303230206078</v>
      </c>
      <c r="E84" s="13" t="n">
        <v>0.0120233130473058</v>
      </c>
      <c r="F84" s="13" t="n">
        <v>0.03774221114879599</v>
      </c>
      <c r="G84" s="13" t="n">
        <v>0.1057559829483005</v>
      </c>
      <c r="H84" s="13" t="n">
        <v>0.04769596590412502</v>
      </c>
      <c r="I84" s="13" t="n">
        <v>0.006661345252501586</v>
      </c>
      <c r="J84" s="13" t="n">
        <v>0.01395307201966286</v>
      </c>
      <c r="K84" s="13" t="n">
        <v>0.01906030242709821</v>
      </c>
      <c r="L84" s="13" t="n">
        <v>0.1596663384783199</v>
      </c>
      <c r="M84" s="13" t="n">
        <v>0.06700583120547476</v>
      </c>
      <c r="N84" s="13" t="n">
        <v>0.02323171511104005</v>
      </c>
      <c r="O84" s="13" t="n">
        <v>0.07658933523782013</v>
      </c>
      <c r="P84" s="13" t="n">
        <v>0.02320288998125475</v>
      </c>
      <c r="Q84" s="13" t="n">
        <v>0.01390410258653956</v>
      </c>
      <c r="R84" s="13" t="n">
        <v>0.001389534839413397</v>
      </c>
      <c r="S84" s="13" t="n">
        <v>0.02474384598952952</v>
      </c>
      <c r="T84" s="13" t="n">
        <v>0.9247599462391005</v>
      </c>
      <c r="U84" s="13" t="n">
        <v>0.5969660287083108</v>
      </c>
      <c r="V84" s="13" t="n">
        <v>0.1166881649578066</v>
      </c>
      <c r="W84" s="13" t="n">
        <v>0.7206395292148221</v>
      </c>
      <c r="X84" s="13" t="n">
        <v>0.09102286242507002</v>
      </c>
      <c r="Y84" s="13" t="n">
        <v>0.3219198508399002</v>
      </c>
      <c r="Z84" s="13" t="n">
        <v>0.02575864208675954</v>
      </c>
      <c r="AA84" s="13" t="n">
        <v>0.103857365408653</v>
      </c>
      <c r="AB84" s="13" t="n">
        <v>0.3041848349309886</v>
      </c>
      <c r="AC84" s="13" t="n">
        <v>0.02574624221887386</v>
      </c>
      <c r="AD84" s="13" t="n">
        <v>0.1416456753471942</v>
      </c>
      <c r="AE84" s="13" t="n">
        <v>0.3033443679221134</v>
      </c>
      <c r="AF84" s="13" t="n">
        <v>0.05353911047136545</v>
      </c>
      <c r="AG84" s="13" t="n">
        <v>0.08075652208632494</v>
      </c>
      <c r="AH84" s="13" t="n">
        <v>0.1731133833050227</v>
      </c>
      <c r="AI84" s="13" t="n">
        <v>0.1648327243597853</v>
      </c>
      <c r="AJ84" s="13" t="n">
        <v>0.4629178161025361</v>
      </c>
      <c r="AK84" s="13" t="n">
        <v>2.297244506967206</v>
      </c>
      <c r="AL84" s="13" t="n">
        <v>0.01034571919605393</v>
      </c>
      <c r="AM84" s="13" t="n">
        <v>0.008945893024729227</v>
      </c>
      <c r="AN84" s="13" t="n">
        <v>0.01222305723312946</v>
      </c>
      <c r="AO84" s="13" t="n">
        <v>0.02518534007674476</v>
      </c>
      <c r="AP84" s="13" t="n">
        <v>0.04470079528199745</v>
      </c>
      <c r="AQ84" s="13" t="n">
        <v>0.02569922129756178</v>
      </c>
      <c r="AR84" s="13" t="n">
        <v>0.2840011971134426</v>
      </c>
      <c r="AS84" s="13" t="n">
        <v>0.02159490029139865</v>
      </c>
      <c r="AT84" s="13" t="n">
        <v>0.04959374661155601</v>
      </c>
      <c r="AU84" s="13" t="n">
        <v>0.01118023849911546</v>
      </c>
      <c r="AV84" s="13" t="n">
        <v>0.00532924349594071</v>
      </c>
      <c r="AW84" s="13" t="n">
        <v>0.03860365384020347</v>
      </c>
      <c r="AX84" s="13" t="n">
        <v>0.003889372138266331</v>
      </c>
      <c r="AY84" s="13" t="n">
        <v>0.008527836228967621</v>
      </c>
      <c r="AZ84" s="13" t="n">
        <v>0.05516441724373559</v>
      </c>
      <c r="BA84" s="13" t="n">
        <v>0.08222386479983079</v>
      </c>
      <c r="BB84" s="13" t="n">
        <v>0.07841157289137111</v>
      </c>
      <c r="BC84" s="13" t="n">
        <v>0.06663623568721683</v>
      </c>
      <c r="BD84" s="13" t="n">
        <v>0.08529354658313112</v>
      </c>
      <c r="BE84" s="13" t="n">
        <v>0.07788796886503015</v>
      </c>
      <c r="BF84" s="13" t="n">
        <v>0.08170548077118865</v>
      </c>
      <c r="BG84" s="13" t="n">
        <v>0.2286175988538264</v>
      </c>
      <c r="BH84" s="13" t="n">
        <v>0.1377455001121573</v>
      </c>
      <c r="BI84" s="13" t="n">
        <v>0.08614520333128022</v>
      </c>
      <c r="BJ84" s="13" t="n">
        <v>0.4897793941455619</v>
      </c>
      <c r="BK84" s="13" t="n">
        <v>0.08328594518703927</v>
      </c>
      <c r="BL84" s="13" t="n">
        <v>0.03062604962429189</v>
      </c>
      <c r="BM84" s="13" t="n">
        <v>0.1057249179616528</v>
      </c>
      <c r="BN84" s="13" t="n">
        <v>0.01580376734127561</v>
      </c>
      <c r="BO84" s="13" t="n">
        <v>0.02835888433107687</v>
      </c>
      <c r="BP84" s="13" t="n">
        <v>0.06827469417125023</v>
      </c>
      <c r="BQ84" s="13" t="n">
        <v>0.1619446711908718</v>
      </c>
      <c r="BR84" s="13" t="n">
        <v>0.9887737087773003</v>
      </c>
      <c r="BS84" s="13" t="n">
        <v>0.1392931793637163</v>
      </c>
      <c r="BT84" s="13" t="n">
        <v>0.01647745962662046</v>
      </c>
      <c r="BU84" s="13" t="n">
        <v>3.783683493491795</v>
      </c>
      <c r="BV84" s="13" t="n">
        <v>0.03348571866682305</v>
      </c>
      <c r="BW84" s="13" t="n">
        <v>0.1282805797814389</v>
      </c>
      <c r="BX84" s="13" t="n">
        <v>0.2684119515482103</v>
      </c>
      <c r="BY84" s="13" t="n">
        <v>0.06476933390126242</v>
      </c>
      <c r="BZ84" s="13" t="n">
        <v>0.8812598308270807</v>
      </c>
      <c r="CA84" s="13" t="n">
        <v>0.296301528805881</v>
      </c>
      <c r="CB84" s="13" t="n">
        <v>0.6071897125259279</v>
      </c>
      <c r="CC84" s="13" t="n">
        <v>0.4149863809697815</v>
      </c>
      <c r="CD84" s="13" t="n">
        <v>1.508763874795229</v>
      </c>
      <c r="CE84" s="13" t="n">
        <v>1.37496271808885</v>
      </c>
      <c r="CF84" s="13" t="n">
        <v>0.6582870759364862</v>
      </c>
      <c r="CG84" s="13" t="n">
        <v>1.089491406124163</v>
      </c>
      <c r="CH84" s="13" t="n">
        <v>0.6422720525731871</v>
      </c>
      <c r="CI84" s="13" t="n">
        <v>0.3663634949894517</v>
      </c>
      <c r="CJ84" s="13" t="n">
        <v>0.3373418841515024</v>
      </c>
      <c r="CK84" s="13" t="n">
        <v>1.692004246921187</v>
      </c>
      <c r="CL84" s="13" t="n">
        <v>1.430634871405269</v>
      </c>
      <c r="CM84" s="13" t="n">
        <v>0.2821613593449013</v>
      </c>
      <c r="CN84" s="13" t="n">
        <v>6.260427211539831</v>
      </c>
      <c r="CO84" s="13" t="n">
        <v>1.912346690761221</v>
      </c>
      <c r="CP84" s="13" t="n">
        <v>2.775055346181575</v>
      </c>
      <c r="CQ84" s="13" t="n">
        <v>0.1758926825733305</v>
      </c>
      <c r="CR84" s="13" t="n">
        <v>0.8184483664369666</v>
      </c>
      <c r="CS84" s="13" t="n">
        <v>0.0311967481247854</v>
      </c>
      <c r="CT84" s="13" t="n">
        <v>0.01233417074801168</v>
      </c>
      <c r="CU84" s="13" t="n">
        <v>0.0005333799879213804</v>
      </c>
      <c r="CV84" s="13" t="n">
        <v>1.166192840755604e-06</v>
      </c>
      <c r="CW84" s="13" t="n">
        <v>0.006340972513056325</v>
      </c>
      <c r="CX84" s="13" t="n">
        <v>0.0003763831312274594</v>
      </c>
      <c r="CY84" s="13" t="n">
        <v>0.08700878939241656</v>
      </c>
      <c r="CZ84" s="13" t="n">
        <v>1.260304149806807</v>
      </c>
      <c r="DA84" s="13" t="n">
        <v>0.0002760856389919807</v>
      </c>
      <c r="DB84" s="13" t="n">
        <v>0.005352441760744371</v>
      </c>
      <c r="DC84" s="13" t="n">
        <v>0.007795529495986823</v>
      </c>
      <c r="DD84" s="13" t="n">
        <v>0.002732603182546284</v>
      </c>
      <c r="DE84" s="13" t="n">
        <v>0.0001580191299223843</v>
      </c>
      <c r="DF84" s="13" t="n">
        <v>0.3264201220969737</v>
      </c>
      <c r="DG84" s="13" t="n">
        <v>0.168959182947978</v>
      </c>
      <c r="DH84" s="13" t="n">
        <v>0.003886164066618752</v>
      </c>
      <c r="DI84" s="13" t="n">
        <v>0.1373430915065677</v>
      </c>
      <c r="DJ84" s="13" t="n">
        <v>0.01074949002811301</v>
      </c>
      <c r="DK84" s="13" t="n">
        <v>0.006084626578870098</v>
      </c>
      <c r="DL84" s="13" t="n">
        <v>0.03208920184739356</v>
      </c>
      <c r="DM84" s="13" t="n">
        <v>0.0629018806904147</v>
      </c>
      <c r="DN84" s="13" t="n">
        <v>0.08761385202265201</v>
      </c>
      <c r="DO84" s="13" t="n">
        <v>0.04798821663063476</v>
      </c>
      <c r="DP84" s="13" t="n">
        <v>0.4814965338983329</v>
      </c>
      <c r="DQ84" s="13" t="n">
        <v>0.007853725686068614</v>
      </c>
      <c r="DR84" s="13" t="n">
        <v>0.04052301871031757</v>
      </c>
      <c r="DS84" s="13" t="n">
        <v>0.002994580603343882</v>
      </c>
      <c r="DT84" s="13" t="n">
        <v>0.06391118528718194</v>
      </c>
      <c r="DU84" s="13" t="n">
        <v>0.001402723480774685</v>
      </c>
      <c r="DV84" s="13" t="n">
        <v>0.0006637860194180731</v>
      </c>
      <c r="DW84" s="13" t="n">
        <v>0.01885192819769223</v>
      </c>
      <c r="DX84" s="13" t="n">
        <v>0.01177911328014377</v>
      </c>
      <c r="DY84" s="13" t="n">
        <v>0.01262661352644627</v>
      </c>
      <c r="DZ84" s="13" t="n">
        <v>0</v>
      </c>
      <c r="EA84" s="13">
        <f>SUM(C84:DZ84)</f>
        <v/>
      </c>
      <c r="EC84" s="13" t="n">
        <v>12.74176111088685</v>
      </c>
      <c r="ED84" s="13" t="n">
        <v>1.020603491128014</v>
      </c>
      <c r="EE84" s="13" t="n">
        <v>12.68520705145579</v>
      </c>
      <c r="EF84" s="13">
        <f>EA84+EC84+ED84+EE84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0</v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0</v>
      </c>
      <c r="V85" s="15" t="n">
        <v>0</v>
      </c>
      <c r="W85" s="15" t="n"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5" t="n">
        <v>0</v>
      </c>
      <c r="AF85" s="15" t="n">
        <v>0</v>
      </c>
      <c r="AG85" s="15" t="n">
        <v>0</v>
      </c>
      <c r="AH85" s="15" t="n">
        <v>0</v>
      </c>
      <c r="AI85" s="15" t="n">
        <v>0</v>
      </c>
      <c r="AJ85" s="15" t="n">
        <v>0</v>
      </c>
      <c r="AK85" s="15" t="n">
        <v>0</v>
      </c>
      <c r="AL85" s="15" t="n">
        <v>0</v>
      </c>
      <c r="AM85" s="15" t="n">
        <v>0</v>
      </c>
      <c r="AN85" s="15" t="n">
        <v>0</v>
      </c>
      <c r="AO85" s="15" t="n">
        <v>0</v>
      </c>
      <c r="AP85" s="15" t="n">
        <v>0</v>
      </c>
      <c r="AQ85" s="15" t="n">
        <v>0</v>
      </c>
      <c r="AR85" s="15" t="n">
        <v>0</v>
      </c>
      <c r="AS85" s="15" t="n">
        <v>0</v>
      </c>
      <c r="AT85" s="15" t="n">
        <v>0</v>
      </c>
      <c r="AU85" s="15" t="n">
        <v>0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0</v>
      </c>
      <c r="BB85" s="15" t="n">
        <v>0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</v>
      </c>
      <c r="BH85" s="15" t="n">
        <v>0</v>
      </c>
      <c r="BI85" s="15" t="n">
        <v>0</v>
      </c>
      <c r="BJ85" s="15" t="n">
        <v>0</v>
      </c>
      <c r="BK85" s="15" t="n">
        <v>0</v>
      </c>
      <c r="BL85" s="15" t="n">
        <v>0</v>
      </c>
      <c r="BM85" s="15" t="n">
        <v>0</v>
      </c>
      <c r="BN85" s="15" t="n">
        <v>0</v>
      </c>
      <c r="BO85" s="15" t="n">
        <v>0</v>
      </c>
      <c r="BP85" s="15" t="n">
        <v>0</v>
      </c>
      <c r="BQ85" s="15" t="n">
        <v>0</v>
      </c>
      <c r="BR85" s="15" t="n">
        <v>0</v>
      </c>
      <c r="BS85" s="15" t="n">
        <v>0</v>
      </c>
      <c r="BT85" s="15" t="n">
        <v>0</v>
      </c>
      <c r="BU85" s="15" t="n">
        <v>0</v>
      </c>
      <c r="BV85" s="15" t="n">
        <v>0</v>
      </c>
      <c r="BW85" s="15" t="n">
        <v>0</v>
      </c>
      <c r="BX85" s="15" t="n">
        <v>0</v>
      </c>
      <c r="BY85" s="15" t="n">
        <v>0</v>
      </c>
      <c r="BZ85" s="15" t="n">
        <v>0</v>
      </c>
      <c r="CA85" s="15" t="n">
        <v>0</v>
      </c>
      <c r="CB85" s="15" t="n">
        <v>0</v>
      </c>
      <c r="CC85" s="15" t="n">
        <v>0</v>
      </c>
      <c r="CD85" s="15" t="n">
        <v>0</v>
      </c>
      <c r="CE85" s="15" t="n">
        <v>0</v>
      </c>
      <c r="CF85" s="15" t="n">
        <v>0</v>
      </c>
      <c r="CG85" s="15" t="n">
        <v>0</v>
      </c>
      <c r="CH85" s="15" t="n">
        <v>0</v>
      </c>
      <c r="CI85" s="15" t="n">
        <v>0</v>
      </c>
      <c r="CJ85" s="15" t="n">
        <v>0</v>
      </c>
      <c r="CK85" s="15" t="n">
        <v>0</v>
      </c>
      <c r="CL85" s="15" t="n">
        <v>0</v>
      </c>
      <c r="CM85" s="15" t="n">
        <v>0</v>
      </c>
      <c r="CN85" s="15" t="n">
        <v>0</v>
      </c>
      <c r="CO85" s="15" t="n">
        <v>0</v>
      </c>
      <c r="CP85" s="15" t="n">
        <v>0</v>
      </c>
      <c r="CQ85" s="15" t="n">
        <v>0</v>
      </c>
      <c r="CR85" s="15" t="n">
        <v>0</v>
      </c>
      <c r="CS85" s="15" t="n">
        <v>0</v>
      </c>
      <c r="CT85" s="15" t="n">
        <v>0</v>
      </c>
      <c r="CU85" s="15" t="n">
        <v>0</v>
      </c>
      <c r="CV85" s="15" t="n">
        <v>0</v>
      </c>
      <c r="CW85" s="15" t="n">
        <v>0</v>
      </c>
      <c r="CX85" s="15" t="n">
        <v>0</v>
      </c>
      <c r="CY85" s="15" t="n">
        <v>0</v>
      </c>
      <c r="CZ85" s="15" t="n">
        <v>0</v>
      </c>
      <c r="DA85" s="15" t="n">
        <v>0</v>
      </c>
      <c r="DB85" s="15" t="n">
        <v>0</v>
      </c>
      <c r="DC85" s="15" t="n">
        <v>0</v>
      </c>
      <c r="DD85" s="15" t="n">
        <v>0</v>
      </c>
      <c r="DE85" s="15" t="n">
        <v>0</v>
      </c>
      <c r="DF85" s="15" t="n">
        <v>0</v>
      </c>
      <c r="DG85" s="15" t="n">
        <v>0</v>
      </c>
      <c r="DH85" s="15" t="n">
        <v>0</v>
      </c>
      <c r="DI85" s="15" t="n">
        <v>0</v>
      </c>
      <c r="DJ85" s="15" t="n">
        <v>0</v>
      </c>
      <c r="DK85" s="15" t="n">
        <v>0</v>
      </c>
      <c r="DL85" s="15" t="n">
        <v>0</v>
      </c>
      <c r="DM85" s="15" t="n">
        <v>0</v>
      </c>
      <c r="DN85" s="15" t="n">
        <v>0</v>
      </c>
      <c r="DO85" s="15" t="n">
        <v>0</v>
      </c>
      <c r="DP85" s="15" t="n">
        <v>0</v>
      </c>
      <c r="DQ85" s="15" t="n">
        <v>0</v>
      </c>
      <c r="DR85" s="15" t="n">
        <v>0</v>
      </c>
      <c r="DS85" s="15" t="n">
        <v>0</v>
      </c>
      <c r="DT85" s="15" t="n">
        <v>0</v>
      </c>
      <c r="DU85" s="15" t="n">
        <v>0</v>
      </c>
      <c r="DV85" s="15" t="n">
        <v>0</v>
      </c>
      <c r="DW85" s="15" t="n">
        <v>0</v>
      </c>
      <c r="DX85" s="15" t="n">
        <v>0</v>
      </c>
      <c r="DY85" s="15" t="n">
        <v>0</v>
      </c>
      <c r="DZ85" s="15" t="n">
        <v>0</v>
      </c>
      <c r="EA85" s="15">
        <f>SUM(C85:DZ85)</f>
        <v/>
      </c>
      <c r="EC85" s="15" t="n">
        <v>0</v>
      </c>
      <c r="ED85" s="15" t="n">
        <v>-0.1210863612677057</v>
      </c>
      <c r="EE85" s="15" t="n">
        <v>0.1388261641953669</v>
      </c>
      <c r="EF85" s="15">
        <f>EA85+EC85+ED85+EE85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</v>
      </c>
      <c r="V86" s="13" t="n">
        <v>0</v>
      </c>
      <c r="W86" s="13" t="n">
        <v>0</v>
      </c>
      <c r="X86" s="13" t="n">
        <v>0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</v>
      </c>
      <c r="AI86" s="13" t="n">
        <v>0</v>
      </c>
      <c r="AJ86" s="13" t="n">
        <v>0</v>
      </c>
      <c r="AK86" s="13" t="n">
        <v>0</v>
      </c>
      <c r="AL86" s="13" t="n">
        <v>0</v>
      </c>
      <c r="AM86" s="13" t="n">
        <v>0</v>
      </c>
      <c r="AN86" s="13" t="n">
        <v>0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</v>
      </c>
      <c r="BM86" s="13" t="n">
        <v>0</v>
      </c>
      <c r="BN86" s="13" t="n">
        <v>0</v>
      </c>
      <c r="BO86" s="13" t="n">
        <v>0</v>
      </c>
      <c r="BP86" s="13" t="n">
        <v>0</v>
      </c>
      <c r="BQ86" s="13" t="n">
        <v>0</v>
      </c>
      <c r="BR86" s="13" t="n">
        <v>0</v>
      </c>
      <c r="BS86" s="13" t="n">
        <v>0</v>
      </c>
      <c r="BT86" s="13" t="n">
        <v>0</v>
      </c>
      <c r="BU86" s="13" t="n">
        <v>0</v>
      </c>
      <c r="BV86" s="13" t="n">
        <v>0</v>
      </c>
      <c r="BW86" s="13" t="n">
        <v>0</v>
      </c>
      <c r="BX86" s="13" t="n">
        <v>0</v>
      </c>
      <c r="BY86" s="13" t="n">
        <v>0</v>
      </c>
      <c r="BZ86" s="13" t="n">
        <v>0</v>
      </c>
      <c r="CA86" s="13" t="n">
        <v>0</v>
      </c>
      <c r="CB86" s="13" t="n">
        <v>0</v>
      </c>
      <c r="CC86" s="13" t="n">
        <v>0</v>
      </c>
      <c r="CD86" s="13" t="n">
        <v>0</v>
      </c>
      <c r="CE86" s="13" t="n">
        <v>0</v>
      </c>
      <c r="CF86" s="13" t="n">
        <v>0</v>
      </c>
      <c r="CG86" s="13" t="n">
        <v>0</v>
      </c>
      <c r="CH86" s="13" t="n">
        <v>0</v>
      </c>
      <c r="CI86" s="13" t="n">
        <v>0</v>
      </c>
      <c r="CJ86" s="13" t="n">
        <v>0</v>
      </c>
      <c r="CK86" s="13" t="n">
        <v>0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0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</v>
      </c>
      <c r="CZ86" s="13" t="n">
        <v>0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0</v>
      </c>
      <c r="DY86" s="13" t="n">
        <v>0</v>
      </c>
      <c r="DZ86" s="13" t="n">
        <v>0</v>
      </c>
      <c r="EA86" s="13">
        <f>SUM(C86:DZ86)</f>
        <v/>
      </c>
      <c r="EC86" s="13" t="n">
        <v>11.54429831152567</v>
      </c>
      <c r="ED86" s="13" t="n">
        <v>0.2599718443667142</v>
      </c>
      <c r="EE86" s="13" t="n">
        <v>7.736403506499115</v>
      </c>
      <c r="EF86" s="13">
        <f>EA86+EC86+ED86+EE86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</v>
      </c>
      <c r="AU87" s="15" t="n">
        <v>0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</v>
      </c>
      <c r="BH87" s="15" t="n">
        <v>0</v>
      </c>
      <c r="BI87" s="15" t="n">
        <v>0</v>
      </c>
      <c r="BJ87" s="15" t="n">
        <v>0</v>
      </c>
      <c r="BK87" s="15" t="n">
        <v>0</v>
      </c>
      <c r="BL87" s="15" t="n">
        <v>0</v>
      </c>
      <c r="BM87" s="15" t="n">
        <v>0</v>
      </c>
      <c r="BN87" s="15" t="n">
        <v>0</v>
      </c>
      <c r="BO87" s="15" t="n">
        <v>0</v>
      </c>
      <c r="BP87" s="15" t="n">
        <v>0</v>
      </c>
      <c r="BQ87" s="15" t="n">
        <v>0</v>
      </c>
      <c r="BR87" s="15" t="n">
        <v>0</v>
      </c>
      <c r="BS87" s="15" t="n">
        <v>0</v>
      </c>
      <c r="BT87" s="15" t="n">
        <v>0</v>
      </c>
      <c r="BU87" s="15" t="n">
        <v>0</v>
      </c>
      <c r="BV87" s="15" t="n">
        <v>0</v>
      </c>
      <c r="BW87" s="15" t="n">
        <v>0</v>
      </c>
      <c r="BX87" s="15" t="n">
        <v>0</v>
      </c>
      <c r="BY87" s="15" t="n">
        <v>0</v>
      </c>
      <c r="BZ87" s="15" t="n">
        <v>0</v>
      </c>
      <c r="CA87" s="15" t="n">
        <v>0</v>
      </c>
      <c r="CB87" s="15" t="n">
        <v>0</v>
      </c>
      <c r="CC87" s="15" t="n">
        <v>0</v>
      </c>
      <c r="CD87" s="15" t="n">
        <v>0</v>
      </c>
      <c r="CE87" s="15" t="n">
        <v>0</v>
      </c>
      <c r="CF87" s="15" t="n">
        <v>0</v>
      </c>
      <c r="CG87" s="15" t="n">
        <v>0</v>
      </c>
      <c r="CH87" s="15" t="n">
        <v>0</v>
      </c>
      <c r="CI87" s="15" t="n">
        <v>0</v>
      </c>
      <c r="CJ87" s="15" t="n">
        <v>0</v>
      </c>
      <c r="CK87" s="15" t="n">
        <v>0</v>
      </c>
      <c r="CL87" s="15" t="n">
        <v>0</v>
      </c>
      <c r="CM87" s="15" t="n">
        <v>0</v>
      </c>
      <c r="CN87" s="15" t="n">
        <v>0</v>
      </c>
      <c r="CO87" s="15" t="n">
        <v>0</v>
      </c>
      <c r="CP87" s="15" t="n">
        <v>0</v>
      </c>
      <c r="CQ87" s="15" t="n">
        <v>0</v>
      </c>
      <c r="CR87" s="15" t="n">
        <v>0</v>
      </c>
      <c r="CS87" s="15" t="n">
        <v>0</v>
      </c>
      <c r="CT87" s="15" t="n">
        <v>0</v>
      </c>
      <c r="CU87" s="15" t="n">
        <v>0</v>
      </c>
      <c r="CV87" s="15" t="n">
        <v>0</v>
      </c>
      <c r="CW87" s="15" t="n">
        <v>0</v>
      </c>
      <c r="CX87" s="15" t="n">
        <v>0</v>
      </c>
      <c r="CY87" s="15" t="n">
        <v>0</v>
      </c>
      <c r="CZ87" s="15" t="n">
        <v>0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 t="n">
        <v>0</v>
      </c>
      <c r="DG87" s="15" t="n">
        <v>0</v>
      </c>
      <c r="DH87" s="15" t="n">
        <v>0</v>
      </c>
      <c r="DI87" s="15" t="n">
        <v>0</v>
      </c>
      <c r="DJ87" s="15" t="n">
        <v>0</v>
      </c>
      <c r="DK87" s="15" t="n">
        <v>0</v>
      </c>
      <c r="DL87" s="15" t="n">
        <v>0</v>
      </c>
      <c r="DM87" s="15" t="n">
        <v>0</v>
      </c>
      <c r="DN87" s="15" t="n">
        <v>0</v>
      </c>
      <c r="DO87" s="15" t="n">
        <v>0</v>
      </c>
      <c r="DP87" s="15" t="n">
        <v>0</v>
      </c>
      <c r="DQ87" s="15" t="n">
        <v>0</v>
      </c>
      <c r="DR87" s="15" t="n">
        <v>0</v>
      </c>
      <c r="DS87" s="15" t="n">
        <v>0</v>
      </c>
      <c r="DT87" s="15" t="n">
        <v>0</v>
      </c>
      <c r="DU87" s="15" t="n">
        <v>0</v>
      </c>
      <c r="DV87" s="15" t="n">
        <v>0</v>
      </c>
      <c r="DW87" s="15" t="n">
        <v>0</v>
      </c>
      <c r="DX87" s="15" t="n">
        <v>0</v>
      </c>
      <c r="DY87" s="15" t="n">
        <v>0</v>
      </c>
      <c r="DZ87" s="15" t="n">
        <v>0</v>
      </c>
      <c r="EA87" s="15">
        <f>SUM(C87:DZ87)</f>
        <v/>
      </c>
      <c r="EC87" s="15" t="n">
        <v>28.70731412385231</v>
      </c>
      <c r="ED87" s="15" t="n">
        <v>0.5235212389572617</v>
      </c>
      <c r="EE87" s="15" t="n">
        <v>16.77053167936446</v>
      </c>
      <c r="EF87" s="15">
        <f>EA87+EC87+ED87+EE87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0</v>
      </c>
      <c r="D88" s="13" t="n">
        <v>0</v>
      </c>
      <c r="E88" s="13" t="n">
        <v>0</v>
      </c>
      <c r="F88" s="13" t="n">
        <v>0</v>
      </c>
      <c r="G88" s="13" t="n">
        <v>0</v>
      </c>
      <c r="H88" s="13" t="n">
        <v>0</v>
      </c>
      <c r="I88" s="13" t="n">
        <v>0</v>
      </c>
      <c r="J88" s="13" t="n">
        <v>0</v>
      </c>
      <c r="K88" s="13" t="n">
        <v>0</v>
      </c>
      <c r="L88" s="13" t="n">
        <v>0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</v>
      </c>
      <c r="V88" s="13" t="n">
        <v>0</v>
      </c>
      <c r="W88" s="13" t="n">
        <v>0</v>
      </c>
      <c r="X88" s="13" t="n">
        <v>0</v>
      </c>
      <c r="Y88" s="13" t="n">
        <v>0</v>
      </c>
      <c r="Z88" s="13" t="n">
        <v>0</v>
      </c>
      <c r="AA88" s="13" t="n">
        <v>0</v>
      </c>
      <c r="AB88" s="13" t="n">
        <v>0</v>
      </c>
      <c r="AC88" s="13" t="n">
        <v>0</v>
      </c>
      <c r="AD88" s="13" t="n">
        <v>0</v>
      </c>
      <c r="AE88" s="13" t="n">
        <v>0</v>
      </c>
      <c r="AF88" s="13" t="n">
        <v>0</v>
      </c>
      <c r="AG88" s="13" t="n">
        <v>0</v>
      </c>
      <c r="AH88" s="13" t="n">
        <v>0</v>
      </c>
      <c r="AI88" s="13" t="n">
        <v>0</v>
      </c>
      <c r="AJ88" s="13" t="n">
        <v>0</v>
      </c>
      <c r="AK88" s="13" t="n">
        <v>0</v>
      </c>
      <c r="AL88" s="13" t="n">
        <v>0</v>
      </c>
      <c r="AM88" s="13" t="n">
        <v>0</v>
      </c>
      <c r="AN88" s="13" t="n">
        <v>0</v>
      </c>
      <c r="AO88" s="13" t="n">
        <v>0</v>
      </c>
      <c r="AP88" s="13" t="n">
        <v>0</v>
      </c>
      <c r="AQ88" s="13" t="n">
        <v>0</v>
      </c>
      <c r="AR88" s="13" t="n">
        <v>0</v>
      </c>
      <c r="AS88" s="13" t="n">
        <v>0</v>
      </c>
      <c r="AT88" s="13" t="n">
        <v>0</v>
      </c>
      <c r="AU88" s="13" t="n">
        <v>0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</v>
      </c>
      <c r="BB88" s="13" t="n">
        <v>0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</v>
      </c>
      <c r="BJ88" s="13" t="n">
        <v>0</v>
      </c>
      <c r="BK88" s="13" t="n">
        <v>0</v>
      </c>
      <c r="BL88" s="13" t="n">
        <v>0</v>
      </c>
      <c r="BM88" s="13" t="n">
        <v>0</v>
      </c>
      <c r="BN88" s="13" t="n">
        <v>0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0</v>
      </c>
      <c r="BV88" s="13" t="n">
        <v>0</v>
      </c>
      <c r="BW88" s="13" t="n">
        <v>0</v>
      </c>
      <c r="BX88" s="13" t="n">
        <v>0</v>
      </c>
      <c r="BY88" s="13" t="n">
        <v>0</v>
      </c>
      <c r="BZ88" s="13" t="n">
        <v>0</v>
      </c>
      <c r="CA88" s="13" t="n">
        <v>0</v>
      </c>
      <c r="CB88" s="13" t="n">
        <v>0</v>
      </c>
      <c r="CC88" s="13" t="n">
        <v>0</v>
      </c>
      <c r="CD88" s="13" t="n">
        <v>0</v>
      </c>
      <c r="CE88" s="13" t="n">
        <v>0</v>
      </c>
      <c r="CF88" s="13" t="n">
        <v>0</v>
      </c>
      <c r="CG88" s="13" t="n">
        <v>0</v>
      </c>
      <c r="CH88" s="13" t="n">
        <v>0</v>
      </c>
      <c r="CI88" s="13" t="n">
        <v>0</v>
      </c>
      <c r="CJ88" s="13" t="n">
        <v>0</v>
      </c>
      <c r="CK88" s="13" t="n">
        <v>0</v>
      </c>
      <c r="CL88" s="13" t="n">
        <v>0</v>
      </c>
      <c r="CM88" s="13" t="n">
        <v>0</v>
      </c>
      <c r="CN88" s="13" t="n">
        <v>0</v>
      </c>
      <c r="CO88" s="13" t="n">
        <v>0</v>
      </c>
      <c r="CP88" s="13" t="n">
        <v>0</v>
      </c>
      <c r="CQ88" s="13" t="n">
        <v>0</v>
      </c>
      <c r="CR88" s="13" t="n">
        <v>0</v>
      </c>
      <c r="CS88" s="13" t="n">
        <v>0</v>
      </c>
      <c r="CT88" s="13" t="n">
        <v>0</v>
      </c>
      <c r="CU88" s="13" t="n">
        <v>0</v>
      </c>
      <c r="CV88" s="13" t="n">
        <v>0</v>
      </c>
      <c r="CW88" s="13" t="n">
        <v>0</v>
      </c>
      <c r="CX88" s="13" t="n">
        <v>0</v>
      </c>
      <c r="CY88" s="13" t="n">
        <v>0</v>
      </c>
      <c r="CZ88" s="13" t="n">
        <v>0</v>
      </c>
      <c r="DA88" s="13" t="n">
        <v>0</v>
      </c>
      <c r="DB88" s="13" t="n">
        <v>0</v>
      </c>
      <c r="DC88" s="13" t="n">
        <v>0</v>
      </c>
      <c r="DD88" s="13" t="n">
        <v>0</v>
      </c>
      <c r="DE88" s="13" t="n">
        <v>0</v>
      </c>
      <c r="DF88" s="13" t="n">
        <v>0</v>
      </c>
      <c r="DG88" s="13" t="n">
        <v>0</v>
      </c>
      <c r="DH88" s="13" t="n">
        <v>0</v>
      </c>
      <c r="DI88" s="13" t="n">
        <v>0</v>
      </c>
      <c r="DJ88" s="13" t="n">
        <v>0</v>
      </c>
      <c r="DK88" s="13" t="n">
        <v>0</v>
      </c>
      <c r="DL88" s="13" t="n">
        <v>0</v>
      </c>
      <c r="DM88" s="13" t="n">
        <v>0</v>
      </c>
      <c r="DN88" s="13" t="n">
        <v>0</v>
      </c>
      <c r="DO88" s="13" t="n">
        <v>0</v>
      </c>
      <c r="DP88" s="13" t="n">
        <v>0</v>
      </c>
      <c r="DQ88" s="13" t="n">
        <v>0</v>
      </c>
      <c r="DR88" s="13" t="n">
        <v>0</v>
      </c>
      <c r="DS88" s="13" t="n">
        <v>0</v>
      </c>
      <c r="DT88" s="13" t="n">
        <v>0</v>
      </c>
      <c r="DU88" s="13" t="n">
        <v>0</v>
      </c>
      <c r="DV88" s="13" t="n">
        <v>0</v>
      </c>
      <c r="DW88" s="13" t="n">
        <v>0</v>
      </c>
      <c r="DX88" s="13" t="n">
        <v>0</v>
      </c>
      <c r="DY88" s="13" t="n">
        <v>0</v>
      </c>
      <c r="DZ88" s="13" t="n">
        <v>0</v>
      </c>
      <c r="EA88" s="13">
        <f>SUM(C88:DZ88)</f>
        <v/>
      </c>
      <c r="EC88" s="13" t="n">
        <v>1.599009206781931</v>
      </c>
      <c r="ED88" s="13" t="n">
        <v>0.1427052155821795</v>
      </c>
      <c r="EE88" s="13" t="n">
        <v>6.030252194083746</v>
      </c>
      <c r="EF88" s="13">
        <f>EA88+EC88+ED88+EE88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0.0002741063718323277</v>
      </c>
      <c r="D89" s="15" t="n">
        <v>0.001021388850209278</v>
      </c>
      <c r="E89" s="15" t="n">
        <v>0.0003497730017032131</v>
      </c>
      <c r="F89" s="15" t="n">
        <v>0.001108197216095366</v>
      </c>
      <c r="G89" s="15" t="n">
        <v>0.003214608526205566</v>
      </c>
      <c r="H89" s="15" t="n">
        <v>0.001488490510656357</v>
      </c>
      <c r="I89" s="15" t="n">
        <v>0.0001962770939920077</v>
      </c>
      <c r="J89" s="15" t="n">
        <v>0.0004362558907996826</v>
      </c>
      <c r="K89" s="15" t="n">
        <v>0.000610027682227915</v>
      </c>
      <c r="L89" s="15" t="n">
        <v>0.007471371840453354</v>
      </c>
      <c r="M89" s="15" t="n">
        <v>0.003119342342415134</v>
      </c>
      <c r="N89" s="15" t="n">
        <v>0.001087509825329439</v>
      </c>
      <c r="O89" s="15" t="n">
        <v>0.003600572601625085</v>
      </c>
      <c r="P89" s="15" t="n">
        <v>0.0009638039358568722</v>
      </c>
      <c r="Q89" s="15" t="n">
        <v>0.0005385517631262205</v>
      </c>
      <c r="R89" s="15" t="n">
        <v>0.0002451785251209968</v>
      </c>
      <c r="S89" s="15" t="n">
        <v>0.004100413197208224</v>
      </c>
      <c r="T89" s="15" t="n">
        <v>0.03984626400283887</v>
      </c>
      <c r="U89" s="15" t="n">
        <v>0.006385496895029538</v>
      </c>
      <c r="V89" s="15" t="n">
        <v>0.002309649531746805</v>
      </c>
      <c r="W89" s="15" t="n">
        <v>0.004853929222746963</v>
      </c>
      <c r="X89" s="15" t="n">
        <v>0.0005894134864603559</v>
      </c>
      <c r="Y89" s="15" t="n">
        <v>0.002541389493422075</v>
      </c>
      <c r="Z89" s="15" t="n">
        <v>0.0001646902494376444</v>
      </c>
      <c r="AA89" s="15" t="n">
        <v>0.001076161145023269</v>
      </c>
      <c r="AB89" s="15" t="n">
        <v>0.002085905425063653</v>
      </c>
      <c r="AC89" s="15" t="n">
        <v>0.001883842195281929</v>
      </c>
      <c r="AD89" s="15" t="n">
        <v>0.001243703811941951</v>
      </c>
      <c r="AE89" s="15" t="n">
        <v>0.003828823759001974</v>
      </c>
      <c r="AF89" s="15" t="n">
        <v>0.0005708299822327485</v>
      </c>
      <c r="AG89" s="15" t="n">
        <v>0.0009479939555703842</v>
      </c>
      <c r="AH89" s="15" t="n">
        <v>0.002011454566393216</v>
      </c>
      <c r="AI89" s="15" t="n">
        <v>0.001646315972801879</v>
      </c>
      <c r="AJ89" s="15" t="n">
        <v>0.008357201290544822</v>
      </c>
      <c r="AK89" s="15" t="n">
        <v>0.003710106740093547</v>
      </c>
      <c r="AL89" s="15" t="n">
        <v>0.0002768359647561577</v>
      </c>
      <c r="AM89" s="15" t="n">
        <v>0.00124760002939941</v>
      </c>
      <c r="AN89" s="15" t="n">
        <v>0.002142056083579457</v>
      </c>
      <c r="AO89" s="15" t="n">
        <v>0.003909196467570041</v>
      </c>
      <c r="AP89" s="15" t="n">
        <v>0.0009477165311312639</v>
      </c>
      <c r="AQ89" s="15" t="n">
        <v>0.001400209250028697</v>
      </c>
      <c r="AR89" s="15" t="n">
        <v>0.004741603876569044</v>
      </c>
      <c r="AS89" s="15" t="n">
        <v>0.003390277068388183</v>
      </c>
      <c r="AT89" s="15" t="n">
        <v>0.007422263790601441</v>
      </c>
      <c r="AU89" s="15" t="n">
        <v>0.001007483269218599</v>
      </c>
      <c r="AV89" s="15" t="n">
        <v>2.683910074079196e-05</v>
      </c>
      <c r="AW89" s="15" t="n">
        <v>0.0001944154653787297</v>
      </c>
      <c r="AX89" s="15" t="n">
        <v>1.958763016117979e-05</v>
      </c>
      <c r="AY89" s="15" t="n">
        <v>4.294783224384007e-05</v>
      </c>
      <c r="AZ89" s="15" t="n">
        <v>0.000277818672169783</v>
      </c>
      <c r="BA89" s="15" t="n">
        <v>0.001515222376286808</v>
      </c>
      <c r="BB89" s="15" t="n">
        <v>0.003095325859153545</v>
      </c>
      <c r="BC89" s="15" t="n">
        <v>0.004663065967120715</v>
      </c>
      <c r="BD89" s="15" t="n">
        <v>0.00610451069677098</v>
      </c>
      <c r="BE89" s="15" t="n">
        <v>0.004538507924352504</v>
      </c>
      <c r="BF89" s="15" t="n">
        <v>0.005256829661968956</v>
      </c>
      <c r="BG89" s="15" t="n">
        <v>0.001485394075860809</v>
      </c>
      <c r="BH89" s="15" t="n">
        <v>0.001946653922459049</v>
      </c>
      <c r="BI89" s="15" t="n">
        <v>0.0006617427883599969</v>
      </c>
      <c r="BJ89" s="15" t="n">
        <v>0.00153274166015624</v>
      </c>
      <c r="BK89" s="15" t="n">
        <v>0.002894265833660991</v>
      </c>
      <c r="BL89" s="15" t="n">
        <v>0.004800769817616356</v>
      </c>
      <c r="BM89" s="15" t="n">
        <v>0.01571343162430963</v>
      </c>
      <c r="BN89" s="15" t="n">
        <v>0.003112601292608167</v>
      </c>
      <c r="BO89" s="15" t="n">
        <v>0.005487639350591529</v>
      </c>
      <c r="BP89" s="15" t="n">
        <v>0.01485481057215023</v>
      </c>
      <c r="BQ89" s="15" t="n">
        <v>0.0009074616994859203</v>
      </c>
      <c r="BR89" s="15" t="n">
        <v>0.008197366989843066</v>
      </c>
      <c r="BS89" s="15" t="n">
        <v>0.01809870566926523</v>
      </c>
      <c r="BT89" s="15" t="n">
        <v>0.001866261848614036</v>
      </c>
      <c r="BU89" s="15" t="n">
        <v>0.02900195391772706</v>
      </c>
      <c r="BV89" s="15" t="n">
        <v>0.02376859847394627</v>
      </c>
      <c r="BW89" s="15" t="n">
        <v>0.08798976007268138</v>
      </c>
      <c r="BX89" s="15" t="n">
        <v>0.1901115267291576</v>
      </c>
      <c r="BY89" s="15" t="n">
        <v>0.03910959609683772</v>
      </c>
      <c r="BZ89" s="15" t="n">
        <v>0.9700371331437913</v>
      </c>
      <c r="CA89" s="15" t="n">
        <v>0.3419788864473794</v>
      </c>
      <c r="CB89" s="15" t="n">
        <v>0.1042970108516844</v>
      </c>
      <c r="CC89" s="15" t="n">
        <v>0.07084055573516354</v>
      </c>
      <c r="CD89" s="15" t="n">
        <v>0.2854988565861296</v>
      </c>
      <c r="CE89" s="15" t="n">
        <v>0.1222227535332322</v>
      </c>
      <c r="CF89" s="15" t="n">
        <v>0.05844806996409403</v>
      </c>
      <c r="CG89" s="15" t="n">
        <v>0.1685446598680159</v>
      </c>
      <c r="CH89" s="15" t="n">
        <v>0.034808013646046</v>
      </c>
      <c r="CI89" s="15" t="n">
        <v>0.02603706940051088</v>
      </c>
      <c r="CJ89" s="15" t="n">
        <v>0.02232408159741425</v>
      </c>
      <c r="CK89" s="15" t="n">
        <v>0.4216118903233346</v>
      </c>
      <c r="CL89" s="15" t="n">
        <v>1.135382373985289</v>
      </c>
      <c r="CM89" s="15" t="n">
        <v>0.03697096711447798</v>
      </c>
      <c r="CN89" s="15" t="n">
        <v>0.8276293382242587</v>
      </c>
      <c r="CO89" s="15" t="n">
        <v>0.2447155684107399</v>
      </c>
      <c r="CP89" s="15" t="n">
        <v>0.3657223411425235</v>
      </c>
      <c r="CQ89" s="15" t="n">
        <v>0.07666111355709687</v>
      </c>
      <c r="CR89" s="15" t="n">
        <v>0.1731961747222847</v>
      </c>
      <c r="CS89" s="15" t="n">
        <v>0.1589030387958475</v>
      </c>
      <c r="CT89" s="15" t="n">
        <v>0.05803484982521791</v>
      </c>
      <c r="CU89" s="15" t="n">
        <v>0.00395608693561254</v>
      </c>
      <c r="CV89" s="15" t="n">
        <v>8.741464908308012e-05</v>
      </c>
      <c r="CW89" s="15" t="n">
        <v>0.01313024193152781</v>
      </c>
      <c r="CX89" s="15" t="n">
        <v>0.002428374024677484</v>
      </c>
      <c r="CY89" s="15" t="n">
        <v>0.005529406923222672</v>
      </c>
      <c r="CZ89" s="15" t="n">
        <v>0.004353899648105141</v>
      </c>
      <c r="DA89" s="15" t="n">
        <v>0.0006015354212066738</v>
      </c>
      <c r="DB89" s="15" t="n">
        <v>0.008541446064194984</v>
      </c>
      <c r="DC89" s="15" t="n">
        <v>0.1115896624155182</v>
      </c>
      <c r="DD89" s="15" t="n">
        <v>0.003444873663410882</v>
      </c>
      <c r="DE89" s="15" t="n">
        <v>0.00918400174779716</v>
      </c>
      <c r="DF89" s="15" t="n">
        <v>0.08034044719360427</v>
      </c>
      <c r="DG89" s="15" t="n">
        <v>0.05970223531673637</v>
      </c>
      <c r="DH89" s="15" t="n">
        <v>0.1142862603038032</v>
      </c>
      <c r="DI89" s="15" t="n">
        <v>0.02722064559566777</v>
      </c>
      <c r="DJ89" s="15" t="n">
        <v>0.006714672022402842</v>
      </c>
      <c r="DK89" s="15" t="n">
        <v>0.01641709670822062</v>
      </c>
      <c r="DL89" s="15" t="n">
        <v>0.009339147624273621</v>
      </c>
      <c r="DM89" s="15" t="n">
        <v>0.04581050794086638</v>
      </c>
      <c r="DN89" s="15" t="n">
        <v>0.0634018815727215</v>
      </c>
      <c r="DO89" s="15" t="n">
        <v>0.0001759668125544313</v>
      </c>
      <c r="DP89" s="15" t="n">
        <v>0.01497133374653787</v>
      </c>
      <c r="DQ89" s="15" t="n">
        <v>0.0002441985354451529</v>
      </c>
      <c r="DR89" s="15" t="n">
        <v>0.009331409935040237</v>
      </c>
      <c r="DS89" s="15" t="n">
        <v>0.000113744370189171</v>
      </c>
      <c r="DT89" s="15" t="n">
        <v>0.001818793582083266</v>
      </c>
      <c r="DU89" s="15" t="n">
        <v>0.0004864457537680161</v>
      </c>
      <c r="DV89" s="15" t="n">
        <v>0.01037084153815966</v>
      </c>
      <c r="DW89" s="15" t="n">
        <v>0.03970681782690223</v>
      </c>
      <c r="DX89" s="15" t="n">
        <v>0.01365240686853795</v>
      </c>
      <c r="DY89" s="15" t="n">
        <v>0.02628772052787132</v>
      </c>
      <c r="DZ89" s="15" t="n">
        <v>0</v>
      </c>
      <c r="EA89" s="15">
        <f>SUM(C89:DZ89)</f>
        <v/>
      </c>
      <c r="EC89" s="15" t="n">
        <v>2.294392798267447</v>
      </c>
      <c r="ED89" s="15" t="n">
        <v>0.6008087403432782</v>
      </c>
      <c r="EE89" s="15" t="n">
        <v>21.21442601092543</v>
      </c>
      <c r="EF89" s="15">
        <f>EA89+EC89+ED89+EE89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</v>
      </c>
      <c r="CA90" s="13" t="n">
        <v>0</v>
      </c>
      <c r="CB90" s="13" t="n">
        <v>0</v>
      </c>
      <c r="CC90" s="13" t="n">
        <v>0</v>
      </c>
      <c r="CD90" s="13" t="n">
        <v>0</v>
      </c>
      <c r="CE90" s="13" t="n">
        <v>0</v>
      </c>
      <c r="CF90" s="13" t="n">
        <v>0</v>
      </c>
      <c r="CG90" s="13" t="n">
        <v>0</v>
      </c>
      <c r="CH90" s="13" t="n">
        <v>0</v>
      </c>
      <c r="CI90" s="13" t="n">
        <v>0</v>
      </c>
      <c r="CJ90" s="13" t="n">
        <v>0</v>
      </c>
      <c r="CK90" s="13" t="n">
        <v>0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</v>
      </c>
      <c r="CR90" s="13" t="n">
        <v>0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 t="n">
        <v>0</v>
      </c>
      <c r="DG90" s="13" t="n">
        <v>0</v>
      </c>
      <c r="DH90" s="13" t="n">
        <v>0</v>
      </c>
      <c r="DI90" s="13" t="n">
        <v>0</v>
      </c>
      <c r="DJ90" s="13" t="n">
        <v>0</v>
      </c>
      <c r="DK90" s="13" t="n">
        <v>0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</v>
      </c>
      <c r="DX90" s="13" t="n">
        <v>0</v>
      </c>
      <c r="DY90" s="13" t="n">
        <v>0</v>
      </c>
      <c r="DZ90" s="13" t="n">
        <v>0</v>
      </c>
      <c r="EA90" s="13">
        <f>SUM(C90:DZ90)</f>
        <v/>
      </c>
      <c r="EC90" s="13" t="n">
        <v>19.89666369253102</v>
      </c>
      <c r="ED90" s="13" t="n">
        <v>0.6202048258891426</v>
      </c>
      <c r="EE90" s="13" t="n">
        <v>1.379647688848761</v>
      </c>
      <c r="EF90" s="13">
        <f>EA90+EC90+ED90+EE90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0.001090081551349145</v>
      </c>
      <c r="AP91" s="15" t="n">
        <v>0.0001002373840321053</v>
      </c>
      <c r="AQ91" s="15" t="n">
        <v>0</v>
      </c>
      <c r="AR91" s="15" t="n">
        <v>0.0001252967300401317</v>
      </c>
      <c r="AS91" s="15" t="n">
        <v>0</v>
      </c>
      <c r="AT91" s="15" t="n">
        <v>0.0004385385551404609</v>
      </c>
      <c r="AU91" s="15" t="n">
        <v>0.0005513056121765795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0.0001628857490521712</v>
      </c>
      <c r="BF91" s="15" t="n">
        <v>0</v>
      </c>
      <c r="BG91" s="15" t="n">
        <v>0.0002505934600802633</v>
      </c>
      <c r="BH91" s="15" t="n">
        <v>0.0003633605171163819</v>
      </c>
      <c r="BI91" s="15" t="n">
        <v>1.252967300401317e-05</v>
      </c>
      <c r="BJ91" s="15" t="n">
        <v>0.0003508308441123687</v>
      </c>
      <c r="BK91" s="15" t="n">
        <v>0</v>
      </c>
      <c r="BL91" s="15" t="n">
        <v>0.002768105883329258</v>
      </c>
      <c r="BM91" s="15" t="n">
        <v>0.004786335087533031</v>
      </c>
      <c r="BN91" s="15" t="n">
        <v>0</v>
      </c>
      <c r="BO91" s="15" t="n">
        <v>0</v>
      </c>
      <c r="BP91" s="15" t="n">
        <v>0.001772889262434714</v>
      </c>
      <c r="BQ91" s="15" t="n">
        <v>0</v>
      </c>
      <c r="BR91" s="15" t="n">
        <v>0.003854196998433907</v>
      </c>
      <c r="BS91" s="15" t="n">
        <v>0.003032180866971187</v>
      </c>
      <c r="BT91" s="15" t="n">
        <v>0.00100538500774854</v>
      </c>
      <c r="BU91" s="15" t="n">
        <v>0.02745365769859326</v>
      </c>
      <c r="BV91" s="15" t="n">
        <v>0.0001127670570361185</v>
      </c>
      <c r="BW91" s="15" t="n">
        <v>0.002603133399147896</v>
      </c>
      <c r="BX91" s="15" t="n">
        <v>7.517803802407902e-05</v>
      </c>
      <c r="BY91" s="15" t="n">
        <v>0.00479373943972101</v>
      </c>
      <c r="BZ91" s="15" t="n">
        <v>0.02654068481814237</v>
      </c>
      <c r="CA91" s="15" t="n">
        <v>0.005450407756745729</v>
      </c>
      <c r="CB91" s="15" t="n">
        <v>0.407264491322444</v>
      </c>
      <c r="CC91" s="15" t="n">
        <v>0.2767303579666349</v>
      </c>
      <c r="CD91" s="15" t="n">
        <v>0.9345673597632723</v>
      </c>
      <c r="CE91" s="15" t="n">
        <v>0</v>
      </c>
      <c r="CF91" s="15" t="n">
        <v>0.002239095582494689</v>
      </c>
      <c r="CG91" s="15" t="n">
        <v>0.008503840567494331</v>
      </c>
      <c r="CH91" s="15" t="n">
        <v>0.003479844441401049</v>
      </c>
      <c r="CI91" s="15" t="n">
        <v>0.001904940463385357</v>
      </c>
      <c r="CJ91" s="15" t="n">
        <v>0.001427861038675204</v>
      </c>
      <c r="CK91" s="15" t="n">
        <v>0.7068736048719548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0.01519045764486027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0.00324730872365683</v>
      </c>
      <c r="DG91" s="15" t="n">
        <v>0</v>
      </c>
      <c r="DH91" s="15" t="n">
        <v>0</v>
      </c>
      <c r="DI91" s="15" t="n">
        <v>0.01093217174537528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0.2564637820646943</v>
      </c>
      <c r="ED91" s="15" t="n">
        <v>0.2782456375277231</v>
      </c>
      <c r="EE91" s="15" t="n">
        <v>28.78226275264678</v>
      </c>
      <c r="EF91" s="15">
        <f>EA91+EC91+ED91+EE91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0.002216913112364535</v>
      </c>
      <c r="S92" s="13" t="n">
        <v>0.03540896383948893</v>
      </c>
      <c r="T92" s="13" t="n">
        <v>0.3859713240156527</v>
      </c>
      <c r="U92" s="13" t="n">
        <v>0.6041345607336935</v>
      </c>
      <c r="V92" s="13" t="n">
        <v>0.1292291251253024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0.0002869408815649132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0.0004538786466566844</v>
      </c>
      <c r="AP92" s="13" t="n">
        <v>4.173596750866063e-05</v>
      </c>
      <c r="AQ92" s="13" t="n">
        <v>0</v>
      </c>
      <c r="AR92" s="13" t="n">
        <v>5.216995938582579e-05</v>
      </c>
      <c r="AS92" s="13" t="n">
        <v>1.179209102321561e-05</v>
      </c>
      <c r="AT92" s="13" t="n">
        <v>0.0001828910489017477</v>
      </c>
      <c r="AU92" s="13" t="n">
        <v>0.0002295478212976335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0.004389767575772526</v>
      </c>
      <c r="BB92" s="13" t="n">
        <v>0</v>
      </c>
      <c r="BC92" s="13" t="n">
        <v>0.0003616150284355959</v>
      </c>
      <c r="BD92" s="13" t="n">
        <v>0.0001336436982631102</v>
      </c>
      <c r="BE92" s="13" t="n">
        <v>6.782094720157353e-05</v>
      </c>
      <c r="BF92" s="13" t="n">
        <v>4.913371259673171e-05</v>
      </c>
      <c r="BG92" s="13" t="n">
        <v>0.0001043399187716516</v>
      </c>
      <c r="BH92" s="13" t="n">
        <v>0.0001528108613571018</v>
      </c>
      <c r="BI92" s="13" t="n">
        <v>5.216995938582579e-06</v>
      </c>
      <c r="BJ92" s="13" t="n">
        <v>0.0001460758862803122</v>
      </c>
      <c r="BK92" s="13" t="n">
        <v>0</v>
      </c>
      <c r="BL92" s="13" t="n">
        <v>0.001160383439026779</v>
      </c>
      <c r="BM92" s="13" t="n">
        <v>0.001995688269599576</v>
      </c>
      <c r="BN92" s="13" t="n">
        <v>0.001572278803095415</v>
      </c>
      <c r="BO92" s="13" t="n">
        <v>8.057928865864e-05</v>
      </c>
      <c r="BP92" s="13" t="n">
        <v>0.002351967555427075</v>
      </c>
      <c r="BQ92" s="13" t="n">
        <v>5.035247873076664e-06</v>
      </c>
      <c r="BR92" s="13" t="n">
        <v>0.001722020632330151</v>
      </c>
      <c r="BS92" s="13" t="n">
        <v>0.007918140172167833</v>
      </c>
      <c r="BT92" s="13" t="n">
        <v>0.0006976675698458278</v>
      </c>
      <c r="BU92" s="13" t="n">
        <v>0.0118608723128112</v>
      </c>
      <c r="BV92" s="13" t="n">
        <v>4.695296344724322e-05</v>
      </c>
      <c r="BW92" s="13" t="n">
        <v>0.001167694902190388</v>
      </c>
      <c r="BX92" s="13" t="n">
        <v>3.130197563149548e-05</v>
      </c>
      <c r="BY92" s="13" t="n">
        <v>0.002155801601807523</v>
      </c>
      <c r="BZ92" s="13" t="n">
        <v>0.0116570765016802</v>
      </c>
      <c r="CA92" s="13" t="n">
        <v>0.002269911567623298</v>
      </c>
      <c r="CB92" s="13" t="n">
        <v>0.1695755684922176</v>
      </c>
      <c r="CC92" s="13" t="n">
        <v>0.1152285331444434</v>
      </c>
      <c r="CD92" s="13" t="n">
        <v>0.3904325240433945</v>
      </c>
      <c r="CE92" s="13" t="n">
        <v>0</v>
      </c>
      <c r="CF92" s="13" t="n">
        <v>0.0009334497747052534</v>
      </c>
      <c r="CG92" s="13" t="n">
        <v>0.003588895454743641</v>
      </c>
      <c r="CH92" s="13" t="n">
        <v>0.001654884023596788</v>
      </c>
      <c r="CI92" s="13" t="n">
        <v>0.0008050055785213734</v>
      </c>
      <c r="CJ92" s="13" t="n">
        <v>0.0006223693472490137</v>
      </c>
      <c r="CK92" s="13" t="n">
        <v>0.3821632177048643</v>
      </c>
      <c r="CL92" s="13" t="n">
        <v>0</v>
      </c>
      <c r="CM92" s="13" t="n">
        <v>0</v>
      </c>
      <c r="CN92" s="13" t="n">
        <v>0</v>
      </c>
      <c r="CO92" s="13" t="n">
        <v>0.03913217583351014</v>
      </c>
      <c r="CP92" s="13" t="n">
        <v>0.003638477157085792</v>
      </c>
      <c r="CQ92" s="13" t="n">
        <v>0</v>
      </c>
      <c r="CR92" s="13" t="n">
        <v>0.00690600860366729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0.003793394706926642</v>
      </c>
      <c r="DG92" s="13" t="n">
        <v>0</v>
      </c>
      <c r="DH92" s="13" t="n">
        <v>0</v>
      </c>
      <c r="DI92" s="13" t="n">
        <v>0.005629915812510353</v>
      </c>
      <c r="DJ92" s="13" t="n">
        <v>0.001418116728075171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0.9581775978037063</v>
      </c>
      <c r="EE92" s="13" t="n">
        <v>16.4443993136582</v>
      </c>
      <c r="EF92" s="13">
        <f>EA92+EC92+ED92+EE92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0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  <c r="DF93" s="15" t="n">
        <v>0</v>
      </c>
      <c r="DG93" s="15" t="n">
        <v>0</v>
      </c>
      <c r="DH93" s="15" t="n">
        <v>0</v>
      </c>
      <c r="DI93" s="15" t="n">
        <v>0</v>
      </c>
      <c r="DJ93" s="15" t="n">
        <v>0</v>
      </c>
      <c r="DK93" s="15" t="n">
        <v>0</v>
      </c>
      <c r="DL93" s="15" t="n">
        <v>0</v>
      </c>
      <c r="DM93" s="15" t="n">
        <v>0</v>
      </c>
      <c r="DN93" s="15" t="n">
        <v>0</v>
      </c>
      <c r="DO93" s="15" t="n">
        <v>0</v>
      </c>
      <c r="DP93" s="15" t="n">
        <v>0</v>
      </c>
      <c r="DQ93" s="15" t="n">
        <v>0</v>
      </c>
      <c r="DR93" s="15" t="n">
        <v>0</v>
      </c>
      <c r="DS93" s="15" t="n">
        <v>0</v>
      </c>
      <c r="DT93" s="15" t="n">
        <v>0</v>
      </c>
      <c r="DU93" s="15" t="n">
        <v>0</v>
      </c>
      <c r="DV93" s="15" t="n">
        <v>0</v>
      </c>
      <c r="DW93" s="15" t="n">
        <v>0</v>
      </c>
      <c r="DX93" s="15" t="n">
        <v>0</v>
      </c>
      <c r="DY93" s="15" t="n">
        <v>0</v>
      </c>
      <c r="DZ93" s="15" t="n">
        <v>0</v>
      </c>
      <c r="EA93" s="15">
        <f>SUM(C93:DZ93)</f>
        <v/>
      </c>
      <c r="EC93" s="15" t="n">
        <v>3.927703324315835</v>
      </c>
      <c r="ED93" s="15" t="n">
        <v>1.465594698927019</v>
      </c>
      <c r="EE93" s="15" t="n">
        <v>47.71370198688916</v>
      </c>
      <c r="EF93" s="15">
        <f>EA93+EC93+ED93+EE93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5.792287249375524e-07</v>
      </c>
      <c r="D94" s="13" t="n">
        <v>4.095974554915549e-07</v>
      </c>
      <c r="E94" s="13" t="n">
        <v>0</v>
      </c>
      <c r="F94" s="13" t="n">
        <v>0</v>
      </c>
      <c r="G94" s="13" t="n">
        <v>0</v>
      </c>
      <c r="H94" s="13" t="n">
        <v>1.228792366474665e-06</v>
      </c>
      <c r="I94" s="13" t="n">
        <v>0</v>
      </c>
      <c r="J94" s="13" t="n">
        <v>5.254432004790654e-07</v>
      </c>
      <c r="K94" s="13" t="n">
        <v>2.896143624687762e-08</v>
      </c>
      <c r="L94" s="13" t="n">
        <v>1.365324851638516e-07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6.619756856429171e-08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8.666726116587745e-05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4.811735765016953e-06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1.406698331991199e-07</v>
      </c>
      <c r="BI94" s="13" t="n">
        <v>0</v>
      </c>
      <c r="BJ94" s="13" t="n">
        <v>0</v>
      </c>
      <c r="BK94" s="13" t="n">
        <v>1.539093469119782e-06</v>
      </c>
      <c r="BL94" s="13" t="n">
        <v>0</v>
      </c>
      <c r="BM94" s="13" t="n">
        <v>1.096573839829675e-05</v>
      </c>
      <c r="BN94" s="13" t="n">
        <v>0</v>
      </c>
      <c r="BO94" s="13" t="n">
        <v>0</v>
      </c>
      <c r="BP94" s="13" t="n">
        <v>0.000273001872672514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0.0001725090524491052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0.001755012038609018</v>
      </c>
      <c r="CA94" s="13" t="n">
        <v>0</v>
      </c>
      <c r="CB94" s="13" t="n">
        <v>4.044472187740948e-05</v>
      </c>
      <c r="CC94" s="13" t="n">
        <v>0.0002007791550342828</v>
      </c>
      <c r="CD94" s="13" t="n">
        <v>0.001071529957803056</v>
      </c>
      <c r="CE94" s="13" t="n">
        <v>0.1935799945401039</v>
      </c>
      <c r="CF94" s="13" t="n">
        <v>0.08961539249987004</v>
      </c>
      <c r="CG94" s="13" t="n">
        <v>0.002131044131812546</v>
      </c>
      <c r="CH94" s="13" t="n">
        <v>0.001122341032098113</v>
      </c>
      <c r="CI94" s="13" t="n">
        <v>0</v>
      </c>
      <c r="CJ94" s="13" t="n">
        <v>3.486361135245696e-06</v>
      </c>
      <c r="CK94" s="13" t="n">
        <v>8.675000812658283e-06</v>
      </c>
      <c r="CL94" s="13" t="n">
        <v>2.24657998315065e-06</v>
      </c>
      <c r="CM94" s="13" t="n">
        <v>2.993371303516565e-05</v>
      </c>
      <c r="CN94" s="13" t="n">
        <v>0</v>
      </c>
      <c r="CO94" s="13" t="n">
        <v>0</v>
      </c>
      <c r="CP94" s="13" t="n">
        <v>4.137348035268232e-09</v>
      </c>
      <c r="CQ94" s="13" t="n">
        <v>0.02567915987581753</v>
      </c>
      <c r="CR94" s="13" t="n">
        <v>3.710305645336808e-05</v>
      </c>
      <c r="CS94" s="13" t="n">
        <v>0</v>
      </c>
      <c r="CT94" s="13" t="n">
        <v>1.122048787164745e-05</v>
      </c>
      <c r="CU94" s="13" t="n">
        <v>1.903180096223387e-07</v>
      </c>
      <c r="CV94" s="13" t="n">
        <v>8.274696070536464e-09</v>
      </c>
      <c r="CW94" s="13" t="n">
        <v>0.0001054798107196817</v>
      </c>
      <c r="CX94" s="13" t="n">
        <v>0</v>
      </c>
      <c r="CY94" s="13" t="n">
        <v>3.566394006401216e-06</v>
      </c>
      <c r="CZ94" s="13" t="n">
        <v>2.689276222924351e-06</v>
      </c>
      <c r="DA94" s="13" t="n">
        <v>1.932141532470264e-06</v>
      </c>
      <c r="DB94" s="13" t="n">
        <v>1.158457449875105e-07</v>
      </c>
      <c r="DC94" s="13" t="n">
        <v>8.274696070536464e-09</v>
      </c>
      <c r="DD94" s="13" t="n">
        <v>8.183674413760563e-06</v>
      </c>
      <c r="DE94" s="13" t="n">
        <v>1.121221317557691e-06</v>
      </c>
      <c r="DF94" s="13" t="n">
        <v>0.0003245552747109108</v>
      </c>
      <c r="DG94" s="13" t="n">
        <v>0</v>
      </c>
      <c r="DH94" s="13" t="n">
        <v>2.208516381226182e-05</v>
      </c>
      <c r="DI94" s="13" t="n">
        <v>0.002337323762540296</v>
      </c>
      <c r="DJ94" s="13" t="n">
        <v>0.002718247985786165</v>
      </c>
      <c r="DK94" s="13" t="n">
        <v>3.124938971038096e-05</v>
      </c>
      <c r="DL94" s="13" t="n">
        <v>7.582835469159388e-05</v>
      </c>
      <c r="DM94" s="13" t="n">
        <v>0</v>
      </c>
      <c r="DN94" s="13" t="n">
        <v>3.396762736955218e-06</v>
      </c>
      <c r="DO94" s="13" t="n">
        <v>0</v>
      </c>
      <c r="DP94" s="13" t="n">
        <v>0.003416448238907024</v>
      </c>
      <c r="DQ94" s="13" t="n">
        <v>5.572594068702781e-05</v>
      </c>
      <c r="DR94" s="13" t="n">
        <v>0</v>
      </c>
      <c r="DS94" s="13" t="n">
        <v>2.051297155885989e-05</v>
      </c>
      <c r="DT94" s="13" t="n">
        <v>0</v>
      </c>
      <c r="DU94" s="13" t="n">
        <v>3.545707266224875e-06</v>
      </c>
      <c r="DV94" s="13" t="n">
        <v>4.708302064135248e-06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79.90718232044199</v>
      </c>
      <c r="ED94" s="13" t="n">
        <v>-0.4185082872928177</v>
      </c>
      <c r="EE94" s="13" t="n">
        <v>52.97533701657458</v>
      </c>
      <c r="EF94" s="13">
        <f>EA94+EC94+ED94+EE94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9.583435977670037e-05</v>
      </c>
      <c r="Q95" s="15" t="n">
        <v>0</v>
      </c>
      <c r="R95" s="15" t="n">
        <v>0</v>
      </c>
      <c r="S95" s="15" t="n">
        <v>5.466231727111229e-06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0.01661203714436241</v>
      </c>
      <c r="AD95" s="15" t="n">
        <v>3.550342824331011e-05</v>
      </c>
      <c r="AE95" s="15" t="n">
        <v>4.180059556026235e-06</v>
      </c>
      <c r="AF95" s="15" t="n">
        <v>9.102864549931803e-06</v>
      </c>
      <c r="AG95" s="15" t="n">
        <v>6.857491294281961e-05</v>
      </c>
      <c r="AH95" s="15" t="n">
        <v>1.378109639597903e-05</v>
      </c>
      <c r="AI95" s="15" t="n">
        <v>1.741491282123376e-05</v>
      </c>
      <c r="AJ95" s="15" t="n">
        <v>7.580267520194967e-05</v>
      </c>
      <c r="AK95" s="15" t="n">
        <v>6.109317812653727e-06</v>
      </c>
      <c r="AL95" s="15" t="n">
        <v>1.125400649699371e-06</v>
      </c>
      <c r="AM95" s="15" t="n">
        <v>0</v>
      </c>
      <c r="AN95" s="15" t="n">
        <v>0</v>
      </c>
      <c r="AO95" s="15" t="n">
        <v>0.001128504143051628</v>
      </c>
      <c r="AP95" s="15" t="n">
        <v>0</v>
      </c>
      <c r="AQ95" s="15" t="n">
        <v>8.842433676209342e-06</v>
      </c>
      <c r="AR95" s="15" t="n">
        <v>1.768486735241868e-06</v>
      </c>
      <c r="AS95" s="15" t="n">
        <v>0</v>
      </c>
      <c r="AT95" s="15" t="n">
        <v>1.384900787031255e-06</v>
      </c>
      <c r="AU95" s="15" t="n">
        <v>1.768486735241868e-06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2.469677138794679e-05</v>
      </c>
      <c r="BB95" s="15" t="n">
        <v>0.01507884746398496</v>
      </c>
      <c r="BC95" s="15" t="n">
        <v>0.0001726686139681606</v>
      </c>
      <c r="BD95" s="15" t="n">
        <v>6.430860855424977e-05</v>
      </c>
      <c r="BE95" s="15" t="n">
        <v>0.0003083597780176276</v>
      </c>
      <c r="BF95" s="15" t="n">
        <v>0.000254614701629525</v>
      </c>
      <c r="BG95" s="15" t="n">
        <v>0.007358673305341414</v>
      </c>
      <c r="BH95" s="15" t="n">
        <v>0.003742818384536323</v>
      </c>
      <c r="BI95" s="15" t="n">
        <v>0.002820414799668009</v>
      </c>
      <c r="BJ95" s="15" t="n">
        <v>0.0001183777316518196</v>
      </c>
      <c r="BK95" s="15" t="n">
        <v>2.379418516507241e-05</v>
      </c>
      <c r="BL95" s="15" t="n">
        <v>0.0001223516077602382</v>
      </c>
      <c r="BM95" s="15" t="n">
        <v>0.0002546691101118301</v>
      </c>
      <c r="BN95" s="15" t="n">
        <v>2.090029778013117e-06</v>
      </c>
      <c r="BO95" s="15" t="n">
        <v>2.63665295072424e-05</v>
      </c>
      <c r="BP95" s="15" t="n">
        <v>0.003593396172228808</v>
      </c>
      <c r="BQ95" s="15" t="n">
        <v>0</v>
      </c>
      <c r="BR95" s="15" t="n">
        <v>8.054029930487186e-05</v>
      </c>
      <c r="BS95" s="15" t="n">
        <v>5.063160260055996e-05</v>
      </c>
      <c r="BT95" s="15" t="n">
        <v>4.154702361093765e-06</v>
      </c>
      <c r="BU95" s="15" t="n">
        <v>0.00248313026054127</v>
      </c>
      <c r="BV95" s="15" t="n">
        <v>7.386137530833361e-06</v>
      </c>
      <c r="BW95" s="15" t="n">
        <v>0</v>
      </c>
      <c r="BX95" s="15" t="n">
        <v>4.385519158932307e-06</v>
      </c>
      <c r="BY95" s="15" t="n">
        <v>7.10915737342711e-05</v>
      </c>
      <c r="BZ95" s="15" t="n">
        <v>0.02280218292140866</v>
      </c>
      <c r="CA95" s="15" t="n">
        <v>7.707680573604609e-06</v>
      </c>
      <c r="CB95" s="15" t="n">
        <v>0.0005966417765282078</v>
      </c>
      <c r="CC95" s="15" t="n">
        <v>0.002624668662665856</v>
      </c>
      <c r="CD95" s="15" t="n">
        <v>0.0143112146340364</v>
      </c>
      <c r="CE95" s="15" t="n">
        <v>2.485607577920337</v>
      </c>
      <c r="CF95" s="15" t="n">
        <v>1.150860842025674</v>
      </c>
      <c r="CG95" s="15" t="n">
        <v>0.04815394508346353</v>
      </c>
      <c r="CH95" s="15" t="n">
        <v>0.01458142143855606</v>
      </c>
      <c r="CI95" s="15" t="n">
        <v>5.37803138963804e-05</v>
      </c>
      <c r="CJ95" s="15" t="n">
        <v>3.130331901688322e-05</v>
      </c>
      <c r="CK95" s="15" t="n">
        <v>0.0001143451218314039</v>
      </c>
      <c r="CL95" s="15" t="n">
        <v>0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0.1729427114770991</v>
      </c>
      <c r="CR95" s="15" t="n">
        <v>0.0006735227520113999</v>
      </c>
      <c r="CS95" s="15" t="n">
        <v>0.2913951278189916</v>
      </c>
      <c r="CT95" s="15" t="n">
        <v>0.1065365152195188</v>
      </c>
      <c r="CU95" s="15" t="n">
        <v>0.001603758673814169</v>
      </c>
      <c r="CV95" s="15" t="n">
        <v>0</v>
      </c>
      <c r="CW95" s="15" t="n">
        <v>0.002541872533205843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0.006252981406137219</v>
      </c>
      <c r="DG95" s="15" t="n">
        <v>0</v>
      </c>
      <c r="DH95" s="15" t="n">
        <v>0</v>
      </c>
      <c r="DI95" s="15" t="n">
        <v>0.02673249149971039</v>
      </c>
      <c r="DJ95" s="15" t="n">
        <v>0</v>
      </c>
      <c r="DK95" s="15" t="n">
        <v>0.01420597698445027</v>
      </c>
      <c r="DL95" s="15" t="n">
        <v>0.0004998184555369971</v>
      </c>
      <c r="DM95" s="15" t="n">
        <v>0</v>
      </c>
      <c r="DN95" s="15" t="n">
        <v>4.400557336685221e-05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2.595789685274523</v>
      </c>
      <c r="ED95" s="15" t="n">
        <v>0.1667155065472088</v>
      </c>
      <c r="EE95" s="15" t="n">
        <v>53.91053011716058</v>
      </c>
      <c r="EF95" s="15">
        <f>EA95+EC95+ED95+EE95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4.838928997133886e-05</v>
      </c>
      <c r="D96" s="13" t="n">
        <v>3.421814076544676e-05</v>
      </c>
      <c r="E96" s="13" t="n">
        <v>0</v>
      </c>
      <c r="F96" s="13" t="n">
        <v>0</v>
      </c>
      <c r="G96" s="13" t="n">
        <v>0</v>
      </c>
      <c r="H96" s="13" t="n">
        <v>0.0001026544222963403</v>
      </c>
      <c r="I96" s="13" t="n">
        <v>0</v>
      </c>
      <c r="J96" s="13" t="n">
        <v>4.389599875971453e-05</v>
      </c>
      <c r="K96" s="13" t="n">
        <v>2.419464498566943e-06</v>
      </c>
      <c r="L96" s="13" t="n">
        <v>1.140604692181559e-05</v>
      </c>
      <c r="M96" s="13" t="n">
        <v>0</v>
      </c>
      <c r="N96" s="13" t="n">
        <v>0</v>
      </c>
      <c r="O96" s="13" t="n">
        <v>0</v>
      </c>
      <c r="P96" s="13" t="n">
        <v>0.0009670463644612968</v>
      </c>
      <c r="Q96" s="13" t="n">
        <v>0</v>
      </c>
      <c r="R96" s="13" t="n">
        <v>0</v>
      </c>
      <c r="S96" s="13" t="n">
        <v>5.530204568153013e-06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0.000157885120728375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0.006697044359658731</v>
      </c>
      <c r="AP96" s="13" t="n">
        <v>0</v>
      </c>
      <c r="AQ96" s="13" t="n">
        <v>0</v>
      </c>
      <c r="AR96" s="13" t="n">
        <v>0</v>
      </c>
      <c r="AS96" s="13" t="n">
        <v>0</v>
      </c>
      <c r="AT96" s="13" t="n">
        <v>0.0002208983400599752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0.0002208983400599752</v>
      </c>
      <c r="BB96" s="13" t="n">
        <v>0.0007795577835963515</v>
      </c>
      <c r="BC96" s="13" t="n">
        <v>0.0004029497760361378</v>
      </c>
      <c r="BD96" s="13" t="n">
        <v>0</v>
      </c>
      <c r="BE96" s="13" t="n">
        <v>0</v>
      </c>
      <c r="BF96" s="13" t="n">
        <v>0.002172167010589756</v>
      </c>
      <c r="BG96" s="13" t="n">
        <v>0</v>
      </c>
      <c r="BH96" s="13" t="n">
        <v>0.0003799155848072838</v>
      </c>
      <c r="BI96" s="13" t="n">
        <v>0</v>
      </c>
      <c r="BJ96" s="13" t="n">
        <v>0</v>
      </c>
      <c r="BK96" s="13" t="n">
        <v>0.0001285772562095575</v>
      </c>
      <c r="BL96" s="13" t="n">
        <v>0.01715643774465807</v>
      </c>
      <c r="BM96" s="13" t="n">
        <v>0.0199572509313246</v>
      </c>
      <c r="BN96" s="13" t="n">
        <v>0</v>
      </c>
      <c r="BO96" s="13" t="n">
        <v>0</v>
      </c>
      <c r="BP96" s="13" t="n">
        <v>0.02008980310685212</v>
      </c>
      <c r="BQ96" s="13" t="n">
        <v>0</v>
      </c>
      <c r="BR96" s="13" t="n">
        <v>0.00955836235585493</v>
      </c>
      <c r="BS96" s="13" t="n">
        <v>0.007768258292109129</v>
      </c>
      <c r="BT96" s="13" t="n">
        <v>0.0006640502595269621</v>
      </c>
      <c r="BU96" s="13" t="n">
        <v>0.07063919279997129</v>
      </c>
      <c r="BV96" s="13" t="n">
        <v>0.001178124480319868</v>
      </c>
      <c r="BW96" s="13" t="n">
        <v>0</v>
      </c>
      <c r="BX96" s="13" t="n">
        <v>0.0006995114101899216</v>
      </c>
      <c r="BY96" s="13" t="n">
        <v>0.01133944812307873</v>
      </c>
      <c r="BZ96" s="13" t="n">
        <v>0.1353006856317635</v>
      </c>
      <c r="CA96" s="13" t="n">
        <v>0.001181222170255951</v>
      </c>
      <c r="CB96" s="13" t="n">
        <v>0.0144939390475196</v>
      </c>
      <c r="CC96" s="13" t="n">
        <v>0.01816749781287943</v>
      </c>
      <c r="CD96" s="13" t="n">
        <v>0.1605521198385582</v>
      </c>
      <c r="CE96" s="13" t="n">
        <v>10.32980844394595</v>
      </c>
      <c r="CF96" s="13" t="n">
        <v>4.810984234243463</v>
      </c>
      <c r="CG96" s="13" t="n">
        <v>3.859467696813694</v>
      </c>
      <c r="CH96" s="13" t="n">
        <v>0.09296595640755902</v>
      </c>
      <c r="CI96" s="13" t="n">
        <v>0.008584414252201205</v>
      </c>
      <c r="CJ96" s="13" t="n">
        <v>0.0009260591014290388</v>
      </c>
      <c r="CK96" s="13" t="n">
        <v>0.004097815389698373</v>
      </c>
      <c r="CL96" s="13" t="n">
        <v>0.0001876813175316928</v>
      </c>
      <c r="CM96" s="13" t="n">
        <v>0.00250068937816169</v>
      </c>
      <c r="CN96" s="13" t="n">
        <v>0</v>
      </c>
      <c r="CO96" s="13" t="n">
        <v>0</v>
      </c>
      <c r="CP96" s="13" t="n">
        <v>3.456377855095633e-07</v>
      </c>
      <c r="CQ96" s="13" t="n">
        <v>6.257517613080173</v>
      </c>
      <c r="CR96" s="13" t="n">
        <v>0.01147062493318127</v>
      </c>
      <c r="CS96" s="13" t="n">
        <v>2.940416740935198</v>
      </c>
      <c r="CT96" s="13" t="n">
        <v>1.075977156713807</v>
      </c>
      <c r="CU96" s="13" t="n">
        <v>0.01619912421279188</v>
      </c>
      <c r="CV96" s="13" t="n">
        <v>6.912755710191266e-07</v>
      </c>
      <c r="CW96" s="13" t="n">
        <v>0.04485626402881703</v>
      </c>
      <c r="CX96" s="13" t="n">
        <v>0</v>
      </c>
      <c r="CY96" s="13" t="n">
        <v>0.0003054807651452403</v>
      </c>
      <c r="CZ96" s="13" t="n">
        <v>0.0002246645605812161</v>
      </c>
      <c r="DA96" s="13" t="n">
        <v>0.000161412845832966</v>
      </c>
      <c r="DB96" s="13" t="n">
        <v>9.677857994267772e-06</v>
      </c>
      <c r="DC96" s="13" t="n">
        <v>6.912755710191266e-07</v>
      </c>
      <c r="DD96" s="13" t="n">
        <v>0.0006836715397379162</v>
      </c>
      <c r="DE96" s="13" t="n">
        <v>9.366783987309164e-05</v>
      </c>
      <c r="DF96" s="13" t="n">
        <v>0.07658303357357528</v>
      </c>
      <c r="DG96" s="13" t="n">
        <v>0</v>
      </c>
      <c r="DH96" s="13" t="n">
        <v>0.001871286349239972</v>
      </c>
      <c r="DI96" s="13" t="n">
        <v>0.1548278041247697</v>
      </c>
      <c r="DJ96" s="13" t="n">
        <v>0.01024176544910409</v>
      </c>
      <c r="DK96" s="13" t="n">
        <v>0.1459635863476104</v>
      </c>
      <c r="DL96" s="13" t="n">
        <v>0.07969338509297372</v>
      </c>
      <c r="DM96" s="13" t="n">
        <v>0</v>
      </c>
      <c r="DN96" s="13" t="n">
        <v>0.0008097984268593541</v>
      </c>
      <c r="DO96" s="13" t="n">
        <v>0</v>
      </c>
      <c r="DP96" s="13" t="n">
        <v>0.2854131664868059</v>
      </c>
      <c r="DQ96" s="13" t="n">
        <v>0.004655395333028308</v>
      </c>
      <c r="DR96" s="13" t="n">
        <v>0.08868963085735723</v>
      </c>
      <c r="DS96" s="13" t="n">
        <v>0.001940388477380574</v>
      </c>
      <c r="DT96" s="13" t="n">
        <v>0.06431834668634444</v>
      </c>
      <c r="DU96" s="13" t="n">
        <v>0.001226261599789588</v>
      </c>
      <c r="DV96" s="13" t="n">
        <v>0.0003938223156541409</v>
      </c>
      <c r="DW96" s="13" t="n">
        <v>0</v>
      </c>
      <c r="DX96" s="13" t="n">
        <v>5.089152503151463e-05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-1.487558706407626</v>
      </c>
      <c r="EE96" s="13" t="n">
        <v>9.761438337154582</v>
      </c>
      <c r="EF96" s="13">
        <f>EA96+EC96+ED96+EE96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</v>
      </c>
      <c r="H97" s="15" t="n">
        <v>0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</v>
      </c>
      <c r="O97" s="15" t="n">
        <v>0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</v>
      </c>
      <c r="AO97" s="15" t="n">
        <v>0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0</v>
      </c>
      <c r="BI97" s="15" t="n">
        <v>0</v>
      </c>
      <c r="BJ97" s="15" t="n">
        <v>0</v>
      </c>
      <c r="BK97" s="15" t="n">
        <v>0</v>
      </c>
      <c r="BL97" s="15" t="n">
        <v>0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</v>
      </c>
      <c r="BR97" s="15" t="n">
        <v>0</v>
      </c>
      <c r="BS97" s="15" t="n">
        <v>0</v>
      </c>
      <c r="BT97" s="15" t="n">
        <v>0</v>
      </c>
      <c r="BU97" s="15" t="n">
        <v>0</v>
      </c>
      <c r="BV97" s="15" t="n">
        <v>0</v>
      </c>
      <c r="BW97" s="15" t="n">
        <v>0</v>
      </c>
      <c r="BX97" s="15" t="n">
        <v>0</v>
      </c>
      <c r="BY97" s="15" t="n">
        <v>0</v>
      </c>
      <c r="BZ97" s="15" t="n">
        <v>0</v>
      </c>
      <c r="CA97" s="15" t="n">
        <v>0</v>
      </c>
      <c r="CB97" s="15" t="n">
        <v>0</v>
      </c>
      <c r="CC97" s="15" t="n">
        <v>0</v>
      </c>
      <c r="CD97" s="15" t="n">
        <v>0</v>
      </c>
      <c r="CE97" s="15" t="n">
        <v>0</v>
      </c>
      <c r="CF97" s="15" t="n">
        <v>0</v>
      </c>
      <c r="CG97" s="15" t="n">
        <v>0</v>
      </c>
      <c r="CH97" s="15" t="n">
        <v>0</v>
      </c>
      <c r="CI97" s="15" t="n">
        <v>0</v>
      </c>
      <c r="CJ97" s="15" t="n">
        <v>0</v>
      </c>
      <c r="CK97" s="15" t="n">
        <v>0</v>
      </c>
      <c r="CL97" s="15" t="n">
        <v>0</v>
      </c>
      <c r="CM97" s="15" t="n">
        <v>0</v>
      </c>
      <c r="CN97" s="15" t="n">
        <v>0</v>
      </c>
      <c r="CO97" s="15" t="n">
        <v>0</v>
      </c>
      <c r="CP97" s="15" t="n">
        <v>0</v>
      </c>
      <c r="CQ97" s="15" t="n">
        <v>0</v>
      </c>
      <c r="CR97" s="15" t="n">
        <v>0</v>
      </c>
      <c r="CS97" s="15" t="n">
        <v>0</v>
      </c>
      <c r="CT97" s="15" t="n">
        <v>0</v>
      </c>
      <c r="CU97" s="15" t="n">
        <v>0</v>
      </c>
      <c r="CV97" s="15" t="n">
        <v>0</v>
      </c>
      <c r="CW97" s="15" t="n">
        <v>0</v>
      </c>
      <c r="CX97" s="15" t="n">
        <v>0</v>
      </c>
      <c r="CY97" s="15" t="n">
        <v>0</v>
      </c>
      <c r="CZ97" s="15" t="n">
        <v>0</v>
      </c>
      <c r="DA97" s="15" t="n">
        <v>0</v>
      </c>
      <c r="DB97" s="15" t="n">
        <v>0</v>
      </c>
      <c r="DC97" s="15" t="n">
        <v>0</v>
      </c>
      <c r="DD97" s="15" t="n">
        <v>0</v>
      </c>
      <c r="DE97" s="15" t="n">
        <v>0</v>
      </c>
      <c r="DF97" s="15" t="n">
        <v>0</v>
      </c>
      <c r="DG97" s="15" t="n">
        <v>0</v>
      </c>
      <c r="DH97" s="15" t="n">
        <v>0</v>
      </c>
      <c r="DI97" s="15" t="n">
        <v>0</v>
      </c>
      <c r="DJ97" s="15" t="n">
        <v>0</v>
      </c>
      <c r="DK97" s="15" t="n">
        <v>0</v>
      </c>
      <c r="DL97" s="15" t="n">
        <v>0</v>
      </c>
      <c r="DM97" s="15" t="n">
        <v>0</v>
      </c>
      <c r="DN97" s="15" t="n">
        <v>0</v>
      </c>
      <c r="DO97" s="15" t="n">
        <v>0</v>
      </c>
      <c r="DP97" s="15" t="n">
        <v>0</v>
      </c>
      <c r="DQ97" s="15" t="n">
        <v>0</v>
      </c>
      <c r="DR97" s="15" t="n">
        <v>0</v>
      </c>
      <c r="DS97" s="15" t="n">
        <v>0</v>
      </c>
      <c r="DT97" s="15" t="n">
        <v>0</v>
      </c>
      <c r="DU97" s="15" t="n">
        <v>0</v>
      </c>
      <c r="DV97" s="15" t="n">
        <v>0</v>
      </c>
      <c r="DW97" s="15" t="n">
        <v>0</v>
      </c>
      <c r="DX97" s="15" t="n">
        <v>0</v>
      </c>
      <c r="DY97" s="15" t="n">
        <v>0</v>
      </c>
      <c r="DZ97" s="15" t="n">
        <v>0</v>
      </c>
      <c r="EA97" s="15">
        <f>SUM(C97:DZ97)</f>
        <v/>
      </c>
      <c r="EC97" s="15" t="n">
        <v>6.750476011250733</v>
      </c>
      <c r="ED97" s="15" t="n">
        <v>-1.750396952589085</v>
      </c>
      <c r="EE97" s="15" t="n">
        <v>22.3888997248022</v>
      </c>
      <c r="EF97" s="15">
        <f>EA97+EC97+ED97+EE97</f>
        <v/>
      </c>
    </row>
    <row r="98">
      <c r="A98" s="13" t="n">
        <v>85</v>
      </c>
      <c r="B98" s="14" t="inlineStr">
        <is>
          <t>Móveis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3" t="n">
        <v>0</v>
      </c>
      <c r="AH98" s="13" t="n">
        <v>0</v>
      </c>
      <c r="AI98" s="13" t="n">
        <v>0</v>
      </c>
      <c r="AJ98" s="13" t="n">
        <v>0</v>
      </c>
      <c r="AK98" s="13" t="n">
        <v>0</v>
      </c>
      <c r="AL98" s="13" t="n">
        <v>0</v>
      </c>
      <c r="AM98" s="13" t="n">
        <v>0</v>
      </c>
      <c r="AN98" s="13" t="n">
        <v>0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</v>
      </c>
      <c r="AU98" s="13" t="n">
        <v>0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3" t="n">
        <v>0</v>
      </c>
      <c r="CF98" s="13" t="n">
        <v>0</v>
      </c>
      <c r="CG98" s="13" t="n">
        <v>0</v>
      </c>
      <c r="CH98" s="13" t="n">
        <v>0</v>
      </c>
      <c r="CI98" s="13" t="n">
        <v>0</v>
      </c>
      <c r="CJ98" s="13" t="n">
        <v>0</v>
      </c>
      <c r="CK98" s="13" t="n">
        <v>0</v>
      </c>
      <c r="CL98" s="13" t="n">
        <v>0</v>
      </c>
      <c r="CM98" s="13" t="n">
        <v>0</v>
      </c>
      <c r="CN98" s="13" t="n">
        <v>0</v>
      </c>
      <c r="CO98" s="13" t="n">
        <v>0</v>
      </c>
      <c r="CP98" s="13" t="n">
        <v>0</v>
      </c>
      <c r="CQ98" s="13" t="n">
        <v>0</v>
      </c>
      <c r="CR98" s="13" t="n">
        <v>0</v>
      </c>
      <c r="CS98" s="13" t="n">
        <v>0</v>
      </c>
      <c r="CT98" s="13" t="n">
        <v>0</v>
      </c>
      <c r="CU98" s="13" t="n">
        <v>0</v>
      </c>
      <c r="CV98" s="13" t="n">
        <v>0</v>
      </c>
      <c r="CW98" s="13" t="n">
        <v>0</v>
      </c>
      <c r="CX98" s="13" t="n">
        <v>0</v>
      </c>
      <c r="CY98" s="13" t="n">
        <v>0</v>
      </c>
      <c r="CZ98" s="13" t="n">
        <v>0</v>
      </c>
      <c r="DA98" s="13" t="n">
        <v>0</v>
      </c>
      <c r="DB98" s="13" t="n">
        <v>0</v>
      </c>
      <c r="DC98" s="13" t="n">
        <v>0</v>
      </c>
      <c r="DD98" s="13" t="n">
        <v>0</v>
      </c>
      <c r="DE98" s="13" t="n">
        <v>0</v>
      </c>
      <c r="DF98" s="13" t="n">
        <v>0</v>
      </c>
      <c r="DG98" s="13" t="n">
        <v>0</v>
      </c>
      <c r="DH98" s="13" t="n">
        <v>0</v>
      </c>
      <c r="DI98" s="13" t="n">
        <v>0</v>
      </c>
      <c r="DJ98" s="13" t="n">
        <v>0</v>
      </c>
      <c r="DK98" s="13" t="n">
        <v>0</v>
      </c>
      <c r="DL98" s="13" t="n">
        <v>0</v>
      </c>
      <c r="DM98" s="13" t="n">
        <v>0</v>
      </c>
      <c r="DN98" s="13" t="n">
        <v>0</v>
      </c>
      <c r="DO98" s="13" t="n">
        <v>0</v>
      </c>
      <c r="DP98" s="13" t="n">
        <v>0</v>
      </c>
      <c r="DQ98" s="13" t="n">
        <v>0</v>
      </c>
      <c r="DR98" s="13" t="n">
        <v>0</v>
      </c>
      <c r="DS98" s="13" t="n">
        <v>0</v>
      </c>
      <c r="DT98" s="13" t="n">
        <v>0</v>
      </c>
      <c r="DU98" s="13" t="n">
        <v>0</v>
      </c>
      <c r="DV98" s="13" t="n">
        <v>0</v>
      </c>
      <c r="DW98" s="13" t="n">
        <v>0</v>
      </c>
      <c r="DX98" s="13" t="n">
        <v>0</v>
      </c>
      <c r="DY98" s="13" t="n">
        <v>0</v>
      </c>
      <c r="DZ98" s="13" t="n">
        <v>0</v>
      </c>
      <c r="EA98" s="13">
        <f>SUM(C98:DZ98)</f>
        <v/>
      </c>
      <c r="EC98" s="13" t="n">
        <v>32.6414149279252</v>
      </c>
      <c r="ED98" s="13" t="n">
        <v>-0.7474852279122116</v>
      </c>
      <c r="EE98" s="13" t="n">
        <v>8.297776016189776</v>
      </c>
      <c r="EF98" s="13">
        <f>EA98+EC98+ED98+EE98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</v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0</v>
      </c>
      <c r="W99" s="15" t="n">
        <v>0</v>
      </c>
      <c r="X99" s="15" t="n">
        <v>0</v>
      </c>
      <c r="Y99" s="15" t="n">
        <v>0</v>
      </c>
      <c r="Z99" s="15" t="n">
        <v>0</v>
      </c>
      <c r="AA99" s="15" t="n">
        <v>0</v>
      </c>
      <c r="AB99" s="15" t="n">
        <v>0</v>
      </c>
      <c r="AC99" s="15" t="n">
        <v>0</v>
      </c>
      <c r="AD99" s="15" t="n">
        <v>0</v>
      </c>
      <c r="AE99" s="15" t="n">
        <v>0</v>
      </c>
      <c r="AF99" s="15" t="n">
        <v>0</v>
      </c>
      <c r="AG99" s="15" t="n">
        <v>0</v>
      </c>
      <c r="AH99" s="15" t="n">
        <v>0</v>
      </c>
      <c r="AI99" s="15" t="n">
        <v>0</v>
      </c>
      <c r="AJ99" s="15" t="n">
        <v>0</v>
      </c>
      <c r="AK99" s="15" t="n">
        <v>0</v>
      </c>
      <c r="AL99" s="15" t="n">
        <v>0</v>
      </c>
      <c r="AM99" s="15" t="n">
        <v>0</v>
      </c>
      <c r="AN99" s="15" t="n">
        <v>0</v>
      </c>
      <c r="AO99" s="15" t="n">
        <v>0</v>
      </c>
      <c r="AP99" s="15" t="n">
        <v>0</v>
      </c>
      <c r="AQ99" s="15" t="n">
        <v>0</v>
      </c>
      <c r="AR99" s="15" t="n">
        <v>0</v>
      </c>
      <c r="AS99" s="15" t="n">
        <v>0</v>
      </c>
      <c r="AT99" s="15" t="n">
        <v>0</v>
      </c>
      <c r="AU99" s="15" t="n">
        <v>0</v>
      </c>
      <c r="AV99" s="15" t="n">
        <v>0</v>
      </c>
      <c r="AW99" s="15" t="n">
        <v>0</v>
      </c>
      <c r="AX99" s="15" t="n">
        <v>0</v>
      </c>
      <c r="AY99" s="15" t="n">
        <v>0</v>
      </c>
      <c r="AZ99" s="15" t="n">
        <v>0</v>
      </c>
      <c r="BA99" s="15" t="n">
        <v>0</v>
      </c>
      <c r="BB99" s="15" t="n">
        <v>0</v>
      </c>
      <c r="BC99" s="15" t="n">
        <v>0</v>
      </c>
      <c r="BD99" s="15" t="n">
        <v>0</v>
      </c>
      <c r="BE99" s="15" t="n">
        <v>0</v>
      </c>
      <c r="BF99" s="15" t="n">
        <v>0</v>
      </c>
      <c r="BG99" s="15" t="n">
        <v>0</v>
      </c>
      <c r="BH99" s="15" t="n">
        <v>0</v>
      </c>
      <c r="BI99" s="15" t="n">
        <v>0</v>
      </c>
      <c r="BJ99" s="15" t="n">
        <v>0</v>
      </c>
      <c r="BK99" s="15" t="n">
        <v>0</v>
      </c>
      <c r="BL99" s="15" t="n">
        <v>0</v>
      </c>
      <c r="BM99" s="15" t="n">
        <v>0</v>
      </c>
      <c r="BN99" s="15" t="n">
        <v>0</v>
      </c>
      <c r="BO99" s="15" t="n">
        <v>0</v>
      </c>
      <c r="BP99" s="15" t="n">
        <v>0</v>
      </c>
      <c r="BQ99" s="15" t="n">
        <v>0</v>
      </c>
      <c r="BR99" s="15" t="n">
        <v>0</v>
      </c>
      <c r="BS99" s="15" t="n">
        <v>0</v>
      </c>
      <c r="BT99" s="15" t="n">
        <v>0</v>
      </c>
      <c r="BU99" s="15" t="n">
        <v>0</v>
      </c>
      <c r="BV99" s="15" t="n">
        <v>0</v>
      </c>
      <c r="BW99" s="15" t="n">
        <v>0</v>
      </c>
      <c r="BX99" s="15" t="n">
        <v>0</v>
      </c>
      <c r="BY99" s="15" t="n">
        <v>0</v>
      </c>
      <c r="BZ99" s="15" t="n">
        <v>0</v>
      </c>
      <c r="CA99" s="15" t="n">
        <v>0</v>
      </c>
      <c r="CB99" s="15" t="n">
        <v>0</v>
      </c>
      <c r="CC99" s="15" t="n">
        <v>0</v>
      </c>
      <c r="CD99" s="15" t="n">
        <v>0</v>
      </c>
      <c r="CE99" s="15" t="n">
        <v>0</v>
      </c>
      <c r="CF99" s="15" t="n">
        <v>0</v>
      </c>
      <c r="CG99" s="15" t="n">
        <v>0</v>
      </c>
      <c r="CH99" s="15" t="n">
        <v>0</v>
      </c>
      <c r="CI99" s="15" t="n">
        <v>0</v>
      </c>
      <c r="CJ99" s="15" t="n">
        <v>0</v>
      </c>
      <c r="CK99" s="15" t="n">
        <v>0</v>
      </c>
      <c r="CL99" s="15" t="n">
        <v>0</v>
      </c>
      <c r="CM99" s="15" t="n">
        <v>0</v>
      </c>
      <c r="CN99" s="15" t="n">
        <v>0</v>
      </c>
      <c r="CO99" s="15" t="n">
        <v>0</v>
      </c>
      <c r="CP99" s="15" t="n">
        <v>0</v>
      </c>
      <c r="CQ99" s="15" t="n">
        <v>0</v>
      </c>
      <c r="CR99" s="15" t="n">
        <v>0</v>
      </c>
      <c r="CS99" s="15" t="n">
        <v>0</v>
      </c>
      <c r="CT99" s="15" t="n">
        <v>0</v>
      </c>
      <c r="CU99" s="15" t="n">
        <v>0</v>
      </c>
      <c r="CV99" s="15" t="n">
        <v>0</v>
      </c>
      <c r="CW99" s="15" t="n">
        <v>0</v>
      </c>
      <c r="CX99" s="15" t="n">
        <v>0</v>
      </c>
      <c r="CY99" s="15" t="n">
        <v>0</v>
      </c>
      <c r="CZ99" s="15" t="n">
        <v>0</v>
      </c>
      <c r="DA99" s="15" t="n">
        <v>0</v>
      </c>
      <c r="DB99" s="15" t="n">
        <v>0</v>
      </c>
      <c r="DC99" s="15" t="n">
        <v>0</v>
      </c>
      <c r="DD99" s="15" t="n">
        <v>0</v>
      </c>
      <c r="DE99" s="15" t="n">
        <v>0</v>
      </c>
      <c r="DF99" s="15" t="n">
        <v>0</v>
      </c>
      <c r="DG99" s="15" t="n">
        <v>0</v>
      </c>
      <c r="DH99" s="15" t="n">
        <v>0</v>
      </c>
      <c r="DI99" s="15" t="n">
        <v>0</v>
      </c>
      <c r="DJ99" s="15" t="n">
        <v>0</v>
      </c>
      <c r="DK99" s="15" t="n">
        <v>0</v>
      </c>
      <c r="DL99" s="15" t="n">
        <v>0</v>
      </c>
      <c r="DM99" s="15" t="n">
        <v>0</v>
      </c>
      <c r="DN99" s="15" t="n">
        <v>0</v>
      </c>
      <c r="DO99" s="15" t="n">
        <v>0</v>
      </c>
      <c r="DP99" s="15" t="n">
        <v>0</v>
      </c>
      <c r="DQ99" s="15" t="n">
        <v>0</v>
      </c>
      <c r="DR99" s="15" t="n">
        <v>0</v>
      </c>
      <c r="DS99" s="15" t="n">
        <v>0</v>
      </c>
      <c r="DT99" s="15" t="n">
        <v>0</v>
      </c>
      <c r="DU99" s="15" t="n">
        <v>0</v>
      </c>
      <c r="DV99" s="15" t="n">
        <v>0</v>
      </c>
      <c r="DW99" s="15" t="n">
        <v>0</v>
      </c>
      <c r="DX99" s="15" t="n">
        <v>0</v>
      </c>
      <c r="DY99" s="15" t="n">
        <v>0</v>
      </c>
      <c r="DZ99" s="15" t="n">
        <v>0</v>
      </c>
      <c r="EA99" s="15">
        <f>SUM(C99:DZ99)</f>
        <v/>
      </c>
      <c r="EC99" s="15" t="n">
        <v>18.83255251472733</v>
      </c>
      <c r="ED99" s="15" t="n">
        <v>-0.2776684154115192</v>
      </c>
      <c r="EE99" s="15" t="n">
        <v>4.680012233155236</v>
      </c>
      <c r="EF99" s="15">
        <f>EA99+EC99+ED99+EE99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0.002354688933344003</v>
      </c>
      <c r="D100" s="13" t="n">
        <v>0.007888456511744827</v>
      </c>
      <c r="E100" s="13" t="n">
        <v>0.003232075702160475</v>
      </c>
      <c r="F100" s="13" t="n">
        <v>0.01003571539729428</v>
      </c>
      <c r="G100" s="13" t="n">
        <v>0.02704560392424783</v>
      </c>
      <c r="H100" s="13" t="n">
        <v>0.01227602790263252</v>
      </c>
      <c r="I100" s="13" t="n">
        <v>0.001763340185730619</v>
      </c>
      <c r="J100" s="13" t="n">
        <v>0.003588653860224251</v>
      </c>
      <c r="K100" s="13" t="n">
        <v>0.005960921691529309</v>
      </c>
      <c r="L100" s="13" t="n">
        <v>0.01276920352213204</v>
      </c>
      <c r="M100" s="13" t="n">
        <v>0.005360591079023568</v>
      </c>
      <c r="N100" s="13" t="n">
        <v>0.001724733155879593</v>
      </c>
      <c r="O100" s="13" t="n">
        <v>0.005558896153892304</v>
      </c>
      <c r="P100" s="13" t="n">
        <v>0.05460247478633291</v>
      </c>
      <c r="Q100" s="13" t="n">
        <v>0.03536248309517815</v>
      </c>
      <c r="R100" s="13" t="n">
        <v>0.03851337192126121</v>
      </c>
      <c r="S100" s="13" t="n">
        <v>0.6206852977395042</v>
      </c>
      <c r="T100" s="13" t="n">
        <v>2.489839462932439</v>
      </c>
      <c r="U100" s="13" t="n">
        <v>1.928311733279331</v>
      </c>
      <c r="V100" s="13" t="n">
        <v>0.642665710898442</v>
      </c>
      <c r="W100" s="13" t="n">
        <v>0.5536462862149713</v>
      </c>
      <c r="X100" s="13" t="n">
        <v>0.06901228888488496</v>
      </c>
      <c r="Y100" s="13" t="n">
        <v>0.2545694593262646</v>
      </c>
      <c r="Z100" s="13" t="n">
        <v>0.01965662003505605</v>
      </c>
      <c r="AA100" s="13" t="n">
        <v>0.08894912330754441</v>
      </c>
      <c r="AB100" s="13" t="n">
        <v>0.2290191756087663</v>
      </c>
      <c r="AC100" s="13" t="n">
        <v>0.3045324190973587</v>
      </c>
      <c r="AD100" s="13" t="n">
        <v>0.06111345571752883</v>
      </c>
      <c r="AE100" s="13" t="n">
        <v>0.1802031023844604</v>
      </c>
      <c r="AF100" s="13" t="n">
        <v>0.02562568631149544</v>
      </c>
      <c r="AG100" s="13" t="n">
        <v>0.04214984859130281</v>
      </c>
      <c r="AH100" s="13" t="n">
        <v>0.08913024542629155</v>
      </c>
      <c r="AI100" s="13" t="n">
        <v>0.08135871502510236</v>
      </c>
      <c r="AJ100" s="13" t="n">
        <v>0.3238941917000827</v>
      </c>
      <c r="AK100" s="13" t="n">
        <v>0.4168986782152094</v>
      </c>
      <c r="AL100" s="13" t="n">
        <v>0.01359254303696505</v>
      </c>
      <c r="AM100" s="13" t="n">
        <v>0.02804697573338572</v>
      </c>
      <c r="AN100" s="13" t="n">
        <v>0.05342753197665848</v>
      </c>
      <c r="AO100" s="13" t="n">
        <v>0.08402742217816229</v>
      </c>
      <c r="AP100" s="13" t="n">
        <v>0.2758767978798434</v>
      </c>
      <c r="AQ100" s="13" t="n">
        <v>0.1467872042511466</v>
      </c>
      <c r="AR100" s="13" t="n">
        <v>0.6180014735900615</v>
      </c>
      <c r="AS100" s="13" t="n">
        <v>0.9081758904681707</v>
      </c>
      <c r="AT100" s="13" t="n">
        <v>1.90745446686738</v>
      </c>
      <c r="AU100" s="13" t="n">
        <v>0.9440893621605411</v>
      </c>
      <c r="AV100" s="13" t="n">
        <v>0.01825414510394644</v>
      </c>
      <c r="AW100" s="13" t="n">
        <v>0.1322282795444318</v>
      </c>
      <c r="AX100" s="13" t="n">
        <v>0.01332218417665447</v>
      </c>
      <c r="AY100" s="13" t="n">
        <v>0.02921021718464152</v>
      </c>
      <c r="AZ100" s="13" t="n">
        <v>0.1889535123904193</v>
      </c>
      <c r="BA100" s="13" t="n">
        <v>0.2774368630995473</v>
      </c>
      <c r="BB100" s="13" t="n">
        <v>0.7873840063704888</v>
      </c>
      <c r="BC100" s="13" t="n">
        <v>0.3329322151734273</v>
      </c>
      <c r="BD100" s="13" t="n">
        <v>0.3668372989650938</v>
      </c>
      <c r="BE100" s="13" t="n">
        <v>0.2829416954709001</v>
      </c>
      <c r="BF100" s="13" t="n">
        <v>0.3146394902809992</v>
      </c>
      <c r="BG100" s="13" t="n">
        <v>0.269850616022026</v>
      </c>
      <c r="BH100" s="13" t="n">
        <v>0.1959858008924651</v>
      </c>
      <c r="BI100" s="13" t="n">
        <v>0.117740286793272</v>
      </c>
      <c r="BJ100" s="13" t="n">
        <v>0.1657044226546157</v>
      </c>
      <c r="BK100" s="13" t="n">
        <v>0.5721284694459657</v>
      </c>
      <c r="BL100" s="13" t="n">
        <v>0.1348786918046896</v>
      </c>
      <c r="BM100" s="13" t="n">
        <v>0.4043458849417725</v>
      </c>
      <c r="BN100" s="13" t="n">
        <v>0.3489564071777598</v>
      </c>
      <c r="BO100" s="13" t="n">
        <v>0.5634085067611955</v>
      </c>
      <c r="BP100" s="13" t="n">
        <v>1.347387041202247</v>
      </c>
      <c r="BQ100" s="13" t="n">
        <v>1.145371837739752</v>
      </c>
      <c r="BR100" s="13" t="n">
        <v>6.028188299079632</v>
      </c>
      <c r="BS100" s="13" t="n">
        <v>1.67638213600191</v>
      </c>
      <c r="BT100" s="13" t="n">
        <v>0.1443679739586316</v>
      </c>
      <c r="BU100" s="13" t="n">
        <v>0.9518173167116603</v>
      </c>
      <c r="BV100" s="13" t="n">
        <v>0.004472225546401381</v>
      </c>
      <c r="BW100" s="13" t="n">
        <v>0.02354608166554782</v>
      </c>
      <c r="BX100" s="13" t="n">
        <v>0.03232756827230175</v>
      </c>
      <c r="BY100" s="13" t="n">
        <v>0.01754196278267738</v>
      </c>
      <c r="BZ100" s="13" t="n">
        <v>0.333991792904705</v>
      </c>
      <c r="CA100" s="13" t="n">
        <v>0.1113182784659717</v>
      </c>
      <c r="CB100" s="13" t="n">
        <v>0.3161756498515397</v>
      </c>
      <c r="CC100" s="13" t="n">
        <v>0.2218731109886458</v>
      </c>
      <c r="CD100" s="13" t="n">
        <v>0.7774553558505883</v>
      </c>
      <c r="CE100" s="13" t="n">
        <v>0.1213186720526565</v>
      </c>
      <c r="CF100" s="13" t="n">
        <v>0.06820142248132306</v>
      </c>
      <c r="CG100" s="13" t="n">
        <v>0.6447899048376239</v>
      </c>
      <c r="CH100" s="13" t="n">
        <v>0.2909859692381409</v>
      </c>
      <c r="CI100" s="13" t="n">
        <v>0.3597346597645119</v>
      </c>
      <c r="CJ100" s="13" t="n">
        <v>0.3669037200201524</v>
      </c>
      <c r="CK100" s="13" t="n">
        <v>0.9161393446307422</v>
      </c>
      <c r="CL100" s="13" t="n">
        <v>1.631794353932892</v>
      </c>
      <c r="CM100" s="13" t="n">
        <v>1.115863168793385</v>
      </c>
      <c r="CN100" s="13" t="n">
        <v>0.9928075903628107</v>
      </c>
      <c r="CO100" s="13" t="n">
        <v>0.5344867546929715</v>
      </c>
      <c r="CP100" s="13" t="n">
        <v>0.4510134434300211</v>
      </c>
      <c r="CQ100" s="13" t="n">
        <v>0.6987838342349485</v>
      </c>
      <c r="CR100" s="13" t="n">
        <v>4.053555984945727</v>
      </c>
      <c r="CS100" s="13" t="n">
        <v>0.9794740165961884</v>
      </c>
      <c r="CT100" s="13" t="n">
        <v>0.3578385876341165</v>
      </c>
      <c r="CU100" s="13" t="n">
        <v>1.654879366636023</v>
      </c>
      <c r="CV100" s="13" t="n">
        <v>0.7399625788796207</v>
      </c>
      <c r="CW100" s="13" t="n">
        <v>2.565984773502439</v>
      </c>
      <c r="CX100" s="13" t="n">
        <v>0.5408513782316158</v>
      </c>
      <c r="CY100" s="13" t="n">
        <v>0.006119091951581689</v>
      </c>
      <c r="CZ100" s="13" t="n">
        <v>0.2982393318231523</v>
      </c>
      <c r="DA100" s="13" t="n">
        <v>0.3699703681685089</v>
      </c>
      <c r="DB100" s="13" t="n">
        <v>0.1455229661042162</v>
      </c>
      <c r="DC100" s="13" t="n">
        <v>0.3540394548386389</v>
      </c>
      <c r="DD100" s="13" t="n">
        <v>1.309989131601399</v>
      </c>
      <c r="DE100" s="13" t="n">
        <v>0.2922080891745927</v>
      </c>
      <c r="DF100" s="13" t="n">
        <v>0.7529079471349936</v>
      </c>
      <c r="DG100" s="13" t="n">
        <v>0.1024199956979391</v>
      </c>
      <c r="DH100" s="13" t="n">
        <v>0.8464969896470023</v>
      </c>
      <c r="DI100" s="13" t="n">
        <v>0.1748846818973603</v>
      </c>
      <c r="DJ100" s="13" t="n">
        <v>0.1565560851074945</v>
      </c>
      <c r="DK100" s="13" t="n">
        <v>0.2564588371072902</v>
      </c>
      <c r="DL100" s="13" t="n">
        <v>0.9187063972168522</v>
      </c>
      <c r="DM100" s="13" t="n">
        <v>0.4130869958621954</v>
      </c>
      <c r="DN100" s="13" t="n">
        <v>0.5729611735868884</v>
      </c>
      <c r="DO100" s="13" t="n">
        <v>0.2278088045666586</v>
      </c>
      <c r="DP100" s="13" t="n">
        <v>0.8601050077666549</v>
      </c>
      <c r="DQ100" s="13" t="n">
        <v>0.0140292365918454</v>
      </c>
      <c r="DR100" s="13" t="n">
        <v>0.1307866713183143</v>
      </c>
      <c r="DS100" s="13" t="n">
        <v>0.005498554173465899</v>
      </c>
      <c r="DT100" s="13" t="n">
        <v>0.9909198610426835</v>
      </c>
      <c r="DU100" s="13" t="n">
        <v>0.5495339892228043</v>
      </c>
      <c r="DV100" s="13" t="n">
        <v>0.5099986719971901</v>
      </c>
      <c r="DW100" s="13" t="n">
        <v>0.288607904879367</v>
      </c>
      <c r="DX100" s="13" t="n">
        <v>0.1049419765144827</v>
      </c>
      <c r="DY100" s="13" t="n">
        <v>0.1917474453778645</v>
      </c>
      <c r="DZ100" s="13" t="n">
        <v>0</v>
      </c>
      <c r="EA100" s="13">
        <f>SUM(C100:DZ100)</f>
        <v/>
      </c>
      <c r="EC100" s="13" t="n">
        <v>0.5270711281000805</v>
      </c>
      <c r="ED100" s="13" t="n">
        <v>0</v>
      </c>
      <c r="EE100" s="13" t="n">
        <v>11.02140426329651</v>
      </c>
      <c r="EF100" s="13">
        <f>EA100+EC100+ED100+EE100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0.2126378406275843</v>
      </c>
      <c r="D101" s="15" t="n">
        <v>0.746137330452647</v>
      </c>
      <c r="E101" s="15" t="n">
        <v>0.3069927715762171</v>
      </c>
      <c r="F101" s="15" t="n">
        <v>0.9555001485134434</v>
      </c>
      <c r="G101" s="15" t="n">
        <v>2.589691935133734</v>
      </c>
      <c r="H101" s="15" t="n">
        <v>1.13390751807166</v>
      </c>
      <c r="I101" s="15" t="n">
        <v>0.1680958840113788</v>
      </c>
      <c r="J101" s="15" t="n">
        <v>0.3308025576277106</v>
      </c>
      <c r="K101" s="15" t="n">
        <v>0.4656863817014625</v>
      </c>
      <c r="L101" s="15" t="n">
        <v>1.825502448691105</v>
      </c>
      <c r="M101" s="15" t="n">
        <v>0.7758206461014977</v>
      </c>
      <c r="N101" s="15" t="n">
        <v>0.2643693981783879</v>
      </c>
      <c r="O101" s="15" t="n">
        <v>0.8592240335468176</v>
      </c>
      <c r="P101" s="15" t="n">
        <v>0.2743786973448007</v>
      </c>
      <c r="Q101" s="15" t="n">
        <v>0.1637176701755426</v>
      </c>
      <c r="R101" s="15" t="n">
        <v>0.02828678907348568</v>
      </c>
      <c r="S101" s="15" t="n">
        <v>0.4802471507646197</v>
      </c>
      <c r="T101" s="15" t="n">
        <v>0.2473130472225941</v>
      </c>
      <c r="U101" s="15" t="n">
        <v>1.161197726953587</v>
      </c>
      <c r="V101" s="15" t="n">
        <v>0.3274974798094045</v>
      </c>
      <c r="W101" s="15" t="n">
        <v>0.6677981560062324</v>
      </c>
      <c r="X101" s="15" t="n">
        <v>0.08251410500211204</v>
      </c>
      <c r="Y101" s="15" t="n">
        <v>0.3386887893766725</v>
      </c>
      <c r="Z101" s="15" t="n">
        <v>0.02270223999849697</v>
      </c>
      <c r="AA101" s="15" t="n">
        <v>0.1354177723578049</v>
      </c>
      <c r="AB101" s="15" t="n">
        <v>0.3054327568517124</v>
      </c>
      <c r="AC101" s="15" t="n">
        <v>0.04091627776321236</v>
      </c>
      <c r="AD101" s="15" t="n">
        <v>0.2344743074096695</v>
      </c>
      <c r="AE101" s="15" t="n">
        <v>0.653138929550667</v>
      </c>
      <c r="AF101" s="15" t="n">
        <v>0.1068180894859031</v>
      </c>
      <c r="AG101" s="15" t="n">
        <v>0.1713347369364873</v>
      </c>
      <c r="AH101" s="15" t="n">
        <v>0.3852773360752099</v>
      </c>
      <c r="AI101" s="15" t="n">
        <v>0.3055087002417444</v>
      </c>
      <c r="AJ101" s="15" t="n">
        <v>1.257778232777305</v>
      </c>
      <c r="AK101" s="15" t="n">
        <v>0.6083155840103104</v>
      </c>
      <c r="AL101" s="15" t="n">
        <v>0.04982116405706086</v>
      </c>
      <c r="AM101" s="15" t="n">
        <v>0.2324326381231167</v>
      </c>
      <c r="AN101" s="15" t="n">
        <v>0.3551202498032587</v>
      </c>
      <c r="AO101" s="15" t="n">
        <v>0.5054527902405477</v>
      </c>
      <c r="AP101" s="15" t="n">
        <v>0.1945636804286305</v>
      </c>
      <c r="AQ101" s="15" t="n">
        <v>0.1896228893737171</v>
      </c>
      <c r="AR101" s="15" t="n">
        <v>0.7347180653503244</v>
      </c>
      <c r="AS101" s="15" t="n">
        <v>0.5390388705194542</v>
      </c>
      <c r="AT101" s="15" t="n">
        <v>1.127238418413921</v>
      </c>
      <c r="AU101" s="15" t="n">
        <v>0.1023547060861253</v>
      </c>
      <c r="AV101" s="15" t="n">
        <v>0.000860280907996638</v>
      </c>
      <c r="AW101" s="15" t="n">
        <v>0.006231651153289247</v>
      </c>
      <c r="AX101" s="15" t="n">
        <v>0.0006278475729610029</v>
      </c>
      <c r="AY101" s="15" t="n">
        <v>0.001376618407451448</v>
      </c>
      <c r="AZ101" s="15" t="n">
        <v>0.008904996551892254</v>
      </c>
      <c r="BA101" s="15" t="n">
        <v>0.1168069324419027</v>
      </c>
      <c r="BB101" s="15" t="n">
        <v>0.2245041490035299</v>
      </c>
      <c r="BC101" s="15" t="n">
        <v>0.8006725265952113</v>
      </c>
      <c r="BD101" s="15" t="n">
        <v>1.132889284454506</v>
      </c>
      <c r="BE101" s="15" t="n">
        <v>0.8386695431967656</v>
      </c>
      <c r="BF101" s="15" t="n">
        <v>0.9250029326886994</v>
      </c>
      <c r="BG101" s="15" t="n">
        <v>0.2701688360824176</v>
      </c>
      <c r="BH101" s="15" t="n">
        <v>0.2240441994995804</v>
      </c>
      <c r="BI101" s="15" t="n">
        <v>0.1192665886265338</v>
      </c>
      <c r="BJ101" s="15" t="n">
        <v>0.187569686026179</v>
      </c>
      <c r="BK101" s="15" t="n">
        <v>0.3600772496454284</v>
      </c>
      <c r="BL101" s="15" t="n">
        <v>0.4231190253896598</v>
      </c>
      <c r="BM101" s="15" t="n">
        <v>1.183656328090664</v>
      </c>
      <c r="BN101" s="15" t="n">
        <v>0.3992582583404689</v>
      </c>
      <c r="BO101" s="15" t="n">
        <v>0.6964442179053038</v>
      </c>
      <c r="BP101" s="15" t="n">
        <v>1.647948861911172</v>
      </c>
      <c r="BQ101" s="15" t="n">
        <v>0.3459924388916656</v>
      </c>
      <c r="BR101" s="15" t="n">
        <v>1.838874784346815</v>
      </c>
      <c r="BS101" s="15" t="n">
        <v>1.777114439936144</v>
      </c>
      <c r="BT101" s="15" t="n">
        <v>0.1539780720547363</v>
      </c>
      <c r="BU101" s="15" t="n">
        <v>1.080174225364698</v>
      </c>
      <c r="BV101" s="15" t="n">
        <v>0.008877890461487108</v>
      </c>
      <c r="BW101" s="15" t="n">
        <v>0.05521069588965158</v>
      </c>
      <c r="BX101" s="15" t="n">
        <v>0.07203045427236275</v>
      </c>
      <c r="BY101" s="15" t="n">
        <v>0.0255654396780295</v>
      </c>
      <c r="BZ101" s="15" t="n">
        <v>0.3608628578891198</v>
      </c>
      <c r="CA101" s="15" t="n">
        <v>0.1287069583368071</v>
      </c>
      <c r="CB101" s="15" t="n">
        <v>0.1205522315045749</v>
      </c>
      <c r="CC101" s="15" t="n">
        <v>0.08456272643079274</v>
      </c>
      <c r="CD101" s="15" t="n">
        <v>0.3494518254201419</v>
      </c>
      <c r="CE101" s="15" t="n">
        <v>0.3174396952950168</v>
      </c>
      <c r="CF101" s="15" t="n">
        <v>0.1616097141030339</v>
      </c>
      <c r="CG101" s="15" t="n">
        <v>0.9721273359107137</v>
      </c>
      <c r="CH101" s="15" t="n">
        <v>0.1649352515622298</v>
      </c>
      <c r="CI101" s="15" t="n">
        <v>0.1823608686004303</v>
      </c>
      <c r="CJ101" s="15" t="n">
        <v>0.1853255111218757</v>
      </c>
      <c r="CK101" s="15" t="n">
        <v>0.3371707156029521</v>
      </c>
      <c r="CL101" s="15" t="n">
        <v>79.01445736412541</v>
      </c>
      <c r="CM101" s="15" t="n">
        <v>3.523715677107897</v>
      </c>
      <c r="CN101" s="15" t="n">
        <v>0.3188677034028061</v>
      </c>
      <c r="CO101" s="15" t="n">
        <v>0.1101093984740589</v>
      </c>
      <c r="CP101" s="15" t="n">
        <v>0.2529986953589754</v>
      </c>
      <c r="CQ101" s="15" t="n">
        <v>1.392166151626814</v>
      </c>
      <c r="CR101" s="15" t="n">
        <v>16.72311605361513</v>
      </c>
      <c r="CS101" s="15" t="n">
        <v>0.9489496788145126</v>
      </c>
      <c r="CT101" s="15" t="n">
        <v>0.3504180963459907</v>
      </c>
      <c r="CU101" s="15" t="n">
        <v>0.08039279244074655</v>
      </c>
      <c r="CV101" s="15" t="n">
        <v>0.03883963545221759</v>
      </c>
      <c r="CW101" s="15" t="n">
        <v>0.8958343819001817</v>
      </c>
      <c r="CX101" s="15" t="n">
        <v>0.1770128893354989</v>
      </c>
      <c r="CY101" s="15" t="n">
        <v>1.376877066220641</v>
      </c>
      <c r="CZ101" s="15" t="n">
        <v>1.865314265255306</v>
      </c>
      <c r="DA101" s="15" t="n">
        <v>0.09692840901774467</v>
      </c>
      <c r="DB101" s="15" t="n">
        <v>0.3574322620953813</v>
      </c>
      <c r="DC101" s="15" t="n">
        <v>1.537593249285545</v>
      </c>
      <c r="DD101" s="15" t="n">
        <v>0.7526903042484466</v>
      </c>
      <c r="DE101" s="15" t="n">
        <v>1.87756645826909</v>
      </c>
      <c r="DF101" s="15" t="n">
        <v>1.960771984611865</v>
      </c>
      <c r="DG101" s="15" t="n">
        <v>0.5351457536507082</v>
      </c>
      <c r="DH101" s="15" t="n">
        <v>1.206753198808924</v>
      </c>
      <c r="DI101" s="15" t="n">
        <v>0.3644561032411201</v>
      </c>
      <c r="DJ101" s="15" t="n">
        <v>0.258717213075544</v>
      </c>
      <c r="DK101" s="15" t="n">
        <v>0.4035258173609611</v>
      </c>
      <c r="DL101" s="15" t="n">
        <v>0.2138207180329511</v>
      </c>
      <c r="DM101" s="15" t="n">
        <v>2.824400886008138</v>
      </c>
      <c r="DN101" s="15" t="n">
        <v>3.913674313228837</v>
      </c>
      <c r="DO101" s="15" t="n">
        <v>0.09485978477164456</v>
      </c>
      <c r="DP101" s="15" t="n">
        <v>4.490578397304122</v>
      </c>
      <c r="DQ101" s="15" t="n">
        <v>0.07324615738907672</v>
      </c>
      <c r="DR101" s="15" t="n">
        <v>1.585735991299459</v>
      </c>
      <c r="DS101" s="15" t="n">
        <v>2.28755035048493</v>
      </c>
      <c r="DT101" s="15" t="n">
        <v>1.116752755041175</v>
      </c>
      <c r="DU101" s="15" t="n">
        <v>1.595135489009873</v>
      </c>
      <c r="DV101" s="15" t="n">
        <v>0.9971297618202821</v>
      </c>
      <c r="DW101" s="15" t="n">
        <v>1.408416648485652</v>
      </c>
      <c r="DX101" s="15" t="n">
        <v>0.4908541406403547</v>
      </c>
      <c r="DY101" s="15" t="n">
        <v>0.9351119626771098</v>
      </c>
      <c r="DZ101" s="15" t="n">
        <v>0</v>
      </c>
      <c r="EA101" s="15">
        <f>SUM(C101:DZ101)</f>
        <v/>
      </c>
      <c r="EC101" s="15" t="n">
        <v>111.8637854758413</v>
      </c>
      <c r="ED101" s="15" t="n">
        <v>0</v>
      </c>
      <c r="EE101" s="15" t="n">
        <v>0</v>
      </c>
      <c r="EF101" s="15">
        <f>EA101+EC101+ED101+EE101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0.002014079411646647</v>
      </c>
      <c r="D102" s="13" t="n">
        <v>0.001840816379244765</v>
      </c>
      <c r="E102" s="13" t="n">
        <v>0.0002272037825005423</v>
      </c>
      <c r="F102" s="13" t="n">
        <v>0.0007038205371448569</v>
      </c>
      <c r="G102" s="13" t="n">
        <v>0.001872334050634767</v>
      </c>
      <c r="H102" s="13" t="n">
        <v>0.004758026338849327</v>
      </c>
      <c r="I102" s="13" t="n">
        <v>0.0001235894397899846</v>
      </c>
      <c r="J102" s="13" t="n">
        <v>0.001924221097166423</v>
      </c>
      <c r="K102" s="13" t="n">
        <v>0.001343249529804593</v>
      </c>
      <c r="L102" s="13" t="n">
        <v>0.001339892503797514</v>
      </c>
      <c r="M102" s="13" t="n">
        <v>0.0001916275926692684</v>
      </c>
      <c r="N102" s="13" t="n">
        <v>6.052605716137586e-05</v>
      </c>
      <c r="O102" s="13" t="n">
        <v>0.0001856997980225823</v>
      </c>
      <c r="P102" s="13" t="n">
        <v>0.0006021856339311472</v>
      </c>
      <c r="Q102" s="13" t="n">
        <v>0.0003342122693236158</v>
      </c>
      <c r="R102" s="13" t="n">
        <v>0.001711288563385126</v>
      </c>
      <c r="S102" s="13" t="n">
        <v>0.03300190423132587</v>
      </c>
      <c r="T102" s="13" t="n">
        <v>0.07486545238166693</v>
      </c>
      <c r="U102" s="13" t="n">
        <v>0.2786785291474864</v>
      </c>
      <c r="V102" s="13" t="n">
        <v>0.05406491057472786</v>
      </c>
      <c r="W102" s="13" t="n">
        <v>0.0974404319355249</v>
      </c>
      <c r="X102" s="13" t="n">
        <v>0.01172932312813253</v>
      </c>
      <c r="Y102" s="13" t="n">
        <v>0.05405441261069047</v>
      </c>
      <c r="Z102" s="13" t="n">
        <v>0.003280450006447232</v>
      </c>
      <c r="AA102" s="13" t="n">
        <v>0.02410455857593375</v>
      </c>
      <c r="AB102" s="13" t="n">
        <v>0.03860560134154242</v>
      </c>
      <c r="AC102" s="13" t="n">
        <v>0.02887258646014013</v>
      </c>
      <c r="AD102" s="13" t="n">
        <v>0.0381377357885869</v>
      </c>
      <c r="AE102" s="13" t="n">
        <v>0.1062188397210835</v>
      </c>
      <c r="AF102" s="13" t="n">
        <v>0.01576154155798961</v>
      </c>
      <c r="AG102" s="13" t="n">
        <v>0.02591990218659988</v>
      </c>
      <c r="AH102" s="13" t="n">
        <v>0.05380622735543397</v>
      </c>
      <c r="AI102" s="13" t="n">
        <v>0.04566643803476116</v>
      </c>
      <c r="AJ102" s="13" t="n">
        <v>0.2292468801870644</v>
      </c>
      <c r="AK102" s="13" t="n">
        <v>0.4903276681728894</v>
      </c>
      <c r="AL102" s="13" t="n">
        <v>0.000879761327419621</v>
      </c>
      <c r="AM102" s="13" t="n">
        <v>0.01358776840039097</v>
      </c>
      <c r="AN102" s="13" t="n">
        <v>0.02569428820134805</v>
      </c>
      <c r="AO102" s="13" t="n">
        <v>0.04146271493128987</v>
      </c>
      <c r="AP102" s="13" t="n">
        <v>0.03593723698418155</v>
      </c>
      <c r="AQ102" s="13" t="n">
        <v>0.02840492875151898</v>
      </c>
      <c r="AR102" s="13" t="n">
        <v>0.2402658796897364</v>
      </c>
      <c r="AS102" s="13" t="n">
        <v>0.1121878134644581</v>
      </c>
      <c r="AT102" s="13" t="n">
        <v>0.2362013812781864</v>
      </c>
      <c r="AU102" s="13" t="n">
        <v>0.009765894791857218</v>
      </c>
      <c r="AV102" s="13" t="n">
        <v>0.01091659471091769</v>
      </c>
      <c r="AW102" s="13" t="n">
        <v>0.0790769728677361</v>
      </c>
      <c r="AX102" s="13" t="n">
        <v>0.00796711566017385</v>
      </c>
      <c r="AY102" s="13" t="n">
        <v>0.01746869549939512</v>
      </c>
      <c r="AZ102" s="13" t="n">
        <v>0.1130005761554192</v>
      </c>
      <c r="BA102" s="13" t="n">
        <v>0.1534795884006638</v>
      </c>
      <c r="BB102" s="13" t="n">
        <v>0.07908924402479943</v>
      </c>
      <c r="BC102" s="13" t="n">
        <v>0.2660313951709319</v>
      </c>
      <c r="BD102" s="13" t="n">
        <v>0.2031087779707087</v>
      </c>
      <c r="BE102" s="13" t="n">
        <v>0.1584835004653479</v>
      </c>
      <c r="BF102" s="13" t="n">
        <v>0.177197093877155</v>
      </c>
      <c r="BG102" s="13" t="n">
        <v>0.2199466804064361</v>
      </c>
      <c r="BH102" s="13" t="n">
        <v>0.1403369402216105</v>
      </c>
      <c r="BI102" s="13" t="n">
        <v>0.08780091993967999</v>
      </c>
      <c r="BJ102" s="13" t="n">
        <v>0.1394226482450475</v>
      </c>
      <c r="BK102" s="13" t="n">
        <v>0.1143697320164952</v>
      </c>
      <c r="BL102" s="13" t="n">
        <v>0.1397569047544459</v>
      </c>
      <c r="BM102" s="13" t="n">
        <v>0.3913437830258065</v>
      </c>
      <c r="BN102" s="13" t="n">
        <v>0.1135886484455406</v>
      </c>
      <c r="BO102" s="13" t="n">
        <v>0.1898672514380728</v>
      </c>
      <c r="BP102" s="13" t="n">
        <v>0.4472192428490501</v>
      </c>
      <c r="BQ102" s="13" t="n">
        <v>0.7012461554344306</v>
      </c>
      <c r="BR102" s="13" t="n">
        <v>3.677302588802817</v>
      </c>
      <c r="BS102" s="13" t="n">
        <v>2.178666527767718</v>
      </c>
      <c r="BT102" s="13" t="n">
        <v>0.1885922352565773</v>
      </c>
      <c r="BU102" s="13" t="n">
        <v>0.3439447389369876</v>
      </c>
      <c r="BV102" s="13" t="n">
        <v>0.001414203541513121</v>
      </c>
      <c r="BW102" s="13" t="n">
        <v>0.01055680752913801</v>
      </c>
      <c r="BX102" s="13" t="n">
        <v>0.0115320441970045</v>
      </c>
      <c r="BY102" s="13" t="n">
        <v>0.005153154113076246</v>
      </c>
      <c r="BZ102" s="13" t="n">
        <v>0.06213247252215883</v>
      </c>
      <c r="CA102" s="13" t="n">
        <v>0.01884652090094573</v>
      </c>
      <c r="CB102" s="13" t="n">
        <v>0.02715966400210796</v>
      </c>
      <c r="CC102" s="13" t="n">
        <v>0.02474568664847564</v>
      </c>
      <c r="CD102" s="13" t="n">
        <v>0.08585486714652238</v>
      </c>
      <c r="CE102" s="13" t="n">
        <v>0.09171728890832222</v>
      </c>
      <c r="CF102" s="13" t="n">
        <v>0.04664914507325331</v>
      </c>
      <c r="CG102" s="13" t="n">
        <v>0.3228669807432715</v>
      </c>
      <c r="CH102" s="13" t="n">
        <v>0.09257504652567115</v>
      </c>
      <c r="CI102" s="13" t="n">
        <v>0.04775785737561738</v>
      </c>
      <c r="CJ102" s="13" t="n">
        <v>0.05624257577357308</v>
      </c>
      <c r="CK102" s="13" t="n">
        <v>0.05637399101902572</v>
      </c>
      <c r="CL102" s="13" t="n">
        <v>0.1000391676179487</v>
      </c>
      <c r="CM102" s="13" t="n">
        <v>1.043670565560713</v>
      </c>
      <c r="CN102" s="13" t="n">
        <v>0.1754215962319418</v>
      </c>
      <c r="CO102" s="13" t="n">
        <v>0.05905975679879297</v>
      </c>
      <c r="CP102" s="13" t="n">
        <v>0.0790746155734677</v>
      </c>
      <c r="CQ102" s="13" t="n">
        <v>0.5167463444502564</v>
      </c>
      <c r="CR102" s="13" t="n">
        <v>4.063071787476417</v>
      </c>
      <c r="CS102" s="13" t="n">
        <v>0.2624529039555816</v>
      </c>
      <c r="CT102" s="13" t="n">
        <v>0.1291589936783294</v>
      </c>
      <c r="CU102" s="13" t="n">
        <v>0.02761904326472684</v>
      </c>
      <c r="CV102" s="13" t="n">
        <v>0.008488622754681593</v>
      </c>
      <c r="CW102" s="13" t="n">
        <v>0.7124525632696829</v>
      </c>
      <c r="CX102" s="13" t="n">
        <v>0.1359907346248199</v>
      </c>
      <c r="CY102" s="13" t="n">
        <v>0.5406682143686494</v>
      </c>
      <c r="CZ102" s="13" t="n">
        <v>1.377303803481546</v>
      </c>
      <c r="DA102" s="13" t="n">
        <v>0.03327201559675322</v>
      </c>
      <c r="DB102" s="13" t="n">
        <v>0.06176792521488211</v>
      </c>
      <c r="DC102" s="13" t="n">
        <v>0.04774797181352839</v>
      </c>
      <c r="DD102" s="13" t="n">
        <v>0.1798139036652977</v>
      </c>
      <c r="DE102" s="13" t="n">
        <v>0.495873024335633</v>
      </c>
      <c r="DF102" s="13" t="n">
        <v>0.5346731861659874</v>
      </c>
      <c r="DG102" s="13" t="n">
        <v>0.2945889346730828</v>
      </c>
      <c r="DH102" s="13" t="n">
        <v>0.8165779407256287</v>
      </c>
      <c r="DI102" s="13" t="n">
        <v>0.2619575188468456</v>
      </c>
      <c r="DJ102" s="13" t="n">
        <v>0.1092033124552931</v>
      </c>
      <c r="DK102" s="13" t="n">
        <v>0.1681990785153349</v>
      </c>
      <c r="DL102" s="13" t="n">
        <v>0.07422754365838639</v>
      </c>
      <c r="DM102" s="13" t="n">
        <v>2.521373277481253</v>
      </c>
      <c r="DN102" s="13" t="n">
        <v>3.498293727693958</v>
      </c>
      <c r="DO102" s="13" t="n">
        <v>0.03578656367404191</v>
      </c>
      <c r="DP102" s="13" t="n">
        <v>10.98437570281847</v>
      </c>
      <c r="DQ102" s="13" t="n">
        <v>0.1791669670063893</v>
      </c>
      <c r="DR102" s="13" t="n">
        <v>1.418785878696259</v>
      </c>
      <c r="DS102" s="13" t="n">
        <v>0.3732917598143482</v>
      </c>
      <c r="DT102" s="13" t="n">
        <v>1.690925923140751</v>
      </c>
      <c r="DU102" s="13" t="n">
        <v>2.225803436212503</v>
      </c>
      <c r="DV102" s="13" t="n">
        <v>0.1541635475460126</v>
      </c>
      <c r="DW102" s="13" t="n">
        <v>1.204382080124316</v>
      </c>
      <c r="DX102" s="13" t="n">
        <v>0.3578499490399586</v>
      </c>
      <c r="DY102" s="13" t="n">
        <v>0.7972048413784599</v>
      </c>
      <c r="DZ102" s="13" t="n">
        <v>0</v>
      </c>
      <c r="EA102" s="13">
        <f>SUM(C102:DZ102)</f>
        <v/>
      </c>
      <c r="EC102" s="13" t="n">
        <v>39.12905218265394</v>
      </c>
      <c r="ED102" s="13" t="n">
        <v>0.130869499448603</v>
      </c>
      <c r="EE102" s="13" t="n">
        <v>0.003712609913435545</v>
      </c>
      <c r="EF102" s="13">
        <f>EA102+EC102+ED102+EE102</f>
        <v/>
      </c>
    </row>
    <row r="103">
      <c r="A103" s="15" t="n">
        <v>90</v>
      </c>
      <c r="B103" s="10" t="inlineStr">
        <is>
          <t>Edificações</t>
        </is>
      </c>
      <c r="C103" s="15" t="n">
        <v>0.001309723731731625</v>
      </c>
      <c r="D103" s="15" t="n">
        <v>0.00309461216661573</v>
      </c>
      <c r="E103" s="15" t="n">
        <v>0.0009558599411233043</v>
      </c>
      <c r="F103" s="15" t="n">
        <v>0.003016286527293381</v>
      </c>
      <c r="G103" s="15" t="n">
        <v>0.008619920932035161</v>
      </c>
      <c r="H103" s="15" t="n">
        <v>0.005176091980046237</v>
      </c>
      <c r="I103" s="15" t="n">
        <v>0.0005334194411055915</v>
      </c>
      <c r="J103" s="15" t="n">
        <v>0.001681692773874082</v>
      </c>
      <c r="K103" s="15" t="n">
        <v>0.001705937396864572</v>
      </c>
      <c r="L103" s="15" t="n">
        <v>0.01730288131145099</v>
      </c>
      <c r="M103" s="15" t="n">
        <v>0.00712987274786539</v>
      </c>
      <c r="N103" s="15" t="n">
        <v>0.002481523012639113</v>
      </c>
      <c r="O103" s="15" t="n">
        <v>0.008204428492941087</v>
      </c>
      <c r="P103" s="15" t="n">
        <v>0.002014559351498451</v>
      </c>
      <c r="Q103" s="15" t="n">
        <v>0.001181840950699062</v>
      </c>
      <c r="R103" s="15" t="n">
        <v>5.04720829684365e-05</v>
      </c>
      <c r="S103" s="15" t="n">
        <v>0.001454651381030588</v>
      </c>
      <c r="T103" s="15" t="n">
        <v>0.5647232113546582</v>
      </c>
      <c r="U103" s="15" t="n">
        <v>0.4193264609688211</v>
      </c>
      <c r="V103" s="15" t="n">
        <v>0.03406917023772429</v>
      </c>
      <c r="W103" s="15" t="n">
        <v>0.0009466878412514843</v>
      </c>
      <c r="X103" s="15" t="n">
        <v>1.710664780545894e-05</v>
      </c>
      <c r="Y103" s="15" t="n">
        <v>0.001897330107734252</v>
      </c>
      <c r="Z103" s="15" t="n">
        <v>1.023870989867178e-06</v>
      </c>
      <c r="AA103" s="15" t="n">
        <v>0.001667203841566667</v>
      </c>
      <c r="AB103" s="15" t="n">
        <v>0.000373250726528594</v>
      </c>
      <c r="AC103" s="15" t="n">
        <v>0.001949284184193119</v>
      </c>
      <c r="AD103" s="15" t="n">
        <v>0.0004219990957682368</v>
      </c>
      <c r="AE103" s="15" t="n">
        <v>0.004856438890207064</v>
      </c>
      <c r="AF103" s="15" t="n">
        <v>0.000319782603277432</v>
      </c>
      <c r="AG103" s="15" t="n">
        <v>0.0008498455045489302</v>
      </c>
      <c r="AH103" s="15" t="n">
        <v>0.001823718459803196</v>
      </c>
      <c r="AI103" s="15" t="n">
        <v>0.0006154124164031412</v>
      </c>
      <c r="AJ103" s="15" t="n">
        <v>0.01691956103105374</v>
      </c>
      <c r="AK103" s="15" t="n">
        <v>0.000976219294656903</v>
      </c>
      <c r="AL103" s="15" t="n">
        <v>3.632370844606995e-05</v>
      </c>
      <c r="AM103" s="15" t="n">
        <v>0.0002481363698372155</v>
      </c>
      <c r="AN103" s="15" t="n">
        <v>2.435275459590195e-06</v>
      </c>
      <c r="AO103" s="15" t="n">
        <v>0.0004553131025169687</v>
      </c>
      <c r="AP103" s="15" t="n">
        <v>0.0005205045049258917</v>
      </c>
      <c r="AQ103" s="15" t="n">
        <v>7.452279002972175e-05</v>
      </c>
      <c r="AR103" s="15" t="n">
        <v>9.140625117549243e-05</v>
      </c>
      <c r="AS103" s="15" t="n">
        <v>0.003663262939990984</v>
      </c>
      <c r="AT103" s="15" t="n">
        <v>0.007690024279526348</v>
      </c>
      <c r="AU103" s="15" t="n">
        <v>0.0003794597358855436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0.008914715275649769</v>
      </c>
      <c r="BB103" s="15" t="n">
        <v>0.01995699550150567</v>
      </c>
      <c r="BC103" s="15" t="n">
        <v>0.01618861296586087</v>
      </c>
      <c r="BD103" s="15" t="n">
        <v>0.01794791603735032</v>
      </c>
      <c r="BE103" s="15" t="n">
        <v>0.01297896471580235</v>
      </c>
      <c r="BF103" s="15" t="n">
        <v>0.01417632281317026</v>
      </c>
      <c r="BG103" s="15" t="n">
        <v>0.0001581744487148575</v>
      </c>
      <c r="BH103" s="15" t="n">
        <v>0.001164046646662633</v>
      </c>
      <c r="BI103" s="15" t="n">
        <v>0.0001491415260355468</v>
      </c>
      <c r="BJ103" s="15" t="n">
        <v>0.0005900951895035897</v>
      </c>
      <c r="BK103" s="15" t="n">
        <v>0.006708940738870087</v>
      </c>
      <c r="BL103" s="15" t="n">
        <v>0.0002688923480319135</v>
      </c>
      <c r="BM103" s="15" t="n">
        <v>0.001421228607785054</v>
      </c>
      <c r="BN103" s="15" t="n">
        <v>0.0004293269534060326</v>
      </c>
      <c r="BO103" s="15" t="n">
        <v>0.0009866436420950205</v>
      </c>
      <c r="BP103" s="15" t="n">
        <v>0.002177854480275556</v>
      </c>
      <c r="BQ103" s="15" t="n">
        <v>0.002872614972469261</v>
      </c>
      <c r="BR103" s="15" t="n">
        <v>0.01717303221107834</v>
      </c>
      <c r="BS103" s="15" t="n">
        <v>0.01101122738123731</v>
      </c>
      <c r="BT103" s="15" t="n">
        <v>0.0009220049663195579</v>
      </c>
      <c r="BU103" s="15" t="n">
        <v>0.03720398922755832</v>
      </c>
      <c r="BV103" s="15" t="n">
        <v>0.004733135297462969</v>
      </c>
      <c r="BW103" s="15" t="n">
        <v>0.01981734715623465</v>
      </c>
      <c r="BX103" s="15" t="n">
        <v>0.03976533697842409</v>
      </c>
      <c r="BY103" s="15" t="n">
        <v>0.007123919438057479</v>
      </c>
      <c r="BZ103" s="15" t="n">
        <v>0.006035478129369195</v>
      </c>
      <c r="CA103" s="15" t="n">
        <v>0.001765395119541759</v>
      </c>
      <c r="CB103" s="15" t="n">
        <v>0.01064521173128112</v>
      </c>
      <c r="CC103" s="15" t="n">
        <v>0.009816387990609032</v>
      </c>
      <c r="CD103" s="15" t="n">
        <v>0.0311721760603159</v>
      </c>
      <c r="CE103" s="15" t="n">
        <v>0.1596628381649778</v>
      </c>
      <c r="CF103" s="15" t="n">
        <v>0.07460540002067811</v>
      </c>
      <c r="CG103" s="15" t="n">
        <v>0.0262484718815753</v>
      </c>
      <c r="CH103" s="15" t="n">
        <v>0.1762578268768253</v>
      </c>
      <c r="CI103" s="15" t="n">
        <v>0.007163073336723468</v>
      </c>
      <c r="CJ103" s="15" t="n">
        <v>0.006205859966613298</v>
      </c>
      <c r="CK103" s="15" t="n">
        <v>0.01614467516178573</v>
      </c>
      <c r="CL103" s="15" t="n">
        <v>0.002274533521815166</v>
      </c>
      <c r="CM103" s="15" t="n">
        <v>0.03030616948495898</v>
      </c>
      <c r="CN103" s="15" t="n">
        <v>17.02136690916089</v>
      </c>
      <c r="CO103" s="15" t="n">
        <v>5.01007493350458</v>
      </c>
      <c r="CP103" s="15" t="n">
        <v>7.516801455472688</v>
      </c>
      <c r="CQ103" s="15" t="n">
        <v>0.4807484078683584</v>
      </c>
      <c r="CR103" s="15" t="n">
        <v>0.608979363637173</v>
      </c>
      <c r="CS103" s="15" t="n">
        <v>0.01499934031577287</v>
      </c>
      <c r="CT103" s="15" t="n">
        <v>0.01661165354984335</v>
      </c>
      <c r="CU103" s="15" t="n">
        <v>0.01175678824084783</v>
      </c>
      <c r="CV103" s="15" t="n">
        <v>0.001781011339745039</v>
      </c>
      <c r="CW103" s="15" t="n">
        <v>0.2694886998498692</v>
      </c>
      <c r="CX103" s="15" t="n">
        <v>0.05247697531520687</v>
      </c>
      <c r="CY103" s="15" t="n">
        <v>0.2657642050501822</v>
      </c>
      <c r="CZ103" s="15" t="n">
        <v>0.004718318668123986</v>
      </c>
      <c r="DA103" s="15" t="n">
        <v>0.00796664319544706</v>
      </c>
      <c r="DB103" s="15" t="n">
        <v>0.1948214880929602</v>
      </c>
      <c r="DC103" s="15" t="n">
        <v>0.001896663924761411</v>
      </c>
      <c r="DD103" s="15" t="n">
        <v>0.9209377267231399</v>
      </c>
      <c r="DE103" s="15" t="n">
        <v>0.2813359541973561</v>
      </c>
      <c r="DF103" s="15" t="n">
        <v>0.3993611767432151</v>
      </c>
      <c r="DG103" s="15" t="n">
        <v>0.4000962170975929</v>
      </c>
      <c r="DH103" s="15" t="n">
        <v>0.08245763142313509</v>
      </c>
      <c r="DI103" s="15" t="n">
        <v>0.1336386526320915</v>
      </c>
      <c r="DJ103" s="15" t="n">
        <v>0.127117493999359</v>
      </c>
      <c r="DK103" s="15" t="n">
        <v>0.03334961230479898</v>
      </c>
      <c r="DL103" s="15" t="n">
        <v>0.2431815436038512</v>
      </c>
      <c r="DM103" s="15" t="n">
        <v>0.829002641869288</v>
      </c>
      <c r="DN103" s="15" t="n">
        <v>1.150411240943005</v>
      </c>
      <c r="DO103" s="15" t="n">
        <v>0</v>
      </c>
      <c r="DP103" s="15" t="n">
        <v>3.458958106642813</v>
      </c>
      <c r="DQ103" s="15" t="n">
        <v>0.05641932229342259</v>
      </c>
      <c r="DR103" s="15" t="n">
        <v>1.034294043331548</v>
      </c>
      <c r="DS103" s="15" t="n">
        <v>0.4037231013080806</v>
      </c>
      <c r="DT103" s="15" t="n">
        <v>1.692898052164673</v>
      </c>
      <c r="DU103" s="15" t="n">
        <v>0.02749164315704266</v>
      </c>
      <c r="DV103" s="15" t="n">
        <v>0.01370301601960573</v>
      </c>
      <c r="DW103" s="15" t="n">
        <v>0.1095552959415763</v>
      </c>
      <c r="DX103" s="15" t="n">
        <v>0.03465726361141688</v>
      </c>
      <c r="DY103" s="15" t="n">
        <v>0.07257245117891989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 t="n">
        <v>281.9228060542022</v>
      </c>
      <c r="EF103" s="15">
        <f>EA103+EC103+ED103+EE103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0.001615880067511367</v>
      </c>
      <c r="D104" s="13" t="n">
        <v>0.001142658047740181</v>
      </c>
      <c r="E104" s="13" t="n">
        <v>0</v>
      </c>
      <c r="F104" s="13" t="n">
        <v>0</v>
      </c>
      <c r="G104" s="13" t="n">
        <v>0</v>
      </c>
      <c r="H104" s="13" t="n">
        <v>0.003427974143220542</v>
      </c>
      <c r="I104" s="13" t="n">
        <v>0</v>
      </c>
      <c r="J104" s="13" t="n">
        <v>0.001465834061242454</v>
      </c>
      <c r="K104" s="13" t="n">
        <v>8.079400337556834e-05</v>
      </c>
      <c r="L104" s="13" t="n">
        <v>0.0003808860159133936</v>
      </c>
      <c r="M104" s="13" t="n">
        <v>0</v>
      </c>
      <c r="N104" s="13" t="n">
        <v>0</v>
      </c>
      <c r="O104" s="13" t="n">
        <v>0</v>
      </c>
      <c r="P104" s="13" t="n">
        <v>5.677049497087059e-05</v>
      </c>
      <c r="Q104" s="13" t="n">
        <v>0</v>
      </c>
      <c r="R104" s="13" t="n">
        <v>3.490209702794244e-06</v>
      </c>
      <c r="S104" s="13" t="n">
        <v>0.001343096199143788</v>
      </c>
      <c r="T104" s="13" t="n">
        <v>0.7979319468156645</v>
      </c>
      <c r="U104" s="13" t="n">
        <v>2.175017378353981</v>
      </c>
      <c r="V104" s="13" t="n">
        <v>0.1323895002901751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9.268652240142138e-06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7.562121022720863e-06</v>
      </c>
      <c r="AS104" s="13" t="n">
        <v>0</v>
      </c>
      <c r="AT104" s="13" t="n">
        <v>4.485443057746915e-06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0.009075119237776331</v>
      </c>
      <c r="BB104" s="13" t="n">
        <v>4.57639704357018e-05</v>
      </c>
      <c r="BC104" s="13" t="n">
        <v>0.0153969390571806</v>
      </c>
      <c r="BD104" s="13" t="n">
        <v>0</v>
      </c>
      <c r="BE104" s="13" t="n">
        <v>1.919615336536835e-05</v>
      </c>
      <c r="BF104" s="13" t="n">
        <v>0.0001111050088722834</v>
      </c>
      <c r="BG104" s="13" t="n">
        <v>0</v>
      </c>
      <c r="BH104" s="13" t="n">
        <v>0.0006143578651258424</v>
      </c>
      <c r="BI104" s="13" t="n">
        <v>0</v>
      </c>
      <c r="BJ104" s="13" t="n">
        <v>0</v>
      </c>
      <c r="BK104" s="13" t="n">
        <v>0.004293624179387345</v>
      </c>
      <c r="BL104" s="13" t="n">
        <v>5.235314554191366e-06</v>
      </c>
      <c r="BM104" s="13" t="n">
        <v>0.0001060833782607081</v>
      </c>
      <c r="BN104" s="13" t="n">
        <v>0.0001884713239508892</v>
      </c>
      <c r="BO104" s="13" t="n">
        <v>0</v>
      </c>
      <c r="BP104" s="13" t="n">
        <v>0.0007323662342089102</v>
      </c>
      <c r="BQ104" s="13" t="n">
        <v>0.01265031468791509</v>
      </c>
      <c r="BR104" s="13" t="n">
        <v>0.06624043805616989</v>
      </c>
      <c r="BS104" s="13" t="n">
        <v>0.03990904773079283</v>
      </c>
      <c r="BT104" s="13" t="n">
        <v>0.003041130393152408</v>
      </c>
      <c r="BU104" s="13" t="n">
        <v>0.005064993828551127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0.0002045149767862247</v>
      </c>
      <c r="CA104" s="13" t="n">
        <v>7.849525351057101e-06</v>
      </c>
      <c r="CB104" s="13" t="n">
        <v>7.429687242762601e-05</v>
      </c>
      <c r="CC104" s="13" t="n">
        <v>0.0005149472697006096</v>
      </c>
      <c r="CD104" s="13" t="n">
        <v>0.003310736369124959</v>
      </c>
      <c r="CE104" s="13" t="n">
        <v>0</v>
      </c>
      <c r="CF104" s="13" t="n">
        <v>5.606803822183644e-07</v>
      </c>
      <c r="CG104" s="13" t="n">
        <v>0.0003359660986907558</v>
      </c>
      <c r="CH104" s="13" t="n">
        <v>2.186653490651621e-05</v>
      </c>
      <c r="CI104" s="13" t="n">
        <v>1.009224687993056e-05</v>
      </c>
      <c r="CJ104" s="13" t="n">
        <v>0.0001380745226701157</v>
      </c>
      <c r="CK104" s="13" t="n">
        <v>2.30840009644481e-05</v>
      </c>
      <c r="CL104" s="13" t="n">
        <v>0.006267306261847658</v>
      </c>
      <c r="CM104" s="13" t="n">
        <v>5.239977012876397</v>
      </c>
      <c r="CN104" s="13" t="n">
        <v>2.958311167435406</v>
      </c>
      <c r="CO104" s="13" t="n">
        <v>0.9451041430559407</v>
      </c>
      <c r="CP104" s="13" t="n">
        <v>1.318944580707145</v>
      </c>
      <c r="CQ104" s="13" t="n">
        <v>0.000138446565681741</v>
      </c>
      <c r="CR104" s="13" t="n">
        <v>0.01013696511978388</v>
      </c>
      <c r="CS104" s="13" t="n">
        <v>0.1925105815240521</v>
      </c>
      <c r="CT104" s="13" t="n">
        <v>0.09441215841091943</v>
      </c>
      <c r="CU104" s="13" t="n">
        <v>0.007783930945991926</v>
      </c>
      <c r="CV104" s="13" t="n">
        <v>2.30840009644481e-05</v>
      </c>
      <c r="CW104" s="13" t="n">
        <v>0.3442970999359337</v>
      </c>
      <c r="CX104" s="13" t="n">
        <v>0.06137069079088684</v>
      </c>
      <c r="CY104" s="13" t="n">
        <v>0.009956577971343436</v>
      </c>
      <c r="CZ104" s="13" t="n">
        <v>0.007691753508589067</v>
      </c>
      <c r="DA104" s="13" t="n">
        <v>0.00539011422519863</v>
      </c>
      <c r="DB104" s="13" t="n">
        <v>0.0003231760135022734</v>
      </c>
      <c r="DC104" s="13" t="n">
        <v>0.7162116254009669</v>
      </c>
      <c r="DD104" s="13" t="n">
        <v>0.02288246940311701</v>
      </c>
      <c r="DE104" s="13" t="n">
        <v>0.003127882130682717</v>
      </c>
      <c r="DF104" s="13" t="n">
        <v>0.1054738362328384</v>
      </c>
      <c r="DG104" s="13" t="n">
        <v>0</v>
      </c>
      <c r="DH104" s="13" t="n">
        <v>0.06163688709062683</v>
      </c>
      <c r="DI104" s="13" t="n">
        <v>0.1282145849336964</v>
      </c>
      <c r="DJ104" s="13" t="n">
        <v>0.02770316781625374</v>
      </c>
      <c r="DK104" s="13" t="n">
        <v>0.09572876751321675</v>
      </c>
      <c r="DL104" s="13" t="n">
        <v>0.01194876139623086</v>
      </c>
      <c r="DM104" s="13" t="n">
        <v>0</v>
      </c>
      <c r="DN104" s="13" t="n">
        <v>0.009582208166123105</v>
      </c>
      <c r="DO104" s="13" t="n">
        <v>0</v>
      </c>
      <c r="DP104" s="13" t="n">
        <v>9.530899234200366</v>
      </c>
      <c r="DQ104" s="13" t="n">
        <v>0.1554592044950757</v>
      </c>
      <c r="DR104" s="13" t="n">
        <v>0.086720388191406</v>
      </c>
      <c r="DS104" s="13" t="n">
        <v>0.05744692077412476</v>
      </c>
      <c r="DT104" s="13" t="n">
        <v>0</v>
      </c>
      <c r="DU104" s="13" t="n">
        <v>0.00993002718803831</v>
      </c>
      <c r="DV104" s="13" t="n">
        <v>0.01313527226203976</v>
      </c>
      <c r="DW104" s="13" t="n">
        <v>0.03810271334457244</v>
      </c>
      <c r="DX104" s="13" t="n">
        <v>0.01055322017081703</v>
      </c>
      <c r="DY104" s="13" t="n">
        <v>0.02519061452719963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 t="n">
        <v>90.73069986248824</v>
      </c>
      <c r="EF104" s="13">
        <f>EA104+EC104+ED104+EE104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0.002911181917580996</v>
      </c>
      <c r="D105" s="15" t="n">
        <v>0.009885879467958684</v>
      </c>
      <c r="E105" s="15" t="n">
        <v>0.003390955706513348</v>
      </c>
      <c r="F105" s="15" t="n">
        <v>0.01071850757739381</v>
      </c>
      <c r="G105" s="15" t="n">
        <v>0.03082154619841379</v>
      </c>
      <c r="H105" s="15" t="n">
        <v>0.01479503506738633</v>
      </c>
      <c r="I105" s="15" t="n">
        <v>0.001896746760501448</v>
      </c>
      <c r="J105" s="15" t="n">
        <v>0.004419193691194414</v>
      </c>
      <c r="K105" s="15" t="n">
        <v>0.005528331555018308</v>
      </c>
      <c r="L105" s="15" t="n">
        <v>0.06552899228059164</v>
      </c>
      <c r="M105" s="15" t="n">
        <v>0.0273648210797171</v>
      </c>
      <c r="N105" s="15" t="n">
        <v>0.00953356147679037</v>
      </c>
      <c r="O105" s="15" t="n">
        <v>0.03153930606844025</v>
      </c>
      <c r="P105" s="15" t="n">
        <v>0.006455484694938875</v>
      </c>
      <c r="Q105" s="15" t="n">
        <v>0.0037134443248038</v>
      </c>
      <c r="R105" s="15" t="n">
        <v>0.0001518306155102002</v>
      </c>
      <c r="S105" s="15" t="n">
        <v>0.004016989833066142</v>
      </c>
      <c r="T105" s="15" t="n">
        <v>0.378923453098384</v>
      </c>
      <c r="U105" s="15" t="n">
        <v>0.5951318265181655</v>
      </c>
      <c r="V105" s="15" t="n">
        <v>0.1256774485379586</v>
      </c>
      <c r="W105" s="15" t="n">
        <v>0.0004541773294690752</v>
      </c>
      <c r="X105" s="15" t="n">
        <v>5.10520526805219e-05</v>
      </c>
      <c r="Y105" s="15" t="n">
        <v>0.0001505228080355292</v>
      </c>
      <c r="Z105" s="15" t="n">
        <v>2.025664675053542e-06</v>
      </c>
      <c r="AA105" s="15" t="n">
        <v>0.0001049530283125472</v>
      </c>
      <c r="AB105" s="15" t="n">
        <v>0.001399011782826843</v>
      </c>
      <c r="AC105" s="15" t="n">
        <v>0.001024897550279458</v>
      </c>
      <c r="AD105" s="15" t="n">
        <v>0.0001401719927676179</v>
      </c>
      <c r="AE105" s="15" t="n">
        <v>0.0004222830505991516</v>
      </c>
      <c r="AF105" s="15" t="n">
        <v>0.0001075285590487762</v>
      </c>
      <c r="AG105" s="15" t="n">
        <v>0.0001926042943393677</v>
      </c>
      <c r="AH105" s="15" t="n">
        <v>0.001030374086599346</v>
      </c>
      <c r="AI105" s="15" t="n">
        <v>0.0001130180950948278</v>
      </c>
      <c r="AJ105" s="15" t="n">
        <v>0.001320439706374846</v>
      </c>
      <c r="AK105" s="15" t="n">
        <v>0.0003498568170073895</v>
      </c>
      <c r="AL105" s="15" t="n">
        <v>0.000136731795791216</v>
      </c>
      <c r="AM105" s="15" t="n">
        <v>0.004718386541383993</v>
      </c>
      <c r="AN105" s="15" t="n">
        <v>0.007158643646649488</v>
      </c>
      <c r="AO105" s="15" t="n">
        <v>0.009859417842289896</v>
      </c>
      <c r="AP105" s="15" t="n">
        <v>0.0001443867515564878</v>
      </c>
      <c r="AQ105" s="15" t="n">
        <v>2.747945176540834e-05</v>
      </c>
      <c r="AR105" s="15" t="n">
        <v>5.654336868469768e-05</v>
      </c>
      <c r="AS105" s="15" t="n">
        <v>0.003997619312427947</v>
      </c>
      <c r="AT105" s="15" t="n">
        <v>0.008958268944118757</v>
      </c>
      <c r="AU105" s="15" t="n">
        <v>0.01526314491448486</v>
      </c>
      <c r="AV105" s="15" t="n">
        <v>0.00074474809928228</v>
      </c>
      <c r="AW105" s="15" t="n">
        <v>0.005394761535054934</v>
      </c>
      <c r="AX105" s="15" t="n">
        <v>0.00054352977295589</v>
      </c>
      <c r="AY105" s="15" t="n">
        <v>0.001191743223470992</v>
      </c>
      <c r="AZ105" s="15" t="n">
        <v>0.007709085711992729</v>
      </c>
      <c r="BA105" s="15" t="n">
        <v>0.01332764993768748</v>
      </c>
      <c r="BB105" s="15" t="n">
        <v>0.0009051892859228425</v>
      </c>
      <c r="BC105" s="15" t="n">
        <v>0.08911956934163588</v>
      </c>
      <c r="BD105" s="15" t="n">
        <v>5.324545191466955e-05</v>
      </c>
      <c r="BE105" s="15" t="n">
        <v>5.46208727172804e-05</v>
      </c>
      <c r="BF105" s="15" t="n">
        <v>0.0002289447275359537</v>
      </c>
      <c r="BG105" s="15" t="n">
        <v>0.0008545712153795803</v>
      </c>
      <c r="BH105" s="15" t="n">
        <v>0.001773307461951111</v>
      </c>
      <c r="BI105" s="15" t="n">
        <v>0.0005079206807763988</v>
      </c>
      <c r="BJ105" s="15" t="n">
        <v>6.453466948373618e-05</v>
      </c>
      <c r="BK105" s="15" t="n">
        <v>0.001211873827207163</v>
      </c>
      <c r="BL105" s="15" t="n">
        <v>0.0001143752686287427</v>
      </c>
      <c r="BM105" s="15" t="n">
        <v>0.002156448516297416</v>
      </c>
      <c r="BN105" s="15" t="n">
        <v>0.002883524691993584</v>
      </c>
      <c r="BO105" s="15" t="n">
        <v>0.00505492459879983</v>
      </c>
      <c r="BP105" s="15" t="n">
        <v>0.01266331185090133</v>
      </c>
      <c r="BQ105" s="15" t="n">
        <v>0.006371545583233087</v>
      </c>
      <c r="BR105" s="15" t="n">
        <v>0.02810922877105331</v>
      </c>
      <c r="BS105" s="15" t="n">
        <v>1.615259146155367</v>
      </c>
      <c r="BT105" s="15" t="n">
        <v>0.1401296233804504</v>
      </c>
      <c r="BU105" s="15" t="n">
        <v>0.04887848843374358</v>
      </c>
      <c r="BV105" s="15" t="n">
        <v>1.776829946982935e-05</v>
      </c>
      <c r="BW105" s="15" t="n">
        <v>8.55390973069241e-05</v>
      </c>
      <c r="BX105" s="15" t="n">
        <v>4.632822655258838e-05</v>
      </c>
      <c r="BY105" s="15" t="n">
        <v>0.0001447391837365465</v>
      </c>
      <c r="BZ105" s="15" t="n">
        <v>0.01421109351275563</v>
      </c>
      <c r="CA105" s="15" t="n">
        <v>0.00245635425618071</v>
      </c>
      <c r="CB105" s="15" t="n">
        <v>0.006836714182168128</v>
      </c>
      <c r="CC105" s="15" t="n">
        <v>0.009245170281297073</v>
      </c>
      <c r="CD105" s="15" t="n">
        <v>0.02012439346543852</v>
      </c>
      <c r="CE105" s="15" t="n">
        <v>9.800933059498315e-07</v>
      </c>
      <c r="CF105" s="15" t="n">
        <v>0.0001942919727889453</v>
      </c>
      <c r="CG105" s="15" t="n">
        <v>0.0212183374041894</v>
      </c>
      <c r="CH105" s="15" t="n">
        <v>0.001198501601406949</v>
      </c>
      <c r="CI105" s="15" t="n">
        <v>0.001943501779867883</v>
      </c>
      <c r="CJ105" s="15" t="n">
        <v>0.007761014832174135</v>
      </c>
      <c r="CK105" s="15" t="n">
        <v>0.0005970224542597853</v>
      </c>
      <c r="CL105" s="15" t="n">
        <v>0.001232279557800212</v>
      </c>
      <c r="CM105" s="15" t="n">
        <v>0.01641904714674868</v>
      </c>
      <c r="CN105" s="15" t="n">
        <v>13.02044612826169</v>
      </c>
      <c r="CO105" s="15" t="n">
        <v>3.828035608773498</v>
      </c>
      <c r="CP105" s="15" t="n">
        <v>5.7541228210935</v>
      </c>
      <c r="CQ105" s="15" t="n">
        <v>0.0136722543762992</v>
      </c>
      <c r="CR105" s="15" t="n">
        <v>0.07627238499538035</v>
      </c>
      <c r="CS105" s="15" t="n">
        <v>0.007632577146998275</v>
      </c>
      <c r="CT105" s="15" t="n">
        <v>0.008930681405293168</v>
      </c>
      <c r="CU105" s="15" t="n">
        <v>0.01449036642576782</v>
      </c>
      <c r="CV105" s="15" t="n">
        <v>4.53878290165824e-06</v>
      </c>
      <c r="CW105" s="15" t="n">
        <v>0.6682135880177689</v>
      </c>
      <c r="CX105" s="15" t="n">
        <v>0.1396664751048037</v>
      </c>
      <c r="CY105" s="15" t="n">
        <v>0.0442648367322487</v>
      </c>
      <c r="CZ105" s="15" t="n">
        <v>0.4885903548224639</v>
      </c>
      <c r="DA105" s="15" t="n">
        <v>0.001060014461669033</v>
      </c>
      <c r="DB105" s="15" t="n">
        <v>6.354296062321536e-05</v>
      </c>
      <c r="DC105" s="15" t="n">
        <v>3.091048254026372</v>
      </c>
      <c r="DD105" s="15" t="n">
        <v>0.005858456388114401</v>
      </c>
      <c r="DE105" s="15" t="n">
        <v>0.7401732618004371</v>
      </c>
      <c r="DF105" s="15" t="n">
        <v>0.6582890770528449</v>
      </c>
      <c r="DG105" s="15" t="n">
        <v>0.9690088240088552</v>
      </c>
      <c r="DH105" s="15" t="n">
        <v>0.212829396495139</v>
      </c>
      <c r="DI105" s="15" t="n">
        <v>0.1072402200365245</v>
      </c>
      <c r="DJ105" s="15" t="n">
        <v>0.4999535222902436</v>
      </c>
      <c r="DK105" s="15" t="n">
        <v>0.03016347340696433</v>
      </c>
      <c r="DL105" s="15" t="n">
        <v>0.05630592985275281</v>
      </c>
      <c r="DM105" s="15" t="n">
        <v>0.4006221181298607</v>
      </c>
      <c r="DN105" s="15" t="n">
        <v>0.5558907737746724</v>
      </c>
      <c r="DO105" s="15" t="n">
        <v>0.008138061358832695</v>
      </c>
      <c r="DP105" s="15" t="n">
        <v>1.873968145653752</v>
      </c>
      <c r="DQ105" s="15" t="n">
        <v>0.03056643345121741</v>
      </c>
      <c r="DR105" s="15" t="n">
        <v>0.2816013838847942</v>
      </c>
      <c r="DS105" s="15" t="n">
        <v>0.01197149736195341</v>
      </c>
      <c r="DT105" s="15" t="n">
        <v>1.943991811408545</v>
      </c>
      <c r="DU105" s="15" t="n">
        <v>0.0289892367502281</v>
      </c>
      <c r="DV105" s="15" t="n">
        <v>0.1038390416575552</v>
      </c>
      <c r="DW105" s="15" t="n">
        <v>0.005987594663523606</v>
      </c>
      <c r="DX105" s="15" t="n">
        <v>0.001886091150251063</v>
      </c>
      <c r="DY105" s="15" t="n">
        <v>0.003967548851536793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 t="n">
        <v>109.8008083034568</v>
      </c>
      <c r="EF105" s="15">
        <f>EA105+EC105+ED105+EE105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0.01371193458015873</v>
      </c>
      <c r="D106" s="13" t="n">
        <v>0.04568145899655211</v>
      </c>
      <c r="E106" s="13" t="n">
        <v>0.01955075196384323</v>
      </c>
      <c r="F106" s="13" t="n">
        <v>0.06058725573362871</v>
      </c>
      <c r="G106" s="13" t="n">
        <v>0.161402681515577</v>
      </c>
      <c r="H106" s="13" t="n">
        <v>0.07092625035072865</v>
      </c>
      <c r="I106" s="13" t="n">
        <v>0.01064080160002035</v>
      </c>
      <c r="J106" s="13" t="n">
        <v>0.0208245983042335</v>
      </c>
      <c r="K106" s="13" t="n">
        <v>0.03067652359952718</v>
      </c>
      <c r="L106" s="13" t="n">
        <v>0.04399085589118312</v>
      </c>
      <c r="M106" s="13" t="n">
        <v>0.01924564983109152</v>
      </c>
      <c r="N106" s="13" t="n">
        <v>0.006200556052550077</v>
      </c>
      <c r="O106" s="13" t="n">
        <v>0.01927429381039209</v>
      </c>
      <c r="P106" s="13" t="n">
        <v>0.03231150659213998</v>
      </c>
      <c r="Q106" s="13" t="n">
        <v>0.01824775410111887</v>
      </c>
      <c r="R106" s="13" t="n">
        <v>0.008087242940793878</v>
      </c>
      <c r="S106" s="13" t="n">
        <v>0.1344356283458401</v>
      </c>
      <c r="T106" s="13" t="n">
        <v>0.2135372482457762</v>
      </c>
      <c r="U106" s="13" t="n">
        <v>2.959244576504761</v>
      </c>
      <c r="V106" s="13" t="n">
        <v>0.1858970875762209</v>
      </c>
      <c r="W106" s="13" t="n">
        <v>0.01868060247577129</v>
      </c>
      <c r="X106" s="13" t="n">
        <v>0.001044488709970509</v>
      </c>
      <c r="Y106" s="13" t="n">
        <v>0.02821336675719448</v>
      </c>
      <c r="Z106" s="13" t="n">
        <v>0.0002849437244667228</v>
      </c>
      <c r="AA106" s="13" t="n">
        <v>0.0230266799185538</v>
      </c>
      <c r="AB106" s="13" t="n">
        <v>0.004204689678151918</v>
      </c>
      <c r="AC106" s="13" t="n">
        <v>0.003148339981032147</v>
      </c>
      <c r="AD106" s="13" t="n">
        <v>0.005685593559323973</v>
      </c>
      <c r="AE106" s="13" t="n">
        <v>0.05462894668370281</v>
      </c>
      <c r="AF106" s="13" t="n">
        <v>0.003919444521956357</v>
      </c>
      <c r="AG106" s="13" t="n">
        <v>0.01102182945096669</v>
      </c>
      <c r="AH106" s="13" t="n">
        <v>0.02070109984184759</v>
      </c>
      <c r="AI106" s="13" t="n">
        <v>0.008021607894322848</v>
      </c>
      <c r="AJ106" s="13" t="n">
        <v>0.2222543489744329</v>
      </c>
      <c r="AK106" s="13" t="n">
        <v>0.08387581599493812</v>
      </c>
      <c r="AL106" s="13" t="n">
        <v>0.0002696646091344673</v>
      </c>
      <c r="AM106" s="13" t="n">
        <v>0.003555013700742293</v>
      </c>
      <c r="AN106" s="13" t="n">
        <v>0.003134411754983966</v>
      </c>
      <c r="AO106" s="13" t="n">
        <v>0.01657156478791761</v>
      </c>
      <c r="AP106" s="13" t="n">
        <v>0.007159958798197158</v>
      </c>
      <c r="AQ106" s="13" t="n">
        <v>0.009586783419233628</v>
      </c>
      <c r="AR106" s="13" t="n">
        <v>0.001287704475489593</v>
      </c>
      <c r="AS106" s="13" t="n">
        <v>4.301540902084512e-05</v>
      </c>
      <c r="AT106" s="13" t="n">
        <v>0.005838857396473288</v>
      </c>
      <c r="AU106" s="13" t="n">
        <v>0.004672149660387562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0.02294434067846243</v>
      </c>
      <c r="BB106" s="13" t="n">
        <v>0.0186105417133254</v>
      </c>
      <c r="BC106" s="13" t="n">
        <v>0.01372134822976013</v>
      </c>
      <c r="BD106" s="13" t="n">
        <v>0.005782623170263748</v>
      </c>
      <c r="BE106" s="13" t="n">
        <v>0.002530349065672317</v>
      </c>
      <c r="BF106" s="13" t="n">
        <v>0.004572321789144595</v>
      </c>
      <c r="BG106" s="13" t="n">
        <v>0.01166547290284982</v>
      </c>
      <c r="BH106" s="13" t="n">
        <v>0.01041582855566859</v>
      </c>
      <c r="BI106" s="13" t="n">
        <v>0.007006527304762476</v>
      </c>
      <c r="BJ106" s="13" t="n">
        <v>0.003523818213475575</v>
      </c>
      <c r="BK106" s="13" t="n">
        <v>0.1628480262566082</v>
      </c>
      <c r="BL106" s="13" t="n">
        <v>0.1359197194771367</v>
      </c>
      <c r="BM106" s="13" t="n">
        <v>0.3712676538818205</v>
      </c>
      <c r="BN106" s="13" t="n">
        <v>0.1014763432948711</v>
      </c>
      <c r="BO106" s="13" t="n">
        <v>0.1795907217580342</v>
      </c>
      <c r="BP106" s="13" t="n">
        <v>0.4236746694815621</v>
      </c>
      <c r="BQ106" s="13" t="n">
        <v>0.001717335064546464</v>
      </c>
      <c r="BR106" s="13" t="n">
        <v>0.02163043409139678</v>
      </c>
      <c r="BS106" s="13" t="n">
        <v>0.1286530237047167</v>
      </c>
      <c r="BT106" s="13" t="n">
        <v>0.01114040576197159</v>
      </c>
      <c r="BU106" s="13" t="n">
        <v>0.09868025501446474</v>
      </c>
      <c r="BV106" s="13" t="n">
        <v>0.07593405811792342</v>
      </c>
      <c r="BW106" s="13" t="n">
        <v>0.3151025052978979</v>
      </c>
      <c r="BX106" s="13" t="n">
        <v>0.6426032555043982</v>
      </c>
      <c r="BY106" s="13" t="n">
        <v>0.1240033288461629</v>
      </c>
      <c r="BZ106" s="13" t="n">
        <v>0.1494033095700552</v>
      </c>
      <c r="CA106" s="13" t="n">
        <v>0.04779354771867464</v>
      </c>
      <c r="CB106" s="13" t="n">
        <v>1.329863433185305</v>
      </c>
      <c r="CC106" s="13" t="n">
        <v>0.9033745406769607</v>
      </c>
      <c r="CD106" s="13" t="n">
        <v>3.077635701248136</v>
      </c>
      <c r="CE106" s="13" t="n">
        <v>0.5615945802659605</v>
      </c>
      <c r="CF106" s="13" t="n">
        <v>0.2731676532618739</v>
      </c>
      <c r="CG106" s="13" t="n">
        <v>0.0913577210048851</v>
      </c>
      <c r="CH106" s="13" t="n">
        <v>0.01097061176768</v>
      </c>
      <c r="CI106" s="13" t="n">
        <v>0.06792189833862061</v>
      </c>
      <c r="CJ106" s="13" t="n">
        <v>0.06542914958788487</v>
      </c>
      <c r="CK106" s="13" t="n">
        <v>0.3486149122695822</v>
      </c>
      <c r="CL106" s="13" t="n">
        <v>0.8468975147260545</v>
      </c>
      <c r="CM106" s="13" t="n">
        <v>1.689111587909823</v>
      </c>
      <c r="CN106" s="13" t="n">
        <v>0.5775085277601326</v>
      </c>
      <c r="CO106" s="13" t="n">
        <v>0.1981101866344006</v>
      </c>
      <c r="CP106" s="13" t="n">
        <v>0.2764237810875174</v>
      </c>
      <c r="CQ106" s="13" t="n">
        <v>3.049836972237844</v>
      </c>
      <c r="CR106" s="13" t="n">
        <v>7.907841022068129</v>
      </c>
      <c r="CS106" s="13" t="n">
        <v>11.28917620484659</v>
      </c>
      <c r="CT106" s="13" t="n">
        <v>4.13402784051328</v>
      </c>
      <c r="CU106" s="13" t="n">
        <v>0.07938820023720244</v>
      </c>
      <c r="CV106" s="13" t="n">
        <v>8.853375267798611e-06</v>
      </c>
      <c r="CW106" s="13" t="n">
        <v>0.9077570321689187</v>
      </c>
      <c r="CX106" s="13" t="n">
        <v>0.1668232446268832</v>
      </c>
      <c r="CY106" s="13" t="n">
        <v>0.003996910612196494</v>
      </c>
      <c r="CZ106" s="13" t="n">
        <v>0.2802936929044355</v>
      </c>
      <c r="DA106" s="13" t="n">
        <v>0.01208675069554188</v>
      </c>
      <c r="DB106" s="13" t="n">
        <v>0.1205598210337191</v>
      </c>
      <c r="DC106" s="13" t="n">
        <v>0.04780431306643931</v>
      </c>
      <c r="DD106" s="13" t="n">
        <v>0.02256855911239814</v>
      </c>
      <c r="DE106" s="13" t="n">
        <v>0.2054146638470969</v>
      </c>
      <c r="DF106" s="13" t="n">
        <v>0.3031510089627661</v>
      </c>
      <c r="DG106" s="13" t="n">
        <v>0.04167268710020579</v>
      </c>
      <c r="DH106" s="13" t="n">
        <v>0.0326396723122873</v>
      </c>
      <c r="DI106" s="13" t="n">
        <v>0.183337884621801</v>
      </c>
      <c r="DJ106" s="13" t="n">
        <v>0.196183265413318</v>
      </c>
      <c r="DK106" s="13" t="n">
        <v>0.6507527356980551</v>
      </c>
      <c r="DL106" s="13" t="n">
        <v>1.999417198701892</v>
      </c>
      <c r="DM106" s="13" t="n">
        <v>0.0635492170323165</v>
      </c>
      <c r="DN106" s="13" t="n">
        <v>0.09555275730449707</v>
      </c>
      <c r="DO106" s="13" t="n">
        <v>0.3859292844157773</v>
      </c>
      <c r="DP106" s="13" t="n">
        <v>3.655372727193422</v>
      </c>
      <c r="DQ106" s="13" t="n">
        <v>0.05962305574098974</v>
      </c>
      <c r="DR106" s="13" t="n">
        <v>0.7281988445467104</v>
      </c>
      <c r="DS106" s="13" t="n">
        <v>0.0238090040593019</v>
      </c>
      <c r="DT106" s="13" t="n">
        <v>2.549016941798559</v>
      </c>
      <c r="DU106" s="13" t="n">
        <v>1.661848693309742</v>
      </c>
      <c r="DV106" s="13" t="n">
        <v>0.1110163911210548</v>
      </c>
      <c r="DW106" s="13" t="n">
        <v>0.04861644644101577</v>
      </c>
      <c r="DX106" s="13" t="n">
        <v>0.0684732324556281</v>
      </c>
      <c r="DY106" s="13" t="n">
        <v>0.03402546912285324</v>
      </c>
      <c r="DZ106" s="13" t="n">
        <v>0</v>
      </c>
      <c r="EA106" s="13">
        <f>SUM(C106:DZ106)</f>
        <v/>
      </c>
      <c r="EC106" s="13" t="n">
        <v>127.7074072787593</v>
      </c>
      <c r="ED106" s="13" t="n">
        <v>0</v>
      </c>
      <c r="EE106" s="13" t="n">
        <v>0.448322979637732</v>
      </c>
      <c r="EF106" s="13">
        <f>EA106+EC106+ED106+EE106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0.001949800620215471</v>
      </c>
      <c r="D107" s="15" t="n">
        <v>0.006881582597131324</v>
      </c>
      <c r="E107" s="15" t="n">
        <v>0.00280965623868099</v>
      </c>
      <c r="F107" s="15" t="n">
        <v>0.008752237949429963</v>
      </c>
      <c r="G107" s="15" t="n">
        <v>0.02379588637105727</v>
      </c>
      <c r="H107" s="15" t="n">
        <v>0.01042352973122057</v>
      </c>
      <c r="I107" s="15" t="n">
        <v>0.001540250322047748</v>
      </c>
      <c r="J107" s="15" t="n">
        <v>0.003040757497103416</v>
      </c>
      <c r="K107" s="15" t="n">
        <v>0.02944005505728659</v>
      </c>
      <c r="L107" s="15" t="n">
        <v>0.02225404135456148</v>
      </c>
      <c r="M107" s="15" t="n">
        <v>0.007940267300969178</v>
      </c>
      <c r="N107" s="15" t="n">
        <v>0.002717907201319871</v>
      </c>
      <c r="O107" s="15" t="n">
        <v>0.008856754932864029</v>
      </c>
      <c r="P107" s="15" t="n">
        <v>0.0005719035494240763</v>
      </c>
      <c r="Q107" s="15" t="n">
        <v>0.0002179411076263256</v>
      </c>
      <c r="R107" s="15" t="n">
        <v>0.04482004798522673</v>
      </c>
      <c r="S107" s="15" t="n">
        <v>1.024727172698791</v>
      </c>
      <c r="T107" s="15" t="n">
        <v>1.795670066617414</v>
      </c>
      <c r="U107" s="15" t="n">
        <v>2.639984153705943</v>
      </c>
      <c r="V107" s="15" t="n">
        <v>0.9687586272078702</v>
      </c>
      <c r="W107" s="15" t="n">
        <v>79.49304540250839</v>
      </c>
      <c r="X107" s="15" t="n">
        <v>10.00747374633212</v>
      </c>
      <c r="Y107" s="15" t="n">
        <v>35.49641524774289</v>
      </c>
      <c r="Z107" s="15" t="n">
        <v>2.844463297447525</v>
      </c>
      <c r="AA107" s="15" t="n">
        <v>11.5893931742557</v>
      </c>
      <c r="AB107" s="15" t="n">
        <v>33.16139989553453</v>
      </c>
      <c r="AC107" s="15" t="n">
        <v>4.586042293330974</v>
      </c>
      <c r="AD107" s="15" t="n">
        <v>9.575088029371875</v>
      </c>
      <c r="AE107" s="15" t="n">
        <v>24.46536657033144</v>
      </c>
      <c r="AF107" s="15" t="n">
        <v>4.185873933383403</v>
      </c>
      <c r="AG107" s="15" t="n">
        <v>6.38062708603799</v>
      </c>
      <c r="AH107" s="15" t="n">
        <v>13.3546594144264</v>
      </c>
      <c r="AI107" s="15" t="n">
        <v>13.24747620905911</v>
      </c>
      <c r="AJ107" s="15" t="n">
        <v>37.75592443228044</v>
      </c>
      <c r="AK107" s="15" t="n">
        <v>5.88857430029717</v>
      </c>
      <c r="AL107" s="15" t="n">
        <v>4.254683574497447</v>
      </c>
      <c r="AM107" s="15" t="n">
        <v>2.279344533434592</v>
      </c>
      <c r="AN107" s="15" t="n">
        <v>4.390684222707038</v>
      </c>
      <c r="AO107" s="15" t="n">
        <v>6.360467462939255</v>
      </c>
      <c r="AP107" s="15" t="n">
        <v>16.63609508077344</v>
      </c>
      <c r="AQ107" s="15" t="n">
        <v>18.43540944550989</v>
      </c>
      <c r="AR107" s="15" t="n">
        <v>7.696999481218163</v>
      </c>
      <c r="AS107" s="15" t="n">
        <v>14.39360282103995</v>
      </c>
      <c r="AT107" s="15" t="n">
        <v>29.96041441638935</v>
      </c>
      <c r="AU107" s="15" t="n">
        <v>1.520909507724533</v>
      </c>
      <c r="AV107" s="15" t="n">
        <v>0.3518391726821887</v>
      </c>
      <c r="AW107" s="15" t="n">
        <v>2.54863145960443</v>
      </c>
      <c r="AX107" s="15" t="n">
        <v>0.25677818557608</v>
      </c>
      <c r="AY107" s="15" t="n">
        <v>0.5630117756590765</v>
      </c>
      <c r="AZ107" s="15" t="n">
        <v>3.641980881398053</v>
      </c>
      <c r="BA107" s="15" t="n">
        <v>4.938182819559462</v>
      </c>
      <c r="BB107" s="15" t="n">
        <v>13.55603029757891</v>
      </c>
      <c r="BC107" s="15" t="n">
        <v>5.222868371053222</v>
      </c>
      <c r="BD107" s="15" t="n">
        <v>7.340685233633843</v>
      </c>
      <c r="BE107" s="15" t="n">
        <v>6.177139078798473</v>
      </c>
      <c r="BF107" s="15" t="n">
        <v>6.455022146365379</v>
      </c>
      <c r="BG107" s="15" t="n">
        <v>14.07024808762423</v>
      </c>
      <c r="BH107" s="15" t="n">
        <v>8.486621365263934</v>
      </c>
      <c r="BI107" s="15" t="n">
        <v>5.380822067427836</v>
      </c>
      <c r="BJ107" s="15" t="n">
        <v>2.681889606267534</v>
      </c>
      <c r="BK107" s="15" t="n">
        <v>29.01275163596185</v>
      </c>
      <c r="BL107" s="15" t="n">
        <v>9.41393364852742</v>
      </c>
      <c r="BM107" s="15" t="n">
        <v>26.34037279219376</v>
      </c>
      <c r="BN107" s="15" t="n">
        <v>3.499374843911923</v>
      </c>
      <c r="BO107" s="15" t="n">
        <v>6.349435351753782</v>
      </c>
      <c r="BP107" s="15" t="n">
        <v>14.9873824825517</v>
      </c>
      <c r="BQ107" s="15" t="n">
        <v>5.302821555926621</v>
      </c>
      <c r="BR107" s="15" t="n">
        <v>29.05912793506398</v>
      </c>
      <c r="BS107" s="15" t="n">
        <v>9.618129470429869</v>
      </c>
      <c r="BT107" s="15" t="n">
        <v>0.8613719845630055</v>
      </c>
      <c r="BU107" s="15" t="n">
        <v>31.64033663949962</v>
      </c>
      <c r="BV107" s="15" t="n">
        <v>1.215704781543532</v>
      </c>
      <c r="BW107" s="15" t="n">
        <v>4.894628277280417</v>
      </c>
      <c r="BX107" s="15" t="n">
        <v>10.0965089199312</v>
      </c>
      <c r="BY107" s="15" t="n">
        <v>2.027383438920762</v>
      </c>
      <c r="BZ107" s="15" t="n">
        <v>17.82200954625052</v>
      </c>
      <c r="CA107" s="15" t="n">
        <v>6.274597172174606</v>
      </c>
      <c r="CB107" s="15" t="n">
        <v>14.13997660128106</v>
      </c>
      <c r="CC107" s="15" t="n">
        <v>9.605672307321468</v>
      </c>
      <c r="CD107" s="15" t="n">
        <v>33.98026059711302</v>
      </c>
      <c r="CE107" s="15" t="n">
        <v>1.792451974415486</v>
      </c>
      <c r="CF107" s="15" t="n">
        <v>1.067746339395838</v>
      </c>
      <c r="CG107" s="15" t="n">
        <v>1.831212826201767</v>
      </c>
      <c r="CH107" s="15" t="n">
        <v>2.727650295323967</v>
      </c>
      <c r="CI107" s="15" t="n">
        <v>7.962407250125806</v>
      </c>
      <c r="CJ107" s="15" t="n">
        <v>8.585892776390695</v>
      </c>
      <c r="CK107" s="15" t="n">
        <v>1.790845338168428</v>
      </c>
      <c r="CL107" s="15" t="n">
        <v>0</v>
      </c>
      <c r="CM107" s="15" t="n">
        <v>0.2302626238929389</v>
      </c>
      <c r="CN107" s="15" t="n">
        <v>0.0124470926943571</v>
      </c>
      <c r="CO107" s="15" t="n">
        <v>0.1823018724787071</v>
      </c>
      <c r="CP107" s="15" t="n">
        <v>0.0217282181965871</v>
      </c>
      <c r="CQ107" s="15" t="n">
        <v>0.03340203404990347</v>
      </c>
      <c r="CR107" s="15" t="n">
        <v>115.7206207132458</v>
      </c>
      <c r="CS107" s="15" t="n">
        <v>0.1165059364846749</v>
      </c>
      <c r="CT107" s="15" t="n">
        <v>0</v>
      </c>
      <c r="CU107" s="15" t="n">
        <v>0</v>
      </c>
      <c r="CV107" s="15" t="n">
        <v>0</v>
      </c>
      <c r="CW107" s="15" t="n">
        <v>0.1700078592118488</v>
      </c>
      <c r="CX107" s="15" t="n">
        <v>0</v>
      </c>
      <c r="CY107" s="15" t="n">
        <v>3.816895902729294e-05</v>
      </c>
      <c r="CZ107" s="15" t="n">
        <v>0.3393013996875133</v>
      </c>
      <c r="DA107" s="15" t="n">
        <v>7.02341947824295</v>
      </c>
      <c r="DB107" s="15" t="n">
        <v>11.01618490099849</v>
      </c>
      <c r="DC107" s="15" t="n">
        <v>60.24773647334396</v>
      </c>
      <c r="DD107" s="15" t="n">
        <v>9.239506368842234</v>
      </c>
      <c r="DE107" s="15" t="n">
        <v>1.03576054522058</v>
      </c>
      <c r="DF107" s="15" t="n">
        <v>6.416429583648616</v>
      </c>
      <c r="DG107" s="15" t="n">
        <v>0</v>
      </c>
      <c r="DH107" s="15" t="n">
        <v>8.785383252959543</v>
      </c>
      <c r="DI107" s="15" t="n">
        <v>3.439218362294065</v>
      </c>
      <c r="DJ107" s="15" t="n">
        <v>0.7406376272371231</v>
      </c>
      <c r="DK107" s="15" t="n">
        <v>4.718183158311277</v>
      </c>
      <c r="DL107" s="15" t="n">
        <v>0.4735909146275034</v>
      </c>
      <c r="DM107" s="15" t="n">
        <v>4.026742331040668</v>
      </c>
      <c r="DN107" s="15" t="n">
        <v>5.589824201553406</v>
      </c>
      <c r="DO107" s="15" t="n">
        <v>1.031317823905657</v>
      </c>
      <c r="DP107" s="15" t="n">
        <v>0</v>
      </c>
      <c r="DQ107" s="15" t="n">
        <v>0</v>
      </c>
      <c r="DR107" s="15" t="n">
        <v>0</v>
      </c>
      <c r="DS107" s="15" t="n">
        <v>0.2933822147084471</v>
      </c>
      <c r="DT107" s="15" t="n">
        <v>0</v>
      </c>
      <c r="DU107" s="15" t="n">
        <v>0</v>
      </c>
      <c r="DV107" s="15" t="n">
        <v>0.4304998974443403</v>
      </c>
      <c r="DW107" s="15" t="n">
        <v>0.1608119404388391</v>
      </c>
      <c r="DX107" s="15" t="n">
        <v>0.8040091481516282</v>
      </c>
      <c r="DY107" s="15" t="n">
        <v>0.13274641080702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 t="n">
        <v>80.03967589798782</v>
      </c>
      <c r="EF107" s="15">
        <f>EA107+EC107+ED107+EE107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0.2510736794763333</v>
      </c>
      <c r="D108" s="13" t="n">
        <v>0.864346523278129</v>
      </c>
      <c r="E108" s="13" t="n">
        <v>0.376455959800347</v>
      </c>
      <c r="F108" s="13" t="n">
        <v>1.165817380090953</v>
      </c>
      <c r="G108" s="13" t="n">
        <v>3.096969124469778</v>
      </c>
      <c r="H108" s="13" t="n">
        <v>1.332989723093409</v>
      </c>
      <c r="I108" s="13" t="n">
        <v>0.2046947722217126</v>
      </c>
      <c r="J108" s="13" t="n">
        <v>0.3879872839719867</v>
      </c>
      <c r="K108" s="13" t="n">
        <v>0.5669899231827645</v>
      </c>
      <c r="L108" s="13" t="n">
        <v>0.6187471398590105</v>
      </c>
      <c r="M108" s="13" t="n">
        <v>0.277966883220813</v>
      </c>
      <c r="N108" s="13" t="n">
        <v>0.08678634968138778</v>
      </c>
      <c r="O108" s="13" t="n">
        <v>0.2624342453853604</v>
      </c>
      <c r="P108" s="13" t="n">
        <v>0.562743724851544</v>
      </c>
      <c r="Q108" s="13" t="n">
        <v>0.3513980778122585</v>
      </c>
      <c r="R108" s="13" t="n">
        <v>0.06724538768721955</v>
      </c>
      <c r="S108" s="13" t="n">
        <v>1.108707835127905</v>
      </c>
      <c r="T108" s="13" t="n">
        <v>6.879002171051292</v>
      </c>
      <c r="U108" s="13" t="n">
        <v>4.626445497418358</v>
      </c>
      <c r="V108" s="13" t="n">
        <v>0.8425213945551538</v>
      </c>
      <c r="W108" s="13" t="n">
        <v>7.965549686185497</v>
      </c>
      <c r="X108" s="13" t="n">
        <v>1.00135671567434</v>
      </c>
      <c r="Y108" s="13" t="n">
        <v>3.709413392493126</v>
      </c>
      <c r="Z108" s="13" t="n">
        <v>0.2824652150516021</v>
      </c>
      <c r="AA108" s="13" t="n">
        <v>1.279019146651768</v>
      </c>
      <c r="AB108" s="13" t="n">
        <v>3.318320102473565</v>
      </c>
      <c r="AC108" s="13" t="n">
        <v>1.576342512232601</v>
      </c>
      <c r="AD108" s="13" t="n">
        <v>1.860600644102098</v>
      </c>
      <c r="AE108" s="13" t="n">
        <v>4.819036268636844</v>
      </c>
      <c r="AF108" s="13" t="n">
        <v>0.8169655221361567</v>
      </c>
      <c r="AG108" s="13" t="n">
        <v>1.258657200219784</v>
      </c>
      <c r="AH108" s="13" t="n">
        <v>2.66296105819445</v>
      </c>
      <c r="AI108" s="13" t="n">
        <v>2.460557728721334</v>
      </c>
      <c r="AJ108" s="13" t="n">
        <v>8.132249833498397</v>
      </c>
      <c r="AK108" s="13" t="n">
        <v>4.665130607414563</v>
      </c>
      <c r="AL108" s="13" t="n">
        <v>0.2145527036948954</v>
      </c>
      <c r="AM108" s="13" t="n">
        <v>0.2776390774000487</v>
      </c>
      <c r="AN108" s="13" t="n">
        <v>0.4539024070057897</v>
      </c>
      <c r="AO108" s="13" t="n">
        <v>0.6729100720101627</v>
      </c>
      <c r="AP108" s="13" t="n">
        <v>0.9511274423715581</v>
      </c>
      <c r="AQ108" s="13" t="n">
        <v>1.17387054666369</v>
      </c>
      <c r="AR108" s="13" t="n">
        <v>0.9128877327793915</v>
      </c>
      <c r="AS108" s="13" t="n">
        <v>1.576457015447753</v>
      </c>
      <c r="AT108" s="13" t="n">
        <v>3.304331361263823</v>
      </c>
      <c r="AU108" s="13" t="n">
        <v>0.4071688572906868</v>
      </c>
      <c r="AV108" s="13" t="n">
        <v>0.153129305192599</v>
      </c>
      <c r="AW108" s="13" t="n">
        <v>1.109228860521882</v>
      </c>
      <c r="AX108" s="13" t="n">
        <v>0.1117563597200668</v>
      </c>
      <c r="AY108" s="13" t="n">
        <v>0.2450369621002984</v>
      </c>
      <c r="AZ108" s="13" t="n">
        <v>1.585082177296302</v>
      </c>
      <c r="BA108" s="13" t="n">
        <v>2.19468127641165</v>
      </c>
      <c r="BB108" s="13" t="n">
        <v>2.949549215171039</v>
      </c>
      <c r="BC108" s="13" t="n">
        <v>1.524349751678189</v>
      </c>
      <c r="BD108" s="13" t="n">
        <v>2.373532277507084</v>
      </c>
      <c r="BE108" s="13" t="n">
        <v>1.840593436565907</v>
      </c>
      <c r="BF108" s="13" t="n">
        <v>1.937692727870926</v>
      </c>
      <c r="BG108" s="13" t="n">
        <v>1.571195542133551</v>
      </c>
      <c r="BH108" s="13" t="n">
        <v>1.069293420717488</v>
      </c>
      <c r="BI108" s="13" t="n">
        <v>0.6009045923431172</v>
      </c>
      <c r="BJ108" s="13" t="n">
        <v>2.100456583805294</v>
      </c>
      <c r="BK108" s="13" t="n">
        <v>4.241200679002076</v>
      </c>
      <c r="BL108" s="13" t="n">
        <v>1.005115526533821</v>
      </c>
      <c r="BM108" s="13" t="n">
        <v>2.828308210275805</v>
      </c>
      <c r="BN108" s="13" t="n">
        <v>0.5081644935824619</v>
      </c>
      <c r="BO108" s="13" t="n">
        <v>0.8552165379413981</v>
      </c>
      <c r="BP108" s="13" t="n">
        <v>2.002820082085983</v>
      </c>
      <c r="BQ108" s="13" t="n">
        <v>1.07325420157244</v>
      </c>
      <c r="BR108" s="13" t="n">
        <v>5.749834295418369</v>
      </c>
      <c r="BS108" s="13" t="n">
        <v>0.9025513998878986</v>
      </c>
      <c r="BT108" s="13" t="n">
        <v>0.07817248851661605</v>
      </c>
      <c r="BU108" s="13" t="n">
        <v>3.388873608229376</v>
      </c>
      <c r="BV108" s="13" t="n">
        <v>0.1102632921059328</v>
      </c>
      <c r="BW108" s="13" t="n">
        <v>0.5056026142037134</v>
      </c>
      <c r="BX108" s="13" t="n">
        <v>0.9252075947523124</v>
      </c>
      <c r="BY108" s="13" t="n">
        <v>0.2014232577400761</v>
      </c>
      <c r="BZ108" s="13" t="n">
        <v>1.460250951417404</v>
      </c>
      <c r="CA108" s="13" t="n">
        <v>0.5237649350919467</v>
      </c>
      <c r="CB108" s="13" t="n">
        <v>0.5765738400608256</v>
      </c>
      <c r="CC108" s="13" t="n">
        <v>0.3943937048943784</v>
      </c>
      <c r="CD108" s="13" t="n">
        <v>1.590170318979966</v>
      </c>
      <c r="CE108" s="13" t="n">
        <v>4.117065838415838</v>
      </c>
      <c r="CF108" s="13" t="n">
        <v>1.942972976686544</v>
      </c>
      <c r="CG108" s="13" t="n">
        <v>2.240149363064046</v>
      </c>
      <c r="CH108" s="13" t="n">
        <v>0.7629033818376966</v>
      </c>
      <c r="CI108" s="13" t="n">
        <v>1.099536338816248</v>
      </c>
      <c r="CJ108" s="13" t="n">
        <v>1.154472334362558</v>
      </c>
      <c r="CK108" s="13" t="n">
        <v>0.513196063364742</v>
      </c>
      <c r="CL108" s="13" t="n">
        <v>6.053812826967721</v>
      </c>
      <c r="CM108" s="13" t="n">
        <v>0.490391080252349</v>
      </c>
      <c r="CN108" s="13" t="n">
        <v>1.337600196413534</v>
      </c>
      <c r="CO108" s="13" t="n">
        <v>1.059074480401427</v>
      </c>
      <c r="CP108" s="13" t="n">
        <v>0.6793195104891381</v>
      </c>
      <c r="CQ108" s="13" t="n">
        <v>1.781290308041505</v>
      </c>
      <c r="CR108" s="13" t="n">
        <v>59.25852931557525</v>
      </c>
      <c r="CS108" s="13" t="n">
        <v>43.9694848010073</v>
      </c>
      <c r="CT108" s="13" t="n">
        <v>16.05676118361315</v>
      </c>
      <c r="CU108" s="13" t="n">
        <v>0.5835967177156314</v>
      </c>
      <c r="CV108" s="13" t="n">
        <v>0.1091912786581136</v>
      </c>
      <c r="CW108" s="13" t="n">
        <v>6.928975406691246</v>
      </c>
      <c r="CX108" s="13" t="n">
        <v>1.385195089795848</v>
      </c>
      <c r="CY108" s="13" t="n">
        <v>0.04329235502689872</v>
      </c>
      <c r="CZ108" s="13" t="n">
        <v>1.745929147630073</v>
      </c>
      <c r="DA108" s="13" t="n">
        <v>0.4373284249824901</v>
      </c>
      <c r="DB108" s="13" t="n">
        <v>0.1880677968171875</v>
      </c>
      <c r="DC108" s="13" t="n">
        <v>0.2782826815511448</v>
      </c>
      <c r="DD108" s="13" t="n">
        <v>0.3974975599721621</v>
      </c>
      <c r="DE108" s="13" t="n">
        <v>0.6154429003124035</v>
      </c>
      <c r="DF108" s="13" t="n">
        <v>1.586309640602047</v>
      </c>
      <c r="DG108" s="13" t="n">
        <v>0.01197911986960208</v>
      </c>
      <c r="DH108" s="13" t="n">
        <v>0.9346178758630652</v>
      </c>
      <c r="DI108" s="13" t="n">
        <v>0.565302721167088</v>
      </c>
      <c r="DJ108" s="13" t="n">
        <v>0.4056811112238683</v>
      </c>
      <c r="DK108" s="13" t="n">
        <v>2.278747725670979</v>
      </c>
      <c r="DL108" s="13" t="n">
        <v>0.7699320286092217</v>
      </c>
      <c r="DM108" s="13" t="n">
        <v>0.1126924559907422</v>
      </c>
      <c r="DN108" s="13" t="n">
        <v>0.176540162107994</v>
      </c>
      <c r="DO108" s="13" t="n">
        <v>0.1085524384368656</v>
      </c>
      <c r="DP108" s="13" t="n">
        <v>1.310191133527698</v>
      </c>
      <c r="DQ108" s="13" t="n">
        <v>0.02137062478048601</v>
      </c>
      <c r="DR108" s="13" t="n">
        <v>0.1583364122510975</v>
      </c>
      <c r="DS108" s="13" t="n">
        <v>0.01104268228199276</v>
      </c>
      <c r="DT108" s="13" t="n">
        <v>0.494556061811068</v>
      </c>
      <c r="DU108" s="13" t="n">
        <v>0.008278433953694831</v>
      </c>
      <c r="DV108" s="13" t="n">
        <v>0.1139262999863942</v>
      </c>
      <c r="DW108" s="13" t="n">
        <v>0.1027882738449123</v>
      </c>
      <c r="DX108" s="13" t="n">
        <v>0.3904679140904359</v>
      </c>
      <c r="DY108" s="13" t="n">
        <v>0.08200374947224796</v>
      </c>
      <c r="DZ108" s="13" t="n">
        <v>0</v>
      </c>
      <c r="EA108" s="13">
        <f>SUM(C108:DZ108)</f>
        <v/>
      </c>
      <c r="EC108" s="13" t="n">
        <v>2.867190784004185</v>
      </c>
      <c r="ED108" s="13" t="n">
        <v>0</v>
      </c>
      <c r="EE108" s="13" t="n">
        <v>1.742692544814251</v>
      </c>
      <c r="EF108" s="13">
        <f>EA108+EC108+ED108+EE108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0.0004106426922083136</v>
      </c>
      <c r="D109" s="15" t="n">
        <v>0.0006610156569079857</v>
      </c>
      <c r="E109" s="15" t="n">
        <v>0.0001720593062417918</v>
      </c>
      <c r="F109" s="15" t="n">
        <v>0.0005361453659827847</v>
      </c>
      <c r="G109" s="15" t="n">
        <v>0.00148490357027331</v>
      </c>
      <c r="H109" s="15" t="n">
        <v>0.001317979341913682</v>
      </c>
      <c r="I109" s="15" t="n">
        <v>9.422554135161002e-05</v>
      </c>
      <c r="J109" s="15" t="n">
        <v>0.0004599020814026296</v>
      </c>
      <c r="K109" s="15" t="n">
        <v>0.0003453838364453526</v>
      </c>
      <c r="L109" s="15" t="n">
        <v>0.001266802009431644</v>
      </c>
      <c r="M109" s="15" t="n">
        <v>0.0004896208620742373</v>
      </c>
      <c r="N109" s="15" t="n">
        <v>0.0001503774540928843</v>
      </c>
      <c r="O109" s="15" t="n">
        <v>0.000499081778145883</v>
      </c>
      <c r="P109" s="15" t="n">
        <v>0.01272629967858905</v>
      </c>
      <c r="Q109" s="15" t="n">
        <v>0.008281493563712071</v>
      </c>
      <c r="R109" s="15" t="n">
        <v>0.0008233483362501177</v>
      </c>
      <c r="S109" s="15" t="n">
        <v>0.01667762488172867</v>
      </c>
      <c r="T109" s="15" t="n">
        <v>0.3087751930704775</v>
      </c>
      <c r="U109" s="15" t="n">
        <v>0.5776571023098104</v>
      </c>
      <c r="V109" s="15" t="n">
        <v>0.1064121495793408</v>
      </c>
      <c r="W109" s="15" t="n">
        <v>0.03980531393870369</v>
      </c>
      <c r="X109" s="15" t="n">
        <v>0.005051626722079519</v>
      </c>
      <c r="Y109" s="15" t="n">
        <v>0.01795418885318976</v>
      </c>
      <c r="Z109" s="15" t="n">
        <v>0.001425841330380149</v>
      </c>
      <c r="AA109" s="15" t="n">
        <v>0.005734698063230718</v>
      </c>
      <c r="AB109" s="15" t="n">
        <v>0.01668498574357967</v>
      </c>
      <c r="AC109" s="15" t="n">
        <v>0.021829991339149</v>
      </c>
      <c r="AD109" s="15" t="n">
        <v>0.01115114194632921</v>
      </c>
      <c r="AE109" s="15" t="n">
        <v>0.02842422805436354</v>
      </c>
      <c r="AF109" s="15" t="n">
        <v>0.004803122277867994</v>
      </c>
      <c r="AG109" s="15" t="n">
        <v>0.007193925078695009</v>
      </c>
      <c r="AH109" s="15" t="n">
        <v>0.01568211721781288</v>
      </c>
      <c r="AI109" s="15" t="n">
        <v>0.01486226916518609</v>
      </c>
      <c r="AJ109" s="15" t="n">
        <v>0.04250193033781216</v>
      </c>
      <c r="AK109" s="15" t="n">
        <v>0.01437972047090171</v>
      </c>
      <c r="AL109" s="15" t="n">
        <v>1.389948912676279e-05</v>
      </c>
      <c r="AM109" s="15" t="n">
        <v>0.0003624115404153971</v>
      </c>
      <c r="AN109" s="15" t="n">
        <v>0.001689987622807001</v>
      </c>
      <c r="AO109" s="15" t="n">
        <v>0.003861934251119795</v>
      </c>
      <c r="AP109" s="15" t="n">
        <v>0.1265297742269682</v>
      </c>
      <c r="AQ109" s="15" t="n">
        <v>0.005295031603764874</v>
      </c>
      <c r="AR109" s="15" t="n">
        <v>0.7237927648640983</v>
      </c>
      <c r="AS109" s="15" t="n">
        <v>0.0002485562817713269</v>
      </c>
      <c r="AT109" s="15" t="n">
        <v>0.001861642693149873</v>
      </c>
      <c r="AU109" s="15" t="n">
        <v>0.000404197192591811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0.007008596819933557</v>
      </c>
      <c r="BB109" s="15" t="n">
        <v>0.06462918994583786</v>
      </c>
      <c r="BC109" s="15" t="n">
        <v>0.04147969656615592</v>
      </c>
      <c r="BD109" s="15" t="n">
        <v>0.05971056654899295</v>
      </c>
      <c r="BE109" s="15" t="n">
        <v>0.0471853912801996</v>
      </c>
      <c r="BF109" s="15" t="n">
        <v>0.05147051118747576</v>
      </c>
      <c r="BG109" s="15" t="n">
        <v>0.06731690808216065</v>
      </c>
      <c r="BH109" s="15" t="n">
        <v>0.03865504384225168</v>
      </c>
      <c r="BI109" s="15" t="n">
        <v>0.02680045441758812</v>
      </c>
      <c r="BJ109" s="15" t="n">
        <v>0.01925496735395448</v>
      </c>
      <c r="BK109" s="15" t="n">
        <v>0.112897340220066</v>
      </c>
      <c r="BL109" s="15" t="n">
        <v>0.0548271680616863</v>
      </c>
      <c r="BM109" s="15" t="n">
        <v>0.1504576647026339</v>
      </c>
      <c r="BN109" s="15" t="n">
        <v>0.0411307077953529</v>
      </c>
      <c r="BO109" s="15" t="n">
        <v>0.07427622896107501</v>
      </c>
      <c r="BP109" s="15" t="n">
        <v>0.177357583391809</v>
      </c>
      <c r="BQ109" s="15" t="n">
        <v>0.01859447240708187</v>
      </c>
      <c r="BR109" s="15" t="n">
        <v>0.1076266755722587</v>
      </c>
      <c r="BS109" s="15" t="n">
        <v>0.01673019018458914</v>
      </c>
      <c r="BT109" s="15" t="n">
        <v>0.001362526265559016</v>
      </c>
      <c r="BU109" s="15" t="n">
        <v>0.267347903610644</v>
      </c>
      <c r="BV109" s="15" t="n">
        <v>0.0003737345729763555</v>
      </c>
      <c r="BW109" s="15" t="n">
        <v>0.001309770373270839</v>
      </c>
      <c r="BX109" s="15" t="n">
        <v>0.001585037191261824</v>
      </c>
      <c r="BY109" s="15" t="n">
        <v>0.002597361404913812</v>
      </c>
      <c r="BZ109" s="15" t="n">
        <v>0.04630162646642206</v>
      </c>
      <c r="CA109" s="15" t="n">
        <v>0.01462490337818553</v>
      </c>
      <c r="CB109" s="15" t="n">
        <v>0.1015228749924549</v>
      </c>
      <c r="CC109" s="15" t="n">
        <v>0.06881386782026054</v>
      </c>
      <c r="CD109" s="15" t="n">
        <v>0.2450980253088905</v>
      </c>
      <c r="CE109" s="15" t="n">
        <v>3.11719867049444e-05</v>
      </c>
      <c r="CF109" s="15" t="n">
        <v>0.003984160356901431</v>
      </c>
      <c r="CG109" s="15" t="n">
        <v>0.2891766185949593</v>
      </c>
      <c r="CH109" s="15" t="n">
        <v>0.005354974704474698</v>
      </c>
      <c r="CI109" s="15" t="n">
        <v>0.007650679526823459</v>
      </c>
      <c r="CJ109" s="15" t="n">
        <v>0.01152822290466526</v>
      </c>
      <c r="CK109" s="15" t="n">
        <v>0.07448863913333209</v>
      </c>
      <c r="CL109" s="15" t="n">
        <v>0.001114291672180175</v>
      </c>
      <c r="CM109" s="15" t="n">
        <v>0.02100112761369012</v>
      </c>
      <c r="CN109" s="15" t="n">
        <v>0.03297328772391093</v>
      </c>
      <c r="CO109" s="15" t="n">
        <v>0.04119717877086251</v>
      </c>
      <c r="CP109" s="15" t="n">
        <v>0.01821872520012443</v>
      </c>
      <c r="CQ109" s="15" t="n">
        <v>0.0008881807842386336</v>
      </c>
      <c r="CR109" s="15" t="n">
        <v>0.07214102396095508</v>
      </c>
      <c r="CS109" s="15" t="n">
        <v>0.1196884321600396</v>
      </c>
      <c r="CT109" s="15" t="n">
        <v>0.04929850504870956</v>
      </c>
      <c r="CU109" s="15" t="n">
        <v>0.001338318725086985</v>
      </c>
      <c r="CV109" s="15" t="n">
        <v>4.104205054070625e-06</v>
      </c>
      <c r="CW109" s="15" t="n">
        <v>0.03737748634437425</v>
      </c>
      <c r="CX109" s="15" t="n">
        <v>0.005701672573251356</v>
      </c>
      <c r="CY109" s="15" t="n">
        <v>0.02187003156833065</v>
      </c>
      <c r="CZ109" s="15" t="n">
        <v>0.06634912425483194</v>
      </c>
      <c r="DA109" s="15" t="n">
        <v>0.0009585738218360958</v>
      </c>
      <c r="DB109" s="15" t="n">
        <v>0.08675284676170429</v>
      </c>
      <c r="DC109" s="15" t="n">
        <v>0.01154807232743659</v>
      </c>
      <c r="DD109" s="15" t="n">
        <v>0.2065167159011757</v>
      </c>
      <c r="DE109" s="15" t="n">
        <v>0.3134374322225399</v>
      </c>
      <c r="DF109" s="15" t="n">
        <v>0.1143185454619264</v>
      </c>
      <c r="DG109" s="15" t="n">
        <v>0.02718564559435047</v>
      </c>
      <c r="DH109" s="15" t="n">
        <v>0.01771307937385474</v>
      </c>
      <c r="DI109" s="15" t="n">
        <v>0.1731911791771253</v>
      </c>
      <c r="DJ109" s="15" t="n">
        <v>0.6425962258952498</v>
      </c>
      <c r="DK109" s="15" t="n">
        <v>0.07042224320332448</v>
      </c>
      <c r="DL109" s="15" t="n">
        <v>0.02383716397055925</v>
      </c>
      <c r="DM109" s="15" t="n">
        <v>0.101898335329761</v>
      </c>
      <c r="DN109" s="15" t="n">
        <v>0.1441179486084644</v>
      </c>
      <c r="DO109" s="15" t="n">
        <v>0.03016542817022876</v>
      </c>
      <c r="DP109" s="15" t="n">
        <v>1.694540078519625</v>
      </c>
      <c r="DQ109" s="15" t="n">
        <v>0.02763976893663862</v>
      </c>
      <c r="DR109" s="15" t="n">
        <v>1.684670340133556</v>
      </c>
      <c r="DS109" s="15" t="n">
        <v>1.222017278499895</v>
      </c>
      <c r="DT109" s="15" t="n">
        <v>0.7301748008658933</v>
      </c>
      <c r="DU109" s="15" t="n">
        <v>0.01261823407688145</v>
      </c>
      <c r="DV109" s="15" t="n">
        <v>0.01454421242222462</v>
      </c>
      <c r="DW109" s="15" t="n">
        <v>0.9703756469146124</v>
      </c>
      <c r="DX109" s="15" t="n">
        <v>0.269101532528795</v>
      </c>
      <c r="DY109" s="15" t="n">
        <v>0.6415489780142402</v>
      </c>
      <c r="DZ109" s="15" t="n">
        <v>0</v>
      </c>
      <c r="EA109" s="15">
        <f>SUM(C109:DZ109)</f>
        <v/>
      </c>
      <c r="EC109" s="15" t="n">
        <v>94.79718368418959</v>
      </c>
      <c r="ED109" s="15" t="n">
        <v>0</v>
      </c>
      <c r="EE109" s="15" t="n">
        <v>0.6336163635640097</v>
      </c>
      <c r="EF109" s="15">
        <f>EA109+EC109+ED109+EE109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0.0001871445633001491</v>
      </c>
      <c r="L110" s="13" t="n">
        <v>3.754576860695908e-05</v>
      </c>
      <c r="M110" s="13" t="n">
        <v>0</v>
      </c>
      <c r="N110" s="13" t="n">
        <v>0</v>
      </c>
      <c r="O110" s="13" t="n">
        <v>0</v>
      </c>
      <c r="P110" s="13" t="n">
        <v>0.0001516399444298137</v>
      </c>
      <c r="Q110" s="13" t="n">
        <v>0</v>
      </c>
      <c r="R110" s="13" t="n">
        <v>1.324677279179012e-05</v>
      </c>
      <c r="S110" s="13" t="n">
        <v>0.00352858745258056</v>
      </c>
      <c r="T110" s="13" t="n">
        <v>5.261725832832995</v>
      </c>
      <c r="U110" s="13" t="n">
        <v>0.001079765513263871</v>
      </c>
      <c r="V110" s="13" t="n">
        <v>0.01009624378224752</v>
      </c>
      <c r="W110" s="13" t="n">
        <v>0.6103474460033393</v>
      </c>
      <c r="X110" s="13" t="n">
        <v>0.07660869390721341</v>
      </c>
      <c r="Y110" s="13" t="n">
        <v>0.2712319078161477</v>
      </c>
      <c r="Z110" s="13" t="n">
        <v>0.02185281931787731</v>
      </c>
      <c r="AA110" s="13" t="n">
        <v>0.08914783809899945</v>
      </c>
      <c r="AB110" s="13" t="n">
        <v>0.2542446175360977</v>
      </c>
      <c r="AC110" s="13" t="n">
        <v>0.04237105148183171</v>
      </c>
      <c r="AD110" s="13" t="n">
        <v>0.04108927685762361</v>
      </c>
      <c r="AE110" s="13" t="n">
        <v>0.1084602826045899</v>
      </c>
      <c r="AF110" s="13" t="n">
        <v>0.01780519153079147</v>
      </c>
      <c r="AG110" s="13" t="n">
        <v>0.02809968188907492</v>
      </c>
      <c r="AH110" s="13" t="n">
        <v>0.05747554165944074</v>
      </c>
      <c r="AI110" s="13" t="n">
        <v>0.05965918004813164</v>
      </c>
      <c r="AJ110" s="13" t="n">
        <v>0.1715933242282177</v>
      </c>
      <c r="AK110" s="13" t="n">
        <v>0.007725536155877821</v>
      </c>
      <c r="AL110" s="13" t="n">
        <v>0.0005414948669048048</v>
      </c>
      <c r="AM110" s="13" t="n">
        <v>0.001389600418911698</v>
      </c>
      <c r="AN110" s="13" t="n">
        <v>0.002455990498282672</v>
      </c>
      <c r="AO110" s="13" t="n">
        <v>0.004391419975109685</v>
      </c>
      <c r="AP110" s="13" t="n">
        <v>0.01149900678219307</v>
      </c>
      <c r="AQ110" s="13" t="n">
        <v>0.005354773612315556</v>
      </c>
      <c r="AR110" s="13" t="n">
        <v>0.1739500253178751</v>
      </c>
      <c r="AS110" s="13" t="n">
        <v>0.436568414867336</v>
      </c>
      <c r="AT110" s="13" t="n">
        <v>0.9013817186224273</v>
      </c>
      <c r="AU110" s="13" t="n">
        <v>0.01577573111115281</v>
      </c>
      <c r="AV110" s="13" t="n">
        <v>0.001715196476706376</v>
      </c>
      <c r="AW110" s="13" t="n">
        <v>0.01242443718421647</v>
      </c>
      <c r="AX110" s="13" t="n">
        <v>0.001251779430464322</v>
      </c>
      <c r="AY110" s="13" t="n">
        <v>0.00274465121831937</v>
      </c>
      <c r="AZ110" s="13" t="n">
        <v>0.01775445504940545</v>
      </c>
      <c r="BA110" s="13" t="n">
        <v>0.09413018235001563</v>
      </c>
      <c r="BB110" s="13" t="n">
        <v>0.05369825714144526</v>
      </c>
      <c r="BC110" s="13" t="n">
        <v>0.1341220270070424</v>
      </c>
      <c r="BD110" s="13" t="n">
        <v>0.2178068101617978</v>
      </c>
      <c r="BE110" s="13" t="n">
        <v>0.1607395280213347</v>
      </c>
      <c r="BF110" s="13" t="n">
        <v>0.1744966955086543</v>
      </c>
      <c r="BG110" s="13" t="n">
        <v>0.008260444202355059</v>
      </c>
      <c r="BH110" s="13" t="n">
        <v>0.02382040415165504</v>
      </c>
      <c r="BI110" s="13" t="n">
        <v>0.00444076654023504</v>
      </c>
      <c r="BJ110" s="13" t="n">
        <v>0.04251962388656906</v>
      </c>
      <c r="BK110" s="13" t="n">
        <v>0.00983364371537244</v>
      </c>
      <c r="BL110" s="13" t="n">
        <v>0.01082349668365456</v>
      </c>
      <c r="BM110" s="13" t="n">
        <v>0.03520503871862348</v>
      </c>
      <c r="BN110" s="13" t="n">
        <v>0.01449241503637004</v>
      </c>
      <c r="BO110" s="13" t="n">
        <v>0.02567820471997835</v>
      </c>
      <c r="BP110" s="13" t="n">
        <v>0.0617289992419593</v>
      </c>
      <c r="BQ110" s="13" t="n">
        <v>0.04822384505337395</v>
      </c>
      <c r="BR110" s="13" t="n">
        <v>0.2530080924742741</v>
      </c>
      <c r="BS110" s="13" t="n">
        <v>0.01164120367577095</v>
      </c>
      <c r="BT110" s="13" t="n">
        <v>0.0009390829355084292</v>
      </c>
      <c r="BU110" s="13" t="n">
        <v>0.04312604525554544</v>
      </c>
      <c r="BV110" s="13" t="n">
        <v>0.001972547199598284</v>
      </c>
      <c r="BW110" s="13" t="n">
        <v>0.009465579021781469</v>
      </c>
      <c r="BX110" s="13" t="n">
        <v>0.01631446661706943</v>
      </c>
      <c r="BY110" s="13" t="n">
        <v>0.003903534511879644</v>
      </c>
      <c r="BZ110" s="13" t="n">
        <v>0.0310456994810072</v>
      </c>
      <c r="CA110" s="13" t="n">
        <v>0.01041886156420934</v>
      </c>
      <c r="CB110" s="13" t="n">
        <v>0.05838179353994166</v>
      </c>
      <c r="CC110" s="13" t="n">
        <v>0.0400713549127073</v>
      </c>
      <c r="CD110" s="13" t="n">
        <v>0.1394190522011975</v>
      </c>
      <c r="CE110" s="13" t="n">
        <v>0.1171289188973084</v>
      </c>
      <c r="CF110" s="13" t="n">
        <v>0.05524210140316934</v>
      </c>
      <c r="CG110" s="13" t="n">
        <v>0.0711588168753373</v>
      </c>
      <c r="CH110" s="13" t="n">
        <v>0.08266000672159002</v>
      </c>
      <c r="CI110" s="13" t="n">
        <v>0.002304240649409944</v>
      </c>
      <c r="CJ110" s="13" t="n">
        <v>0.002649613703196545</v>
      </c>
      <c r="CK110" s="13" t="n">
        <v>0.01710939744581513</v>
      </c>
      <c r="CL110" s="13" t="n">
        <v>0</v>
      </c>
      <c r="CM110" s="13" t="n">
        <v>0</v>
      </c>
      <c r="CN110" s="13" t="n">
        <v>0.001883458999471663</v>
      </c>
      <c r="CO110" s="13" t="n">
        <v>0.5062487573527382</v>
      </c>
      <c r="CP110" s="13" t="n">
        <v>0.0008313822450535456</v>
      </c>
      <c r="CQ110" s="13" t="n">
        <v>0.002942064810094938</v>
      </c>
      <c r="CR110" s="13" t="n">
        <v>0.8406218357105958</v>
      </c>
      <c r="CS110" s="13" t="n">
        <v>0.4619367122951686</v>
      </c>
      <c r="CT110" s="13" t="n">
        <v>0.1685741031220574</v>
      </c>
      <c r="CU110" s="13" t="n">
        <v>0.9062681413532799</v>
      </c>
      <c r="CV110" s="13" t="n">
        <v>0</v>
      </c>
      <c r="CW110" s="13" t="n">
        <v>0.0458731177619346</v>
      </c>
      <c r="CX110" s="13" t="n">
        <v>0.008796830968454929</v>
      </c>
      <c r="CY110" s="13" t="n">
        <v>0</v>
      </c>
      <c r="CZ110" s="13" t="n">
        <v>0.01835103513870025</v>
      </c>
      <c r="DA110" s="13" t="n">
        <v>4.546021780570422e-06</v>
      </c>
      <c r="DB110" s="13" t="n">
        <v>0.001638942817808471</v>
      </c>
      <c r="DC110" s="13" t="n">
        <v>1.914852191653228e-05</v>
      </c>
      <c r="DD110" s="13" t="n">
        <v>0.01523082921863071</v>
      </c>
      <c r="DE110" s="13" t="n">
        <v>0</v>
      </c>
      <c r="DF110" s="13" t="n">
        <v>0.105739748018242</v>
      </c>
      <c r="DG110" s="13" t="n">
        <v>0</v>
      </c>
      <c r="DH110" s="13" t="n">
        <v>0.001463982122117088</v>
      </c>
      <c r="DI110" s="13" t="n">
        <v>0.02058434939723627</v>
      </c>
      <c r="DJ110" s="13" t="n">
        <v>0.001477663135206078</v>
      </c>
      <c r="DK110" s="13" t="n">
        <v>0.02283094357508267</v>
      </c>
      <c r="DL110" s="13" t="n">
        <v>0.002523637185076362</v>
      </c>
      <c r="DM110" s="13" t="n">
        <v>0.1081045603966185</v>
      </c>
      <c r="DN110" s="13" t="n">
        <v>0.1496739428727407</v>
      </c>
      <c r="DO110" s="13" t="n">
        <v>0.0005458954347977908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0.0005045612969633864</v>
      </c>
      <c r="DW110" s="13" t="n">
        <v>0</v>
      </c>
      <c r="DX110" s="13" t="n">
        <v>0.005083585439860254</v>
      </c>
      <c r="DY110" s="13" t="n">
        <v>0.0001962366068612899</v>
      </c>
      <c r="DZ110" s="13" t="n">
        <v>0</v>
      </c>
      <c r="EA110" s="13">
        <f>SUM(C110:DZ110)</f>
        <v/>
      </c>
      <c r="EC110" s="13" t="n">
        <v>1.869951902910992</v>
      </c>
      <c r="ED110" s="13" t="n">
        <v>0</v>
      </c>
      <c r="EE110" s="13" t="n">
        <v>5.764717149967842</v>
      </c>
      <c r="EF110" s="13">
        <f>EA110+EC110+ED110+EE110</f>
        <v/>
      </c>
    </row>
    <row r="111">
      <c r="A111" s="15" t="n">
        <v>98</v>
      </c>
      <c r="B111" s="10" t="inlineStr">
        <is>
          <t>Transporte aéreo</t>
        </is>
      </c>
      <c r="C111" s="15" t="n">
        <v>0.0001567213620195982</v>
      </c>
      <c r="D111" s="15" t="n">
        <v>0.0001626173968910231</v>
      </c>
      <c r="E111" s="15" t="n">
        <v>2.785356399098626e-05</v>
      </c>
      <c r="F111" s="15" t="n">
        <v>8.61517559932387e-05</v>
      </c>
      <c r="G111" s="15" t="n">
        <v>0.000229110121344428</v>
      </c>
      <c r="H111" s="15" t="n">
        <v>0.0003943360875875604</v>
      </c>
      <c r="I111" s="15" t="n">
        <v>1.511174950159185e-05</v>
      </c>
      <c r="J111" s="15" t="n">
        <v>0.0001543672704270917</v>
      </c>
      <c r="K111" s="15" t="n">
        <v>0.0006174702844085722</v>
      </c>
      <c r="L111" s="15" t="n">
        <v>0.0001322225241735161</v>
      </c>
      <c r="M111" s="15" t="n">
        <v>7.575558250162503e-06</v>
      </c>
      <c r="N111" s="15" t="n">
        <v>9.012428919624055e-07</v>
      </c>
      <c r="O111" s="15" t="n">
        <v>1.578525010843954e-06</v>
      </c>
      <c r="P111" s="15" t="n">
        <v>0.000777343603487975</v>
      </c>
      <c r="Q111" s="15" t="n">
        <v>0.0004795262299636803</v>
      </c>
      <c r="R111" s="15" t="n">
        <v>0.0001428316829633949</v>
      </c>
      <c r="S111" s="15" t="n">
        <v>0.004385508757512402</v>
      </c>
      <c r="T111" s="15" t="n">
        <v>1.61326135307249</v>
      </c>
      <c r="U111" s="15" t="n">
        <v>0.01455644886593512</v>
      </c>
      <c r="V111" s="15" t="n">
        <v>0.02476612410681588</v>
      </c>
      <c r="W111" s="15" t="n">
        <v>0.1259910988266355</v>
      </c>
      <c r="X111" s="15" t="n">
        <v>0.01548466751465955</v>
      </c>
      <c r="Y111" s="15" t="n">
        <v>0.06222360445083042</v>
      </c>
      <c r="Z111" s="15" t="n">
        <v>0.004392338843934401</v>
      </c>
      <c r="AA111" s="15" t="n">
        <v>0.02433187495923088</v>
      </c>
      <c r="AB111" s="15" t="n">
        <v>0.05126425770004415</v>
      </c>
      <c r="AC111" s="15" t="n">
        <v>0.00303366337632786</v>
      </c>
      <c r="AD111" s="15" t="n">
        <v>0.01930376488826416</v>
      </c>
      <c r="AE111" s="15" t="n">
        <v>0.06041076070829065</v>
      </c>
      <c r="AF111" s="15" t="n">
        <v>0.008803810304380199</v>
      </c>
      <c r="AG111" s="15" t="n">
        <v>0.01473275293398168</v>
      </c>
      <c r="AH111" s="15" t="n">
        <v>0.02996680218711643</v>
      </c>
      <c r="AI111" s="15" t="n">
        <v>0.02639894911262613</v>
      </c>
      <c r="AJ111" s="15" t="n">
        <v>0.1346422263313735</v>
      </c>
      <c r="AK111" s="15" t="n">
        <v>0.04530266487114255</v>
      </c>
      <c r="AL111" s="15" t="n">
        <v>0.01989182805740775</v>
      </c>
      <c r="AM111" s="15" t="n">
        <v>0.00438640776364896</v>
      </c>
      <c r="AN111" s="15" t="n">
        <v>0.00834228813088349</v>
      </c>
      <c r="AO111" s="15" t="n">
        <v>0.01224706594374923</v>
      </c>
      <c r="AP111" s="15" t="n">
        <v>0.03256807508901918</v>
      </c>
      <c r="AQ111" s="15" t="n">
        <v>0.03622638914876437</v>
      </c>
      <c r="AR111" s="15" t="n">
        <v>0.04175821483683837</v>
      </c>
      <c r="AS111" s="15" t="n">
        <v>0.02672523009846711</v>
      </c>
      <c r="AT111" s="15" t="n">
        <v>0.05624718150669273</v>
      </c>
      <c r="AU111" s="15" t="n">
        <v>0.01302606107563327</v>
      </c>
      <c r="AV111" s="15" t="n">
        <v>0.001013703655736229</v>
      </c>
      <c r="AW111" s="15" t="n">
        <v>0.007343005635302191</v>
      </c>
      <c r="AX111" s="15" t="n">
        <v>0.0007398180920204436</v>
      </c>
      <c r="AY111" s="15" t="n">
        <v>0.001622124935257511</v>
      </c>
      <c r="AZ111" s="15" t="n">
        <v>0.01049311623106132</v>
      </c>
      <c r="BA111" s="15" t="n">
        <v>0.0412100229545379</v>
      </c>
      <c r="BB111" s="15" t="n">
        <v>0.01160768883013347</v>
      </c>
      <c r="BC111" s="15" t="n">
        <v>0.04924865828622535</v>
      </c>
      <c r="BD111" s="15" t="n">
        <v>0.07516622380299563</v>
      </c>
      <c r="BE111" s="15" t="n">
        <v>0.05981763931314618</v>
      </c>
      <c r="BF111" s="15" t="n">
        <v>0.06267737595993063</v>
      </c>
      <c r="BG111" s="15" t="n">
        <v>0.1297645884931285</v>
      </c>
      <c r="BH111" s="15" t="n">
        <v>0.07101755503178069</v>
      </c>
      <c r="BI111" s="15" t="n">
        <v>0.05001235933997571</v>
      </c>
      <c r="BJ111" s="15" t="n">
        <v>0.01300867028922379</v>
      </c>
      <c r="BK111" s="15" t="n">
        <v>0.1199788192979781</v>
      </c>
      <c r="BL111" s="15" t="n">
        <v>0.01016789689290101</v>
      </c>
      <c r="BM111" s="15" t="n">
        <v>0.02891186578157747</v>
      </c>
      <c r="BN111" s="15" t="n">
        <v>0.01242142838487919</v>
      </c>
      <c r="BO111" s="15" t="n">
        <v>0.02394129812940934</v>
      </c>
      <c r="BP111" s="15" t="n">
        <v>0.05477129530883812</v>
      </c>
      <c r="BQ111" s="15" t="n">
        <v>0.01168810814764381</v>
      </c>
      <c r="BR111" s="15" t="n">
        <v>0.06292833921707933</v>
      </c>
      <c r="BS111" s="15" t="n">
        <v>0.01159086029168136</v>
      </c>
      <c r="BT111" s="15" t="n">
        <v>0.001000525415525638</v>
      </c>
      <c r="BU111" s="15" t="n">
        <v>0.05089352064566201</v>
      </c>
      <c r="BV111" s="15" t="n">
        <v>0.01399344598560899</v>
      </c>
      <c r="BW111" s="15" t="n">
        <v>0.05828747923737291</v>
      </c>
      <c r="BX111" s="15" t="n">
        <v>0.1176299472537084</v>
      </c>
      <c r="BY111" s="15" t="n">
        <v>0.02193873730511635</v>
      </c>
      <c r="BZ111" s="15" t="n">
        <v>0.1006307880947915</v>
      </c>
      <c r="CA111" s="15" t="n">
        <v>0.03599403674106615</v>
      </c>
      <c r="CB111" s="15" t="n">
        <v>0.03792350288376854</v>
      </c>
      <c r="CC111" s="15" t="n">
        <v>0.02576658382920933</v>
      </c>
      <c r="CD111" s="15" t="n">
        <v>0.1029245274701168</v>
      </c>
      <c r="CE111" s="15" t="n">
        <v>0.1324618105425382</v>
      </c>
      <c r="CF111" s="15" t="n">
        <v>0.06252602519846849</v>
      </c>
      <c r="CG111" s="15" t="n">
        <v>0.08686399750042721</v>
      </c>
      <c r="CH111" s="15" t="n">
        <v>0.01962222484223133</v>
      </c>
      <c r="CI111" s="15" t="n">
        <v>0.01906373742717235</v>
      </c>
      <c r="CJ111" s="15" t="n">
        <v>0.0202989346494288</v>
      </c>
      <c r="CK111" s="15" t="n">
        <v>0.0762371261895609</v>
      </c>
      <c r="CL111" s="15" t="n">
        <v>0.4258582470520449</v>
      </c>
      <c r="CM111" s="15" t="n">
        <v>0.04517718841791808</v>
      </c>
      <c r="CN111" s="15" t="n">
        <v>0.4716003127541363</v>
      </c>
      <c r="CO111" s="15" t="n">
        <v>0.2923303741360537</v>
      </c>
      <c r="CP111" s="15" t="n">
        <v>0.2082671642987167</v>
      </c>
      <c r="CQ111" s="15" t="n">
        <v>0.1665187524879944</v>
      </c>
      <c r="CR111" s="15" t="n">
        <v>2.517029551796845</v>
      </c>
      <c r="CS111" s="15" t="n">
        <v>0.1339384335418609</v>
      </c>
      <c r="CT111" s="15" t="n">
        <v>0.05063937676080085</v>
      </c>
      <c r="CU111" s="15" t="n">
        <v>0.08723834154979654</v>
      </c>
      <c r="CV111" s="15" t="n">
        <v>0.01058768661448176</v>
      </c>
      <c r="CW111" s="15" t="n">
        <v>0.5523331735460113</v>
      </c>
      <c r="CX111" s="15" t="n">
        <v>0.1152263143598394</v>
      </c>
      <c r="CY111" s="15" t="n">
        <v>0.05871076447349705</v>
      </c>
      <c r="CZ111" s="15" t="n">
        <v>0.05494367290237551</v>
      </c>
      <c r="DA111" s="15" t="n">
        <v>0.01132688229928246</v>
      </c>
      <c r="DB111" s="15" t="n">
        <v>0.1186216585455352</v>
      </c>
      <c r="DC111" s="15" t="n">
        <v>0.1211514524747746</v>
      </c>
      <c r="DD111" s="15" t="n">
        <v>0.632262410002098</v>
      </c>
      <c r="DE111" s="15" t="n">
        <v>1.579445621448585</v>
      </c>
      <c r="DF111" s="15" t="n">
        <v>0.1841972188539172</v>
      </c>
      <c r="DG111" s="15" t="n">
        <v>0.0373288602973988</v>
      </c>
      <c r="DH111" s="15" t="n">
        <v>0.7362904704506656</v>
      </c>
      <c r="DI111" s="15" t="n">
        <v>0.07436329308124107</v>
      </c>
      <c r="DJ111" s="15" t="n">
        <v>0.2049691761275499</v>
      </c>
      <c r="DK111" s="15" t="n">
        <v>0.5235476895821679</v>
      </c>
      <c r="DL111" s="15" t="n">
        <v>0.08088837209777572</v>
      </c>
      <c r="DM111" s="15" t="n">
        <v>0.1191677419949522</v>
      </c>
      <c r="DN111" s="15" t="n">
        <v>0.1663028878946453</v>
      </c>
      <c r="DO111" s="15" t="n">
        <v>0.02006401910265364</v>
      </c>
      <c r="DP111" s="15" t="n">
        <v>0.8146783512504829</v>
      </c>
      <c r="DQ111" s="15" t="n">
        <v>0.01328827902726072</v>
      </c>
      <c r="DR111" s="15" t="n">
        <v>0.2351642863535261</v>
      </c>
      <c r="DS111" s="15" t="n">
        <v>1.633606751414671</v>
      </c>
      <c r="DT111" s="15" t="n">
        <v>0.2931736341960346</v>
      </c>
      <c r="DU111" s="15" t="n">
        <v>0.00500968679524296</v>
      </c>
      <c r="DV111" s="15" t="n">
        <v>0.08146315795626582</v>
      </c>
      <c r="DW111" s="15" t="n">
        <v>2.85743250936109</v>
      </c>
      <c r="DX111" s="15" t="n">
        <v>0.8076335069699939</v>
      </c>
      <c r="DY111" s="15" t="n">
        <v>1.889710944021109</v>
      </c>
      <c r="DZ111" s="15" t="n">
        <v>0</v>
      </c>
      <c r="EA111" s="15">
        <f>SUM(C111:DZ111)</f>
        <v/>
      </c>
      <c r="EC111" s="15" t="n">
        <v>12.72392929429683</v>
      </c>
      <c r="ED111" s="15" t="n">
        <v>0</v>
      </c>
      <c r="EE111" s="15" t="n">
        <v>5.849698324589609</v>
      </c>
      <c r="EF111" s="15">
        <f>EA111+EC111+ED111+EE111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0.04008392538878174</v>
      </c>
      <c r="D112" s="13" t="n">
        <v>0.1367959166912863</v>
      </c>
      <c r="E112" s="13" t="n">
        <v>0.06022204408952866</v>
      </c>
      <c r="F112" s="13" t="n">
        <v>0.1862810201858801</v>
      </c>
      <c r="G112" s="13" t="n">
        <v>0.492685234259152</v>
      </c>
      <c r="H112" s="13" t="n">
        <v>0.2120675385831019</v>
      </c>
      <c r="I112" s="13" t="n">
        <v>0.03269170116130448</v>
      </c>
      <c r="J112" s="13" t="n">
        <v>0.06172143598857199</v>
      </c>
      <c r="K112" s="13" t="n">
        <v>0.09102427048631441</v>
      </c>
      <c r="L112" s="13" t="n">
        <v>0.0395605843742537</v>
      </c>
      <c r="M112" s="13" t="n">
        <v>0.01965264455908012</v>
      </c>
      <c r="N112" s="13" t="n">
        <v>0.005034367364773541</v>
      </c>
      <c r="O112" s="13" t="n">
        <v>0.01255032112302388</v>
      </c>
      <c r="P112" s="13" t="n">
        <v>0.171658204220189</v>
      </c>
      <c r="Q112" s="13" t="n">
        <v>0.1101436547538547</v>
      </c>
      <c r="R112" s="13" t="n">
        <v>0.001604925567982756</v>
      </c>
      <c r="S112" s="13" t="n">
        <v>0.03488928190545869</v>
      </c>
      <c r="T112" s="13" t="n">
        <v>3.880195246194781</v>
      </c>
      <c r="U112" s="13" t="n">
        <v>3.556757744866125</v>
      </c>
      <c r="V112" s="13" t="n">
        <v>0.4657779638741675</v>
      </c>
      <c r="W112" s="13" t="n">
        <v>1.555402101274644</v>
      </c>
      <c r="X112" s="13" t="n">
        <v>0.1954062813387668</v>
      </c>
      <c r="Y112" s="13" t="n">
        <v>0.7230061585042604</v>
      </c>
      <c r="Z112" s="13" t="n">
        <v>0.05523904401806849</v>
      </c>
      <c r="AA112" s="13" t="n">
        <v>0.2494724028909542</v>
      </c>
      <c r="AB112" s="13" t="n">
        <v>0.6463806780701095</v>
      </c>
      <c r="AC112" s="13" t="n">
        <v>0.9700410740089825</v>
      </c>
      <c r="AD112" s="13" t="n">
        <v>0.3478297754219023</v>
      </c>
      <c r="AE112" s="13" t="n">
        <v>0.8807695258664784</v>
      </c>
      <c r="AF112" s="13" t="n">
        <v>0.1465401210655329</v>
      </c>
      <c r="AG112" s="13" t="n">
        <v>0.228845830493582</v>
      </c>
      <c r="AH112" s="13" t="n">
        <v>0.4814984664154871</v>
      </c>
      <c r="AI112" s="13" t="n">
        <v>0.4412235884729578</v>
      </c>
      <c r="AJ112" s="13" t="n">
        <v>1.475610769286797</v>
      </c>
      <c r="AK112" s="13" t="n">
        <v>2.333340718624666</v>
      </c>
      <c r="AL112" s="13" t="n">
        <v>0.03026980814664761</v>
      </c>
      <c r="AM112" s="13" t="n">
        <v>0.02448011997116903</v>
      </c>
      <c r="AN112" s="13" t="n">
        <v>0.0350939074984107</v>
      </c>
      <c r="AO112" s="13" t="n">
        <v>0.05451561730774014</v>
      </c>
      <c r="AP112" s="13" t="n">
        <v>0.01475842453555409</v>
      </c>
      <c r="AQ112" s="13" t="n">
        <v>0.06597405354310956</v>
      </c>
      <c r="AR112" s="13" t="n">
        <v>0.257171328773082</v>
      </c>
      <c r="AS112" s="13" t="n">
        <v>0.4193621159182703</v>
      </c>
      <c r="AT112" s="13" t="n">
        <v>0.8739190813455253</v>
      </c>
      <c r="AU112" s="13" t="n">
        <v>0.1217178022506621</v>
      </c>
      <c r="AV112" s="13" t="n">
        <v>0.02270321743318623</v>
      </c>
      <c r="AW112" s="13" t="n">
        <v>0.1644562023704058</v>
      </c>
      <c r="AX112" s="13" t="n">
        <v>0.01656919249437488</v>
      </c>
      <c r="AY112" s="13" t="n">
        <v>0.03632960668588839</v>
      </c>
      <c r="AZ112" s="13" t="n">
        <v>0.2350070437227157</v>
      </c>
      <c r="BA112" s="13" t="n">
        <v>0.3636333445551614</v>
      </c>
      <c r="BB112" s="13" t="n">
        <v>1.560737765469122</v>
      </c>
      <c r="BC112" s="13" t="n">
        <v>0.2182494603314481</v>
      </c>
      <c r="BD112" s="13" t="n">
        <v>0.3330873683538489</v>
      </c>
      <c r="BE112" s="13" t="n">
        <v>0.2617504498482507</v>
      </c>
      <c r="BF112" s="13" t="n">
        <v>0.2713430967647577</v>
      </c>
      <c r="BG112" s="13" t="n">
        <v>0.2611240681442109</v>
      </c>
      <c r="BH112" s="13" t="n">
        <v>0.1844012402613866</v>
      </c>
      <c r="BI112" s="13" t="n">
        <v>0.09878413748965358</v>
      </c>
      <c r="BJ112" s="13" t="n">
        <v>0.4053068365291099</v>
      </c>
      <c r="BK112" s="13" t="n">
        <v>0.6204044238436063</v>
      </c>
      <c r="BL112" s="13" t="n">
        <v>0.05440539495805067</v>
      </c>
      <c r="BM112" s="13" t="n">
        <v>0.1665294761701716</v>
      </c>
      <c r="BN112" s="13" t="n">
        <v>0.04159642391542256</v>
      </c>
      <c r="BO112" s="13" t="n">
        <v>0.06847557292244788</v>
      </c>
      <c r="BP112" s="13" t="n">
        <v>0.1579927489136541</v>
      </c>
      <c r="BQ112" s="13" t="n">
        <v>0.4817386336485281</v>
      </c>
      <c r="BR112" s="13" t="n">
        <v>2.557367159077721</v>
      </c>
      <c r="BS112" s="13" t="n">
        <v>0.1613418694306703</v>
      </c>
      <c r="BT112" s="13" t="n">
        <v>0.01280816348660195</v>
      </c>
      <c r="BU112" s="13" t="n">
        <v>0.9196680591042098</v>
      </c>
      <c r="BV112" s="13" t="n">
        <v>0.03631170725056621</v>
      </c>
      <c r="BW112" s="13" t="n">
        <v>0.1542858142591138</v>
      </c>
      <c r="BX112" s="13" t="n">
        <v>0.301627264472427</v>
      </c>
      <c r="BY112" s="13" t="n">
        <v>0.06106371313037674</v>
      </c>
      <c r="BZ112" s="13" t="n">
        <v>0.6457173645819667</v>
      </c>
      <c r="CA112" s="13" t="n">
        <v>0.2233238576610585</v>
      </c>
      <c r="CB112" s="13" t="n">
        <v>0.07221825290376685</v>
      </c>
      <c r="CC112" s="13" t="n">
        <v>0.05235834463518724</v>
      </c>
      <c r="CD112" s="13" t="n">
        <v>0.2517704574016359</v>
      </c>
      <c r="CE112" s="13" t="n">
        <v>2.625495491981784</v>
      </c>
      <c r="CF112" s="13" t="n">
        <v>1.222742614056469</v>
      </c>
      <c r="CG112" s="13" t="n">
        <v>0.5880868495896282</v>
      </c>
      <c r="CH112" s="13" t="n">
        <v>0.1853242251181693</v>
      </c>
      <c r="CI112" s="13" t="n">
        <v>0.1375007393672656</v>
      </c>
      <c r="CJ112" s="13" t="n">
        <v>0.1435935636313155</v>
      </c>
      <c r="CK112" s="13" t="n">
        <v>0.2610793196974026</v>
      </c>
      <c r="CL112" s="13" t="n">
        <v>0.09050763053637167</v>
      </c>
      <c r="CM112" s="13" t="n">
        <v>0.02204564280507712</v>
      </c>
      <c r="CN112" s="13" t="n">
        <v>0.1619713776138257</v>
      </c>
      <c r="CO112" s="13" t="n">
        <v>0.4310679729101926</v>
      </c>
      <c r="CP112" s="13" t="n">
        <v>0.1008483633874875</v>
      </c>
      <c r="CQ112" s="13" t="n">
        <v>0.3422190714066747</v>
      </c>
      <c r="CR112" s="13" t="n">
        <v>11.36312964517385</v>
      </c>
      <c r="CS112" s="13" t="n">
        <v>6.384991047377691</v>
      </c>
      <c r="CT112" s="13" t="n">
        <v>2.335178812704928</v>
      </c>
      <c r="CU112" s="13" t="n">
        <v>2.820338226347515</v>
      </c>
      <c r="CV112" s="13" t="n">
        <v>5.245911426160474</v>
      </c>
      <c r="CW112" s="13" t="n">
        <v>3.246147878092935</v>
      </c>
      <c r="CX112" s="13" t="n">
        <v>0.6744761734855649</v>
      </c>
      <c r="CY112" s="13" t="n">
        <v>0.003556748112394328</v>
      </c>
      <c r="CZ112" s="13" t="n">
        <v>0.07441813905675963</v>
      </c>
      <c r="DA112" s="13" t="n">
        <v>0.01569380596014109</v>
      </c>
      <c r="DB112" s="13" t="n">
        <v>0.03759228544778614</v>
      </c>
      <c r="DC112" s="13" t="n">
        <v>0.0929846528667</v>
      </c>
      <c r="DD112" s="13" t="n">
        <v>0.03500461683073755</v>
      </c>
      <c r="DE112" s="13" t="n">
        <v>0.1020357994871751</v>
      </c>
      <c r="DF112" s="13" t="n">
        <v>0.4883837124738609</v>
      </c>
      <c r="DG112" s="13" t="n">
        <v>0.0006115115437712742</v>
      </c>
      <c r="DH112" s="13" t="n">
        <v>0.08848768404832144</v>
      </c>
      <c r="DI112" s="13" t="n">
        <v>0.1512771533039395</v>
      </c>
      <c r="DJ112" s="13" t="n">
        <v>0.07760699681659253</v>
      </c>
      <c r="DK112" s="13" t="n">
        <v>0.5511376160710474</v>
      </c>
      <c r="DL112" s="13" t="n">
        <v>0.06728605581557051</v>
      </c>
      <c r="DM112" s="13" t="n">
        <v>0.0743981035019556</v>
      </c>
      <c r="DN112" s="13" t="n">
        <v>0.1078741097815477</v>
      </c>
      <c r="DO112" s="13" t="n">
        <v>0.0383635236453259</v>
      </c>
      <c r="DP112" s="13" t="n">
        <v>1.548422083924593</v>
      </c>
      <c r="DQ112" s="13" t="n">
        <v>0.02525642748647951</v>
      </c>
      <c r="DR112" s="13" t="n">
        <v>0.1150768124017069</v>
      </c>
      <c r="DS112" s="13" t="n">
        <v>0.009591175131023286</v>
      </c>
      <c r="DT112" s="13" t="n">
        <v>0.14602209361989</v>
      </c>
      <c r="DU112" s="13" t="n">
        <v>0.003680165254750583</v>
      </c>
      <c r="DV112" s="13" t="n">
        <v>0.003957491831152385</v>
      </c>
      <c r="DW112" s="13" t="n">
        <v>0.4724604520466847</v>
      </c>
      <c r="DX112" s="13" t="n">
        <v>0.201216727211409</v>
      </c>
      <c r="DY112" s="13" t="n">
        <v>0.3150437991949895</v>
      </c>
      <c r="DZ112" s="13" t="n">
        <v>0</v>
      </c>
      <c r="EA112" s="13">
        <f>SUM(C112:DZ112)</f>
        <v/>
      </c>
      <c r="EC112" s="13" t="n">
        <v>33.08390940397737</v>
      </c>
      <c r="ED112" s="13" t="n">
        <v>0</v>
      </c>
      <c r="EE112" s="13" t="n">
        <v>11.59366541241635</v>
      </c>
      <c r="EF112" s="13">
        <f>EA112+EC112+ED112+EE112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0.0003530952722735847</v>
      </c>
      <c r="D113" s="15" t="n">
        <v>0.0003199647775233418</v>
      </c>
      <c r="E113" s="15" t="n">
        <v>3.85841309893445e-05</v>
      </c>
      <c r="F113" s="15" t="n">
        <v>0.0001193188124634043</v>
      </c>
      <c r="G113" s="15" t="n">
        <v>0.0003160493307070697</v>
      </c>
      <c r="H113" s="15" t="n">
        <v>0.0008321792301854323</v>
      </c>
      <c r="I113" s="15" t="n">
        <v>2.093354094421349e-05</v>
      </c>
      <c r="J113" s="15" t="n">
        <v>0.0003368005373075226</v>
      </c>
      <c r="K113" s="15" t="n">
        <v>0.001011091728140684</v>
      </c>
      <c r="L113" s="15" t="n">
        <v>0.0002446801153993845</v>
      </c>
      <c r="M113" s="15" t="n">
        <v>8.52891853176806e-06</v>
      </c>
      <c r="N113" s="15" t="n">
        <v>1.248446116552491e-06</v>
      </c>
      <c r="O113" s="15" t="n">
        <v>1.77534685018877e-06</v>
      </c>
      <c r="P113" s="15" t="n">
        <v>0.0005529203882989259</v>
      </c>
      <c r="Q113" s="15" t="n">
        <v>0.0003326382199642412</v>
      </c>
      <c r="R113" s="15" t="n">
        <v>0.0001462384020042344</v>
      </c>
      <c r="S113" s="15" t="n">
        <v>0.004104828308753929</v>
      </c>
      <c r="T113" s="15" t="n">
        <v>0.0360811604283915</v>
      </c>
      <c r="U113" s="15" t="n">
        <v>9.398252777980231e-05</v>
      </c>
      <c r="V113" s="15" t="n">
        <v>0.0175454488592133</v>
      </c>
      <c r="W113" s="15" t="n">
        <v>0.05715009322769948</v>
      </c>
      <c r="X113" s="15" t="n">
        <v>0.006550461563707278</v>
      </c>
      <c r="Y113" s="15" t="n">
        <v>0.03599595554744204</v>
      </c>
      <c r="Z113" s="15" t="n">
        <v>0.001839555009227357</v>
      </c>
      <c r="AA113" s="15" t="n">
        <v>0.01868861210785538</v>
      </c>
      <c r="AB113" s="15" t="n">
        <v>0.02159290749088622</v>
      </c>
      <c r="AC113" s="15" t="n">
        <v>0.0368544303023819</v>
      </c>
      <c r="AD113" s="15" t="n">
        <v>0.01652333022354862</v>
      </c>
      <c r="AE113" s="15" t="n">
        <v>0.06235736571325724</v>
      </c>
      <c r="AF113" s="15" t="n">
        <v>0.00799221834487469</v>
      </c>
      <c r="AG113" s="15" t="n">
        <v>0.01451437626207391</v>
      </c>
      <c r="AH113" s="15" t="n">
        <v>0.02867222215788871</v>
      </c>
      <c r="AI113" s="15" t="n">
        <v>0.02220737334369094</v>
      </c>
      <c r="AJ113" s="15" t="n">
        <v>0.1667686586923731</v>
      </c>
      <c r="AK113" s="15" t="n">
        <v>0.03460693670706368</v>
      </c>
      <c r="AL113" s="15" t="n">
        <v>0.006917454983138526</v>
      </c>
      <c r="AM113" s="15" t="n">
        <v>0.0129789845790953</v>
      </c>
      <c r="AN113" s="15" t="n">
        <v>0.02507269025592866</v>
      </c>
      <c r="AO113" s="15" t="n">
        <v>0.03562972654405563</v>
      </c>
      <c r="AP113" s="15" t="n">
        <v>0.1181337174230638</v>
      </c>
      <c r="AQ113" s="15" t="n">
        <v>0.09300916579015339</v>
      </c>
      <c r="AR113" s="15" t="n">
        <v>0.02772797653506799</v>
      </c>
      <c r="AS113" s="15" t="n">
        <v>0.06005556535771275</v>
      </c>
      <c r="AT113" s="15" t="n">
        <v>0.1262756848843463</v>
      </c>
      <c r="AU113" s="15" t="n">
        <v>0.04063239779611549</v>
      </c>
      <c r="AV113" s="15" t="n">
        <v>0.001245262618747066</v>
      </c>
      <c r="AW113" s="15" t="n">
        <v>0.009020358538857015</v>
      </c>
      <c r="AX113" s="15" t="n">
        <v>0.0009088137439898451</v>
      </c>
      <c r="AY113" s="15" t="n">
        <v>0.0019926647530403</v>
      </c>
      <c r="AZ113" s="15" t="n">
        <v>0.0128900446622329</v>
      </c>
      <c r="BA113" s="15" t="n">
        <v>0.02765112246151166</v>
      </c>
      <c r="BB113" s="15" t="n">
        <v>0.05674200659369453</v>
      </c>
      <c r="BC113" s="15" t="n">
        <v>0.01924428847469748</v>
      </c>
      <c r="BD113" s="15" t="n">
        <v>0.02126539313833087</v>
      </c>
      <c r="BE113" s="15" t="n">
        <v>0.02343743222916869</v>
      </c>
      <c r="BF113" s="15" t="n">
        <v>0.02225571942760443</v>
      </c>
      <c r="BG113" s="15" t="n">
        <v>0.2313916584198726</v>
      </c>
      <c r="BH113" s="15" t="n">
        <v>0.1207526200976966</v>
      </c>
      <c r="BI113" s="15" t="n">
        <v>0.08885877440973608</v>
      </c>
      <c r="BJ113" s="15" t="n">
        <v>0.02073447961686029</v>
      </c>
      <c r="BK113" s="15" t="n">
        <v>0.1450141839590708</v>
      </c>
      <c r="BL113" s="15" t="n">
        <v>0.02162235149701973</v>
      </c>
      <c r="BM113" s="15" t="n">
        <v>0.0619442299567651</v>
      </c>
      <c r="BN113" s="15" t="n">
        <v>0.01267356278908881</v>
      </c>
      <c r="BO113" s="15" t="n">
        <v>0.0258508127653982</v>
      </c>
      <c r="BP113" s="15" t="n">
        <v>0.05693226845743878</v>
      </c>
      <c r="BQ113" s="15" t="n">
        <v>0.004261506841248731</v>
      </c>
      <c r="BR113" s="15" t="n">
        <v>0.02629207500489984</v>
      </c>
      <c r="BS113" s="15" t="n">
        <v>0.01312359661690885</v>
      </c>
      <c r="BT113" s="15" t="n">
        <v>0.001281866810094908</v>
      </c>
      <c r="BU113" s="15" t="n">
        <v>0.09200428413842056</v>
      </c>
      <c r="BV113" s="15" t="n">
        <v>0.01269601550422113</v>
      </c>
      <c r="BW113" s="15" t="n">
        <v>0.05522743242450408</v>
      </c>
      <c r="BX113" s="15" t="n">
        <v>0.1074224749135517</v>
      </c>
      <c r="BY113" s="15" t="n">
        <v>0.02086678982154908</v>
      </c>
      <c r="BZ113" s="15" t="n">
        <v>0.0691344116744405</v>
      </c>
      <c r="CA113" s="15" t="n">
        <v>0.02576049967098596</v>
      </c>
      <c r="CB113" s="15" t="n">
        <v>0.01610020872421213</v>
      </c>
      <c r="CC113" s="15" t="n">
        <v>0.01077658216746681</v>
      </c>
      <c r="CD113" s="15" t="n">
        <v>0.05413877124738461</v>
      </c>
      <c r="CE113" s="15" t="n">
        <v>0.1169839010815983</v>
      </c>
      <c r="CF113" s="15" t="n">
        <v>0.05617935837902872</v>
      </c>
      <c r="CG113" s="15" t="n">
        <v>0.1485136013121728</v>
      </c>
      <c r="CH113" s="15" t="n">
        <v>0.05735817092132364</v>
      </c>
      <c r="CI113" s="15" t="n">
        <v>0.08049753576976836</v>
      </c>
      <c r="CJ113" s="15" t="n">
        <v>0.0760501811975258</v>
      </c>
      <c r="CK113" s="15" t="n">
        <v>0.05577849686972546</v>
      </c>
      <c r="CL113" s="15" t="n">
        <v>0.6033497396242015</v>
      </c>
      <c r="CM113" s="15" t="n">
        <v>0.03074672961846554</v>
      </c>
      <c r="CN113" s="15" t="n">
        <v>0.2047769736628789</v>
      </c>
      <c r="CO113" s="15" t="n">
        <v>0.06300444966663275</v>
      </c>
      <c r="CP113" s="15" t="n">
        <v>0.09040200077460779</v>
      </c>
      <c r="CQ113" s="15" t="n">
        <v>0.4471322643067102</v>
      </c>
      <c r="CR113" s="15" t="n">
        <v>4.108386284833259</v>
      </c>
      <c r="CS113" s="15" t="n">
        <v>0.1362499412678989</v>
      </c>
      <c r="CT113" s="15" t="n">
        <v>0.05456467260214707</v>
      </c>
      <c r="CU113" s="15" t="n">
        <v>0.03899409758313375</v>
      </c>
      <c r="CV113" s="15" t="n">
        <v>0.008630474349169998</v>
      </c>
      <c r="CW113" s="15" t="n">
        <v>1.26386173070945</v>
      </c>
      <c r="CX113" s="15" t="n">
        <v>0.2642914983050528</v>
      </c>
      <c r="CY113" s="15" t="n">
        <v>0.06923374209981005</v>
      </c>
      <c r="CZ113" s="15" t="n">
        <v>0.2759380478546268</v>
      </c>
      <c r="DA113" s="15" t="n">
        <v>0.03953356710784199</v>
      </c>
      <c r="DB113" s="15" t="n">
        <v>0.03918033754547896</v>
      </c>
      <c r="DC113" s="15" t="n">
        <v>0.4132240425582769</v>
      </c>
      <c r="DD113" s="15" t="n">
        <v>0.1762448209658923</v>
      </c>
      <c r="DE113" s="15" t="n">
        <v>3.514058606656493</v>
      </c>
      <c r="DF113" s="15" t="n">
        <v>0.2093251661240963</v>
      </c>
      <c r="DG113" s="15" t="n">
        <v>0.162605449294761</v>
      </c>
      <c r="DH113" s="15" t="n">
        <v>0.589053721886457</v>
      </c>
      <c r="DI113" s="15" t="n">
        <v>0.07580145075291742</v>
      </c>
      <c r="DJ113" s="15" t="n">
        <v>0.1326273402706349</v>
      </c>
      <c r="DK113" s="15" t="n">
        <v>0.121546329488354</v>
      </c>
      <c r="DL113" s="15" t="n">
        <v>0.2096032770039253</v>
      </c>
      <c r="DM113" s="15" t="n">
        <v>0.286789463134526</v>
      </c>
      <c r="DN113" s="15" t="n">
        <v>0.3994281526049853</v>
      </c>
      <c r="DO113" s="15" t="n">
        <v>0.04342760799165725</v>
      </c>
      <c r="DP113" s="15" t="n">
        <v>1.931758725339191</v>
      </c>
      <c r="DQ113" s="15" t="n">
        <v>0.0315090598838807</v>
      </c>
      <c r="DR113" s="15" t="n">
        <v>0.2026586206634088</v>
      </c>
      <c r="DS113" s="15" t="n">
        <v>0.4704496291973156</v>
      </c>
      <c r="DT113" s="15" t="n">
        <v>0.2838555139745222</v>
      </c>
      <c r="DU113" s="15" t="n">
        <v>0.3163962761313751</v>
      </c>
      <c r="DV113" s="15" t="n">
        <v>0.07222252884787729</v>
      </c>
      <c r="DW113" s="15" t="n">
        <v>0.2375750230496165</v>
      </c>
      <c r="DX113" s="15" t="n">
        <v>0.09165850759242972</v>
      </c>
      <c r="DY113" s="15" t="n">
        <v>0.1580481866399578</v>
      </c>
      <c r="DZ113" s="15" t="n">
        <v>0</v>
      </c>
      <c r="EA113" s="15">
        <f>SUM(C113:DZ113)</f>
        <v/>
      </c>
      <c r="EC113" s="15" t="n">
        <v>2.172538729523386</v>
      </c>
      <c r="ED113" s="15" t="n">
        <v>0</v>
      </c>
      <c r="EE113" s="15" t="n">
        <v>0.4663466755614854</v>
      </c>
      <c r="EF113" s="15">
        <f>EA113+EC113+ED113+EE113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5.599225535530162e-05</v>
      </c>
      <c r="D114" s="13" t="n">
        <v>7.277678270937581e-05</v>
      </c>
      <c r="E114" s="13" t="n">
        <v>1.749510972251551e-05</v>
      </c>
      <c r="F114" s="13" t="n">
        <v>5.425749806606989e-05</v>
      </c>
      <c r="G114" s="13" t="n">
        <v>0.0001455075781494053</v>
      </c>
      <c r="H114" s="13" t="n">
        <v>0.0001577499418601216</v>
      </c>
      <c r="I114" s="13" t="n">
        <v>9.528991448170518e-06</v>
      </c>
      <c r="J114" s="13" t="n">
        <v>5.855206570309235e-05</v>
      </c>
      <c r="K114" s="13" t="n">
        <v>0.0001416420858871094</v>
      </c>
      <c r="L114" s="13" t="n">
        <v>7.546095480149804e-05</v>
      </c>
      <c r="M114" s="13" t="n">
        <v>2.153221918398093e-05</v>
      </c>
      <c r="N114" s="13" t="n">
        <v>6.706609090958669e-06</v>
      </c>
      <c r="O114" s="13" t="n">
        <v>2.132170317399122e-05</v>
      </c>
      <c r="P114" s="13" t="n">
        <v>0.00029769091858463</v>
      </c>
      <c r="Q114" s="13" t="n">
        <v>0.0001886390347258582</v>
      </c>
      <c r="R114" s="13" t="n">
        <v>0.0001000407049551238</v>
      </c>
      <c r="S114" s="13" t="n">
        <v>0.001825003797826764</v>
      </c>
      <c r="T114" s="13" t="n">
        <v>0.04292423522148171</v>
      </c>
      <c r="U114" s="13" t="n">
        <v>0.01825216064184841</v>
      </c>
      <c r="V114" s="13" t="n">
        <v>0.002686580565653673</v>
      </c>
      <c r="W114" s="13" t="n">
        <v>0.02843982674139502</v>
      </c>
      <c r="X114" s="13" t="n">
        <v>0.003512710079382879</v>
      </c>
      <c r="Y114" s="13" t="n">
        <v>0.01389817731926589</v>
      </c>
      <c r="Z114" s="13" t="n">
        <v>0.0009952486738703389</v>
      </c>
      <c r="AA114" s="13" t="n">
        <v>0.005312212023844672</v>
      </c>
      <c r="AB114" s="13" t="n">
        <v>0.01162418409943839</v>
      </c>
      <c r="AC114" s="13" t="n">
        <v>0.002865169427860616</v>
      </c>
      <c r="AD114" s="13" t="n">
        <v>0.004863320084150557</v>
      </c>
      <c r="AE114" s="13" t="n">
        <v>0.01448207864462241</v>
      </c>
      <c r="AF114" s="13" t="n">
        <v>0.002195932861622161</v>
      </c>
      <c r="AG114" s="13" t="n">
        <v>0.003593888927457373</v>
      </c>
      <c r="AH114" s="13" t="n">
        <v>0.007352114705655528</v>
      </c>
      <c r="AI114" s="13" t="n">
        <v>0.00660698600251003</v>
      </c>
      <c r="AJ114" s="13" t="n">
        <v>0.03039094610655742</v>
      </c>
      <c r="AK114" s="13" t="n">
        <v>0.0114791209238146</v>
      </c>
      <c r="AL114" s="13" t="n">
        <v>0.005167381028148964</v>
      </c>
      <c r="AM114" s="13" t="n">
        <v>0.0008127216353646709</v>
      </c>
      <c r="AN114" s="13" t="n">
        <v>0.001544108127188882</v>
      </c>
      <c r="AO114" s="13" t="n">
        <v>0.002468886782755604</v>
      </c>
      <c r="AP114" s="13" t="n">
        <v>0.004667364103342289</v>
      </c>
      <c r="AQ114" s="13" t="n">
        <v>0.0043534591073031</v>
      </c>
      <c r="AR114" s="13" t="n">
        <v>0.001680343687752313</v>
      </c>
      <c r="AS114" s="13" t="n">
        <v>0.004939962124621103</v>
      </c>
      <c r="AT114" s="13" t="n">
        <v>0.01046040329505945</v>
      </c>
      <c r="AU114" s="13" t="n">
        <v>0.0019147659596705</v>
      </c>
      <c r="AV114" s="13" t="n">
        <v>0.0001590800711677331</v>
      </c>
      <c r="AW114" s="13" t="n">
        <v>0.001152334661554077</v>
      </c>
      <c r="AX114" s="13" t="n">
        <v>0.0001160993294872879</v>
      </c>
      <c r="AY114" s="13" t="n">
        <v>0.0002545593563597296</v>
      </c>
      <c r="AZ114" s="13" t="n">
        <v>0.001646680139074961</v>
      </c>
      <c r="BA114" s="13" t="n">
        <v>0.004123729422310085</v>
      </c>
      <c r="BB114" s="13" t="n">
        <v>0.005870255281251405</v>
      </c>
      <c r="BC114" s="13" t="n">
        <v>0.005743182124345166</v>
      </c>
      <c r="BD114" s="13" t="n">
        <v>0.007892277810576914</v>
      </c>
      <c r="BE114" s="13" t="n">
        <v>0.006469569327757989</v>
      </c>
      <c r="BF114" s="13" t="n">
        <v>0.006656621632433215</v>
      </c>
      <c r="BG114" s="13" t="n">
        <v>0.01433638254993994</v>
      </c>
      <c r="BH114" s="13" t="n">
        <v>0.0080935749468036</v>
      </c>
      <c r="BI114" s="13" t="n">
        <v>0.005423259296726914</v>
      </c>
      <c r="BJ114" s="13" t="n">
        <v>0.00682424952715966</v>
      </c>
      <c r="BK114" s="13" t="n">
        <v>0.03702032458195429</v>
      </c>
      <c r="BL114" s="13" t="n">
        <v>0.004822773144381725</v>
      </c>
      <c r="BM114" s="13" t="n">
        <v>0.01365592544606161</v>
      </c>
      <c r="BN114" s="13" t="n">
        <v>0.002051965144805291</v>
      </c>
      <c r="BO114" s="13" t="n">
        <v>0.003822689455579418</v>
      </c>
      <c r="BP114" s="13" t="n">
        <v>0.008628950545802235</v>
      </c>
      <c r="BQ114" s="13" t="n">
        <v>0.005178340777447351</v>
      </c>
      <c r="BR114" s="13" t="n">
        <v>0.02828253102118467</v>
      </c>
      <c r="BS114" s="13" t="n">
        <v>0.007616457406061614</v>
      </c>
      <c r="BT114" s="13" t="n">
        <v>0.0006948465620855381</v>
      </c>
      <c r="BU114" s="13" t="n">
        <v>0.02979574572190337</v>
      </c>
      <c r="BV114" s="13" t="n">
        <v>0.00175440086502828</v>
      </c>
      <c r="BW114" s="13" t="n">
        <v>0.007550888348567133</v>
      </c>
      <c r="BX114" s="13" t="n">
        <v>0.0146929427845713</v>
      </c>
      <c r="BY114" s="13" t="n">
        <v>0.002965353672516876</v>
      </c>
      <c r="BZ114" s="13" t="n">
        <v>0.01672906434991285</v>
      </c>
      <c r="CA114" s="13" t="n">
        <v>0.005988358539390787</v>
      </c>
      <c r="CB114" s="13" t="n">
        <v>0.01240779568510643</v>
      </c>
      <c r="CC114" s="13" t="n">
        <v>0.008437730668033841</v>
      </c>
      <c r="CD114" s="13" t="n">
        <v>0.03105950604950093</v>
      </c>
      <c r="CE114" s="13" t="n">
        <v>0.01676024759095512</v>
      </c>
      <c r="CF114" s="13" t="n">
        <v>0.008116925653918049</v>
      </c>
      <c r="CG114" s="13" t="n">
        <v>0.01745196879869978</v>
      </c>
      <c r="CH114" s="13" t="n">
        <v>0.006601141686688244</v>
      </c>
      <c r="CI114" s="13" t="n">
        <v>0.01076721638841398</v>
      </c>
      <c r="CJ114" s="13" t="n">
        <v>0.01089145929156559</v>
      </c>
      <c r="CK114" s="13" t="n">
        <v>0.0159909941391945</v>
      </c>
      <c r="CL114" s="13" t="n">
        <v>0.04012115888099463</v>
      </c>
      <c r="CM114" s="13" t="n">
        <v>0.004433891944687182</v>
      </c>
      <c r="CN114" s="13" t="n">
        <v>0.1012814722453479</v>
      </c>
      <c r="CO114" s="13" t="n">
        <v>0.03365799653335442</v>
      </c>
      <c r="CP114" s="13" t="n">
        <v>0.04482273784826542</v>
      </c>
      <c r="CQ114" s="13" t="n">
        <v>0.06409488438740953</v>
      </c>
      <c r="CR114" s="13" t="n">
        <v>0.4981844751969551</v>
      </c>
      <c r="CS114" s="13" t="n">
        <v>0.02579419666464875</v>
      </c>
      <c r="CT114" s="13" t="n">
        <v>0.01009374986279082</v>
      </c>
      <c r="CU114" s="13" t="n">
        <v>0.001478730827934112</v>
      </c>
      <c r="CV114" s="13" t="n">
        <v>0.01153139187966441</v>
      </c>
      <c r="CW114" s="13" t="n">
        <v>0.03258388410006595</v>
      </c>
      <c r="CX114" s="13" t="n">
        <v>0.006359207548240697</v>
      </c>
      <c r="CY114" s="13" t="n">
        <v>0.0002747346965177318</v>
      </c>
      <c r="CZ114" s="13" t="n">
        <v>0.007629427407449758</v>
      </c>
      <c r="DA114" s="13" t="n">
        <v>0.009800632308248075</v>
      </c>
      <c r="DB114" s="13" t="n">
        <v>0.02314937685156475</v>
      </c>
      <c r="DC114" s="13" t="n">
        <v>0.01468398881327721</v>
      </c>
      <c r="DD114" s="13" t="n">
        <v>0.1024607473664386</v>
      </c>
      <c r="DE114" s="13" t="n">
        <v>0.1573575278232371</v>
      </c>
      <c r="DF114" s="13" t="n">
        <v>0.03042368403469605</v>
      </c>
      <c r="DG114" s="13" t="n">
        <v>0.007693038395402889</v>
      </c>
      <c r="DH114" s="13" t="n">
        <v>0.06041533320840806</v>
      </c>
      <c r="DI114" s="13" t="n">
        <v>0.0137646383865794</v>
      </c>
      <c r="DJ114" s="13" t="n">
        <v>0.04266991480695287</v>
      </c>
      <c r="DK114" s="13" t="n">
        <v>0.03427417182781899</v>
      </c>
      <c r="DL114" s="13" t="n">
        <v>0.02660801565700533</v>
      </c>
      <c r="DM114" s="13" t="n">
        <v>0.01292140115772907</v>
      </c>
      <c r="DN114" s="13" t="n">
        <v>0.01825873552374412</v>
      </c>
      <c r="DO114" s="13" t="n">
        <v>0.007478014630470685</v>
      </c>
      <c r="DP114" s="13" t="n">
        <v>0.2603349482924261</v>
      </c>
      <c r="DQ114" s="13" t="n">
        <v>0.004246342655536717</v>
      </c>
      <c r="DR114" s="13" t="n">
        <v>0.03159153756399853</v>
      </c>
      <c r="DS114" s="13" t="n">
        <v>0.06306947704767241</v>
      </c>
      <c r="DT114" s="13" t="n">
        <v>0.05298139525800608</v>
      </c>
      <c r="DU114" s="13" t="n">
        <v>0.001017876601481296</v>
      </c>
      <c r="DV114" s="13" t="n">
        <v>0.02429622268128816</v>
      </c>
      <c r="DW114" s="13" t="n">
        <v>0.5153246388088899</v>
      </c>
      <c r="DX114" s="13" t="n">
        <v>0.1458649397815413</v>
      </c>
      <c r="DY114" s="13" t="n">
        <v>0.3408111350131615</v>
      </c>
      <c r="DZ114" s="13" t="n">
        <v>0</v>
      </c>
      <c r="EA114" s="13">
        <f>SUM(C114:DZ114)</f>
        <v/>
      </c>
      <c r="EC114" s="13" t="n">
        <v>8.235044276108605</v>
      </c>
      <c r="ED114" s="13" t="n">
        <v>0</v>
      </c>
      <c r="EE114" s="13" t="n">
        <v>4.366419593156865</v>
      </c>
      <c r="EF114" s="13">
        <f>EA114+EC114+ED114+EE114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0.001371656024781567</v>
      </c>
      <c r="D115" s="15" t="n">
        <v>0.001029165564559766</v>
      </c>
      <c r="E115" s="15" t="n">
        <v>3.184167843466186e-05</v>
      </c>
      <c r="F115" s="15" t="n">
        <v>9.848709169878211e-05</v>
      </c>
      <c r="G115" s="15" t="n">
        <v>0.0002619144470106756</v>
      </c>
      <c r="H115" s="15" t="n">
        <v>0.002980590816791332</v>
      </c>
      <c r="I115" s="15" t="n">
        <v>1.727547212164899e-05</v>
      </c>
      <c r="J115" s="15" t="n">
        <v>0.001258233186120725</v>
      </c>
      <c r="K115" s="15" t="n">
        <v>0.0002274504172934013</v>
      </c>
      <c r="L115" s="15" t="n">
        <v>0.0004419817309114094</v>
      </c>
      <c r="M115" s="15" t="n">
        <v>8.660237872711198e-06</v>
      </c>
      <c r="N115" s="15" t="n">
        <v>1.030284180748946e-06</v>
      </c>
      <c r="O115" s="15" t="n">
        <v>1.804540554042921e-06</v>
      </c>
      <c r="P115" s="15" t="n">
        <v>0.000841301139797361</v>
      </c>
      <c r="Q115" s="15" t="n">
        <v>0.0005481855040321025</v>
      </c>
      <c r="R115" s="15" t="n">
        <v>4.092523289778187e-05</v>
      </c>
      <c r="S115" s="15" t="n">
        <v>0.00113505065895028</v>
      </c>
      <c r="T115" s="15" t="n">
        <v>0.1486620276732823</v>
      </c>
      <c r="U115" s="15" t="n">
        <v>8.462179870501612e-05</v>
      </c>
      <c r="V115" s="15" t="n">
        <v>0.005565582283994145</v>
      </c>
      <c r="W115" s="15" t="n">
        <v>0.00175571915213837</v>
      </c>
      <c r="X115" s="15" t="n">
        <v>0.0002134889430792926</v>
      </c>
      <c r="Y115" s="15" t="n">
        <v>0.002386229145126121</v>
      </c>
      <c r="Z115" s="15" t="n">
        <v>3.662006680108681e-05</v>
      </c>
      <c r="AA115" s="15" t="n">
        <v>0.001435618050265375</v>
      </c>
      <c r="AB115" s="15" t="n">
        <v>0.0005850700551343035</v>
      </c>
      <c r="AC115" s="15" t="n">
        <v>0.0003355885736698983</v>
      </c>
      <c r="AD115" s="15" t="n">
        <v>0.01029337231968588</v>
      </c>
      <c r="AE115" s="15" t="n">
        <v>0.0277013023307874</v>
      </c>
      <c r="AF115" s="15" t="n">
        <v>0.004673041488394143</v>
      </c>
      <c r="AG115" s="15" t="n">
        <v>0.007126520267650346</v>
      </c>
      <c r="AH115" s="15" t="n">
        <v>0.01510738411397911</v>
      </c>
      <c r="AI115" s="15" t="n">
        <v>0.01401155542742153</v>
      </c>
      <c r="AJ115" s="15" t="n">
        <v>0.05231004044782549</v>
      </c>
      <c r="AK115" s="15" t="n">
        <v>0.002695195627020496</v>
      </c>
      <c r="AL115" s="15" t="n">
        <v>8.265031131330169e-06</v>
      </c>
      <c r="AM115" s="15" t="n">
        <v>0.001287933268155153</v>
      </c>
      <c r="AN115" s="15" t="n">
        <v>0.00238243517929798</v>
      </c>
      <c r="AO115" s="15" t="n">
        <v>0.003548591908090916</v>
      </c>
      <c r="AP115" s="15" t="n">
        <v>0.001835337696798984</v>
      </c>
      <c r="AQ115" s="15" t="n">
        <v>0.0001314797614481387</v>
      </c>
      <c r="AR115" s="15" t="n">
        <v>0.0001179919698027431</v>
      </c>
      <c r="AS115" s="15" t="n">
        <v>0.0009054252869684877</v>
      </c>
      <c r="AT115" s="15" t="n">
        <v>0.002305828991229228</v>
      </c>
      <c r="AU115" s="15" t="n">
        <v>0.009708782225163675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0.004507721748546919</v>
      </c>
      <c r="BB115" s="15" t="n">
        <v>0.00402265452151274</v>
      </c>
      <c r="BC115" s="15" t="n">
        <v>0.03119417006270844</v>
      </c>
      <c r="BD115" s="15" t="n">
        <v>0.02731477940698487</v>
      </c>
      <c r="BE115" s="15" t="n">
        <v>0.02341941572913641</v>
      </c>
      <c r="BF115" s="15" t="n">
        <v>0.02301764021114656</v>
      </c>
      <c r="BG115" s="15" t="n">
        <v>0.05442842680727799</v>
      </c>
      <c r="BH115" s="15" t="n">
        <v>0.02882523915650718</v>
      </c>
      <c r="BI115" s="15" t="n">
        <v>0.02003302811793566</v>
      </c>
      <c r="BJ115" s="15" t="n">
        <v>0.004625791613219779</v>
      </c>
      <c r="BK115" s="15" t="n">
        <v>0.2276678269379772</v>
      </c>
      <c r="BL115" s="15" t="n">
        <v>0.002799074527088943</v>
      </c>
      <c r="BM115" s="15" t="n">
        <v>0.007204398510639261</v>
      </c>
      <c r="BN115" s="15" t="n">
        <v>9.782532451363602e-05</v>
      </c>
      <c r="BO115" s="15" t="n">
        <v>0.0004467713728897423</v>
      </c>
      <c r="BP115" s="15" t="n">
        <v>0.001087448262490956</v>
      </c>
      <c r="BQ115" s="15" t="n">
        <v>0.003812798217373962</v>
      </c>
      <c r="BR115" s="15" t="n">
        <v>0.02060641770780579</v>
      </c>
      <c r="BS115" s="15" t="n">
        <v>0.04546619300625265</v>
      </c>
      <c r="BT115" s="15" t="n">
        <v>0.004008210267659152</v>
      </c>
      <c r="BU115" s="15" t="n">
        <v>0.02560939357856441</v>
      </c>
      <c r="BV115" s="15" t="n">
        <v>5.639347898155552e-05</v>
      </c>
      <c r="BW115" s="15" t="n">
        <v>0.0009911902849705384</v>
      </c>
      <c r="BX115" s="15" t="n">
        <v>0.0004938593726985507</v>
      </c>
      <c r="BY115" s="15" t="n">
        <v>0.0005618028073579622</v>
      </c>
      <c r="BZ115" s="15" t="n">
        <v>0.004215215227089428</v>
      </c>
      <c r="CA115" s="15" t="n">
        <v>0.0005945670631278524</v>
      </c>
      <c r="CB115" s="15" t="n">
        <v>0.02016946308448974</v>
      </c>
      <c r="CC115" s="15" t="n">
        <v>0.01396865370711896</v>
      </c>
      <c r="CD115" s="15" t="n">
        <v>0.05142327361098981</v>
      </c>
      <c r="CE115" s="15" t="n">
        <v>0.234225521509734</v>
      </c>
      <c r="CF115" s="15" t="n">
        <v>0.1086959610304163</v>
      </c>
      <c r="CG115" s="15" t="n">
        <v>0.0154535428470518</v>
      </c>
      <c r="CH115" s="15" t="n">
        <v>0.001808612467288297</v>
      </c>
      <c r="CI115" s="15" t="n">
        <v>0.0007622171601698456</v>
      </c>
      <c r="CJ115" s="15" t="n">
        <v>0.009124708613919395</v>
      </c>
      <c r="CK115" s="15" t="n">
        <v>0.07193654886119115</v>
      </c>
      <c r="CL115" s="15" t="n">
        <v>0.2508323566938182</v>
      </c>
      <c r="CM115" s="15" t="n">
        <v>0.07049926569597913</v>
      </c>
      <c r="CN115" s="15" t="n">
        <v>3.63516013668135e-06</v>
      </c>
      <c r="CO115" s="15" t="n">
        <v>0.01427887181597768</v>
      </c>
      <c r="CP115" s="15" t="n">
        <v>2.25102440800721e-05</v>
      </c>
      <c r="CQ115" s="15" t="n">
        <v>0.1342549171510227</v>
      </c>
      <c r="CR115" s="15" t="n">
        <v>0.5201880362907061</v>
      </c>
      <c r="CS115" s="15" t="n">
        <v>0.006524222377649185</v>
      </c>
      <c r="CT115" s="15" t="n">
        <v>0.0283596294391684</v>
      </c>
      <c r="CU115" s="15" t="n">
        <v>0.000956383356634444</v>
      </c>
      <c r="CV115" s="15" t="n">
        <v>0.656341820780129</v>
      </c>
      <c r="CW115" s="15" t="n">
        <v>0.06857300984178079</v>
      </c>
      <c r="CX115" s="15" t="n">
        <v>0.004669341749003646</v>
      </c>
      <c r="CY115" s="15" t="n">
        <v>0.2309872160908512</v>
      </c>
      <c r="CZ115" s="15" t="n">
        <v>0.007758777579778983</v>
      </c>
      <c r="DA115" s="15" t="n">
        <v>0.004507186487939281</v>
      </c>
      <c r="DB115" s="15" t="n">
        <v>0.5648051795387784</v>
      </c>
      <c r="DC115" s="15" t="n">
        <v>0.03707519587236838</v>
      </c>
      <c r="DD115" s="15" t="n">
        <v>0.04557864611473019</v>
      </c>
      <c r="DE115" s="15" t="n">
        <v>2.194496642429588</v>
      </c>
      <c r="DF115" s="15" t="n">
        <v>0.2146200006289416</v>
      </c>
      <c r="DG115" s="15" t="n">
        <v>0.0452443641751839</v>
      </c>
      <c r="DH115" s="15" t="n">
        <v>1.30655467392339</v>
      </c>
      <c r="DI115" s="15" t="n">
        <v>0.1985640663175407</v>
      </c>
      <c r="DJ115" s="15" t="n">
        <v>0.02426020335463965</v>
      </c>
      <c r="DK115" s="15" t="n">
        <v>0.3055631467389232</v>
      </c>
      <c r="DL115" s="15" t="n">
        <v>0.005093154348382784</v>
      </c>
      <c r="DM115" s="15" t="n">
        <v>0.6423577020700272</v>
      </c>
      <c r="DN115" s="15" t="n">
        <v>0.8973806001750368</v>
      </c>
      <c r="DO115" s="15" t="n">
        <v>0.002867101875097368</v>
      </c>
      <c r="DP115" s="15" t="n">
        <v>7.964984781271535</v>
      </c>
      <c r="DQ115" s="15" t="n">
        <v>0.1299174576800301</v>
      </c>
      <c r="DR115" s="15" t="n">
        <v>1.580531333114964</v>
      </c>
      <c r="DS115" s="15" t="n">
        <v>0.2559707687141719</v>
      </c>
      <c r="DT115" s="15" t="n">
        <v>4.105066501178598</v>
      </c>
      <c r="DU115" s="15" t="n">
        <v>3.727240525516224</v>
      </c>
      <c r="DV115" s="15" t="n">
        <v>0.05209294636947014</v>
      </c>
      <c r="DW115" s="15" t="n">
        <v>3.804723660017045</v>
      </c>
      <c r="DX115" s="15" t="n">
        <v>1.056679243162512</v>
      </c>
      <c r="DY115" s="15" t="n">
        <v>2.515508622445166</v>
      </c>
      <c r="DZ115" s="15" t="n">
        <v>0</v>
      </c>
      <c r="EA115" s="15">
        <f>SUM(C115:DZ115)</f>
        <v/>
      </c>
      <c r="EC115" s="15" t="n">
        <v>256.2248269898259</v>
      </c>
      <c r="ED115" s="15" t="n">
        <v>0</v>
      </c>
      <c r="EE115" s="15" t="n">
        <v>4.453114481617615</v>
      </c>
      <c r="EF115" s="15">
        <f>EA115+EC115+ED115+EE115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1.432995897108778e-05</v>
      </c>
      <c r="D116" s="13" t="n">
        <v>1.013332812955493e-05</v>
      </c>
      <c r="E116" s="13" t="n">
        <v>0</v>
      </c>
      <c r="F116" s="13" t="n">
        <v>0</v>
      </c>
      <c r="G116" s="13" t="n">
        <v>0</v>
      </c>
      <c r="H116" s="13" t="n">
        <v>3.039998438866478e-05</v>
      </c>
      <c r="I116" s="13" t="n">
        <v>0</v>
      </c>
      <c r="J116" s="13" t="n">
        <v>1.299931992377248e-05</v>
      </c>
      <c r="K116" s="13" t="n">
        <v>6.049233265218597e-06</v>
      </c>
      <c r="L116" s="13" t="n">
        <v>4.025493132488829e-06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2.512409998155827e-05</v>
      </c>
      <c r="T116" s="13" t="n">
        <v>7.627415031159871e-06</v>
      </c>
      <c r="U116" s="13" t="n">
        <v>8.753431171649681e-07</v>
      </c>
      <c r="V116" s="13" t="n">
        <v>2.713563663211401e-06</v>
      </c>
      <c r="W116" s="13" t="n">
        <v>3.729752177410833e-05</v>
      </c>
      <c r="X116" s="13" t="n">
        <v>0</v>
      </c>
      <c r="Y116" s="13" t="n">
        <v>7.329812307722666e-05</v>
      </c>
      <c r="Z116" s="13" t="n">
        <v>0</v>
      </c>
      <c r="AA116" s="13" t="n">
        <v>6.59464937677666e-05</v>
      </c>
      <c r="AB116" s="13" t="n">
        <v>0</v>
      </c>
      <c r="AC116" s="13" t="n">
        <v>0</v>
      </c>
      <c r="AD116" s="13" t="n">
        <v>3.929383917542048e-06</v>
      </c>
      <c r="AE116" s="13" t="n">
        <v>0.0001512551511995952</v>
      </c>
      <c r="AF116" s="13" t="n">
        <v>6.541776522061761e-06</v>
      </c>
      <c r="AG116" s="13" t="n">
        <v>2.441831434472558e-05</v>
      </c>
      <c r="AH116" s="13" t="n">
        <v>4.734112472525483e-05</v>
      </c>
      <c r="AI116" s="13" t="n">
        <v>1.554724259831089e-05</v>
      </c>
      <c r="AJ116" s="13" t="n">
        <v>0.0006397745413846991</v>
      </c>
      <c r="AK116" s="13" t="n">
        <v>3.141348131881143e-05</v>
      </c>
      <c r="AL116" s="13" t="n">
        <v>0</v>
      </c>
      <c r="AM116" s="13" t="n">
        <v>2.888632286644395e-06</v>
      </c>
      <c r="AN116" s="13" t="n">
        <v>0</v>
      </c>
      <c r="AO116" s="13" t="n">
        <v>5.225671316184255e-06</v>
      </c>
      <c r="AP116" s="13" t="n">
        <v>1.86321885760373e-05</v>
      </c>
      <c r="AQ116" s="13" t="n">
        <v>5.175546382248224e-06</v>
      </c>
      <c r="AR116" s="13" t="n">
        <v>1.424941420647116e-06</v>
      </c>
      <c r="AS116" s="13" t="n">
        <v>0</v>
      </c>
      <c r="AT116" s="13" t="n">
        <v>3.081794382580161e-06</v>
      </c>
      <c r="AU116" s="13" t="n">
        <v>4.635456318969861e-05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0.0003138536170911806</v>
      </c>
      <c r="BB116" s="13" t="n">
        <v>2.258486935025484e-05</v>
      </c>
      <c r="BC116" s="13" t="n">
        <v>0.003025522596944048</v>
      </c>
      <c r="BD116" s="13" t="n">
        <v>0.004758565929197548</v>
      </c>
      <c r="BE116" s="13" t="n">
        <v>0.003483311044805857</v>
      </c>
      <c r="BF116" s="13" t="n">
        <v>0.003801597533930048</v>
      </c>
      <c r="BG116" s="13" t="n">
        <v>4.017824907787204e-05</v>
      </c>
      <c r="BH116" s="13" t="n">
        <v>0.0002195414997526865</v>
      </c>
      <c r="BI116" s="13" t="n">
        <v>3.595266364272189e-05</v>
      </c>
      <c r="BJ116" s="13" t="n">
        <v>0.0001150613711477182</v>
      </c>
      <c r="BK116" s="13" t="n">
        <v>0.000251548470229612</v>
      </c>
      <c r="BL116" s="13" t="n">
        <v>1.535100982326032e-05</v>
      </c>
      <c r="BM116" s="13" t="n">
        <v>3.816125390812265e-05</v>
      </c>
      <c r="BN116" s="13" t="n">
        <v>0</v>
      </c>
      <c r="BO116" s="13" t="n">
        <v>1.159384155890154e-05</v>
      </c>
      <c r="BP116" s="13" t="n">
        <v>3.348283061778689e-05</v>
      </c>
      <c r="BQ116" s="13" t="n">
        <v>9.803842912247643e-06</v>
      </c>
      <c r="BR116" s="13" t="n">
        <v>2.300113749675595e-06</v>
      </c>
      <c r="BS116" s="13" t="n">
        <v>5.047010393869996e-06</v>
      </c>
      <c r="BT116" s="13" t="n">
        <v>1.326099878408199e-06</v>
      </c>
      <c r="BU116" s="13" t="n">
        <v>8.579339316783767e-05</v>
      </c>
      <c r="BV116" s="13" t="n">
        <v>8.850868344468676e-08</v>
      </c>
      <c r="BW116" s="13" t="n">
        <v>3.28380690635934e-05</v>
      </c>
      <c r="BX116" s="13" t="n">
        <v>5.253897719962959e-06</v>
      </c>
      <c r="BY116" s="13" t="n">
        <v>1.105409838831116e-05</v>
      </c>
      <c r="BZ116" s="13" t="n">
        <v>1.288256595080273e-05</v>
      </c>
      <c r="CA116" s="13" t="n">
        <v>1.319053680450909e-05</v>
      </c>
      <c r="CB116" s="13" t="n">
        <v>3.139327942292515e-06</v>
      </c>
      <c r="CC116" s="13" t="n">
        <v>5.390479765576295e-07</v>
      </c>
      <c r="CD116" s="13" t="n">
        <v>0.0001163210010554523</v>
      </c>
      <c r="CE116" s="13" t="n">
        <v>2.935409773333626e-08</v>
      </c>
      <c r="CF116" s="13" t="n">
        <v>7.079929122150702e-06</v>
      </c>
      <c r="CG116" s="13" t="n">
        <v>0.0002687432209448714</v>
      </c>
      <c r="CH116" s="13" t="n">
        <v>5.31062252754058e-06</v>
      </c>
      <c r="CI116" s="13" t="n">
        <v>2.807255118999854e-05</v>
      </c>
      <c r="CJ116" s="13" t="n">
        <v>1.426042239881877e-05</v>
      </c>
      <c r="CK116" s="13" t="n">
        <v>0.001684125259508462</v>
      </c>
      <c r="CL116" s="13" t="n">
        <v>0.01144284978787052</v>
      </c>
      <c r="CM116" s="13" t="n">
        <v>0.001273861252108436</v>
      </c>
      <c r="CN116" s="13" t="n">
        <v>0</v>
      </c>
      <c r="CO116" s="13" t="n">
        <v>0</v>
      </c>
      <c r="CP116" s="13" t="n">
        <v>1.023568497934841e-07</v>
      </c>
      <c r="CQ116" s="13" t="n">
        <v>8.681851089041955e-06</v>
      </c>
      <c r="CR116" s="13" t="n">
        <v>0.02384447697306416</v>
      </c>
      <c r="CS116" s="13" t="n">
        <v>2.664730243235403e-05</v>
      </c>
      <c r="CT116" s="13" t="n">
        <v>0.000277591776639929</v>
      </c>
      <c r="CU116" s="13" t="n">
        <v>4.70841509050027e-06</v>
      </c>
      <c r="CV116" s="13" t="n">
        <v>2.047136995869683e-07</v>
      </c>
      <c r="CW116" s="13" t="n">
        <v>0.0005169438130401591</v>
      </c>
      <c r="CX116" s="13" t="n">
        <v>0</v>
      </c>
      <c r="CY116" s="13" t="n">
        <v>0.006665096663138068</v>
      </c>
      <c r="CZ116" s="13" t="n">
        <v>0.0001383187739362444</v>
      </c>
      <c r="DA116" s="13" t="n">
        <v>0.001422916940726271</v>
      </c>
      <c r="DB116" s="13" t="n">
        <v>0.0001817439311773129</v>
      </c>
      <c r="DC116" s="13" t="n">
        <v>0.01060023921743237</v>
      </c>
      <c r="DD116" s="13" t="n">
        <v>0.0005268568761273529</v>
      </c>
      <c r="DE116" s="13" t="n">
        <v>0.1309712803246436</v>
      </c>
      <c r="DF116" s="13" t="n">
        <v>0.005470206046688623</v>
      </c>
      <c r="DG116" s="13" t="n">
        <v>0.003504410561050818</v>
      </c>
      <c r="DH116" s="13" t="n">
        <v>0.03083311809484455</v>
      </c>
      <c r="DI116" s="13" t="n">
        <v>0.01049186760368524</v>
      </c>
      <c r="DJ116" s="13" t="n">
        <v>0.0112167795734992</v>
      </c>
      <c r="DK116" s="13" t="n">
        <v>0.1934238405992578</v>
      </c>
      <c r="DL116" s="13" t="n">
        <v>0.002267491850348226</v>
      </c>
      <c r="DM116" s="13" t="n">
        <v>0.0001499844547749888</v>
      </c>
      <c r="DN116" s="13" t="n">
        <v>0.0004801222893542153</v>
      </c>
      <c r="DO116" s="13" t="n">
        <v>0</v>
      </c>
      <c r="DP116" s="13" t="n">
        <v>0.08452198757176786</v>
      </c>
      <c r="DQ116" s="13" t="n">
        <v>0.001378644409868438</v>
      </c>
      <c r="DR116" s="13" t="n">
        <v>0.1987615408859889</v>
      </c>
      <c r="DS116" s="13" t="n">
        <v>0.1569716655922602</v>
      </c>
      <c r="DT116" s="13" t="n">
        <v>0.004105478961525521</v>
      </c>
      <c r="DU116" s="13" t="n">
        <v>0.01446646961288419</v>
      </c>
      <c r="DV116" s="13" t="n">
        <v>0.0004361292244980807</v>
      </c>
      <c r="DW116" s="13" t="n">
        <v>0.0068586947252721</v>
      </c>
      <c r="DX116" s="13" t="n">
        <v>0.002041911670220996</v>
      </c>
      <c r="DY116" s="13" t="n">
        <v>0.004540038835702412</v>
      </c>
      <c r="DZ116" s="13" t="n">
        <v>0</v>
      </c>
      <c r="EA116" s="13">
        <f>SUM(C116:DZ116)</f>
        <v/>
      </c>
      <c r="EC116" s="13" t="n">
        <v>8.931053728135634</v>
      </c>
      <c r="ED116" s="13" t="n">
        <v>-0.1584516148289654</v>
      </c>
      <c r="EE116" s="13" t="n">
        <v>0.6656027699838816</v>
      </c>
      <c r="EF116" s="13">
        <f>EA116+EC116+ED116+EE116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2.270343933743082e-06</v>
      </c>
      <c r="M117" s="15" t="n">
        <v>0</v>
      </c>
      <c r="N117" s="15" t="n">
        <v>0</v>
      </c>
      <c r="O117" s="15" t="n">
        <v>0</v>
      </c>
      <c r="P117" s="15" t="n">
        <v>2.058302595136612e-07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3.360494032876102e-08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0.0002748050423880576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1.659243928732575e-07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3.99058666404037e-08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4.410648418149884e-08</v>
      </c>
      <c r="BS117" s="15" t="n">
        <v>0</v>
      </c>
      <c r="BT117" s="15" t="n">
        <v>0</v>
      </c>
      <c r="BU117" s="15" t="n">
        <v>0</v>
      </c>
      <c r="BV117" s="15" t="n">
        <v>4.675846203684259e-08</v>
      </c>
      <c r="BW117" s="15" t="n">
        <v>5.049913899978998e-07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2.197647715731601e-07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0.06157929458347678</v>
      </c>
      <c r="CS117" s="15" t="n">
        <v>0.000625850007447763</v>
      </c>
      <c r="CT117" s="15" t="n">
        <v>0.0002288160386985338</v>
      </c>
      <c r="CU117" s="15" t="n">
        <v>3.444506383698004e-06</v>
      </c>
      <c r="CV117" s="15" t="n">
        <v>0</v>
      </c>
      <c r="CW117" s="15" t="n">
        <v>4.345538846262909e-06</v>
      </c>
      <c r="CX117" s="15" t="n">
        <v>0</v>
      </c>
      <c r="CY117" s="15" t="n">
        <v>0.00354852956787067</v>
      </c>
      <c r="CZ117" s="15" t="n">
        <v>0</v>
      </c>
      <c r="DA117" s="15" t="n">
        <v>0.009459971987067776</v>
      </c>
      <c r="DB117" s="15" t="n">
        <v>5.184107217474076</v>
      </c>
      <c r="DC117" s="15" t="n">
        <v>4.657067574498585</v>
      </c>
      <c r="DD117" s="15" t="n">
        <v>0.0008814221870175624</v>
      </c>
      <c r="DE117" s="15" t="n">
        <v>0.001760496836087412</v>
      </c>
      <c r="DF117" s="15" t="n">
        <v>0.05230104068759898</v>
      </c>
      <c r="DG117" s="15" t="n">
        <v>0</v>
      </c>
      <c r="DH117" s="15" t="n">
        <v>0</v>
      </c>
      <c r="DI117" s="15" t="n">
        <v>0.01317080175287408</v>
      </c>
      <c r="DJ117" s="15" t="n">
        <v>0</v>
      </c>
      <c r="DK117" s="15" t="n">
        <v>28.64394939671674</v>
      </c>
      <c r="DL117" s="15" t="n">
        <v>1.945365941976602e-06</v>
      </c>
      <c r="DM117" s="15" t="n">
        <v>0.0157599262901855</v>
      </c>
      <c r="DN117" s="15" t="n">
        <v>0.02178417810780271</v>
      </c>
      <c r="DO117" s="15" t="n">
        <v>0.002683079816148774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0.1281335988637863</v>
      </c>
      <c r="DW117" s="15" t="n">
        <v>0</v>
      </c>
      <c r="DX117" s="15" t="n">
        <v>2.010613867584231e-07</v>
      </c>
      <c r="DY117" s="15" t="n">
        <v>0</v>
      </c>
      <c r="DZ117" s="15" t="n">
        <v>0</v>
      </c>
      <c r="EA117" s="15">
        <f>SUM(C117:DZ117)</f>
        <v/>
      </c>
      <c r="EC117" s="15" t="n">
        <v>2.103886506445553</v>
      </c>
      <c r="ED117" s="15" t="n">
        <v>0</v>
      </c>
      <c r="EE117" s="15" t="n">
        <v>0.882948759473991</v>
      </c>
      <c r="EF117" s="15">
        <f>EA117+EC117+ED117+EE117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0.0006105122288600709</v>
      </c>
      <c r="D118" s="13" t="n">
        <v>0.0007255304825569571</v>
      </c>
      <c r="E118" s="13" t="n">
        <v>0.0001490024476777838</v>
      </c>
      <c r="F118" s="13" t="n">
        <v>0.0004634194943564556</v>
      </c>
      <c r="G118" s="13" t="n">
        <v>0.001257991127652027</v>
      </c>
      <c r="H118" s="13" t="n">
        <v>0.00163792113503695</v>
      </c>
      <c r="I118" s="13" t="n">
        <v>8.147254063515631e-05</v>
      </c>
      <c r="J118" s="13" t="n">
        <v>0.0006222934696474144</v>
      </c>
      <c r="K118" s="13" t="n">
        <v>0.001152875110521213</v>
      </c>
      <c r="L118" s="13" t="n">
        <v>0.001089809363836958</v>
      </c>
      <c r="M118" s="13" t="n">
        <v>0.0003336471735423141</v>
      </c>
      <c r="N118" s="13" t="n">
        <v>0.0001093513377699917</v>
      </c>
      <c r="O118" s="13" t="n">
        <v>0.0003561116639807672</v>
      </c>
      <c r="P118" s="13" t="n">
        <v>0.003102694444965874</v>
      </c>
      <c r="Q118" s="13" t="n">
        <v>0.001928235027018996</v>
      </c>
      <c r="R118" s="13" t="n">
        <v>0.0009375164659356955</v>
      </c>
      <c r="S118" s="13" t="n">
        <v>0.01814247830525908</v>
      </c>
      <c r="T118" s="13" t="n">
        <v>0.3872751267242031</v>
      </c>
      <c r="U118" s="13" t="n">
        <v>0.08007915411457169</v>
      </c>
      <c r="V118" s="13" t="n">
        <v>0.01468456648412086</v>
      </c>
      <c r="W118" s="13" t="n">
        <v>0.2382561259950722</v>
      </c>
      <c r="X118" s="13" t="n">
        <v>0.02972108257941223</v>
      </c>
      <c r="Y118" s="13" t="n">
        <v>0.1172245059691901</v>
      </c>
      <c r="Z118" s="13" t="n">
        <v>0.008337658211460042</v>
      </c>
      <c r="AA118" s="13" t="n">
        <v>0.04371541425774943</v>
      </c>
      <c r="AB118" s="13" t="n">
        <v>0.09794079128404187</v>
      </c>
      <c r="AC118" s="13" t="n">
        <v>0.06035175726706648</v>
      </c>
      <c r="AD118" s="13" t="n">
        <v>0.07660757481571623</v>
      </c>
      <c r="AE118" s="13" t="n">
        <v>0.2049683210894143</v>
      </c>
      <c r="AF118" s="13" t="n">
        <v>0.0337272897181066</v>
      </c>
      <c r="AG118" s="13" t="n">
        <v>0.05246345848896245</v>
      </c>
      <c r="AH118" s="13" t="n">
        <v>0.109778879022592</v>
      </c>
      <c r="AI118" s="13" t="n">
        <v>0.09975463265231906</v>
      </c>
      <c r="AJ118" s="13" t="n">
        <v>0.3702628000550695</v>
      </c>
      <c r="AK118" s="13" t="n">
        <v>0.2573002012750581</v>
      </c>
      <c r="AL118" s="13" t="n">
        <v>0.0105220781928579</v>
      </c>
      <c r="AM118" s="13" t="n">
        <v>0.02200914615978439</v>
      </c>
      <c r="AN118" s="13" t="n">
        <v>0.04360122856049734</v>
      </c>
      <c r="AO118" s="13" t="n">
        <v>0.06118906491617013</v>
      </c>
      <c r="AP118" s="13" t="n">
        <v>0.3385193500259729</v>
      </c>
      <c r="AQ118" s="13" t="n">
        <v>0.08830172066243559</v>
      </c>
      <c r="AR118" s="13" t="n">
        <v>0.06483142347233851</v>
      </c>
      <c r="AS118" s="13" t="n">
        <v>0.07615648913275105</v>
      </c>
      <c r="AT118" s="13" t="n">
        <v>0.1640855323022828</v>
      </c>
      <c r="AU118" s="13" t="n">
        <v>0.1584881340258044</v>
      </c>
      <c r="AV118" s="13" t="n">
        <v>0.003832100806836599</v>
      </c>
      <c r="AW118" s="13" t="n">
        <v>0.02775874158134551</v>
      </c>
      <c r="AX118" s="13" t="n">
        <v>0.002796732054088154</v>
      </c>
      <c r="AY118" s="13" t="n">
        <v>0.006132113895431731</v>
      </c>
      <c r="AZ118" s="13" t="n">
        <v>0.03966709496186657</v>
      </c>
      <c r="BA118" s="13" t="n">
        <v>0.06359759856600276</v>
      </c>
      <c r="BB118" s="13" t="n">
        <v>0.1312134764559433</v>
      </c>
      <c r="BC118" s="13" t="n">
        <v>0.04132721560825476</v>
      </c>
      <c r="BD118" s="13" t="n">
        <v>0.05704532894440018</v>
      </c>
      <c r="BE118" s="13" t="n">
        <v>0.04535110784737901</v>
      </c>
      <c r="BF118" s="13" t="n">
        <v>0.04810856920396447</v>
      </c>
      <c r="BG118" s="13" t="n">
        <v>0.08548366937724367</v>
      </c>
      <c r="BH118" s="13" t="n">
        <v>0.05369340617523052</v>
      </c>
      <c r="BI118" s="13" t="n">
        <v>0.03409821325317202</v>
      </c>
      <c r="BJ118" s="13" t="n">
        <v>0.02285276566095873</v>
      </c>
      <c r="BK118" s="13" t="n">
        <v>0.1703535169126085</v>
      </c>
      <c r="BL118" s="13" t="n">
        <v>0.05551352384459567</v>
      </c>
      <c r="BM118" s="13" t="n">
        <v>0.1545055216032267</v>
      </c>
      <c r="BN118" s="13" t="n">
        <v>0.0332378801027908</v>
      </c>
      <c r="BO118" s="13" t="n">
        <v>0.06181832310662064</v>
      </c>
      <c r="BP118" s="13" t="n">
        <v>0.1446556786136476</v>
      </c>
      <c r="BQ118" s="13" t="n">
        <v>0.01795940457290215</v>
      </c>
      <c r="BR118" s="13" t="n">
        <v>0.1048511432825615</v>
      </c>
      <c r="BS118" s="13" t="n">
        <v>0.04205075583658394</v>
      </c>
      <c r="BT118" s="13" t="n">
        <v>0.004032045199392297</v>
      </c>
      <c r="BU118" s="13" t="n">
        <v>0.2329021864375209</v>
      </c>
      <c r="BV118" s="13" t="n">
        <v>0.03247531529069167</v>
      </c>
      <c r="BW118" s="13" t="n">
        <v>0.1320514886891079</v>
      </c>
      <c r="BX118" s="13" t="n">
        <v>0.2717171571219812</v>
      </c>
      <c r="BY118" s="13" t="n">
        <v>0.05206567298790755</v>
      </c>
      <c r="BZ118" s="13" t="n">
        <v>0.2063102869943733</v>
      </c>
      <c r="CA118" s="13" t="n">
        <v>0.0704424452801356</v>
      </c>
      <c r="CB118" s="13" t="n">
        <v>0.06566442916105338</v>
      </c>
      <c r="CC118" s="13" t="n">
        <v>0.04463911786643789</v>
      </c>
      <c r="CD118" s="13" t="n">
        <v>0.1997696829804688</v>
      </c>
      <c r="CE118" s="13" t="n">
        <v>0.5393112577378922</v>
      </c>
      <c r="CF118" s="13" t="n">
        <v>0.2568683357382416</v>
      </c>
      <c r="CG118" s="13" t="n">
        <v>0.7457712622793315</v>
      </c>
      <c r="CH118" s="13" t="n">
        <v>0.08424458660967472</v>
      </c>
      <c r="CI118" s="13" t="n">
        <v>0.1442052311034784</v>
      </c>
      <c r="CJ118" s="13" t="n">
        <v>0.1369530760363302</v>
      </c>
      <c r="CK118" s="13" t="n">
        <v>0.09922002983243129</v>
      </c>
      <c r="CL118" s="13" t="n">
        <v>0.2789711218079223</v>
      </c>
      <c r="CM118" s="13" t="n">
        <v>0.1406108211088875</v>
      </c>
      <c r="CN118" s="13" t="n">
        <v>0.3676349135822713</v>
      </c>
      <c r="CO118" s="13" t="n">
        <v>0.1444258596178003</v>
      </c>
      <c r="CP118" s="13" t="n">
        <v>0.1628360143138595</v>
      </c>
      <c r="CQ118" s="13" t="n">
        <v>0.6781819248813657</v>
      </c>
      <c r="CR118" s="13" t="n">
        <v>4.036629312107594</v>
      </c>
      <c r="CS118" s="13" t="n">
        <v>0.4358649612331475</v>
      </c>
      <c r="CT118" s="13" t="n">
        <v>0.1675281981797405</v>
      </c>
      <c r="CU118" s="13" t="n">
        <v>0.03108795081259268</v>
      </c>
      <c r="CV118" s="13" t="n">
        <v>0.03604882921661594</v>
      </c>
      <c r="CW118" s="13" t="n">
        <v>0.4380429163328765</v>
      </c>
      <c r="CX118" s="13" t="n">
        <v>0.08700416281457048</v>
      </c>
      <c r="CY118" s="13" t="n">
        <v>0.1621264802848293</v>
      </c>
      <c r="CZ118" s="13" t="n">
        <v>0.5090213142691378</v>
      </c>
      <c r="DA118" s="13" t="n">
        <v>0.05862270364287383</v>
      </c>
      <c r="DB118" s="13" t="n">
        <v>0.1794613683263748</v>
      </c>
      <c r="DC118" s="13" t="n">
        <v>11.92732959092937</v>
      </c>
      <c r="DD118" s="13" t="n">
        <v>1.201422827770974</v>
      </c>
      <c r="DE118" s="13" t="n">
        <v>4.676262027983249</v>
      </c>
      <c r="DF118" s="13" t="n">
        <v>0.3306705298769698</v>
      </c>
      <c r="DG118" s="13" t="n">
        <v>0.28754799665905</v>
      </c>
      <c r="DH118" s="13" t="n">
        <v>1.711926118399399</v>
      </c>
      <c r="DI118" s="13" t="n">
        <v>0.1758327660762056</v>
      </c>
      <c r="DJ118" s="13" t="n">
        <v>0.206358397151554</v>
      </c>
      <c r="DK118" s="13" t="n">
        <v>1.597393650912913</v>
      </c>
      <c r="DL118" s="13" t="n">
        <v>0.09681056084704831</v>
      </c>
      <c r="DM118" s="13" t="n">
        <v>0.5338559622111737</v>
      </c>
      <c r="DN118" s="13" t="n">
        <v>0.7423981210138332</v>
      </c>
      <c r="DO118" s="13" t="n">
        <v>0.1792223842471042</v>
      </c>
      <c r="DP118" s="13" t="n">
        <v>2.992660780890568</v>
      </c>
      <c r="DQ118" s="13" t="n">
        <v>0.04881351201903592</v>
      </c>
      <c r="DR118" s="13" t="n">
        <v>0.6427548417993305</v>
      </c>
      <c r="DS118" s="13" t="n">
        <v>0.8540171495899028</v>
      </c>
      <c r="DT118" s="13" t="n">
        <v>0.2984354392552452</v>
      </c>
      <c r="DU118" s="13" t="n">
        <v>0.7433697896927137</v>
      </c>
      <c r="DV118" s="13" t="n">
        <v>0.1708327381775017</v>
      </c>
      <c r="DW118" s="13" t="n">
        <v>0.5303916082071422</v>
      </c>
      <c r="DX118" s="13" t="n">
        <v>0.1732199733627888</v>
      </c>
      <c r="DY118" s="13" t="n">
        <v>0.3515882672255264</v>
      </c>
      <c r="DZ118" s="13" t="n">
        <v>0</v>
      </c>
      <c r="EA118" s="13">
        <f>SUM(C118:DZ118)</f>
        <v/>
      </c>
      <c r="EC118" s="13" t="n">
        <v>100.8560383216286</v>
      </c>
      <c r="ED118" s="13" t="n">
        <v>0</v>
      </c>
      <c r="EE118" s="13" t="n">
        <v>1.402653805511656</v>
      </c>
      <c r="EF118" s="13">
        <f>EA118+EC118+ED118+EE118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0.002295340468099538</v>
      </c>
      <c r="D119" s="15" t="n">
        <v>0.003033459351153842</v>
      </c>
      <c r="E119" s="15" t="n">
        <v>0.0007425545346901142</v>
      </c>
      <c r="F119" s="15" t="n">
        <v>0.00230712860226632</v>
      </c>
      <c r="G119" s="15" t="n">
        <v>0.006209417699102214</v>
      </c>
      <c r="H119" s="15" t="n">
        <v>0.006494326773144082</v>
      </c>
      <c r="I119" s="15" t="n">
        <v>0.0004056082736248552</v>
      </c>
      <c r="J119" s="15" t="n">
        <v>0.002409482392153463</v>
      </c>
      <c r="K119" s="15" t="n">
        <v>0.003133426158149848</v>
      </c>
      <c r="L119" s="15" t="n">
        <v>0.004019500191310975</v>
      </c>
      <c r="M119" s="15" t="n">
        <v>0.001414915550313992</v>
      </c>
      <c r="N119" s="15" t="n">
        <v>0.0004770797814574461</v>
      </c>
      <c r="O119" s="15" t="n">
        <v>0.001536905702375043</v>
      </c>
      <c r="P119" s="15" t="n">
        <v>0.0007566715520391568</v>
      </c>
      <c r="Q119" s="15" t="n">
        <v>0.0003215439749350294</v>
      </c>
      <c r="R119" s="15" t="n">
        <v>4.853285384609114e-05</v>
      </c>
      <c r="S119" s="15" t="n">
        <v>0.004045229110224255</v>
      </c>
      <c r="T119" s="15" t="n">
        <v>0.05868650976147755</v>
      </c>
      <c r="U119" s="15" t="n">
        <v>0.3301937728353789</v>
      </c>
      <c r="V119" s="15" t="n">
        <v>0.02986658487775648</v>
      </c>
      <c r="W119" s="15" t="n">
        <v>0.2681221057689616</v>
      </c>
      <c r="X119" s="15" t="n">
        <v>0.03278966054450232</v>
      </c>
      <c r="Y119" s="15" t="n">
        <v>0.1424908555894527</v>
      </c>
      <c r="Z119" s="15" t="n">
        <v>0.009187270827207611</v>
      </c>
      <c r="AA119" s="15" t="n">
        <v>0.05984161786545041</v>
      </c>
      <c r="AB119" s="15" t="n">
        <v>0.1080507810622342</v>
      </c>
      <c r="AC119" s="15" t="n">
        <v>0.01112407285962689</v>
      </c>
      <c r="AD119" s="15" t="n">
        <v>0.08723824592079847</v>
      </c>
      <c r="AE119" s="15" t="n">
        <v>0.2578713815161075</v>
      </c>
      <c r="AF119" s="15" t="n">
        <v>0.04007426080155733</v>
      </c>
      <c r="AG119" s="15" t="n">
        <v>0.06453583090547199</v>
      </c>
      <c r="AH119" s="15" t="n">
        <v>0.1331204017807469</v>
      </c>
      <c r="AI119" s="15" t="n">
        <v>0.1170688618104362</v>
      </c>
      <c r="AJ119" s="15" t="n">
        <v>0.5350440830292</v>
      </c>
      <c r="AK119" s="15" t="n">
        <v>0.09642037175437888</v>
      </c>
      <c r="AL119" s="15" t="n">
        <v>0.04029784823439537</v>
      </c>
      <c r="AM119" s="15" t="n">
        <v>0.007267645647161747</v>
      </c>
      <c r="AN119" s="15" t="n">
        <v>0.01366544810041488</v>
      </c>
      <c r="AO119" s="15" t="n">
        <v>0.02196675048076458</v>
      </c>
      <c r="AP119" s="15" t="n">
        <v>0.05112190549309452</v>
      </c>
      <c r="AQ119" s="15" t="n">
        <v>0.01321116780202177</v>
      </c>
      <c r="AR119" s="15" t="n">
        <v>0.01437388987545503</v>
      </c>
      <c r="AS119" s="15" t="n">
        <v>0.06761566340928961</v>
      </c>
      <c r="AT119" s="15" t="n">
        <v>0.1416996107513263</v>
      </c>
      <c r="AU119" s="15" t="n">
        <v>0.01763009731151423</v>
      </c>
      <c r="AV119" s="15" t="n">
        <v>0.001306578348767623</v>
      </c>
      <c r="AW119" s="15" t="n">
        <v>0.009464513739961249</v>
      </c>
      <c r="AX119" s="15" t="n">
        <v>0.0009535630019588357</v>
      </c>
      <c r="AY119" s="15" t="n">
        <v>0.002090781963160873</v>
      </c>
      <c r="AZ119" s="15" t="n">
        <v>0.01352474009640376</v>
      </c>
      <c r="BA119" s="15" t="n">
        <v>0.04489257245615395</v>
      </c>
      <c r="BB119" s="15" t="n">
        <v>0.03613055814914511</v>
      </c>
      <c r="BC119" s="15" t="n">
        <v>0.08974742061700929</v>
      </c>
      <c r="BD119" s="15" t="n">
        <v>0.1214612605580557</v>
      </c>
      <c r="BE119" s="15" t="n">
        <v>0.09469116693348834</v>
      </c>
      <c r="BF119" s="15" t="n">
        <v>0.09718416565728992</v>
      </c>
      <c r="BG119" s="15" t="n">
        <v>0.1382797921441496</v>
      </c>
      <c r="BH119" s="15" t="n">
        <v>0.08179226672966344</v>
      </c>
      <c r="BI119" s="15" t="n">
        <v>0.05191143649443447</v>
      </c>
      <c r="BJ119" s="15" t="n">
        <v>0.02927768564666424</v>
      </c>
      <c r="BK119" s="15" t="n">
        <v>0.458939790604335</v>
      </c>
      <c r="BL119" s="15" t="n">
        <v>0.04097899521395998</v>
      </c>
      <c r="BM119" s="15" t="n">
        <v>0.1168154494696154</v>
      </c>
      <c r="BN119" s="15" t="n">
        <v>0.01204931762797933</v>
      </c>
      <c r="BO119" s="15" t="n">
        <v>0.026055015024788</v>
      </c>
      <c r="BP119" s="15" t="n">
        <v>0.05403010175236345</v>
      </c>
      <c r="BQ119" s="15" t="n">
        <v>0.02953969140249636</v>
      </c>
      <c r="BR119" s="15" t="n">
        <v>0.1600116467750508</v>
      </c>
      <c r="BS119" s="15" t="n">
        <v>0.02949446177601072</v>
      </c>
      <c r="BT119" s="15" t="n">
        <v>0.002673071961932956</v>
      </c>
      <c r="BU119" s="15" t="n">
        <v>0.1329946152305754</v>
      </c>
      <c r="BV119" s="15" t="n">
        <v>0.01372804467274377</v>
      </c>
      <c r="BW119" s="15" t="n">
        <v>0.0684278840894306</v>
      </c>
      <c r="BX119" s="15" t="n">
        <v>0.1097715924912506</v>
      </c>
      <c r="BY119" s="15" t="n">
        <v>0.02377180534633963</v>
      </c>
      <c r="BZ119" s="15" t="n">
        <v>0.2538165962868389</v>
      </c>
      <c r="CA119" s="15" t="n">
        <v>0.09180388921120863</v>
      </c>
      <c r="CB119" s="15" t="n">
        <v>0.04580757406589633</v>
      </c>
      <c r="CC119" s="15" t="n">
        <v>0.03113882501945645</v>
      </c>
      <c r="CD119" s="15" t="n">
        <v>0.1387291935376017</v>
      </c>
      <c r="CE119" s="15" t="n">
        <v>0.604825127760094</v>
      </c>
      <c r="CF119" s="15" t="n">
        <v>0.2828125839015009</v>
      </c>
      <c r="CG119" s="15" t="n">
        <v>0.1500994303990549</v>
      </c>
      <c r="CH119" s="15" t="n">
        <v>0.0537486998808968</v>
      </c>
      <c r="CI119" s="15" t="n">
        <v>0.08254198120861651</v>
      </c>
      <c r="CJ119" s="15" t="n">
        <v>0.08438736915965714</v>
      </c>
      <c r="CK119" s="15" t="n">
        <v>0.1881885016398157</v>
      </c>
      <c r="CL119" s="15" t="n">
        <v>1.494369351560609</v>
      </c>
      <c r="CM119" s="15" t="n">
        <v>0.4722409954083945</v>
      </c>
      <c r="CN119" s="15" t="n">
        <v>0.2438633309713939</v>
      </c>
      <c r="CO119" s="15" t="n">
        <v>0.07756678247549098</v>
      </c>
      <c r="CP119" s="15" t="n">
        <v>0.1098472432827405</v>
      </c>
      <c r="CQ119" s="15" t="n">
        <v>0.4866394551800907</v>
      </c>
      <c r="CR119" s="15" t="n">
        <v>8.630866289460359</v>
      </c>
      <c r="CS119" s="15" t="n">
        <v>0.6799344923366372</v>
      </c>
      <c r="CT119" s="15" t="n">
        <v>0.2794539406505328</v>
      </c>
      <c r="CU119" s="15" t="n">
        <v>0.02847403466617564</v>
      </c>
      <c r="CV119" s="15" t="n">
        <v>0.7671417379369663</v>
      </c>
      <c r="CW119" s="15" t="n">
        <v>1.156206748009773</v>
      </c>
      <c r="CX119" s="15" t="n">
        <v>0.2287445180964525</v>
      </c>
      <c r="CY119" s="15" t="n">
        <v>0.08889896213968411</v>
      </c>
      <c r="CZ119" s="15" t="n">
        <v>0.1503229832526741</v>
      </c>
      <c r="DA119" s="15" t="n">
        <v>0.4374242791458436</v>
      </c>
      <c r="DB119" s="15" t="n">
        <v>1.027661276166264</v>
      </c>
      <c r="DC119" s="15" t="n">
        <v>2.768399663470644</v>
      </c>
      <c r="DD119" s="15" t="n">
        <v>11.91481954961502</v>
      </c>
      <c r="DE119" s="15" t="n">
        <v>14.44874046845829</v>
      </c>
      <c r="DF119" s="15" t="n">
        <v>0.5860154144462804</v>
      </c>
      <c r="DG119" s="15" t="n">
        <v>0.293693303722619</v>
      </c>
      <c r="DH119" s="15" t="n">
        <v>2.912015553552403</v>
      </c>
      <c r="DI119" s="15" t="n">
        <v>0.3733069113398703</v>
      </c>
      <c r="DJ119" s="15" t="n">
        <v>0.05983830120773173</v>
      </c>
      <c r="DK119" s="15" t="n">
        <v>9.126112228223871</v>
      </c>
      <c r="DL119" s="15" t="n">
        <v>0.4367645346255635</v>
      </c>
      <c r="DM119" s="15" t="n">
        <v>0.476675853362495</v>
      </c>
      <c r="DN119" s="15" t="n">
        <v>0.6724558934477431</v>
      </c>
      <c r="DO119" s="15" t="n">
        <v>0.1836693876198333</v>
      </c>
      <c r="DP119" s="15" t="n">
        <v>10.55250188720102</v>
      </c>
      <c r="DQ119" s="15" t="n">
        <v>0.1721226411596504</v>
      </c>
      <c r="DR119" s="15" t="n">
        <v>1.23892020306316</v>
      </c>
      <c r="DS119" s="15" t="n">
        <v>0.4799748235863111</v>
      </c>
      <c r="DT119" s="15" t="n">
        <v>1.902337874706536</v>
      </c>
      <c r="DU119" s="15" t="n">
        <v>0.03784468686693347</v>
      </c>
      <c r="DV119" s="15" t="n">
        <v>0.2080470174022492</v>
      </c>
      <c r="DW119" s="15" t="n">
        <v>0.7048062439929469</v>
      </c>
      <c r="DX119" s="15" t="n">
        <v>0.2502873332927611</v>
      </c>
      <c r="DY119" s="15" t="n">
        <v>0.4679952710266866</v>
      </c>
      <c r="DZ119" s="15" t="n">
        <v>0</v>
      </c>
      <c r="EA119" s="15">
        <f>SUM(C119:DZ119)</f>
        <v/>
      </c>
      <c r="EC119" s="15" t="n">
        <v>3.949500099008118</v>
      </c>
      <c r="ED119" s="15" t="n">
        <v>0.05361703659700095</v>
      </c>
      <c r="EE119" s="15" t="n">
        <v>89.13832334251408</v>
      </c>
      <c r="EF119" s="15">
        <f>EA119+EC119+ED119+EE119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0.1841520977118448</v>
      </c>
      <c r="D120" s="13" t="n">
        <v>0.6204604901147143</v>
      </c>
      <c r="E120" s="13" t="n">
        <v>0.260727098708484</v>
      </c>
      <c r="F120" s="13" t="n">
        <v>0.8093751481859139</v>
      </c>
      <c r="G120" s="13" t="n">
        <v>2.171035649559341</v>
      </c>
      <c r="H120" s="13" t="n">
        <v>0.9573476790144434</v>
      </c>
      <c r="I120" s="13" t="n">
        <v>0.1422437554211408</v>
      </c>
      <c r="J120" s="13" t="n">
        <v>0.2809867789371812</v>
      </c>
      <c r="K120" s="13" t="n">
        <v>0.3934161597118783</v>
      </c>
      <c r="L120" s="13" t="n">
        <v>0.966901143236902</v>
      </c>
      <c r="M120" s="13" t="n">
        <v>0.415614214754007</v>
      </c>
      <c r="N120" s="13" t="n">
        <v>0.1387234531870865</v>
      </c>
      <c r="O120" s="13" t="n">
        <v>0.4437899733484926</v>
      </c>
      <c r="P120" s="13" t="n">
        <v>0.3372509397631889</v>
      </c>
      <c r="Q120" s="13" t="n">
        <v>0.2103785845797473</v>
      </c>
      <c r="R120" s="13" t="n">
        <v>0.03034618545505898</v>
      </c>
      <c r="S120" s="13" t="n">
        <v>0.503854635348398</v>
      </c>
      <c r="T120" s="13" t="n">
        <v>3.463020289158991</v>
      </c>
      <c r="U120" s="13" t="n">
        <v>1.306059512997804</v>
      </c>
      <c r="V120" s="13" t="n">
        <v>0.4613217864305534</v>
      </c>
      <c r="W120" s="13" t="n">
        <v>2.365426851191452</v>
      </c>
      <c r="X120" s="13" t="n">
        <v>0.2954610831363674</v>
      </c>
      <c r="Y120" s="13" t="n">
        <v>1.109084057039239</v>
      </c>
      <c r="Z120" s="13" t="n">
        <v>0.08344917959117787</v>
      </c>
      <c r="AA120" s="13" t="n">
        <v>0.3944040173054107</v>
      </c>
      <c r="AB120" s="13" t="n">
        <v>0.9948456639486023</v>
      </c>
      <c r="AC120" s="13" t="n">
        <v>0.9067636087963991</v>
      </c>
      <c r="AD120" s="13" t="n">
        <v>0.4464696081678027</v>
      </c>
      <c r="AE120" s="13" t="n">
        <v>1.221723656655167</v>
      </c>
      <c r="AF120" s="13" t="n">
        <v>0.1969043167788842</v>
      </c>
      <c r="AG120" s="13" t="n">
        <v>0.3135855977210915</v>
      </c>
      <c r="AH120" s="13" t="n">
        <v>0.6729957640936256</v>
      </c>
      <c r="AI120" s="13" t="n">
        <v>0.5898596035583353</v>
      </c>
      <c r="AJ120" s="13" t="n">
        <v>2.179543955556431</v>
      </c>
      <c r="AK120" s="13" t="n">
        <v>1.408605969738235</v>
      </c>
      <c r="AL120" s="13" t="n">
        <v>0.2883407634965065</v>
      </c>
      <c r="AM120" s="13" t="n">
        <v>0.1666222197971254</v>
      </c>
      <c r="AN120" s="13" t="n">
        <v>0.2599142527698879</v>
      </c>
      <c r="AO120" s="13" t="n">
        <v>0.3757426554644997</v>
      </c>
      <c r="AP120" s="13" t="n">
        <v>0.9460327885370375</v>
      </c>
      <c r="AQ120" s="13" t="n">
        <v>0.6850985859166884</v>
      </c>
      <c r="AR120" s="13" t="n">
        <v>0.4828696815632753</v>
      </c>
      <c r="AS120" s="13" t="n">
        <v>0.6895567712967856</v>
      </c>
      <c r="AT120" s="13" t="n">
        <v>1.448729843865274</v>
      </c>
      <c r="AU120" s="13" t="n">
        <v>0.3073524083035006</v>
      </c>
      <c r="AV120" s="13" t="n">
        <v>0.08814502420294683</v>
      </c>
      <c r="AW120" s="13" t="n">
        <v>0.6384996303244113</v>
      </c>
      <c r="AX120" s="13" t="n">
        <v>0.06432973113780331</v>
      </c>
      <c r="AY120" s="13" t="n">
        <v>0.1410493499450115</v>
      </c>
      <c r="AZ120" s="13" t="n">
        <v>0.9124125960456259</v>
      </c>
      <c r="BA120" s="13" t="n">
        <v>1.212433488418585</v>
      </c>
      <c r="BB120" s="13" t="n">
        <v>1.889376566908973</v>
      </c>
      <c r="BC120" s="13" t="n">
        <v>0.7624661978838502</v>
      </c>
      <c r="BD120" s="13" t="n">
        <v>1.043052032901522</v>
      </c>
      <c r="BE120" s="13" t="n">
        <v>0.7993865604731319</v>
      </c>
      <c r="BF120" s="13" t="n">
        <v>0.8586840380269177</v>
      </c>
      <c r="BG120" s="13" t="n">
        <v>0.674421158428671</v>
      </c>
      <c r="BH120" s="13" t="n">
        <v>0.4422217144871931</v>
      </c>
      <c r="BI120" s="13" t="n">
        <v>0.2645381627516606</v>
      </c>
      <c r="BJ120" s="13" t="n">
        <v>0.7495238654512441</v>
      </c>
      <c r="BK120" s="13" t="n">
        <v>1.190092273522976</v>
      </c>
      <c r="BL120" s="13" t="n">
        <v>0.4327343612337981</v>
      </c>
      <c r="BM120" s="13" t="n">
        <v>1.217690123112962</v>
      </c>
      <c r="BN120" s="13" t="n">
        <v>0.2558086436920252</v>
      </c>
      <c r="BO120" s="13" t="n">
        <v>0.4364113719103821</v>
      </c>
      <c r="BP120" s="13" t="n">
        <v>1.029513443788229</v>
      </c>
      <c r="BQ120" s="13" t="n">
        <v>0.3503785970579658</v>
      </c>
      <c r="BR120" s="13" t="n">
        <v>1.891711416624751</v>
      </c>
      <c r="BS120" s="13" t="n">
        <v>0.9354491062298418</v>
      </c>
      <c r="BT120" s="13" t="n">
        <v>0.08179280381439002</v>
      </c>
      <c r="BU120" s="13" t="n">
        <v>1.574077205036055</v>
      </c>
      <c r="BV120" s="13" t="n">
        <v>0.1053051831114457</v>
      </c>
      <c r="BW120" s="13" t="n">
        <v>0.4431205266509553</v>
      </c>
      <c r="BX120" s="13" t="n">
        <v>0.8826381587880117</v>
      </c>
      <c r="BY120" s="13" t="n">
        <v>0.1740237949387849</v>
      </c>
      <c r="BZ120" s="13" t="n">
        <v>0.9737258313257818</v>
      </c>
      <c r="CA120" s="13" t="n">
        <v>0.3416357410947805</v>
      </c>
      <c r="CB120" s="13" t="n">
        <v>0.4955957896552467</v>
      </c>
      <c r="CC120" s="13" t="n">
        <v>0.3394145924218736</v>
      </c>
      <c r="CD120" s="13" t="n">
        <v>1.319657092967744</v>
      </c>
      <c r="CE120" s="13" t="n">
        <v>2.03101509682922</v>
      </c>
      <c r="CF120" s="13" t="n">
        <v>0.961911759160927</v>
      </c>
      <c r="CG120" s="13" t="n">
        <v>1.253643096183243</v>
      </c>
      <c r="CH120" s="13" t="n">
        <v>0.5177906881899808</v>
      </c>
      <c r="CI120" s="13" t="n">
        <v>0.5028171177939831</v>
      </c>
      <c r="CJ120" s="13" t="n">
        <v>0.5062656528019785</v>
      </c>
      <c r="CK120" s="13" t="n">
        <v>0.858673472013909</v>
      </c>
      <c r="CL120" s="13" t="n">
        <v>6.986932053697345</v>
      </c>
      <c r="CM120" s="13" t="n">
        <v>1.708512129202019</v>
      </c>
      <c r="CN120" s="13" t="n">
        <v>4.059706594942449</v>
      </c>
      <c r="CO120" s="13" t="n">
        <v>1.512251989681046</v>
      </c>
      <c r="CP120" s="13" t="n">
        <v>1.865000978004604</v>
      </c>
      <c r="CQ120" s="13" t="n">
        <v>2.544644803943823</v>
      </c>
      <c r="CR120" s="13" t="n">
        <v>23.42451802574118</v>
      </c>
      <c r="CS120" s="13" t="n">
        <v>5.904451571803299</v>
      </c>
      <c r="CT120" s="13" t="n">
        <v>2.292050665405449</v>
      </c>
      <c r="CU120" s="13" t="n">
        <v>0.6363621193634278</v>
      </c>
      <c r="CV120" s="13" t="n">
        <v>1.349014584897467</v>
      </c>
      <c r="CW120" s="13" t="n">
        <v>2.87119422256628</v>
      </c>
      <c r="CX120" s="13" t="n">
        <v>0.5387362558078935</v>
      </c>
      <c r="CY120" s="13" t="n">
        <v>0.6273793490809709</v>
      </c>
      <c r="CZ120" s="13" t="n">
        <v>3.043672101986097</v>
      </c>
      <c r="DA120" s="13" t="n">
        <v>0.3756536511439047</v>
      </c>
      <c r="DB120" s="13" t="n">
        <v>0.8046419516296238</v>
      </c>
      <c r="DC120" s="13" t="n">
        <v>6.134488325695995</v>
      </c>
      <c r="DD120" s="13" t="n">
        <v>2.965698862989108</v>
      </c>
      <c r="DE120" s="13" t="n">
        <v>68.41873409800773</v>
      </c>
      <c r="DF120" s="13" t="n">
        <v>7.776230945614214</v>
      </c>
      <c r="DG120" s="13" t="n">
        <v>14.20550095310301</v>
      </c>
      <c r="DH120" s="13" t="n">
        <v>4.479363303844328</v>
      </c>
      <c r="DI120" s="13" t="n">
        <v>0.9749810177096788</v>
      </c>
      <c r="DJ120" s="13" t="n">
        <v>1.171453321062928</v>
      </c>
      <c r="DK120" s="13" t="n">
        <v>1.568487844770118</v>
      </c>
      <c r="DL120" s="13" t="n">
        <v>1.27774461759501</v>
      </c>
      <c r="DM120" s="13" t="n">
        <v>2.068001278088801</v>
      </c>
      <c r="DN120" s="13" t="n">
        <v>2.908535741141884</v>
      </c>
      <c r="DO120" s="13" t="n">
        <v>0.9107847900271454</v>
      </c>
      <c r="DP120" s="13" t="n">
        <v>43.87136630895229</v>
      </c>
      <c r="DQ120" s="13" t="n">
        <v>0.7155891106296014</v>
      </c>
      <c r="DR120" s="13" t="n">
        <v>0.5849913383192635</v>
      </c>
      <c r="DS120" s="13" t="n">
        <v>2.17055076417669</v>
      </c>
      <c r="DT120" s="13" t="n">
        <v>0.3257748366970614</v>
      </c>
      <c r="DU120" s="13" t="n">
        <v>4.954285108729604</v>
      </c>
      <c r="DV120" s="13" t="n">
        <v>0.9310497826907027</v>
      </c>
      <c r="DW120" s="13" t="n">
        <v>1.119948521512753</v>
      </c>
      <c r="DX120" s="13" t="n">
        <v>0.4590828716435286</v>
      </c>
      <c r="DY120" s="13" t="n">
        <v>0.745963596329578</v>
      </c>
      <c r="DZ120" s="13" t="n">
        <v>0</v>
      </c>
      <c r="EA120" s="13">
        <f>SUM(C120:DZ120)</f>
        <v/>
      </c>
      <c r="EC120" s="13" t="n">
        <v>314.7355451808424</v>
      </c>
      <c r="ED120" s="13" t="n">
        <v>0</v>
      </c>
      <c r="EE120" s="13" t="n">
        <v>6.466878856417277</v>
      </c>
      <c r="EF120" s="13">
        <f>EA120+EC120+ED120+EE120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0.0006632274188187692</v>
      </c>
      <c r="D121" s="15" t="n">
        <v>0.001160285492323078</v>
      </c>
      <c r="E121" s="15" t="n">
        <v>0.0003354619125809405</v>
      </c>
      <c r="F121" s="15" t="n">
        <v>0.001047659119018633</v>
      </c>
      <c r="G121" s="15" t="n">
        <v>0.002888195483261807</v>
      </c>
      <c r="H121" s="15" t="n">
        <v>0.002201410209761461</v>
      </c>
      <c r="I121" s="15" t="n">
        <v>0.000184491480243588</v>
      </c>
      <c r="J121" s="15" t="n">
        <v>0.0007616550798815437</v>
      </c>
      <c r="K121" s="15" t="n">
        <v>0.01035645949028309</v>
      </c>
      <c r="L121" s="15" t="n">
        <v>0.004481457194511663</v>
      </c>
      <c r="M121" s="15" t="n">
        <v>0.001247167353680667</v>
      </c>
      <c r="N121" s="15" t="n">
        <v>0.0004223102440148108</v>
      </c>
      <c r="O121" s="15" t="n">
        <v>0.00138796004488624</v>
      </c>
      <c r="P121" s="15" t="n">
        <v>0.005947756505423382</v>
      </c>
      <c r="Q121" s="15" t="n">
        <v>0.003627587993427087</v>
      </c>
      <c r="R121" s="15" t="n">
        <v>0.001430863375977759</v>
      </c>
      <c r="S121" s="15" t="n">
        <v>0.03006235695665865</v>
      </c>
      <c r="T121" s="15" t="n">
        <v>0.4531471910965796</v>
      </c>
      <c r="U121" s="15" t="n">
        <v>0.05719292597498049</v>
      </c>
      <c r="V121" s="15" t="n">
        <v>0.02278202126716758</v>
      </c>
      <c r="W121" s="15" t="n">
        <v>0.4584111646426853</v>
      </c>
      <c r="X121" s="15" t="n">
        <v>0.05051416993185654</v>
      </c>
      <c r="Y121" s="15" t="n">
        <v>0.3121549316557858</v>
      </c>
      <c r="Z121" s="15" t="n">
        <v>0.01434347409785531</v>
      </c>
      <c r="AA121" s="15" t="n">
        <v>0.1765507720115029</v>
      </c>
      <c r="AB121" s="15" t="n">
        <v>0.1673599852517614</v>
      </c>
      <c r="AC121" s="15" t="n">
        <v>0.1089592318824449</v>
      </c>
      <c r="AD121" s="15" t="n">
        <v>0.06271230761101593</v>
      </c>
      <c r="AE121" s="15" t="n">
        <v>0.3894809477916561</v>
      </c>
      <c r="AF121" s="15" t="n">
        <v>0.03592612961909029</v>
      </c>
      <c r="AG121" s="15" t="n">
        <v>0.08101869458825178</v>
      </c>
      <c r="AH121" s="15" t="n">
        <v>0.1495969943194671</v>
      </c>
      <c r="AI121" s="15" t="n">
        <v>0.08900752226383372</v>
      </c>
      <c r="AJ121" s="15" t="n">
        <v>1.330315251767048</v>
      </c>
      <c r="AK121" s="15" t="n">
        <v>0.1492956230191611</v>
      </c>
      <c r="AL121" s="15" t="n">
        <v>0.02613761013219893</v>
      </c>
      <c r="AM121" s="15" t="n">
        <v>0.06708326966625655</v>
      </c>
      <c r="AN121" s="15" t="n">
        <v>0.1287354130498758</v>
      </c>
      <c r="AO121" s="15" t="n">
        <v>0.1822311550724553</v>
      </c>
      <c r="AP121" s="15" t="n">
        <v>0.5000373313294489</v>
      </c>
      <c r="AQ121" s="15" t="n">
        <v>0.1047729614488526</v>
      </c>
      <c r="AR121" s="15" t="n">
        <v>0.05088649082204009</v>
      </c>
      <c r="AS121" s="15" t="n">
        <v>0.06394247341311851</v>
      </c>
      <c r="AT121" s="15" t="n">
        <v>0.1429942813225289</v>
      </c>
      <c r="AU121" s="15" t="n">
        <v>0.0711583290457886</v>
      </c>
      <c r="AV121" s="15" t="n">
        <v>0.006349676755745115</v>
      </c>
      <c r="AW121" s="15" t="n">
        <v>0.04599540697712148</v>
      </c>
      <c r="AX121" s="15" t="n">
        <v>0.00463410160928161</v>
      </c>
      <c r="AY121" s="15" t="n">
        <v>0.01016072985239314</v>
      </c>
      <c r="AZ121" s="15" t="n">
        <v>0.06572719339688242</v>
      </c>
      <c r="BA121" s="15" t="n">
        <v>0.1967313388476875</v>
      </c>
      <c r="BB121" s="15" t="n">
        <v>0.3008531248021219</v>
      </c>
      <c r="BC121" s="15" t="n">
        <v>0.04740284626198046</v>
      </c>
      <c r="BD121" s="15" t="n">
        <v>0.09099004193451336</v>
      </c>
      <c r="BE121" s="15" t="n">
        <v>0.05870885598028051</v>
      </c>
      <c r="BF121" s="15" t="n">
        <v>0.06041232671238404</v>
      </c>
      <c r="BG121" s="15" t="n">
        <v>0.06896862761263246</v>
      </c>
      <c r="BH121" s="15" t="n">
        <v>0.04471194029712142</v>
      </c>
      <c r="BI121" s="15" t="n">
        <v>0.02632991082240122</v>
      </c>
      <c r="BJ121" s="15" t="n">
        <v>0.190139409738035</v>
      </c>
      <c r="BK121" s="15" t="n">
        <v>0.6404743433681541</v>
      </c>
      <c r="BL121" s="15" t="n">
        <v>0.1266220034334021</v>
      </c>
      <c r="BM121" s="15" t="n">
        <v>0.3671716770742182</v>
      </c>
      <c r="BN121" s="15" t="n">
        <v>0.03017578304689835</v>
      </c>
      <c r="BO121" s="15" t="n">
        <v>0.07403238998139375</v>
      </c>
      <c r="BP121" s="15" t="n">
        <v>0.1268540689816626</v>
      </c>
      <c r="BQ121" s="15" t="n">
        <v>0.0539836328997749</v>
      </c>
      <c r="BR121" s="15" t="n">
        <v>0.2963482116430328</v>
      </c>
      <c r="BS121" s="15" t="n">
        <v>0.02061355095459867</v>
      </c>
      <c r="BT121" s="15" t="n">
        <v>0.001906384334511119</v>
      </c>
      <c r="BU121" s="15" t="n">
        <v>0.3534236869794938</v>
      </c>
      <c r="BV121" s="15" t="n">
        <v>0.01452271409833433</v>
      </c>
      <c r="BW121" s="15" t="n">
        <v>0.1152206096696202</v>
      </c>
      <c r="BX121" s="15" t="n">
        <v>0.1297695509038414</v>
      </c>
      <c r="BY121" s="15" t="n">
        <v>0.03747091463976048</v>
      </c>
      <c r="BZ121" s="15" t="n">
        <v>0.1077105564736775</v>
      </c>
      <c r="CA121" s="15" t="n">
        <v>0.06041057580919396</v>
      </c>
      <c r="CB121" s="15" t="n">
        <v>0.06599927605982549</v>
      </c>
      <c r="CC121" s="15" t="n">
        <v>0.0420042009349798</v>
      </c>
      <c r="CD121" s="15" t="n">
        <v>0.1955520849824886</v>
      </c>
      <c r="CE121" s="15" t="n">
        <v>0.09764517222628369</v>
      </c>
      <c r="CF121" s="15" t="n">
        <v>0.05221703626417795</v>
      </c>
      <c r="CG121" s="15" t="n">
        <v>0.3093126429351559</v>
      </c>
      <c r="CH121" s="15" t="n">
        <v>0.05070450825123077</v>
      </c>
      <c r="CI121" s="15" t="n">
        <v>0.1960282694824157</v>
      </c>
      <c r="CJ121" s="15" t="n">
        <v>0.1642599463516535</v>
      </c>
      <c r="CK121" s="15" t="n">
        <v>0.3890265197410271</v>
      </c>
      <c r="CL121" s="15" t="n">
        <v>1.415653189672309</v>
      </c>
      <c r="CM121" s="15" t="n">
        <v>0.3975878426198479</v>
      </c>
      <c r="CN121" s="15" t="n">
        <v>0.7339514820082484</v>
      </c>
      <c r="CO121" s="15" t="n">
        <v>0.2566548896042198</v>
      </c>
      <c r="CP121" s="15" t="n">
        <v>0.3245231381482456</v>
      </c>
      <c r="CQ121" s="15" t="n">
        <v>4.330090835842766</v>
      </c>
      <c r="CR121" s="15" t="n">
        <v>42.84778506330613</v>
      </c>
      <c r="CS121" s="15" t="n">
        <v>1.141886498287328</v>
      </c>
      <c r="CT121" s="15" t="n">
        <v>0.4087225325072203</v>
      </c>
      <c r="CU121" s="15" t="n">
        <v>0.14998471098765</v>
      </c>
      <c r="CV121" s="15" t="n">
        <v>0.1188013331655928</v>
      </c>
      <c r="CW121" s="15" t="n">
        <v>2.820310239316932</v>
      </c>
      <c r="CX121" s="15" t="n">
        <v>0.5770794827967294</v>
      </c>
      <c r="CY121" s="15" t="n">
        <v>1.507777280550537</v>
      </c>
      <c r="CZ121" s="15" t="n">
        <v>7.190741173229835</v>
      </c>
      <c r="DA121" s="15" t="n">
        <v>0.1990939455842488</v>
      </c>
      <c r="DB121" s="15" t="n">
        <v>0.5279382734856035</v>
      </c>
      <c r="DC121" s="15" t="n">
        <v>2.433371619749256</v>
      </c>
      <c r="DD121" s="15" t="n">
        <v>2.384493519080684</v>
      </c>
      <c r="DE121" s="15" t="n">
        <v>5.850264000617883</v>
      </c>
      <c r="DF121" s="15" t="n">
        <v>1.345401875432283</v>
      </c>
      <c r="DG121" s="15" t="n">
        <v>1.945057763577167</v>
      </c>
      <c r="DH121" s="15" t="n">
        <v>6.187915357165624</v>
      </c>
      <c r="DI121" s="15" t="n">
        <v>0.2675342914824845</v>
      </c>
      <c r="DJ121" s="15" t="n">
        <v>0.8751646813534979</v>
      </c>
      <c r="DK121" s="15" t="n">
        <v>1.845897924799681</v>
      </c>
      <c r="DL121" s="15" t="n">
        <v>1.430906356992917</v>
      </c>
      <c r="DM121" s="15" t="n">
        <v>1.833196760921474</v>
      </c>
      <c r="DN121" s="15" t="n">
        <v>2.546499184437298</v>
      </c>
      <c r="DO121" s="15" t="n">
        <v>0.3211785504194887</v>
      </c>
      <c r="DP121" s="15" t="n">
        <v>2.505087694471908</v>
      </c>
      <c r="DQ121" s="15" t="n">
        <v>0.04086067123399607</v>
      </c>
      <c r="DR121" s="15" t="n">
        <v>0.6865430293973607</v>
      </c>
      <c r="DS121" s="15" t="n">
        <v>5.651922402410934</v>
      </c>
      <c r="DT121" s="15" t="n">
        <v>0.5034488242021712</v>
      </c>
      <c r="DU121" s="15" t="n">
        <v>2.980401140319663</v>
      </c>
      <c r="DV121" s="15" t="n">
        <v>4.508013454643605</v>
      </c>
      <c r="DW121" s="15" t="n">
        <v>2.272136603791858</v>
      </c>
      <c r="DX121" s="15" t="n">
        <v>0.8901589628417009</v>
      </c>
      <c r="DY121" s="15" t="n">
        <v>1.512436334987196</v>
      </c>
      <c r="DZ121" s="15" t="n">
        <v>0</v>
      </c>
      <c r="EA121" s="15">
        <f>SUM(C121:DZ121)</f>
        <v/>
      </c>
      <c r="EC121" s="15" t="n">
        <v>125.964091940437</v>
      </c>
      <c r="ED121" s="15" t="n">
        <v>0</v>
      </c>
      <c r="EE121" s="15" t="n">
        <v>4.046906200555832</v>
      </c>
      <c r="EF121" s="15">
        <f>EA121+EC121+ED121+EE121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482.425</v>
      </c>
      <c r="ED122" s="13" t="n">
        <v>0</v>
      </c>
      <c r="EE122" s="13" t="n">
        <v>0</v>
      </c>
      <c r="EF122" s="13">
        <f>EA122+EC122+ED122+EE122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0.001352139123422068</v>
      </c>
      <c r="D123" s="15" t="n">
        <v>0.002761161582560386</v>
      </c>
      <c r="E123" s="15" t="n">
        <v>0.0009230446484575404</v>
      </c>
      <c r="F123" s="15" t="n">
        <v>0.002867734004482999</v>
      </c>
      <c r="G123" s="15" t="n">
        <v>0.007758044448550903</v>
      </c>
      <c r="H123" s="15" t="n">
        <v>0.004987061268599076</v>
      </c>
      <c r="I123" s="15" t="n">
        <v>0.0005039257708462365</v>
      </c>
      <c r="J123" s="15" t="n">
        <v>0.001648324190547918</v>
      </c>
      <c r="K123" s="15" t="n">
        <v>0.00758868045314891</v>
      </c>
      <c r="L123" s="15" t="n">
        <v>0.005217675951508769</v>
      </c>
      <c r="M123" s="15" t="n">
        <v>0.001711596099827927</v>
      </c>
      <c r="N123" s="15" t="n">
        <v>0.0005480328236905583</v>
      </c>
      <c r="O123" s="15" t="n">
        <v>0.001777305583602544</v>
      </c>
      <c r="P123" s="15" t="n">
        <v>0.02212092909853627</v>
      </c>
      <c r="Q123" s="15" t="n">
        <v>0.01400158642102149</v>
      </c>
      <c r="R123" s="15" t="n">
        <v>0.02451466563058536</v>
      </c>
      <c r="S123" s="15" t="n">
        <v>0.4174018760637346</v>
      </c>
      <c r="T123" s="15" t="n">
        <v>8.838412024132161</v>
      </c>
      <c r="U123" s="15" t="n">
        <v>3.026605267390343</v>
      </c>
      <c r="V123" s="15" t="n">
        <v>0.3186555591994685</v>
      </c>
      <c r="W123" s="15" t="n">
        <v>2.067302672358327</v>
      </c>
      <c r="X123" s="15" t="n">
        <v>0.2590572921976609</v>
      </c>
      <c r="Y123" s="15" t="n">
        <v>0.9986481618429379</v>
      </c>
      <c r="Z123" s="15" t="n">
        <v>0.07266501097329334</v>
      </c>
      <c r="AA123" s="15" t="n">
        <v>0.3605265817510917</v>
      </c>
      <c r="AB123" s="15" t="n">
        <v>0.8535902296860697</v>
      </c>
      <c r="AC123" s="15" t="n">
        <v>0.3247688763968689</v>
      </c>
      <c r="AD123" s="15" t="n">
        <v>0.6704326069912154</v>
      </c>
      <c r="AE123" s="15" t="n">
        <v>1.760847750726259</v>
      </c>
      <c r="AF123" s="15" t="n">
        <v>0.2931347748966956</v>
      </c>
      <c r="AG123" s="15" t="n">
        <v>0.4506410822582247</v>
      </c>
      <c r="AH123" s="15" t="n">
        <v>0.9508853329608661</v>
      </c>
      <c r="AI123" s="15" t="n">
        <v>0.8792583719501648</v>
      </c>
      <c r="AJ123" s="15" t="n">
        <v>3.098084996409069</v>
      </c>
      <c r="AK123" s="15" t="n">
        <v>2.328511674706736</v>
      </c>
      <c r="AL123" s="15" t="n">
        <v>0.7067152836726753</v>
      </c>
      <c r="AM123" s="15" t="n">
        <v>0.06580328198680126</v>
      </c>
      <c r="AN123" s="15" t="n">
        <v>0.1246981664912059</v>
      </c>
      <c r="AO123" s="15" t="n">
        <v>0.1948639016654653</v>
      </c>
      <c r="AP123" s="15" t="n">
        <v>0.344466768917897</v>
      </c>
      <c r="AQ123" s="15" t="n">
        <v>0.2260093340941186</v>
      </c>
      <c r="AR123" s="15" t="n">
        <v>0.2928616769371857</v>
      </c>
      <c r="AS123" s="15" t="n">
        <v>0.6515637325979884</v>
      </c>
      <c r="AT123" s="15" t="n">
        <v>1.370028714395969</v>
      </c>
      <c r="AU123" s="15" t="n">
        <v>0.1026203710095177</v>
      </c>
      <c r="AV123" s="15" t="n">
        <v>0.1883147320064326</v>
      </c>
      <c r="AW123" s="15" t="n">
        <v>1.364102941238152</v>
      </c>
      <c r="AX123" s="15" t="n">
        <v>0.1374352799696242</v>
      </c>
      <c r="AY123" s="15" t="n">
        <v>0.3013405552356565</v>
      </c>
      <c r="AZ123" s="15" t="n">
        <v>1.949295891144373</v>
      </c>
      <c r="BA123" s="15" t="n">
        <v>2.49689316481193</v>
      </c>
      <c r="BB123" s="15" t="n">
        <v>1.105552585257098</v>
      </c>
      <c r="BC123" s="15" t="n">
        <v>0.8410322115088262</v>
      </c>
      <c r="BD123" s="15" t="n">
        <v>1.238518516852271</v>
      </c>
      <c r="BE123" s="15" t="n">
        <v>1.019017008848035</v>
      </c>
      <c r="BF123" s="15" t="n">
        <v>1.04240356401314</v>
      </c>
      <c r="BG123" s="15" t="n">
        <v>2.024241961643585</v>
      </c>
      <c r="BH123" s="15" t="n">
        <v>1.136053297209339</v>
      </c>
      <c r="BI123" s="15" t="n">
        <v>0.7680717265284724</v>
      </c>
      <c r="BJ123" s="15" t="n">
        <v>1.569819836708398</v>
      </c>
      <c r="BK123" s="15" t="n">
        <v>4.066409564512957</v>
      </c>
      <c r="BL123" s="15" t="n">
        <v>0.4409087448714631</v>
      </c>
      <c r="BM123" s="15" t="n">
        <v>1.228187303942972</v>
      </c>
      <c r="BN123" s="15" t="n">
        <v>0.3136479007616579</v>
      </c>
      <c r="BO123" s="15" t="n">
        <v>0.5580463060154658</v>
      </c>
      <c r="BP123" s="15" t="n">
        <v>1.30985090224486</v>
      </c>
      <c r="BQ123" s="15" t="n">
        <v>0.2168304179504776</v>
      </c>
      <c r="BR123" s="15" t="n">
        <v>1.170875735148641</v>
      </c>
      <c r="BS123" s="15" t="n">
        <v>0.6791015450973669</v>
      </c>
      <c r="BT123" s="15" t="n">
        <v>0.05883984789106098</v>
      </c>
      <c r="BU123" s="15" t="n">
        <v>1.016429583732949</v>
      </c>
      <c r="BV123" s="15" t="n">
        <v>0.1799544888366386</v>
      </c>
      <c r="BW123" s="15" t="n">
        <v>0.7417350174777</v>
      </c>
      <c r="BX123" s="15" t="n">
        <v>1.515210998508189</v>
      </c>
      <c r="BY123" s="15" t="n">
        <v>0.2802962848835731</v>
      </c>
      <c r="BZ123" s="15" t="n">
        <v>1.136855249099569</v>
      </c>
      <c r="CA123" s="15" t="n">
        <v>0.404212801152131</v>
      </c>
      <c r="CB123" s="15" t="n">
        <v>0.4083786565820205</v>
      </c>
      <c r="CC123" s="15" t="n">
        <v>0.2777239073013948</v>
      </c>
      <c r="CD123" s="15" t="n">
        <v>1.156206694803789</v>
      </c>
      <c r="CE123" s="15" t="n">
        <v>1.599001056432367</v>
      </c>
      <c r="CF123" s="15" t="n">
        <v>0.7592113891171711</v>
      </c>
      <c r="CG123" s="15" t="n">
        <v>1.25853438898504</v>
      </c>
      <c r="CH123" s="15" t="n">
        <v>0.2286857641573458</v>
      </c>
      <c r="CI123" s="15" t="n">
        <v>0.2683407808097223</v>
      </c>
      <c r="CJ123" s="15" t="n">
        <v>0.4090562180576622</v>
      </c>
      <c r="CK123" s="15" t="n">
        <v>0.7362704241315154</v>
      </c>
      <c r="CL123" s="15" t="n">
        <v>1.313423829388212</v>
      </c>
      <c r="CM123" s="15" t="n">
        <v>1.581286201881285</v>
      </c>
      <c r="CN123" s="15" t="n">
        <v>2.313889594023761</v>
      </c>
      <c r="CO123" s="15" t="n">
        <v>1.532625959245668</v>
      </c>
      <c r="CP123" s="15" t="n">
        <v>1.040034514324719</v>
      </c>
      <c r="CQ123" s="15" t="n">
        <v>7.267942088704357</v>
      </c>
      <c r="CR123" s="15" t="n">
        <v>26.99485076895041</v>
      </c>
      <c r="CS123" s="15" t="n">
        <v>1.985547062821789</v>
      </c>
      <c r="CT123" s="15" t="n">
        <v>0.7274333988004954</v>
      </c>
      <c r="CU123" s="15" t="n">
        <v>0.2352416218830211</v>
      </c>
      <c r="CV123" s="15" t="n">
        <v>0.5046608679996638</v>
      </c>
      <c r="CW123" s="15" t="n">
        <v>1.95543697474433</v>
      </c>
      <c r="CX123" s="15" t="n">
        <v>0.3929990246897507</v>
      </c>
      <c r="CY123" s="15" t="n">
        <v>0.2918816433923849</v>
      </c>
      <c r="CZ123" s="15" t="n">
        <v>1.430846779001568</v>
      </c>
      <c r="DA123" s="15" t="n">
        <v>0.3817798415957946</v>
      </c>
      <c r="DB123" s="15" t="n">
        <v>2.699033754846508</v>
      </c>
      <c r="DC123" s="15" t="n">
        <v>3.177270549119056</v>
      </c>
      <c r="DD123" s="15" t="n">
        <v>3.88081219688686</v>
      </c>
      <c r="DE123" s="15" t="n">
        <v>15.94253382137657</v>
      </c>
      <c r="DF123" s="15" t="n">
        <v>1.962774472170685</v>
      </c>
      <c r="DG123" s="15" t="n">
        <v>2.118452271777347</v>
      </c>
      <c r="DH123" s="15" t="n">
        <v>17.94525169229521</v>
      </c>
      <c r="DI123" s="15" t="n">
        <v>0.8442030569153328</v>
      </c>
      <c r="DJ123" s="15" t="n">
        <v>4.325299255710063</v>
      </c>
      <c r="DK123" s="15" t="n">
        <v>0.7575288647203898</v>
      </c>
      <c r="DL123" s="15" t="n">
        <v>1.080924421335714</v>
      </c>
      <c r="DM123" s="15" t="n">
        <v>2.060899691588271</v>
      </c>
      <c r="DN123" s="15" t="n">
        <v>2.859049293935358</v>
      </c>
      <c r="DO123" s="15" t="n">
        <v>1.551004317633632</v>
      </c>
      <c r="DP123" s="15" t="n">
        <v>4.229333805306513</v>
      </c>
      <c r="DQ123" s="15" t="n">
        <v>0.06898497746757939</v>
      </c>
      <c r="DR123" s="15" t="n">
        <v>0.1344928598433885</v>
      </c>
      <c r="DS123" s="15" t="n">
        <v>2.533104156410765</v>
      </c>
      <c r="DT123" s="15" t="n">
        <v>0.2901535139982095</v>
      </c>
      <c r="DU123" s="15" t="n">
        <v>3.373871633674815</v>
      </c>
      <c r="DV123" s="15" t="n">
        <v>1.260224852124039</v>
      </c>
      <c r="DW123" s="15" t="n">
        <v>1.777990483130768</v>
      </c>
      <c r="DX123" s="15" t="n">
        <v>0.6682731487618292</v>
      </c>
      <c r="DY123" s="15" t="n">
        <v>1.181843436376676</v>
      </c>
      <c r="DZ123" s="15" t="n">
        <v>0</v>
      </c>
      <c r="EA123" s="15">
        <f>SUM(C123:DZ123)</f>
        <v/>
      </c>
      <c r="EC123" s="15" t="n">
        <v>20.92176126010267</v>
      </c>
      <c r="ED123" s="15" t="n">
        <v>0</v>
      </c>
      <c r="EE123" s="15" t="n">
        <v>14.16002412685072</v>
      </c>
      <c r="EF123" s="15">
        <f>EA123+EC123+ED123+EE123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3.47860846411796e-05</v>
      </c>
      <c r="L124" s="13" t="n">
        <v>4.384192379155093e-06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0.0001117442101530292</v>
      </c>
      <c r="S124" s="13" t="n">
        <v>0.002144923957611185</v>
      </c>
      <c r="T124" s="13" t="n">
        <v>4.588961211504978e-05</v>
      </c>
      <c r="U124" s="13" t="n">
        <v>0.1693243828349631</v>
      </c>
      <c r="V124" s="13" t="n">
        <v>0.0003546716357478593</v>
      </c>
      <c r="W124" s="13" t="n">
        <v>0.04451566512586803</v>
      </c>
      <c r="X124" s="13" t="n">
        <v>0.005562397345237387</v>
      </c>
      <c r="Y124" s="13" t="n">
        <v>0.01999535470925354</v>
      </c>
      <c r="Z124" s="13" t="n">
        <v>0.001584750193718898</v>
      </c>
      <c r="AA124" s="13" t="n">
        <v>0.006721802618438726</v>
      </c>
      <c r="AB124" s="13" t="n">
        <v>0.01845043726844582</v>
      </c>
      <c r="AC124" s="13" t="n">
        <v>0.005270605757573271</v>
      </c>
      <c r="AD124" s="13" t="n">
        <v>0.004622838406464777</v>
      </c>
      <c r="AE124" s="13" t="n">
        <v>0.01047782797883459</v>
      </c>
      <c r="AF124" s="13" t="n">
        <v>0.001673691690629452</v>
      </c>
      <c r="AG124" s="13" t="n">
        <v>0.002675839292819385</v>
      </c>
      <c r="AH124" s="13" t="n">
        <v>0.005529101961709935</v>
      </c>
      <c r="AI124" s="13" t="n">
        <v>0.005918451617353105</v>
      </c>
      <c r="AJ124" s="13" t="n">
        <v>0.02076227415810355</v>
      </c>
      <c r="AK124" s="13" t="n">
        <v>0.09129911902726597</v>
      </c>
      <c r="AL124" s="13" t="n">
        <v>0.0206489060192116</v>
      </c>
      <c r="AM124" s="13" t="n">
        <v>2.294831895001576e-05</v>
      </c>
      <c r="AN124" s="13" t="n">
        <v>0.0001464010629248012</v>
      </c>
      <c r="AO124" s="13" t="n">
        <v>0.0008606629327505298</v>
      </c>
      <c r="AP124" s="13" t="n">
        <v>0.01493107843689759</v>
      </c>
      <c r="AQ124" s="13" t="n">
        <v>0.02259688228120213</v>
      </c>
      <c r="AR124" s="13" t="n">
        <v>0.01070737304560237</v>
      </c>
      <c r="AS124" s="13" t="n">
        <v>0.01065678670891057</v>
      </c>
      <c r="AT124" s="13" t="n">
        <v>0.02262867341533494</v>
      </c>
      <c r="AU124" s="13" t="n">
        <v>0.001409767155616891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0.001945089463780568</v>
      </c>
      <c r="BB124" s="13" t="n">
        <v>0.006115946041227008</v>
      </c>
      <c r="BC124" s="13" t="n">
        <v>0.02214363796168974</v>
      </c>
      <c r="BD124" s="13" t="n">
        <v>0.02627934653606824</v>
      </c>
      <c r="BE124" s="13" t="n">
        <v>0.02182195326442006</v>
      </c>
      <c r="BF124" s="13" t="n">
        <v>0.02192976102247523</v>
      </c>
      <c r="BG124" s="13" t="n">
        <v>0.0156834614015729</v>
      </c>
      <c r="BH124" s="13" t="n">
        <v>0.009095542030882101</v>
      </c>
      <c r="BI124" s="13" t="n">
        <v>0.005199281045948558</v>
      </c>
      <c r="BJ124" s="13" t="n">
        <v>0.05849271973044991</v>
      </c>
      <c r="BK124" s="13" t="n">
        <v>0.2031001145082116</v>
      </c>
      <c r="BL124" s="13" t="n">
        <v>0.00903454715929383</v>
      </c>
      <c r="BM124" s="13" t="n">
        <v>0.02496363502342197</v>
      </c>
      <c r="BN124" s="13" t="n">
        <v>0.003930325647083667</v>
      </c>
      <c r="BO124" s="13" t="n">
        <v>0.007077652276547121</v>
      </c>
      <c r="BP124" s="13" t="n">
        <v>0.01738522556897484</v>
      </c>
      <c r="BQ124" s="13" t="n">
        <v>0.00459872143950581</v>
      </c>
      <c r="BR124" s="13" t="n">
        <v>0.02476700301671089</v>
      </c>
      <c r="BS124" s="13" t="n">
        <v>0.09818009966637266</v>
      </c>
      <c r="BT124" s="13" t="n">
        <v>0.008551696016786106</v>
      </c>
      <c r="BU124" s="13" t="n">
        <v>0.02002025030989064</v>
      </c>
      <c r="BV124" s="13" t="n">
        <v>0.002931553020544381</v>
      </c>
      <c r="BW124" s="13" t="n">
        <v>0.01111305175414901</v>
      </c>
      <c r="BX124" s="13" t="n">
        <v>0.02338104587781521</v>
      </c>
      <c r="BY124" s="13" t="n">
        <v>0.005186169072605293</v>
      </c>
      <c r="BZ124" s="13" t="n">
        <v>0.09967969117604542</v>
      </c>
      <c r="CA124" s="13" t="n">
        <v>0.03412160297776964</v>
      </c>
      <c r="CB124" s="13" t="n">
        <v>0.02810793129337824</v>
      </c>
      <c r="CC124" s="13" t="n">
        <v>0.01942015312855397</v>
      </c>
      <c r="CD124" s="13" t="n">
        <v>0.07449902106241008</v>
      </c>
      <c r="CE124" s="13" t="n">
        <v>0.1730214838229577</v>
      </c>
      <c r="CF124" s="13" t="n">
        <v>0.08144702734590796</v>
      </c>
      <c r="CG124" s="13" t="n">
        <v>0.1362596786144067</v>
      </c>
      <c r="CH124" s="13" t="n">
        <v>0.02646134406317588</v>
      </c>
      <c r="CI124" s="13" t="n">
        <v>0.01116130968128156</v>
      </c>
      <c r="CJ124" s="13" t="n">
        <v>0.01847783028043267</v>
      </c>
      <c r="CK124" s="13" t="n">
        <v>0.00536454547396953</v>
      </c>
      <c r="CL124" s="13" t="n">
        <v>0.1022371980406446</v>
      </c>
      <c r="CM124" s="13" t="n">
        <v>0.01086032293396093</v>
      </c>
      <c r="CN124" s="13" t="n">
        <v>0.01255838729043644</v>
      </c>
      <c r="CO124" s="13" t="n">
        <v>0.004225333847432905</v>
      </c>
      <c r="CP124" s="13" t="n">
        <v>0.006562609748228288</v>
      </c>
      <c r="CQ124" s="13" t="n">
        <v>0.002852035114470667</v>
      </c>
      <c r="CR124" s="13" t="n">
        <v>0.163852177541683</v>
      </c>
      <c r="CS124" s="13" t="n">
        <v>0.0002033207549026045</v>
      </c>
      <c r="CT124" s="13" t="n">
        <v>0</v>
      </c>
      <c r="CU124" s="13" t="n">
        <v>0</v>
      </c>
      <c r="CV124" s="13" t="n">
        <v>0</v>
      </c>
      <c r="CW124" s="13" t="n">
        <v>0.0002346300283894948</v>
      </c>
      <c r="CX124" s="13" t="n">
        <v>0</v>
      </c>
      <c r="CY124" s="13" t="n">
        <v>0</v>
      </c>
      <c r="CZ124" s="13" t="n">
        <v>0.0004682742163235715</v>
      </c>
      <c r="DA124" s="13" t="n">
        <v>0.001909953267305574</v>
      </c>
      <c r="DB124" s="13" t="n">
        <v>0</v>
      </c>
      <c r="DC124" s="13" t="n">
        <v>0.06018626212749615</v>
      </c>
      <c r="DD124" s="13" t="n">
        <v>0.1132331601917829</v>
      </c>
      <c r="DE124" s="13" t="n">
        <v>0.006839221814832377</v>
      </c>
      <c r="DF124" s="13" t="n">
        <v>0.02972754712177268</v>
      </c>
      <c r="DG124" s="13" t="n">
        <v>0</v>
      </c>
      <c r="DH124" s="13" t="n">
        <v>0.0001702687300857738</v>
      </c>
      <c r="DI124" s="13" t="n">
        <v>0.08460187190831513</v>
      </c>
      <c r="DJ124" s="13" t="n">
        <v>0.7568628069624594</v>
      </c>
      <c r="DK124" s="13" t="n">
        <v>5.464372810031451e-05</v>
      </c>
      <c r="DL124" s="13" t="n">
        <v>0.03075895170077236</v>
      </c>
      <c r="DM124" s="13" t="n">
        <v>0.002082467785959089</v>
      </c>
      <c r="DN124" s="13" t="n">
        <v>0.002911436488288753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0.0009883824766652529</v>
      </c>
      <c r="DT124" s="13" t="n">
        <v>0</v>
      </c>
      <c r="DU124" s="13" t="n">
        <v>0.01096082540841502</v>
      </c>
      <c r="DV124" s="13" t="n">
        <v>1.663832069697932e-05</v>
      </c>
      <c r="DW124" s="13" t="n">
        <v>0</v>
      </c>
      <c r="DX124" s="13" t="n">
        <v>0.001181207380313596</v>
      </c>
      <c r="DY124" s="13" t="n">
        <v>3.647609685046768e-05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 t="n">
        <v>46.62989186106998</v>
      </c>
      <c r="EF124" s="13">
        <f>EA124+EC124+ED124+EE124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0.01984605413554076</v>
      </c>
      <c r="D125" s="15" t="n">
        <v>0.06625958157795267</v>
      </c>
      <c r="E125" s="15" t="n">
        <v>0.02916988300921348</v>
      </c>
      <c r="F125" s="15" t="n">
        <v>0.09021615990915881</v>
      </c>
      <c r="G125" s="15" t="n">
        <v>0.2383044266424877</v>
      </c>
      <c r="H125" s="15" t="n">
        <v>0.1031619831844437</v>
      </c>
      <c r="I125" s="15" t="n">
        <v>0.01583261992609036</v>
      </c>
      <c r="J125" s="15" t="n">
        <v>0.0302077513126999</v>
      </c>
      <c r="K125" s="15" t="n">
        <v>0.04266348092730456</v>
      </c>
      <c r="L125" s="15" t="n">
        <v>0.01558111323735677</v>
      </c>
      <c r="M125" s="15" t="n">
        <v>0.00811361757928759</v>
      </c>
      <c r="N125" s="15" t="n">
        <v>0.002053218032883503</v>
      </c>
      <c r="O125" s="15" t="n">
        <v>0.004729497778582265</v>
      </c>
      <c r="P125" s="15" t="n">
        <v>0.001775733494706652</v>
      </c>
      <c r="Q125" s="15" t="n">
        <v>0.0008267562738038439</v>
      </c>
      <c r="R125" s="15" t="n">
        <v>0.001959008371701484</v>
      </c>
      <c r="S125" s="15" t="n">
        <v>0.03567372065289232</v>
      </c>
      <c r="T125" s="15" t="n">
        <v>1.256793432145338</v>
      </c>
      <c r="U125" s="15" t="n">
        <v>0.4033076528977139</v>
      </c>
      <c r="V125" s="15" t="n">
        <v>0.08788813737626511</v>
      </c>
      <c r="W125" s="15" t="n">
        <v>0.3734431622728506</v>
      </c>
      <c r="X125" s="15" t="n">
        <v>0.04708675847964759</v>
      </c>
      <c r="Y125" s="15" t="n">
        <v>0.1684194982574733</v>
      </c>
      <c r="Z125" s="15" t="n">
        <v>0.01331782511447373</v>
      </c>
      <c r="AA125" s="15" t="n">
        <v>0.05533413176083239</v>
      </c>
      <c r="AB125" s="15" t="n">
        <v>0.1559918091877476</v>
      </c>
      <c r="AC125" s="15" t="n">
        <v>0.1212681681395682</v>
      </c>
      <c r="AD125" s="15" t="n">
        <v>0.06768297106093329</v>
      </c>
      <c r="AE125" s="15" t="n">
        <v>0.172267475198325</v>
      </c>
      <c r="AF125" s="15" t="n">
        <v>0.02944043556612078</v>
      </c>
      <c r="AG125" s="15" t="n">
        <v>0.04521938901564985</v>
      </c>
      <c r="AH125" s="15" t="n">
        <v>0.09647138495153151</v>
      </c>
      <c r="AI125" s="15" t="n">
        <v>0.09117259343067197</v>
      </c>
      <c r="AJ125" s="15" t="n">
        <v>0.2722267728913531</v>
      </c>
      <c r="AK125" s="15" t="n">
        <v>0.1539712617476523</v>
      </c>
      <c r="AL125" s="15" t="n">
        <v>0.07816110714424593</v>
      </c>
      <c r="AM125" s="15" t="n">
        <v>0.0101813520751606</v>
      </c>
      <c r="AN125" s="15" t="n">
        <v>0.01512544876240128</v>
      </c>
      <c r="AO125" s="15" t="n">
        <v>0.02756507982990629</v>
      </c>
      <c r="AP125" s="15" t="n">
        <v>0.1085888514006551</v>
      </c>
      <c r="AQ125" s="15" t="n">
        <v>0.06442312322613385</v>
      </c>
      <c r="AR125" s="15" t="n">
        <v>0.03940534203859024</v>
      </c>
      <c r="AS125" s="15" t="n">
        <v>0.110449878235109</v>
      </c>
      <c r="AT125" s="15" t="n">
        <v>0.2334560347564742</v>
      </c>
      <c r="AU125" s="15" t="n">
        <v>0.02381195057801655</v>
      </c>
      <c r="AV125" s="15" t="n">
        <v>0.003585981623763049</v>
      </c>
      <c r="AW125" s="15" t="n">
        <v>0.0259759182305187</v>
      </c>
      <c r="AX125" s="15" t="n">
        <v>0.002617110106982852</v>
      </c>
      <c r="AY125" s="15" t="n">
        <v>0.005738274865997769</v>
      </c>
      <c r="AZ125" s="15" t="n">
        <v>0.03711944981915574</v>
      </c>
      <c r="BA125" s="15" t="n">
        <v>0.069345115280942</v>
      </c>
      <c r="BB125" s="15" t="n">
        <v>0.2399519259787347</v>
      </c>
      <c r="BC125" s="15" t="n">
        <v>0.1199355703107103</v>
      </c>
      <c r="BD125" s="15" t="n">
        <v>0.1639398408592578</v>
      </c>
      <c r="BE125" s="15" t="n">
        <v>0.1344514947585</v>
      </c>
      <c r="BF125" s="15" t="n">
        <v>0.1413025522294979</v>
      </c>
      <c r="BG125" s="15" t="n">
        <v>0.2106268401652889</v>
      </c>
      <c r="BH125" s="15" t="n">
        <v>0.1213895239602161</v>
      </c>
      <c r="BI125" s="15" t="n">
        <v>0.07974639648350837</v>
      </c>
      <c r="BJ125" s="15" t="n">
        <v>0.2516649836963278</v>
      </c>
      <c r="BK125" s="15" t="n">
        <v>0.5420012188118335</v>
      </c>
      <c r="BL125" s="15" t="n">
        <v>0.1467046874570587</v>
      </c>
      <c r="BM125" s="15" t="n">
        <v>0.4036091022359936</v>
      </c>
      <c r="BN125" s="15" t="n">
        <v>0.04614229574301933</v>
      </c>
      <c r="BO125" s="15" t="n">
        <v>0.08240501163854462</v>
      </c>
      <c r="BP125" s="15" t="n">
        <v>0.1985094250689105</v>
      </c>
      <c r="BQ125" s="15" t="n">
        <v>0.04177345372164005</v>
      </c>
      <c r="BR125" s="15" t="n">
        <v>0.2321823329994437</v>
      </c>
      <c r="BS125" s="15" t="n">
        <v>0.1647813013909047</v>
      </c>
      <c r="BT125" s="15" t="n">
        <v>0.01449728964793777</v>
      </c>
      <c r="BU125" s="15" t="n">
        <v>0.3047252840239841</v>
      </c>
      <c r="BV125" s="15" t="n">
        <v>0.02654661014517132</v>
      </c>
      <c r="BW125" s="15" t="n">
        <v>0.1055887263082795</v>
      </c>
      <c r="BX125" s="15" t="n">
        <v>0.2217208087815866</v>
      </c>
      <c r="BY125" s="15" t="n">
        <v>0.04328120059490525</v>
      </c>
      <c r="BZ125" s="15" t="n">
        <v>0.1978456703315317</v>
      </c>
      <c r="CA125" s="15" t="n">
        <v>0.06467249483318997</v>
      </c>
      <c r="CB125" s="15" t="n">
        <v>0.2571121425578777</v>
      </c>
      <c r="CC125" s="15" t="n">
        <v>0.1754154606876675</v>
      </c>
      <c r="CD125" s="15" t="n">
        <v>0.6311613216158627</v>
      </c>
      <c r="CE125" s="15" t="n">
        <v>0.7685170905193091</v>
      </c>
      <c r="CF125" s="15" t="n">
        <v>0.3624546805351075</v>
      </c>
      <c r="CG125" s="15" t="n">
        <v>0.4530466332413249</v>
      </c>
      <c r="CH125" s="15" t="n">
        <v>0.07053936244722891</v>
      </c>
      <c r="CI125" s="15" t="n">
        <v>0.08784002227954017</v>
      </c>
      <c r="CJ125" s="15" t="n">
        <v>0.1061642063322596</v>
      </c>
      <c r="CK125" s="15" t="n">
        <v>0.1496266352087319</v>
      </c>
      <c r="CL125" s="15" t="n">
        <v>1.989867850537126</v>
      </c>
      <c r="CM125" s="15" t="n">
        <v>0.3784020465097362</v>
      </c>
      <c r="CN125" s="15" t="n">
        <v>1.036725923154325</v>
      </c>
      <c r="CO125" s="15" t="n">
        <v>0.4236065406262861</v>
      </c>
      <c r="CP125" s="15" t="n">
        <v>0.463003024002425</v>
      </c>
      <c r="CQ125" s="15" t="n">
        <v>0.06839201749673413</v>
      </c>
      <c r="CR125" s="15" t="n">
        <v>0.9908076858631215</v>
      </c>
      <c r="CS125" s="15" t="n">
        <v>0.1668434071623549</v>
      </c>
      <c r="CT125" s="15" t="n">
        <v>0.07179958351292094</v>
      </c>
      <c r="CU125" s="15" t="n">
        <v>0.06562502123754228</v>
      </c>
      <c r="CV125" s="15" t="n">
        <v>8.590182237831565e-06</v>
      </c>
      <c r="CW125" s="15" t="n">
        <v>2.569708620530464</v>
      </c>
      <c r="CX125" s="15" t="n">
        <v>0.5410711353516147</v>
      </c>
      <c r="CY125" s="15" t="n">
        <v>0.007271609966809512</v>
      </c>
      <c r="CZ125" s="15" t="n">
        <v>0.007328462688375699</v>
      </c>
      <c r="DA125" s="15" t="n">
        <v>0.002010979914078235</v>
      </c>
      <c r="DB125" s="15" t="n">
        <v>0.0001202625513296419</v>
      </c>
      <c r="DC125" s="15" t="n">
        <v>0.003466178803214064</v>
      </c>
      <c r="DD125" s="15" t="n">
        <v>0.2549644452176532</v>
      </c>
      <c r="DE125" s="15" t="n">
        <v>0.3640672539087927</v>
      </c>
      <c r="DF125" s="15" t="n">
        <v>0.1905887018911091</v>
      </c>
      <c r="DG125" s="15" t="n">
        <v>0.006992534456100962</v>
      </c>
      <c r="DH125" s="15" t="n">
        <v>0.02430419184245997</v>
      </c>
      <c r="DI125" s="15" t="n">
        <v>0.2951499771236507</v>
      </c>
      <c r="DJ125" s="15" t="n">
        <v>1.480071329767438</v>
      </c>
      <c r="DK125" s="15" t="n">
        <v>0.04201417477123072</v>
      </c>
      <c r="DL125" s="15" t="n">
        <v>0.05620901983125665</v>
      </c>
      <c r="DM125" s="15" t="n">
        <v>0.006014777584649925</v>
      </c>
      <c r="DN125" s="15" t="n">
        <v>0.01311132518736089</v>
      </c>
      <c r="DO125" s="15" t="n">
        <v>0</v>
      </c>
      <c r="DP125" s="15" t="n">
        <v>3.546705852173659</v>
      </c>
      <c r="DQ125" s="15" t="n">
        <v>0.05785058228067667</v>
      </c>
      <c r="DR125" s="15" t="n">
        <v>1.130112589965837</v>
      </c>
      <c r="DS125" s="15" t="n">
        <v>0.09269767798485885</v>
      </c>
      <c r="DT125" s="15" t="n">
        <v>1.292664549883545</v>
      </c>
      <c r="DU125" s="15" t="n">
        <v>0.0220830904790983</v>
      </c>
      <c r="DV125" s="15" t="n">
        <v>0.005776876817897655</v>
      </c>
      <c r="DW125" s="15" t="n">
        <v>0</v>
      </c>
      <c r="DX125" s="15" t="n">
        <v>0.007767870253839952</v>
      </c>
      <c r="DY125" s="15" t="n">
        <v>0.0002232736066737069</v>
      </c>
      <c r="DZ125" s="15" t="n">
        <v>0</v>
      </c>
      <c r="EA125" s="15">
        <f>SUM(C125:DZ125)</f>
        <v/>
      </c>
      <c r="EC125" s="15" t="n">
        <v>0.5737713357427999</v>
      </c>
      <c r="ED125" s="15" t="n">
        <v>0</v>
      </c>
      <c r="EE125" s="15" t="n">
        <v>20.69596360614036</v>
      </c>
      <c r="EF125" s="15">
        <f>EA125+EC125+ED125+EE125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0.002349098892040798</v>
      </c>
      <c r="D126" s="13" t="n">
        <v>0.008938096470838231</v>
      </c>
      <c r="E126" s="13" t="n">
        <v>0.0007408986377416563</v>
      </c>
      <c r="F126" s="13" t="n">
        <v>0.003056169609540019</v>
      </c>
      <c r="G126" s="13" t="n">
        <v>0.01648531519723605</v>
      </c>
      <c r="H126" s="13" t="n">
        <v>0.01182672375398177</v>
      </c>
      <c r="I126" s="13" t="n">
        <v>0.0005876856051513825</v>
      </c>
      <c r="J126" s="13" t="n">
        <v>0.003670390985686101</v>
      </c>
      <c r="K126" s="13" t="n">
        <v>0.007926731764538624</v>
      </c>
      <c r="L126" s="13" t="n">
        <v>0.211740463677675</v>
      </c>
      <c r="M126" s="13" t="n">
        <v>0.08760203693099271</v>
      </c>
      <c r="N126" s="13" t="n">
        <v>0.030724106981436</v>
      </c>
      <c r="O126" s="13" t="n">
        <v>0.1024252033342941</v>
      </c>
      <c r="P126" s="13" t="n">
        <v>0.07457443736503891</v>
      </c>
      <c r="Q126" s="13" t="n">
        <v>0.04703122859309902</v>
      </c>
      <c r="R126" s="13" t="n">
        <v>0.0024114793717194</v>
      </c>
      <c r="S126" s="13" t="n">
        <v>0.04660789456886308</v>
      </c>
      <c r="T126" s="13" t="n">
        <v>0.8292015448222881</v>
      </c>
      <c r="U126" s="13" t="n">
        <v>0.01948553510154452</v>
      </c>
      <c r="V126" s="13" t="n">
        <v>0.0009219346078565553</v>
      </c>
      <c r="W126" s="13" t="n">
        <v>1.510466270052689</v>
      </c>
      <c r="X126" s="13" t="n">
        <v>0.1883442447353699</v>
      </c>
      <c r="Y126" s="13" t="n">
        <v>0.7279326047249284</v>
      </c>
      <c r="Z126" s="13" t="n">
        <v>0.05300418162854177</v>
      </c>
      <c r="AA126" s="13" t="n">
        <v>0.2659623158667685</v>
      </c>
      <c r="AB126" s="13" t="n">
        <v>0.6254971114180282</v>
      </c>
      <c r="AC126" s="13" t="n">
        <v>0.1351631247387178</v>
      </c>
      <c r="AD126" s="13" t="n">
        <v>0.451093965028749</v>
      </c>
      <c r="AE126" s="13" t="n">
        <v>1.077918861075092</v>
      </c>
      <c r="AF126" s="13" t="n">
        <v>0.1780942993069762</v>
      </c>
      <c r="AG126" s="13" t="n">
        <v>0.2776378204322544</v>
      </c>
      <c r="AH126" s="13" t="n">
        <v>0.5840978665990364</v>
      </c>
      <c r="AI126" s="13" t="n">
        <v>0.5330154630483996</v>
      </c>
      <c r="AJ126" s="13" t="n">
        <v>1.983276907835068</v>
      </c>
      <c r="AK126" s="13" t="n">
        <v>6.538147917554083</v>
      </c>
      <c r="AL126" s="13" t="n">
        <v>0.3023871229451968</v>
      </c>
      <c r="AM126" s="13" t="n">
        <v>0.02134133392649823</v>
      </c>
      <c r="AN126" s="13" t="n">
        <v>0.0400786967677533</v>
      </c>
      <c r="AO126" s="13" t="n">
        <v>0.06659173090089451</v>
      </c>
      <c r="AP126" s="13" t="n">
        <v>0.4943304568355177</v>
      </c>
      <c r="AQ126" s="13" t="n">
        <v>0.8524887972180316</v>
      </c>
      <c r="AR126" s="13" t="n">
        <v>0.05476442587110975</v>
      </c>
      <c r="AS126" s="13" t="n">
        <v>0.2128335320023774</v>
      </c>
      <c r="AT126" s="13" t="n">
        <v>0.4568569510795065</v>
      </c>
      <c r="AU126" s="13" t="n">
        <v>0.09513267358426455</v>
      </c>
      <c r="AV126" s="13" t="n">
        <v>0.007962034199924556</v>
      </c>
      <c r="AW126" s="13" t="n">
        <v>0.0576749049563729</v>
      </c>
      <c r="AX126" s="13" t="n">
        <v>0.005810827372533842</v>
      </c>
      <c r="AY126" s="13" t="n">
        <v>0.01274081842162298</v>
      </c>
      <c r="AZ126" s="13" t="n">
        <v>0.08241713426081688</v>
      </c>
      <c r="BA126" s="13" t="n">
        <v>0.1641287412805291</v>
      </c>
      <c r="BB126" s="13" t="n">
        <v>0.3330883864296491</v>
      </c>
      <c r="BC126" s="13" t="n">
        <v>0.0577109491103348</v>
      </c>
      <c r="BD126" s="13" t="n">
        <v>0.06872817891480412</v>
      </c>
      <c r="BE126" s="13" t="n">
        <v>0.09048202758060854</v>
      </c>
      <c r="BF126" s="13" t="n">
        <v>0.06041617624291425</v>
      </c>
      <c r="BG126" s="13" t="n">
        <v>0.3786143604160198</v>
      </c>
      <c r="BH126" s="13" t="n">
        <v>0.226328720220575</v>
      </c>
      <c r="BI126" s="13" t="n">
        <v>0.1323796883444501</v>
      </c>
      <c r="BJ126" s="13" t="n">
        <v>1.408273312670192</v>
      </c>
      <c r="BK126" s="13" t="n">
        <v>2.337239818766176</v>
      </c>
      <c r="BL126" s="13" t="n">
        <v>0.1681357209926788</v>
      </c>
      <c r="BM126" s="13" t="n">
        <v>0.4821462409445915</v>
      </c>
      <c r="BN126" s="13" t="n">
        <v>0.04497600057574046</v>
      </c>
      <c r="BO126" s="13" t="n">
        <v>0.09031348246065926</v>
      </c>
      <c r="BP126" s="13" t="n">
        <v>0.1967454667155961</v>
      </c>
      <c r="BQ126" s="13" t="n">
        <v>0.04347290173194719</v>
      </c>
      <c r="BR126" s="13" t="n">
        <v>0.2569765466064752</v>
      </c>
      <c r="BS126" s="13" t="n">
        <v>0.03255809501504334</v>
      </c>
      <c r="BT126" s="13" t="n">
        <v>0.003642305638638101</v>
      </c>
      <c r="BU126" s="13" t="n">
        <v>0.6546252693705087</v>
      </c>
      <c r="BV126" s="13" t="n">
        <v>0.1089495365687598</v>
      </c>
      <c r="BW126" s="13" t="n">
        <v>0.4551073355870611</v>
      </c>
      <c r="BX126" s="13" t="n">
        <v>0.9198958211376213</v>
      </c>
      <c r="BY126" s="13" t="n">
        <v>0.1688888287700889</v>
      </c>
      <c r="BZ126" s="13" t="n">
        <v>0.6533425850211143</v>
      </c>
      <c r="CA126" s="13" t="n">
        <v>0.2302559249540172</v>
      </c>
      <c r="CB126" s="13" t="n">
        <v>0.1393748776666823</v>
      </c>
      <c r="CC126" s="13" t="n">
        <v>0.09623039282704521</v>
      </c>
      <c r="CD126" s="13" t="n">
        <v>0.4519278194168978</v>
      </c>
      <c r="CE126" s="13" t="n">
        <v>3.432185647907408</v>
      </c>
      <c r="CF126" s="13" t="n">
        <v>1.596802479422451</v>
      </c>
      <c r="CG126" s="13" t="n">
        <v>0.2822336258471412</v>
      </c>
      <c r="CH126" s="13" t="n">
        <v>0.2689868722145008</v>
      </c>
      <c r="CI126" s="13" t="n">
        <v>0.2854576944161519</v>
      </c>
      <c r="CJ126" s="13" t="n">
        <v>0.3500486381838096</v>
      </c>
      <c r="CK126" s="13" t="n">
        <v>0.3621265528254319</v>
      </c>
      <c r="CL126" s="13" t="n">
        <v>4.210632058717703</v>
      </c>
      <c r="CM126" s="13" t="n">
        <v>0.2923527565492668</v>
      </c>
      <c r="CN126" s="13" t="n">
        <v>0.9739550451594123</v>
      </c>
      <c r="CO126" s="13" t="n">
        <v>0.3619826399356001</v>
      </c>
      <c r="CP126" s="13" t="n">
        <v>0.4399066667733388</v>
      </c>
      <c r="CQ126" s="13" t="n">
        <v>3.238064256928426</v>
      </c>
      <c r="CR126" s="13" t="n">
        <v>20.67870084052708</v>
      </c>
      <c r="CS126" s="13" t="n">
        <v>0.6984182193948723</v>
      </c>
      <c r="CT126" s="13" t="n">
        <v>0.2600261163225711</v>
      </c>
      <c r="CU126" s="13" t="n">
        <v>0.08674116617016663</v>
      </c>
      <c r="CV126" s="13" t="n">
        <v>0.2172332776747303</v>
      </c>
      <c r="CW126" s="13" t="n">
        <v>1.356320033110437</v>
      </c>
      <c r="CX126" s="13" t="n">
        <v>0.2732101438290137</v>
      </c>
      <c r="CY126" s="13" t="n">
        <v>0.4231931316863459</v>
      </c>
      <c r="CZ126" s="13" t="n">
        <v>1.144694067913174</v>
      </c>
      <c r="DA126" s="13" t="n">
        <v>0.7584041809970214</v>
      </c>
      <c r="DB126" s="13" t="n">
        <v>2.207805788969357</v>
      </c>
      <c r="DC126" s="13" t="n">
        <v>3.317340738335321</v>
      </c>
      <c r="DD126" s="13" t="n">
        <v>2.843343075723577</v>
      </c>
      <c r="DE126" s="13" t="n">
        <v>11.05002384353589</v>
      </c>
      <c r="DF126" s="13" t="n">
        <v>0.950884305590774</v>
      </c>
      <c r="DG126" s="13" t="n">
        <v>0.8416215213636388</v>
      </c>
      <c r="DH126" s="13" t="n">
        <v>5.37320438365362</v>
      </c>
      <c r="DI126" s="13" t="n">
        <v>0.3786436595426576</v>
      </c>
      <c r="DJ126" s="13" t="n">
        <v>0.4686856660702936</v>
      </c>
      <c r="DK126" s="13" t="n">
        <v>2.914027992610488</v>
      </c>
      <c r="DL126" s="13" t="n">
        <v>1.30093213858113</v>
      </c>
      <c r="DM126" s="13" t="n">
        <v>0.9538531947386943</v>
      </c>
      <c r="DN126" s="13" t="n">
        <v>1.327551027005006</v>
      </c>
      <c r="DO126" s="13" t="n">
        <v>0.2414950686449522</v>
      </c>
      <c r="DP126" s="13" t="n">
        <v>3.923718024422223</v>
      </c>
      <c r="DQ126" s="13" t="n">
        <v>0.0640000557923059</v>
      </c>
      <c r="DR126" s="13" t="n">
        <v>0.7283185029784079</v>
      </c>
      <c r="DS126" s="13" t="n">
        <v>3.246749338769352</v>
      </c>
      <c r="DT126" s="13" t="n">
        <v>1.165404093288525</v>
      </c>
      <c r="DU126" s="13" t="n">
        <v>0.07032067033838703</v>
      </c>
      <c r="DV126" s="13" t="n">
        <v>1.837507014172195</v>
      </c>
      <c r="DW126" s="13" t="n">
        <v>1.009755223777756</v>
      </c>
      <c r="DX126" s="13" t="n">
        <v>0.4126762297139562</v>
      </c>
      <c r="DY126" s="13" t="n">
        <v>0.6724606268975197</v>
      </c>
      <c r="DZ126" s="13" t="n">
        <v>0</v>
      </c>
      <c r="EA126" s="13">
        <f>SUM(C126:DZ126)</f>
        <v/>
      </c>
      <c r="EC126" s="13" t="n">
        <v>2.145162861691047</v>
      </c>
      <c r="ED126" s="13" t="n">
        <v>0</v>
      </c>
      <c r="EE126" s="13" t="n">
        <v>4.073174548479866</v>
      </c>
      <c r="EF126" s="13">
        <f>EA126+EC126+ED126+EE126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</v>
      </c>
      <c r="D127" s="15" t="n">
        <v>0</v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0</v>
      </c>
      <c r="V127" s="15" t="n">
        <v>0</v>
      </c>
      <c r="W127" s="15" t="n">
        <v>0</v>
      </c>
      <c r="X127" s="15" t="n">
        <v>0</v>
      </c>
      <c r="Y127" s="15" t="n">
        <v>0</v>
      </c>
      <c r="Z127" s="15" t="n">
        <v>0</v>
      </c>
      <c r="AA127" s="15" t="n">
        <v>0</v>
      </c>
      <c r="AB127" s="15" t="n">
        <v>0</v>
      </c>
      <c r="AC127" s="15" t="n">
        <v>0</v>
      </c>
      <c r="AD127" s="15" t="n">
        <v>0</v>
      </c>
      <c r="AE127" s="15" t="n">
        <v>0</v>
      </c>
      <c r="AF127" s="15" t="n">
        <v>0</v>
      </c>
      <c r="AG127" s="15" t="n">
        <v>0</v>
      </c>
      <c r="AH127" s="15" t="n">
        <v>0</v>
      </c>
      <c r="AI127" s="15" t="n">
        <v>0</v>
      </c>
      <c r="AJ127" s="15" t="n">
        <v>0</v>
      </c>
      <c r="AK127" s="15" t="n">
        <v>0</v>
      </c>
      <c r="AL127" s="15" t="n">
        <v>0</v>
      </c>
      <c r="AM127" s="15" t="n">
        <v>0</v>
      </c>
      <c r="AN127" s="15" t="n">
        <v>0</v>
      </c>
      <c r="AO127" s="15" t="n">
        <v>0</v>
      </c>
      <c r="AP127" s="15" t="n">
        <v>0</v>
      </c>
      <c r="AQ127" s="15" t="n">
        <v>0</v>
      </c>
      <c r="AR127" s="15" t="n">
        <v>0</v>
      </c>
      <c r="AS127" s="15" t="n">
        <v>0</v>
      </c>
      <c r="AT127" s="15" t="n">
        <v>0</v>
      </c>
      <c r="AU127" s="15" t="n">
        <v>0</v>
      </c>
      <c r="AV127" s="15" t="n">
        <v>0</v>
      </c>
      <c r="AW127" s="15" t="n">
        <v>0</v>
      </c>
      <c r="AX127" s="15" t="n">
        <v>0</v>
      </c>
      <c r="AY127" s="15" t="n">
        <v>0</v>
      </c>
      <c r="AZ127" s="15" t="n">
        <v>0</v>
      </c>
      <c r="BA127" s="15" t="n">
        <v>0</v>
      </c>
      <c r="BB127" s="15" t="n">
        <v>0</v>
      </c>
      <c r="BC127" s="15" t="n">
        <v>0</v>
      </c>
      <c r="BD127" s="15" t="n">
        <v>0</v>
      </c>
      <c r="BE127" s="15" t="n">
        <v>0</v>
      </c>
      <c r="BF127" s="15" t="n">
        <v>0</v>
      </c>
      <c r="BG127" s="15" t="n">
        <v>0</v>
      </c>
      <c r="BH127" s="15" t="n">
        <v>0</v>
      </c>
      <c r="BI127" s="15" t="n">
        <v>0</v>
      </c>
      <c r="BJ127" s="15" t="n">
        <v>0</v>
      </c>
      <c r="BK127" s="15" t="n">
        <v>0</v>
      </c>
      <c r="BL127" s="15" t="n">
        <v>0</v>
      </c>
      <c r="BM127" s="15" t="n">
        <v>0</v>
      </c>
      <c r="BN127" s="15" t="n">
        <v>0</v>
      </c>
      <c r="BO127" s="15" t="n">
        <v>0</v>
      </c>
      <c r="BP127" s="15" t="n">
        <v>0</v>
      </c>
      <c r="BQ127" s="15" t="n">
        <v>0</v>
      </c>
      <c r="BR127" s="15" t="n">
        <v>0</v>
      </c>
      <c r="BS127" s="15" t="n">
        <v>0</v>
      </c>
      <c r="BT127" s="15" t="n">
        <v>0</v>
      </c>
      <c r="BU127" s="15" t="n">
        <v>0</v>
      </c>
      <c r="BV127" s="15" t="n">
        <v>0</v>
      </c>
      <c r="BW127" s="15" t="n">
        <v>0</v>
      </c>
      <c r="BX127" s="15" t="n">
        <v>0</v>
      </c>
      <c r="BY127" s="15" t="n">
        <v>0</v>
      </c>
      <c r="BZ127" s="15" t="n">
        <v>0</v>
      </c>
      <c r="CA127" s="15" t="n">
        <v>0</v>
      </c>
      <c r="CB127" s="15" t="n">
        <v>0</v>
      </c>
      <c r="CC127" s="15" t="n">
        <v>0</v>
      </c>
      <c r="CD127" s="15" t="n">
        <v>0</v>
      </c>
      <c r="CE127" s="15" t="n">
        <v>0</v>
      </c>
      <c r="CF127" s="15" t="n">
        <v>0</v>
      </c>
      <c r="CG127" s="15" t="n">
        <v>0</v>
      </c>
      <c r="CH127" s="15" t="n">
        <v>0</v>
      </c>
      <c r="CI127" s="15" t="n">
        <v>0</v>
      </c>
      <c r="CJ127" s="15" t="n">
        <v>0</v>
      </c>
      <c r="CK127" s="15" t="n">
        <v>0</v>
      </c>
      <c r="CL127" s="15" t="n">
        <v>0</v>
      </c>
      <c r="CM127" s="15" t="n">
        <v>0</v>
      </c>
      <c r="CN127" s="15" t="n">
        <v>0</v>
      </c>
      <c r="CO127" s="15" t="n">
        <v>0</v>
      </c>
      <c r="CP127" s="15" t="n">
        <v>0</v>
      </c>
      <c r="CQ127" s="15" t="n">
        <v>0</v>
      </c>
      <c r="CR127" s="15" t="n">
        <v>0</v>
      </c>
      <c r="CS127" s="15" t="n">
        <v>0</v>
      </c>
      <c r="CT127" s="15" t="n">
        <v>0</v>
      </c>
      <c r="CU127" s="15" t="n">
        <v>0</v>
      </c>
      <c r="CV127" s="15" t="n">
        <v>0</v>
      </c>
      <c r="CW127" s="15" t="n">
        <v>0</v>
      </c>
      <c r="CX127" s="15" t="n">
        <v>0</v>
      </c>
      <c r="CY127" s="15" t="n">
        <v>0</v>
      </c>
      <c r="CZ127" s="15" t="n">
        <v>0</v>
      </c>
      <c r="DA127" s="15" t="n">
        <v>0</v>
      </c>
      <c r="DB127" s="15" t="n">
        <v>0</v>
      </c>
      <c r="DC127" s="15" t="n">
        <v>0</v>
      </c>
      <c r="DD127" s="15" t="n">
        <v>0</v>
      </c>
      <c r="DE127" s="15" t="n">
        <v>0</v>
      </c>
      <c r="DF127" s="15" t="n">
        <v>0</v>
      </c>
      <c r="DG127" s="15" t="n">
        <v>0</v>
      </c>
      <c r="DH127" s="15" t="n">
        <v>0</v>
      </c>
      <c r="DI127" s="15" t="n">
        <v>0</v>
      </c>
      <c r="DJ127" s="15" t="n">
        <v>0</v>
      </c>
      <c r="DK127" s="15" t="n">
        <v>0</v>
      </c>
      <c r="DL127" s="15" t="n">
        <v>0</v>
      </c>
      <c r="DM127" s="15" t="n">
        <v>0</v>
      </c>
      <c r="DN127" s="15" t="n">
        <v>0</v>
      </c>
      <c r="DO127" s="15" t="n">
        <v>0</v>
      </c>
      <c r="DP127" s="15" t="n">
        <v>0</v>
      </c>
      <c r="DQ127" s="15" t="n">
        <v>0</v>
      </c>
      <c r="DR127" s="15" t="n">
        <v>0</v>
      </c>
      <c r="DS127" s="15" t="n">
        <v>0</v>
      </c>
      <c r="DT127" s="15" t="n">
        <v>0</v>
      </c>
      <c r="DU127" s="15" t="n">
        <v>0</v>
      </c>
      <c r="DV127" s="15" t="n">
        <v>0</v>
      </c>
      <c r="DW127" s="15" t="n">
        <v>0</v>
      </c>
      <c r="DX127" s="15" t="n">
        <v>0</v>
      </c>
      <c r="DY127" s="15" t="n">
        <v>0</v>
      </c>
      <c r="DZ127" s="15" t="n">
        <v>0</v>
      </c>
      <c r="EA127" s="15">
        <f>SUM(C127:DZ127)</f>
        <v/>
      </c>
      <c r="EC127" s="15" t="n">
        <v>1.981175576354397</v>
      </c>
      <c r="ED127" s="15" t="n">
        <v>0</v>
      </c>
      <c r="EE127" s="15" t="n">
        <v>2.582991717148517</v>
      </c>
      <c r="EF127" s="15">
        <f>EA127+EC127+ED127+EE127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0.002018884938550494</v>
      </c>
      <c r="D128" s="13" t="n">
        <v>0.003906115974204069</v>
      </c>
      <c r="E128" s="13" t="n">
        <v>0.001275307155557168</v>
      </c>
      <c r="F128" s="13" t="n">
        <v>0.003967724280603955</v>
      </c>
      <c r="G128" s="13" t="n">
        <v>0.01074872273431433</v>
      </c>
      <c r="H128" s="13" t="n">
        <v>0.007138402416243703</v>
      </c>
      <c r="I128" s="13" t="n">
        <v>0.0006978438976425828</v>
      </c>
      <c r="J128" s="13" t="n">
        <v>0.002406309538052154</v>
      </c>
      <c r="K128" s="13" t="n">
        <v>0.004359548860797041</v>
      </c>
      <c r="L128" s="13" t="n">
        <v>0.007946648797499328</v>
      </c>
      <c r="M128" s="13" t="n">
        <v>0.003031176440338638</v>
      </c>
      <c r="N128" s="13" t="n">
        <v>0.001022397116898299</v>
      </c>
      <c r="O128" s="13" t="n">
        <v>0.003321508726997087</v>
      </c>
      <c r="P128" s="13" t="n">
        <v>0.007555520231182942</v>
      </c>
      <c r="Q128" s="13" t="n">
        <v>0.004677625220411777</v>
      </c>
      <c r="R128" s="13" t="n">
        <v>0.0008868445562395394</v>
      </c>
      <c r="S128" s="13" t="n">
        <v>0.01839751957671083</v>
      </c>
      <c r="T128" s="13" t="n">
        <v>0.6655674350420595</v>
      </c>
      <c r="U128" s="13" t="n">
        <v>0.3638817357625437</v>
      </c>
      <c r="V128" s="13" t="n">
        <v>0.04334994862688785</v>
      </c>
      <c r="W128" s="13" t="n">
        <v>0.2719444069422874</v>
      </c>
      <c r="X128" s="13" t="n">
        <v>0.03268735400247463</v>
      </c>
      <c r="Y128" s="13" t="n">
        <v>0.147509465913259</v>
      </c>
      <c r="Z128" s="13" t="n">
        <v>0.009234259807892595</v>
      </c>
      <c r="AA128" s="13" t="n">
        <v>0.06531596169591407</v>
      </c>
      <c r="AB128" s="13" t="n">
        <v>0.1081557708348967</v>
      </c>
      <c r="AC128" s="13" t="n">
        <v>0.2215535334114111</v>
      </c>
      <c r="AD128" s="13" t="n">
        <v>0.05900271814909539</v>
      </c>
      <c r="AE128" s="13" t="n">
        <v>0.2061142181687611</v>
      </c>
      <c r="AF128" s="13" t="n">
        <v>0.02706214122077756</v>
      </c>
      <c r="AG128" s="13" t="n">
        <v>0.04733954332829291</v>
      </c>
      <c r="AH128" s="13" t="n">
        <v>0.09634500412353685</v>
      </c>
      <c r="AI128" s="13" t="n">
        <v>0.07810874165057852</v>
      </c>
      <c r="AJ128" s="13" t="n">
        <v>0.4787897483412702</v>
      </c>
      <c r="AK128" s="13" t="n">
        <v>0.2607666804060738</v>
      </c>
      <c r="AL128" s="13" t="n">
        <v>0.04954014872537079</v>
      </c>
      <c r="AM128" s="13" t="n">
        <v>0.01419479335377339</v>
      </c>
      <c r="AN128" s="13" t="n">
        <v>0.02692336689643943</v>
      </c>
      <c r="AO128" s="13" t="n">
        <v>0.04552462218264226</v>
      </c>
      <c r="AP128" s="13" t="n">
        <v>0.0643027532497405</v>
      </c>
      <c r="AQ128" s="13" t="n">
        <v>0.06406783409196354</v>
      </c>
      <c r="AR128" s="13" t="n">
        <v>0.04784003415591687</v>
      </c>
      <c r="AS128" s="13" t="n">
        <v>0.2175299049332803</v>
      </c>
      <c r="AT128" s="13" t="n">
        <v>0.4554876325620862</v>
      </c>
      <c r="AU128" s="13" t="n">
        <v>0.03438559934512065</v>
      </c>
      <c r="AV128" s="13" t="n">
        <v>0.007786136487980192</v>
      </c>
      <c r="AW128" s="13" t="n">
        <v>0.05640074767901145</v>
      </c>
      <c r="AX128" s="13" t="n">
        <v>0.005682454244050915</v>
      </c>
      <c r="AY128" s="13" t="n">
        <v>0.01245934753712423</v>
      </c>
      <c r="AZ128" s="13" t="n">
        <v>0.08059637024781797</v>
      </c>
      <c r="BA128" s="13" t="n">
        <v>0.1340503835978246</v>
      </c>
      <c r="BB128" s="13" t="n">
        <v>0.5610228789193961</v>
      </c>
      <c r="BC128" s="13" t="n">
        <v>0.08314272454666423</v>
      </c>
      <c r="BD128" s="13" t="n">
        <v>0.1022217509492897</v>
      </c>
      <c r="BE128" s="13" t="n">
        <v>0.09023770097376066</v>
      </c>
      <c r="BF128" s="13" t="n">
        <v>0.09228665334846933</v>
      </c>
      <c r="BG128" s="13" t="n">
        <v>0.3683068981904956</v>
      </c>
      <c r="BH128" s="13" t="n">
        <v>0.1995216703511809</v>
      </c>
      <c r="BI128" s="13" t="n">
        <v>0.1401206643791302</v>
      </c>
      <c r="BJ128" s="13" t="n">
        <v>0.1851467472643593</v>
      </c>
      <c r="BK128" s="13" t="n">
        <v>0.5387119293160976</v>
      </c>
      <c r="BL128" s="13" t="n">
        <v>0.1767382676603181</v>
      </c>
      <c r="BM128" s="13" t="n">
        <v>0.4909289065441402</v>
      </c>
      <c r="BN128" s="13" t="n">
        <v>0.02966368634572955</v>
      </c>
      <c r="BO128" s="13" t="n">
        <v>0.05873727576608952</v>
      </c>
      <c r="BP128" s="13" t="n">
        <v>0.1298172993702908</v>
      </c>
      <c r="BQ128" s="13" t="n">
        <v>0.04189119207553732</v>
      </c>
      <c r="BR128" s="13" t="n">
        <v>0.2321861920323008</v>
      </c>
      <c r="BS128" s="13" t="n">
        <v>0.1176480972541901</v>
      </c>
      <c r="BT128" s="13" t="n">
        <v>0.01038839240003708</v>
      </c>
      <c r="BU128" s="13" t="n">
        <v>0.2751802708006035</v>
      </c>
      <c r="BV128" s="13" t="n">
        <v>0.01326462070595283</v>
      </c>
      <c r="BW128" s="13" t="n">
        <v>0.06627947720692513</v>
      </c>
      <c r="BX128" s="13" t="n">
        <v>0.1110986891145225</v>
      </c>
      <c r="BY128" s="13" t="n">
        <v>0.02540796240308957</v>
      </c>
      <c r="BZ128" s="13" t="n">
        <v>0.1887718800871618</v>
      </c>
      <c r="CA128" s="13" t="n">
        <v>0.06830002427308435</v>
      </c>
      <c r="CB128" s="13" t="n">
        <v>0.1214898468321688</v>
      </c>
      <c r="CC128" s="13" t="n">
        <v>0.08265322544983836</v>
      </c>
      <c r="CD128" s="13" t="n">
        <v>0.3140215210092128</v>
      </c>
      <c r="CE128" s="13" t="n">
        <v>0.7918506888958101</v>
      </c>
      <c r="CF128" s="13" t="n">
        <v>0.3714939285542469</v>
      </c>
      <c r="CG128" s="13" t="n">
        <v>0.2636977105579352</v>
      </c>
      <c r="CH128" s="13" t="n">
        <v>0.1012398208282115</v>
      </c>
      <c r="CI128" s="13" t="n">
        <v>0.11179045395926</v>
      </c>
      <c r="CJ128" s="13" t="n">
        <v>0.117578109110425</v>
      </c>
      <c r="CK128" s="13" t="n">
        <v>0.1503282795043637</v>
      </c>
      <c r="CL128" s="13" t="n">
        <v>1.216952301479769</v>
      </c>
      <c r="CM128" s="13" t="n">
        <v>0.4185131378968647</v>
      </c>
      <c r="CN128" s="13" t="n">
        <v>0.6936135838442367</v>
      </c>
      <c r="CO128" s="13" t="n">
        <v>0.2668660970124306</v>
      </c>
      <c r="CP128" s="13" t="n">
        <v>0.3088400885006298</v>
      </c>
      <c r="CQ128" s="13" t="n">
        <v>0.973992424694037</v>
      </c>
      <c r="CR128" s="13" t="n">
        <v>10.38622532352601</v>
      </c>
      <c r="CS128" s="13" t="n">
        <v>0.9402285044807033</v>
      </c>
      <c r="CT128" s="13" t="n">
        <v>0.3613601443920721</v>
      </c>
      <c r="CU128" s="13" t="n">
        <v>0.04806184202551889</v>
      </c>
      <c r="CV128" s="13" t="n">
        <v>0.419741626825119</v>
      </c>
      <c r="CW128" s="13" t="n">
        <v>1.808835596581319</v>
      </c>
      <c r="CX128" s="13" t="n">
        <v>0.3706629514050067</v>
      </c>
      <c r="CY128" s="13" t="n">
        <v>0.3193589214982302</v>
      </c>
      <c r="CZ128" s="13" t="n">
        <v>1.71296540392858</v>
      </c>
      <c r="DA128" s="13" t="n">
        <v>0.08300245286060894</v>
      </c>
      <c r="DB128" s="13" t="n">
        <v>0.7758011703381841</v>
      </c>
      <c r="DC128" s="13" t="n">
        <v>1.358442535067726</v>
      </c>
      <c r="DD128" s="13" t="n">
        <v>2.091025046970453</v>
      </c>
      <c r="DE128" s="13" t="n">
        <v>4.196424782487918</v>
      </c>
      <c r="DF128" s="13" t="n">
        <v>0.6831769188324801</v>
      </c>
      <c r="DG128" s="13" t="n">
        <v>0.8311807881678043</v>
      </c>
      <c r="DH128" s="13" t="n">
        <v>2.433854264373247</v>
      </c>
      <c r="DI128" s="13" t="n">
        <v>0.4169687715648621</v>
      </c>
      <c r="DJ128" s="13" t="n">
        <v>0.2321424456391246</v>
      </c>
      <c r="DK128" s="13" t="n">
        <v>0.5045584895162232</v>
      </c>
      <c r="DL128" s="13" t="n">
        <v>0.2738826852683272</v>
      </c>
      <c r="DM128" s="13" t="n">
        <v>1.870188292178238</v>
      </c>
      <c r="DN128" s="13" t="n">
        <v>2.598843122357587</v>
      </c>
      <c r="DO128" s="13" t="n">
        <v>0.09525394391004006</v>
      </c>
      <c r="DP128" s="13" t="n">
        <v>6.720470256490522</v>
      </c>
      <c r="DQ128" s="13" t="n">
        <v>0.1096180889372805</v>
      </c>
      <c r="DR128" s="13" t="n">
        <v>5.115456587431002</v>
      </c>
      <c r="DS128" s="13" t="n">
        <v>2.330512077007739</v>
      </c>
      <c r="DT128" s="13" t="n">
        <v>2.948628346372811</v>
      </c>
      <c r="DU128" s="13" t="n">
        <v>2.643702368204765</v>
      </c>
      <c r="DV128" s="13" t="n">
        <v>0.7631448531025231</v>
      </c>
      <c r="DW128" s="13" t="n">
        <v>1.316141954134634</v>
      </c>
      <c r="DX128" s="13" t="n">
        <v>0.4283308214667059</v>
      </c>
      <c r="DY128" s="13" t="n">
        <v>0.872605546554663</v>
      </c>
      <c r="DZ128" s="13" t="n">
        <v>0</v>
      </c>
      <c r="EA128" s="13">
        <f>SUM(C128:DZ128)</f>
        <v/>
      </c>
      <c r="EC128" s="13" t="n">
        <v>39.16203227441427</v>
      </c>
      <c r="ED128" s="13" t="n">
        <v>0</v>
      </c>
      <c r="EE128" s="13" t="n">
        <v>2.714668279842389</v>
      </c>
      <c r="EF128" s="13">
        <f>EA128+EC128+ED128+EE128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0.002632366067092781</v>
      </c>
      <c r="D129" s="15" t="n">
        <v>0.002095825741938603</v>
      </c>
      <c r="E129" s="15" t="n">
        <v>0.0001083594356152798</v>
      </c>
      <c r="F129" s="15" t="n">
        <v>0.0003367805306340401</v>
      </c>
      <c r="G129" s="15" t="n">
        <v>0.0009293257034615693</v>
      </c>
      <c r="H129" s="15" t="n">
        <v>0.005874263917811528</v>
      </c>
      <c r="I129" s="15" t="n">
        <v>5.909632768995256e-05</v>
      </c>
      <c r="J129" s="15" t="n">
        <v>0.002443774050214156</v>
      </c>
      <c r="K129" s="15" t="n">
        <v>0.005397683384755069</v>
      </c>
      <c r="L129" s="15" t="n">
        <v>0.001875649495973524</v>
      </c>
      <c r="M129" s="15" t="n">
        <v>0.0002047277232914402</v>
      </c>
      <c r="N129" s="15" t="n">
        <v>5.420569605963582e-05</v>
      </c>
      <c r="O129" s="15" t="n">
        <v>0.000181692636637641</v>
      </c>
      <c r="P129" s="15" t="n">
        <v>0.01118745797127446</v>
      </c>
      <c r="Q129" s="15" t="n">
        <v>0.007139914768930402</v>
      </c>
      <c r="R129" s="15" t="n">
        <v>0.02946222127012072</v>
      </c>
      <c r="S129" s="15" t="n">
        <v>0.4675888718247655</v>
      </c>
      <c r="T129" s="15" t="n">
        <v>0.2817552884447404</v>
      </c>
      <c r="U129" s="15" t="n">
        <v>0.5897968640512015</v>
      </c>
      <c r="V129" s="15" t="n">
        <v>0.1671488079825304</v>
      </c>
      <c r="W129" s="15" t="n">
        <v>0.2657901471089247</v>
      </c>
      <c r="X129" s="15" t="n">
        <v>0.03001415572372046</v>
      </c>
      <c r="Y129" s="15" t="n">
        <v>0.1755022612212102</v>
      </c>
      <c r="Z129" s="15" t="n">
        <v>0.008424200276115693</v>
      </c>
      <c r="AA129" s="15" t="n">
        <v>0.09494411879115962</v>
      </c>
      <c r="AB129" s="15" t="n">
        <v>0.09890517710500348</v>
      </c>
      <c r="AC129" s="15" t="n">
        <v>0.09395277089632148</v>
      </c>
      <c r="AD129" s="15" t="n">
        <v>0.08705740583837479</v>
      </c>
      <c r="AE129" s="15" t="n">
        <v>0.3107346219724479</v>
      </c>
      <c r="AF129" s="15" t="n">
        <v>0.03897549521833545</v>
      </c>
      <c r="AG129" s="15" t="n">
        <v>0.07198700950965295</v>
      </c>
      <c r="AH129" s="15" t="n">
        <v>0.1417310453587308</v>
      </c>
      <c r="AI129" s="15" t="n">
        <v>0.1075284122723334</v>
      </c>
      <c r="AJ129" s="15" t="n">
        <v>0.8652852265880963</v>
      </c>
      <c r="AK129" s="15" t="n">
        <v>1.062161523515163</v>
      </c>
      <c r="AL129" s="15" t="n">
        <v>0.1408333821127573</v>
      </c>
      <c r="AM129" s="15" t="n">
        <v>0.02514907101798221</v>
      </c>
      <c r="AN129" s="15" t="n">
        <v>0.04813197308904055</v>
      </c>
      <c r="AO129" s="15" t="n">
        <v>0.07000920652791356</v>
      </c>
      <c r="AP129" s="15" t="n">
        <v>0.195424175562088</v>
      </c>
      <c r="AQ129" s="15" t="n">
        <v>0.2094283990819052</v>
      </c>
      <c r="AR129" s="15" t="n">
        <v>0.01459682816529519</v>
      </c>
      <c r="AS129" s="15" t="n">
        <v>0.02401066428732678</v>
      </c>
      <c r="AT129" s="15" t="n">
        <v>0.05538531574944568</v>
      </c>
      <c r="AU129" s="15" t="n">
        <v>0.01802938541683345</v>
      </c>
      <c r="AV129" s="15" t="n">
        <v>0.0009665024767678949</v>
      </c>
      <c r="AW129" s="15" t="n">
        <v>0.007001092571068778</v>
      </c>
      <c r="AX129" s="15" t="n">
        <v>0.0007053698723974149</v>
      </c>
      <c r="AY129" s="15" t="n">
        <v>0.00154659377884427</v>
      </c>
      <c r="AZ129" s="15" t="n">
        <v>0.01000452426993424</v>
      </c>
      <c r="BA129" s="15" t="n">
        <v>0.07819266312161868</v>
      </c>
      <c r="BB129" s="15" t="n">
        <v>0.1382465287575926</v>
      </c>
      <c r="BC129" s="15" t="n">
        <v>0.1152268221936293</v>
      </c>
      <c r="BD129" s="15" t="n">
        <v>0.1112904334080497</v>
      </c>
      <c r="BE129" s="15" t="n">
        <v>0.08622725036374236</v>
      </c>
      <c r="BF129" s="15" t="n">
        <v>0.08397613845666715</v>
      </c>
      <c r="BG129" s="15" t="n">
        <v>0.1554162632373341</v>
      </c>
      <c r="BH129" s="15" t="n">
        <v>0.09101158656309245</v>
      </c>
      <c r="BI129" s="15" t="n">
        <v>0.0587719645230777</v>
      </c>
      <c r="BJ129" s="15" t="n">
        <v>0.2201664839306121</v>
      </c>
      <c r="BK129" s="15" t="n">
        <v>0.9576416195379085</v>
      </c>
      <c r="BL129" s="15" t="n">
        <v>0.02678251826748285</v>
      </c>
      <c r="BM129" s="15" t="n">
        <v>0.08618687828199728</v>
      </c>
      <c r="BN129" s="15" t="n">
        <v>0.1093013589648935</v>
      </c>
      <c r="BO129" s="15" t="n">
        <v>0.1735747578149502</v>
      </c>
      <c r="BP129" s="15" t="n">
        <v>0.3956118027794233</v>
      </c>
      <c r="BQ129" s="15" t="n">
        <v>0.05626711203873837</v>
      </c>
      <c r="BR129" s="15" t="n">
        <v>0.3164646691435706</v>
      </c>
      <c r="BS129" s="15" t="n">
        <v>0.5100273768598128</v>
      </c>
      <c r="BT129" s="15" t="n">
        <v>0.04447939340810975</v>
      </c>
      <c r="BU129" s="15" t="n">
        <v>0.6391201970083463</v>
      </c>
      <c r="BV129" s="15" t="n">
        <v>0.051449586764254</v>
      </c>
      <c r="BW129" s="15" t="n">
        <v>0.2335671330468762</v>
      </c>
      <c r="BX129" s="15" t="n">
        <v>0.4327565517544424</v>
      </c>
      <c r="BY129" s="15" t="n">
        <v>0.08729239514943285</v>
      </c>
      <c r="BZ129" s="15" t="n">
        <v>0.4390012490160126</v>
      </c>
      <c r="CA129" s="15" t="n">
        <v>0.162476861761384</v>
      </c>
      <c r="CB129" s="15" t="n">
        <v>0.4173275318153706</v>
      </c>
      <c r="CC129" s="15" t="n">
        <v>0.2831613236665086</v>
      </c>
      <c r="CD129" s="15" t="n">
        <v>1.022681982907107</v>
      </c>
      <c r="CE129" s="15" t="n">
        <v>0.3330669271311316</v>
      </c>
      <c r="CF129" s="15" t="n">
        <v>0.1608619655694409</v>
      </c>
      <c r="CG129" s="15" t="n">
        <v>0.2155234217107055</v>
      </c>
      <c r="CH129" s="15" t="n">
        <v>0.03621449315547281</v>
      </c>
      <c r="CI129" s="15" t="n">
        <v>0.0923911551637998</v>
      </c>
      <c r="CJ129" s="15" t="n">
        <v>0.1034093864546969</v>
      </c>
      <c r="CK129" s="15" t="n">
        <v>0.4966152206253526</v>
      </c>
      <c r="CL129" s="15" t="n">
        <v>2.347009763948297</v>
      </c>
      <c r="CM129" s="15" t="n">
        <v>0.2217341561932736</v>
      </c>
      <c r="CN129" s="15" t="n">
        <v>0.4545908806595829</v>
      </c>
      <c r="CO129" s="15" t="n">
        <v>0.1610031730426738</v>
      </c>
      <c r="CP129" s="15" t="n">
        <v>0.2043594020268102</v>
      </c>
      <c r="CQ129" s="15" t="n">
        <v>1.147210392126498</v>
      </c>
      <c r="CR129" s="15" t="n">
        <v>22.33594978494739</v>
      </c>
      <c r="CS129" s="15" t="n">
        <v>0.8007013529465238</v>
      </c>
      <c r="CT129" s="15" t="n">
        <v>0.3336250868714662</v>
      </c>
      <c r="CU129" s="15" t="n">
        <v>0.1193928007171174</v>
      </c>
      <c r="CV129" s="15" t="n">
        <v>0.5793302987616727</v>
      </c>
      <c r="CW129" s="15" t="n">
        <v>1.080027620547058</v>
      </c>
      <c r="CX129" s="15" t="n">
        <v>0.2019426768574605</v>
      </c>
      <c r="CY129" s="15" t="n">
        <v>0.7270006759107905</v>
      </c>
      <c r="CZ129" s="15" t="n">
        <v>0.9378221499896057</v>
      </c>
      <c r="DA129" s="15" t="n">
        <v>0.1516036610981648</v>
      </c>
      <c r="DB129" s="15" t="n">
        <v>0.2232800678618104</v>
      </c>
      <c r="DC129" s="15" t="n">
        <v>16.87969616521308</v>
      </c>
      <c r="DD129" s="15" t="n">
        <v>5.488935902715037</v>
      </c>
      <c r="DE129" s="15" t="n">
        <v>16.19172442271694</v>
      </c>
      <c r="DF129" s="15" t="n">
        <v>0.798524264342514</v>
      </c>
      <c r="DG129" s="15" t="n">
        <v>0.3647910650853828</v>
      </c>
      <c r="DH129" s="15" t="n">
        <v>2.542647166498221</v>
      </c>
      <c r="DI129" s="15" t="n">
        <v>0.6939307134568763</v>
      </c>
      <c r="DJ129" s="15" t="n">
        <v>0.3658969331976642</v>
      </c>
      <c r="DK129" s="15" t="n">
        <v>0.7327100756965863</v>
      </c>
      <c r="DL129" s="15" t="n">
        <v>0.5485420323229028</v>
      </c>
      <c r="DM129" s="15" t="n">
        <v>1.230469721635744</v>
      </c>
      <c r="DN129" s="15" t="n">
        <v>1.726268950130833</v>
      </c>
      <c r="DO129" s="15" t="n">
        <v>0.3493330141066686</v>
      </c>
      <c r="DP129" s="15" t="n">
        <v>15.07106702992075</v>
      </c>
      <c r="DQ129" s="15" t="n">
        <v>0.2458252924295043</v>
      </c>
      <c r="DR129" s="15" t="n">
        <v>6.022750165731711</v>
      </c>
      <c r="DS129" s="15" t="n">
        <v>2.26072366226112</v>
      </c>
      <c r="DT129" s="15" t="n">
        <v>7.064670599558225</v>
      </c>
      <c r="DU129" s="15" t="n">
        <v>2.079787585233425</v>
      </c>
      <c r="DV129" s="15" t="n">
        <v>0.5167221735395906</v>
      </c>
      <c r="DW129" s="15" t="n">
        <v>2.304098238298407</v>
      </c>
      <c r="DX129" s="15" t="n">
        <v>0.7769699317608235</v>
      </c>
      <c r="DY129" s="15" t="n">
        <v>1.528595548219646</v>
      </c>
      <c r="DZ129" s="15" t="n">
        <v>0</v>
      </c>
      <c r="EA129" s="15">
        <f>SUM(C129:DZ129)</f>
        <v/>
      </c>
      <c r="EC129" s="15" t="n">
        <v>12.58617335151037</v>
      </c>
      <c r="ED129" s="15" t="n">
        <v>0</v>
      </c>
      <c r="EE129" s="15" t="n">
        <v>4.368559230824424</v>
      </c>
      <c r="EF129" s="15">
        <f>EA129+EC129+ED129+EE129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0.001198401770124162</v>
      </c>
      <c r="D130" s="13" t="n">
        <v>0.0009229087852778751</v>
      </c>
      <c r="E130" s="13" t="n">
        <v>4.05853988913955e-05</v>
      </c>
      <c r="F130" s="13" t="n">
        <v>0.0001255316333418329</v>
      </c>
      <c r="G130" s="13" t="n">
        <v>0.0003338361176267693</v>
      </c>
      <c r="H130" s="13" t="n">
        <v>0.002632464140063949</v>
      </c>
      <c r="I130" s="13" t="n">
        <v>2.201931435659109e-05</v>
      </c>
      <c r="J130" s="13" t="n">
        <v>0.001104896182220562</v>
      </c>
      <c r="K130" s="13" t="n">
        <v>0.001298448456136363</v>
      </c>
      <c r="L130" s="13" t="n">
        <v>0.0004907066175568853</v>
      </c>
      <c r="M130" s="13" t="n">
        <v>1.103833798458768e-05</v>
      </c>
      <c r="N130" s="13" t="n">
        <v>1.313200073073806e-06</v>
      </c>
      <c r="O130" s="13" t="n">
        <v>2.300067138477448e-06</v>
      </c>
      <c r="P130" s="13" t="n">
        <v>0.001450157120372769</v>
      </c>
      <c r="Q130" s="13" t="n">
        <v>0.0006987171669758696</v>
      </c>
      <c r="R130" s="13" t="n">
        <v>0.0004611655927538814</v>
      </c>
      <c r="S130" s="13" t="n">
        <v>0.01245647818826833</v>
      </c>
      <c r="T130" s="13" t="n">
        <v>0.1059521311297109</v>
      </c>
      <c r="U130" s="13" t="n">
        <v>0.1071255877339162</v>
      </c>
      <c r="V130" s="13" t="n">
        <v>0.01783055194444714</v>
      </c>
      <c r="W130" s="13" t="n">
        <v>0.1973452860646622</v>
      </c>
      <c r="X130" s="13" t="n">
        <v>0.02405750189146154</v>
      </c>
      <c r="Y130" s="13" t="n">
        <v>0.1007570527339764</v>
      </c>
      <c r="Z130" s="13" t="n">
        <v>0.006819947339796098</v>
      </c>
      <c r="AA130" s="13" t="n">
        <v>0.04138481521581545</v>
      </c>
      <c r="AB130" s="13" t="n">
        <v>0.07962521231015982</v>
      </c>
      <c r="AC130" s="13" t="n">
        <v>0.06046183326951682</v>
      </c>
      <c r="AD130" s="13" t="n">
        <v>0.03262324355725313</v>
      </c>
      <c r="AE130" s="13" t="n">
        <v>0.1052294318496543</v>
      </c>
      <c r="AF130" s="13" t="n">
        <v>0.01482186366533393</v>
      </c>
      <c r="AG130" s="13" t="n">
        <v>0.02558042236652369</v>
      </c>
      <c r="AH130" s="13" t="n">
        <v>0.05110844992984995</v>
      </c>
      <c r="AI130" s="13" t="n">
        <v>0.0437589868559347</v>
      </c>
      <c r="AJ130" s="13" t="n">
        <v>0.2492574524052264</v>
      </c>
      <c r="AK130" s="13" t="n">
        <v>0.1463733665521128</v>
      </c>
      <c r="AL130" s="13" t="n">
        <v>0.1393612782029486</v>
      </c>
      <c r="AM130" s="13" t="n">
        <v>0.005734315929215388</v>
      </c>
      <c r="AN130" s="13" t="n">
        <v>0.01098915683367648</v>
      </c>
      <c r="AO130" s="13" t="n">
        <v>0.01844172247484665</v>
      </c>
      <c r="AP130" s="13" t="n">
        <v>0.03792880302783477</v>
      </c>
      <c r="AQ130" s="13" t="n">
        <v>0.04035407625614695</v>
      </c>
      <c r="AR130" s="13" t="n">
        <v>0.06471790056991539</v>
      </c>
      <c r="AS130" s="13" t="n">
        <v>0.1577824476564451</v>
      </c>
      <c r="AT130" s="13" t="n">
        <v>0.3281400729479638</v>
      </c>
      <c r="AU130" s="13" t="n">
        <v>0.01747103108696723</v>
      </c>
      <c r="AV130" s="13" t="n">
        <v>0.003957423544117626</v>
      </c>
      <c r="AW130" s="13" t="n">
        <v>0.02866654689592506</v>
      </c>
      <c r="AX130" s="13" t="n">
        <v>0.002888194709724619</v>
      </c>
      <c r="AY130" s="13" t="n">
        <v>0.006332654887809463</v>
      </c>
      <c r="AZ130" s="13" t="n">
        <v>0.04096434395691878</v>
      </c>
      <c r="BA130" s="13" t="n">
        <v>0.06694761839830862</v>
      </c>
      <c r="BB130" s="13" t="n">
        <v>0.06700230064243357</v>
      </c>
      <c r="BC130" s="13" t="n">
        <v>0.06951807780978342</v>
      </c>
      <c r="BD130" s="13" t="n">
        <v>0.09133775797136102</v>
      </c>
      <c r="BE130" s="13" t="n">
        <v>0.07037448709256892</v>
      </c>
      <c r="BF130" s="13" t="n">
        <v>0.07474759223304869</v>
      </c>
      <c r="BG130" s="13" t="n">
        <v>0.08795884315119677</v>
      </c>
      <c r="BH130" s="13" t="n">
        <v>0.05427189023806467</v>
      </c>
      <c r="BI130" s="13" t="n">
        <v>0.0349197618664532</v>
      </c>
      <c r="BJ130" s="13" t="n">
        <v>0.04157166670336479</v>
      </c>
      <c r="BK130" s="13" t="n">
        <v>0.2683033397736637</v>
      </c>
      <c r="BL130" s="13" t="n">
        <v>0.05696306430413024</v>
      </c>
      <c r="BM130" s="13" t="n">
        <v>0.1602729549692576</v>
      </c>
      <c r="BN130" s="13" t="n">
        <v>0.05708520808424669</v>
      </c>
      <c r="BO130" s="13" t="n">
        <v>0.1066670864739486</v>
      </c>
      <c r="BP130" s="13" t="n">
        <v>0.2483311782808428</v>
      </c>
      <c r="BQ130" s="13" t="n">
        <v>0.01252273520304983</v>
      </c>
      <c r="BR130" s="13" t="n">
        <v>0.07335078069905566</v>
      </c>
      <c r="BS130" s="13" t="n">
        <v>0.06483987781409145</v>
      </c>
      <c r="BT130" s="13" t="n">
        <v>0.005870038321423197</v>
      </c>
      <c r="BU130" s="13" t="n">
        <v>0.2009193100566533</v>
      </c>
      <c r="BV130" s="13" t="n">
        <v>0.009748435700188423</v>
      </c>
      <c r="BW130" s="13" t="n">
        <v>0.0453523556421737</v>
      </c>
      <c r="BX130" s="13" t="n">
        <v>0.08180534910776216</v>
      </c>
      <c r="BY130" s="13" t="n">
        <v>0.01789490540914171</v>
      </c>
      <c r="BZ130" s="13" t="n">
        <v>0.085396401625389</v>
      </c>
      <c r="CA130" s="13" t="n">
        <v>0.02990371608582999</v>
      </c>
      <c r="CB130" s="13" t="n">
        <v>0.06288429545557085</v>
      </c>
      <c r="CC130" s="13" t="n">
        <v>0.04284460031378431</v>
      </c>
      <c r="CD130" s="13" t="n">
        <v>0.1696492156210588</v>
      </c>
      <c r="CE130" s="13" t="n">
        <v>0.4185936812288337</v>
      </c>
      <c r="CF130" s="13" t="n">
        <v>0.197659672478583</v>
      </c>
      <c r="CG130" s="13" t="n">
        <v>0.3046655001866351</v>
      </c>
      <c r="CH130" s="13" t="n">
        <v>0.07296226614143547</v>
      </c>
      <c r="CI130" s="13" t="n">
        <v>0.0367949396630976</v>
      </c>
      <c r="CJ130" s="13" t="n">
        <v>0.04034258412599558</v>
      </c>
      <c r="CK130" s="13" t="n">
        <v>0.224042630912969</v>
      </c>
      <c r="CL130" s="13" t="n">
        <v>0.3564812180919276</v>
      </c>
      <c r="CM130" s="13" t="n">
        <v>0.6347908885607471</v>
      </c>
      <c r="CN130" s="13" t="n">
        <v>0.3330793873170034</v>
      </c>
      <c r="CO130" s="13" t="n">
        <v>0.1074025481551289</v>
      </c>
      <c r="CP130" s="13" t="n">
        <v>0.1476916022805606</v>
      </c>
      <c r="CQ130" s="13" t="n">
        <v>0.748928429703747</v>
      </c>
      <c r="CR130" s="13" t="n">
        <v>5.174271470907563</v>
      </c>
      <c r="CS130" s="13" t="n">
        <v>1.164137092349524</v>
      </c>
      <c r="CT130" s="13" t="n">
        <v>0.4455235502529203</v>
      </c>
      <c r="CU130" s="13" t="n">
        <v>0.08639313851181037</v>
      </c>
      <c r="CV130" s="13" t="n">
        <v>0.1869245555524421</v>
      </c>
      <c r="CW130" s="13" t="n">
        <v>2.605014394815471</v>
      </c>
      <c r="CX130" s="13" t="n">
        <v>0.541120494514114</v>
      </c>
      <c r="CY130" s="13" t="n">
        <v>0.1189598072626245</v>
      </c>
      <c r="CZ130" s="13" t="n">
        <v>0.7790506299239929</v>
      </c>
      <c r="DA130" s="13" t="n">
        <v>0.03292618492389305</v>
      </c>
      <c r="DB130" s="13" t="n">
        <v>0.2809252419501053</v>
      </c>
      <c r="DC130" s="13" t="n">
        <v>0.5623682789020924</v>
      </c>
      <c r="DD130" s="13" t="n">
        <v>0.6848376287585363</v>
      </c>
      <c r="DE130" s="13" t="n">
        <v>4.799428801840518</v>
      </c>
      <c r="DF130" s="13" t="n">
        <v>0.2880813396563481</v>
      </c>
      <c r="DG130" s="13" t="n">
        <v>0.1598989125579352</v>
      </c>
      <c r="DH130" s="13" t="n">
        <v>0.9262685085167361</v>
      </c>
      <c r="DI130" s="13" t="n">
        <v>0.2733848237349348</v>
      </c>
      <c r="DJ130" s="13" t="n">
        <v>0.03258429316203351</v>
      </c>
      <c r="DK130" s="13" t="n">
        <v>0.3706331890236115</v>
      </c>
      <c r="DL130" s="13" t="n">
        <v>0.1530707838998067</v>
      </c>
      <c r="DM130" s="13" t="n">
        <v>0.3698936428597165</v>
      </c>
      <c r="DN130" s="13" t="n">
        <v>0.522509764645776</v>
      </c>
      <c r="DO130" s="13" t="n">
        <v>0.05116170710115476</v>
      </c>
      <c r="DP130" s="13" t="n">
        <v>6.908645285675068</v>
      </c>
      <c r="DQ130" s="13" t="n">
        <v>0.1126874257987903</v>
      </c>
      <c r="DR130" s="13" t="n">
        <v>3.319991328399551</v>
      </c>
      <c r="DS130" s="13" t="n">
        <v>1.539946793820612</v>
      </c>
      <c r="DT130" s="13" t="n">
        <v>1.405656886846137</v>
      </c>
      <c r="DU130" s="13" t="n">
        <v>0.02810991388377573</v>
      </c>
      <c r="DV130" s="13" t="n">
        <v>0.1909392226088373</v>
      </c>
      <c r="DW130" s="13" t="n">
        <v>0.001396075303624589</v>
      </c>
      <c r="DX130" s="13" t="n">
        <v>0.03237066676272091</v>
      </c>
      <c r="DY130" s="13" t="n">
        <v>0.002155761355121902</v>
      </c>
      <c r="DZ130" s="13" t="n">
        <v>0</v>
      </c>
      <c r="EA130" s="13">
        <f>SUM(C130:DZ130)</f>
        <v/>
      </c>
      <c r="EC130" s="13" t="n">
        <v>0.5044740680713128</v>
      </c>
      <c r="ED130" s="13" t="n">
        <v>0</v>
      </c>
      <c r="EE130" s="13" t="n">
        <v>0</v>
      </c>
      <c r="EF130" s="13">
        <f>EA130+EC130+ED130+EE130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825.758</v>
      </c>
      <c r="ED131" s="15" t="n">
        <v>0</v>
      </c>
      <c r="EE131" s="15" t="n">
        <v>0</v>
      </c>
      <c r="EF131" s="15">
        <f>EA131+EC131+ED131+EE131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13.469</v>
      </c>
      <c r="ED132" s="13" t="n">
        <v>0</v>
      </c>
      <c r="EE132" s="13" t="n">
        <v>0</v>
      </c>
      <c r="EF132" s="13">
        <f>EA132+EC132+ED132+EE132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364.591</v>
      </c>
      <c r="ED133" s="15" t="n">
        <v>0</v>
      </c>
      <c r="EE133" s="15" t="n">
        <v>0</v>
      </c>
      <c r="EF133" s="15">
        <f>EA133+EC133+ED133+EE133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0.0001553670909606583</v>
      </c>
      <c r="D134" s="13" t="n">
        <v>0.0003453351475233575</v>
      </c>
      <c r="E134" s="13" t="n">
        <v>0.0001258536433307202</v>
      </c>
      <c r="F134" s="13" t="n">
        <v>0.0003905814895005338</v>
      </c>
      <c r="G134" s="13" t="n">
        <v>0.001046247037651473</v>
      </c>
      <c r="H134" s="13" t="n">
        <v>0.0006017558685447522</v>
      </c>
      <c r="I134" s="13" t="n">
        <v>6.86371990128554e-05</v>
      </c>
      <c r="J134" s="13" t="n">
        <v>0.0001956674374830255</v>
      </c>
      <c r="K134" s="13" t="n">
        <v>0.0004227762195448573</v>
      </c>
      <c r="L134" s="13" t="n">
        <v>0.0006417442462473124</v>
      </c>
      <c r="M134" s="13" t="n">
        <v>0.0001886791501714494</v>
      </c>
      <c r="N134" s="13" t="n">
        <v>6.295699400469059e-05</v>
      </c>
      <c r="O134" s="13" t="n">
        <v>0.0002007492362801927</v>
      </c>
      <c r="P134" s="13" t="n">
        <v>0.0003692367750728229</v>
      </c>
      <c r="Q134" s="13" t="n">
        <v>6.536012537666302e-06</v>
      </c>
      <c r="R134" s="13" t="n">
        <v>6.42993051413337e-05</v>
      </c>
      <c r="S134" s="13" t="n">
        <v>0.001266624208938644</v>
      </c>
      <c r="T134" s="13" t="n">
        <v>0.02494240433613465</v>
      </c>
      <c r="U134" s="13" t="n">
        <v>0.2739945600478339</v>
      </c>
      <c r="V134" s="13" t="n">
        <v>0.03311782446282108</v>
      </c>
      <c r="W134" s="13" t="n">
        <v>0.002782287752026717</v>
      </c>
      <c r="X134" s="13" t="n">
        <v>0.0001955202787511743</v>
      </c>
      <c r="Y134" s="13" t="n">
        <v>0.003921005101256606</v>
      </c>
      <c r="Z134" s="13" t="n">
        <v>4.937716965192055e-05</v>
      </c>
      <c r="AA134" s="13" t="n">
        <v>0.00303139705026184</v>
      </c>
      <c r="AB134" s="13" t="n">
        <v>0.0006253987799912942</v>
      </c>
      <c r="AC134" s="13" t="n">
        <v>6.565711756788114e-05</v>
      </c>
      <c r="AD134" s="13" t="n">
        <v>0.002844287228748846</v>
      </c>
      <c r="AE134" s="13" t="n">
        <v>0.01242714083484458</v>
      </c>
      <c r="AF134" s="13" t="n">
        <v>0.001474507243694935</v>
      </c>
      <c r="AG134" s="13" t="n">
        <v>0.002806069116320393</v>
      </c>
      <c r="AH134" s="13" t="n">
        <v>0.005485558073041073</v>
      </c>
      <c r="AI134" s="13" t="n">
        <v>0.003873021038844372</v>
      </c>
      <c r="AJ134" s="13" t="n">
        <v>0.03661005347749004</v>
      </c>
      <c r="AK134" s="13" t="n">
        <v>0.001699058689741303</v>
      </c>
      <c r="AL134" s="13" t="n">
        <v>5.56146062881596e-06</v>
      </c>
      <c r="AM134" s="13" t="n">
        <v>0.0001846526759771231</v>
      </c>
      <c r="AN134" s="13" t="n">
        <v>0.0003126026060462122</v>
      </c>
      <c r="AO134" s="13" t="n">
        <v>0.0007244329003364995</v>
      </c>
      <c r="AP134" s="13" t="n">
        <v>0.0008219085269072404</v>
      </c>
      <c r="AQ134" s="13" t="n">
        <v>8.553096051279371e-05</v>
      </c>
      <c r="AR134" s="13" t="n">
        <v>0.0001706972572222714</v>
      </c>
      <c r="AS134" s="13" t="n">
        <v>0.01787458359781312</v>
      </c>
      <c r="AT134" s="13" t="n">
        <v>0.0370242161148227</v>
      </c>
      <c r="AU134" s="13" t="n">
        <v>0.000407315431295377</v>
      </c>
      <c r="AV134" s="13" t="n">
        <v>0.0003453970853114283</v>
      </c>
      <c r="AW134" s="13" t="n">
        <v>0.002501966654166546</v>
      </c>
      <c r="AX134" s="13" t="n">
        <v>0.0002520766411352606</v>
      </c>
      <c r="AY134" s="13" t="n">
        <v>0.0005527031706736989</v>
      </c>
      <c r="AZ134" s="13" t="n">
        <v>0.003575297121139788</v>
      </c>
      <c r="BA134" s="13" t="n">
        <v>0.007413700032405835</v>
      </c>
      <c r="BB134" s="13" t="n">
        <v>0.001622099049822658</v>
      </c>
      <c r="BC134" s="13" t="n">
        <v>0.009266125967589953</v>
      </c>
      <c r="BD134" s="13" t="n">
        <v>0.005892743109250921</v>
      </c>
      <c r="BE134" s="13" t="n">
        <v>0.004886115340825576</v>
      </c>
      <c r="BF134" s="13" t="n">
        <v>0.005263680780613309</v>
      </c>
      <c r="BG134" s="13" t="n">
        <v>0.02359581799989691</v>
      </c>
      <c r="BH134" s="13" t="n">
        <v>0.01342430016325404</v>
      </c>
      <c r="BI134" s="13" t="n">
        <v>0.009063552964331157</v>
      </c>
      <c r="BJ134" s="13" t="n">
        <v>0.0006757218933593818</v>
      </c>
      <c r="BK134" s="13" t="n">
        <v>0.008963200385810414</v>
      </c>
      <c r="BL134" s="13" t="n">
        <v>0.0006898475067923664</v>
      </c>
      <c r="BM134" s="13" t="n">
        <v>0.003263484833997227</v>
      </c>
      <c r="BN134" s="13" t="n">
        <v>0.0006791442210071771</v>
      </c>
      <c r="BO134" s="13" t="n">
        <v>0.0006809097858844813</v>
      </c>
      <c r="BP134" s="13" t="n">
        <v>0.000617890076577247</v>
      </c>
      <c r="BQ134" s="13" t="n">
        <v>0.04257984190973068</v>
      </c>
      <c r="BR134" s="13" t="n">
        <v>0.225899434263271</v>
      </c>
      <c r="BS134" s="13" t="n">
        <v>0.09031934427776776</v>
      </c>
      <c r="BT134" s="13" t="n">
        <v>0.007760909497322472</v>
      </c>
      <c r="BU134" s="13" t="n">
        <v>0.09141393481130067</v>
      </c>
      <c r="BV134" s="13" t="n">
        <v>7.112262346135959e-05</v>
      </c>
      <c r="BW134" s="13" t="n">
        <v>0.001670665680785561</v>
      </c>
      <c r="BX134" s="13" t="n">
        <v>0.0007452204984172945</v>
      </c>
      <c r="BY134" s="13" t="n">
        <v>0.0005441907310709406</v>
      </c>
      <c r="BZ134" s="13" t="n">
        <v>0.002388476986101905</v>
      </c>
      <c r="CA134" s="13" t="n">
        <v>0.0008211246924616193</v>
      </c>
      <c r="CB134" s="13" t="n">
        <v>0.007223622039290981</v>
      </c>
      <c r="CC134" s="13" t="n">
        <v>0.005228129757846508</v>
      </c>
      <c r="CD134" s="13" t="n">
        <v>0.01901727319638005</v>
      </c>
      <c r="CE134" s="13" t="n">
        <v>0.09904039593736895</v>
      </c>
      <c r="CF134" s="13" t="n">
        <v>0.04632778736757708</v>
      </c>
      <c r="CG134" s="13" t="n">
        <v>0.005495303942692238</v>
      </c>
      <c r="CH134" s="13" t="n">
        <v>0.00108602476771886</v>
      </c>
      <c r="CI134" s="13" t="n">
        <v>0.001468177218091581</v>
      </c>
      <c r="CJ134" s="13" t="n">
        <v>0.000964456865286775</v>
      </c>
      <c r="CK134" s="13" t="n">
        <v>0.02174784316058573</v>
      </c>
      <c r="CL134" s="13" t="n">
        <v>0.1647259201431512</v>
      </c>
      <c r="CM134" s="13" t="n">
        <v>0.004569981239676091</v>
      </c>
      <c r="CN134" s="13" t="n">
        <v>0.001094768956713077</v>
      </c>
      <c r="CO134" s="13" t="n">
        <v>0.003615926451776164</v>
      </c>
      <c r="CP134" s="13" t="n">
        <v>0.002157138899768978</v>
      </c>
      <c r="CQ134" s="13" t="n">
        <v>0.03333591077938982</v>
      </c>
      <c r="CR134" s="13" t="n">
        <v>1.025559110458128</v>
      </c>
      <c r="CS134" s="13" t="n">
        <v>1.074692894180421</v>
      </c>
      <c r="CT134" s="13" t="n">
        <v>0.393884075611486</v>
      </c>
      <c r="CU134" s="13" t="n">
        <v>0.1117085063687758</v>
      </c>
      <c r="CV134" s="13" t="n">
        <v>0.01405710104595016</v>
      </c>
      <c r="CW134" s="13" t="n">
        <v>0.3023420423246834</v>
      </c>
      <c r="CX134" s="13" t="n">
        <v>0.06179061638820183</v>
      </c>
      <c r="CY134" s="13" t="n">
        <v>0.00139246132560102</v>
      </c>
      <c r="CZ134" s="13" t="n">
        <v>0.003654141403329975</v>
      </c>
      <c r="DA134" s="13" t="n">
        <v>0.0002400675840946037</v>
      </c>
      <c r="DB134" s="13" t="n">
        <v>1.405435702850039e-05</v>
      </c>
      <c r="DC134" s="13" t="n">
        <v>0.06109416424038126</v>
      </c>
      <c r="DD134" s="13" t="n">
        <v>0.006641681312304712</v>
      </c>
      <c r="DE134" s="13" t="n">
        <v>2.392399492469152</v>
      </c>
      <c r="DF134" s="13" t="n">
        <v>0.1031889012731272</v>
      </c>
      <c r="DG134" s="13" t="n">
        <v>0</v>
      </c>
      <c r="DH134" s="13" t="n">
        <v>3.422084365901342</v>
      </c>
      <c r="DI134" s="13" t="n">
        <v>0.04160725555894756</v>
      </c>
      <c r="DJ134" s="13" t="n">
        <v>0.1868827550615761</v>
      </c>
      <c r="DK134" s="13" t="n">
        <v>0.9719551085298206</v>
      </c>
      <c r="DL134" s="13" t="n">
        <v>0.08550875795810872</v>
      </c>
      <c r="DM134" s="13" t="n">
        <v>1.120734282592681</v>
      </c>
      <c r="DN134" s="13" t="n">
        <v>1.550173577521052</v>
      </c>
      <c r="DO134" s="13" t="n">
        <v>0.1962608016845316</v>
      </c>
      <c r="DP134" s="13" t="n">
        <v>0.4144820625407294</v>
      </c>
      <c r="DQ134" s="13" t="n">
        <v>0.006760647672031135</v>
      </c>
      <c r="DR134" s="13" t="n">
        <v>0.2692872284242406</v>
      </c>
      <c r="DS134" s="13" t="n">
        <v>0.003177001084027526</v>
      </c>
      <c r="DT134" s="13" t="n">
        <v>0.6074511079500275</v>
      </c>
      <c r="DU134" s="13" t="n">
        <v>0.008961439005403672</v>
      </c>
      <c r="DV134" s="13" t="n">
        <v>0.006392536670284959</v>
      </c>
      <c r="DW134" s="13" t="n">
        <v>0.3018286540549654</v>
      </c>
      <c r="DX134" s="13" t="n">
        <v>0.08980964423196217</v>
      </c>
      <c r="DY134" s="13" t="n">
        <v>0.1997905034540692</v>
      </c>
      <c r="DZ134" s="13" t="n">
        <v>0</v>
      </c>
      <c r="EA134" s="13">
        <f>SUM(C134:DZ134)</f>
        <v/>
      </c>
      <c r="EC134" s="13" t="n">
        <v>136.5351194508938</v>
      </c>
      <c r="ED134" s="13" t="n">
        <v>0</v>
      </c>
      <c r="EE134" s="13" t="n">
        <v>0.08085284005125667</v>
      </c>
      <c r="EF134" s="13">
        <f>EA134+EC134+ED134+EE134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212.603</v>
      </c>
      <c r="ED135" s="15" t="n">
        <v>0</v>
      </c>
      <c r="EE135" s="15" t="n">
        <v>0</v>
      </c>
      <c r="EF135" s="15">
        <f>EA135+EC135+ED135+EE135</f>
        <v/>
      </c>
    </row>
    <row r="136">
      <c r="A136" s="13" t="n">
        <v>123</v>
      </c>
      <c r="B136" s="14" t="inlineStr">
        <is>
          <t>Saúde privada</t>
        </is>
      </c>
      <c r="C136" s="13" t="n">
        <v>1.064280849451121e-05</v>
      </c>
      <c r="D136" s="13" t="n">
        <v>7.52598600683293e-06</v>
      </c>
      <c r="E136" s="13" t="n">
        <v>0</v>
      </c>
      <c r="F136" s="13" t="n">
        <v>0</v>
      </c>
      <c r="G136" s="13" t="n">
        <v>0</v>
      </c>
      <c r="H136" s="13" t="n">
        <v>2.257795802049879e-05</v>
      </c>
      <c r="I136" s="13" t="n">
        <v>0</v>
      </c>
      <c r="J136" s="13" t="n">
        <v>9.654547705735172e-06</v>
      </c>
      <c r="K136" s="13" t="n">
        <v>5.321404247255607e-07</v>
      </c>
      <c r="L136" s="13" t="n">
        <v>2.508662002277643e-06</v>
      </c>
      <c r="M136" s="13" t="n">
        <v>0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1.216320970801282e-06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8.848113974042441e-05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2.584682062952724e-06</v>
      </c>
      <c r="BI136" s="13" t="n">
        <v>0</v>
      </c>
      <c r="BJ136" s="13" t="n">
        <v>0</v>
      </c>
      <c r="BK136" s="13" t="n">
        <v>2.827946257112979e-05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1.48999318923157e-05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2.037337626092146e-05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1.520401213501602e-07</v>
      </c>
      <c r="CL136" s="13" t="n">
        <v>4.127889294656849e-05</v>
      </c>
      <c r="CM136" s="13" t="n">
        <v>0.0005500051389842045</v>
      </c>
      <c r="CN136" s="13" t="n">
        <v>0</v>
      </c>
      <c r="CO136" s="13" t="n">
        <v>0</v>
      </c>
      <c r="CP136" s="13" t="n">
        <v>7.602006067508011e-08</v>
      </c>
      <c r="CQ136" s="13" t="n">
        <v>0</v>
      </c>
      <c r="CR136" s="13" t="n">
        <v>2.4828685776187e-05</v>
      </c>
      <c r="CS136" s="13" t="n">
        <v>0</v>
      </c>
      <c r="CT136" s="13" t="n">
        <v>0.0002061664045508172</v>
      </c>
      <c r="CU136" s="13" t="n">
        <v>3.496922791053685e-06</v>
      </c>
      <c r="CV136" s="13" t="n">
        <v>1.520401213501602e-07</v>
      </c>
      <c r="CW136" s="13" t="n">
        <v>0.0003572182651122014</v>
      </c>
      <c r="CX136" s="13" t="n">
        <v>0</v>
      </c>
      <c r="CY136" s="13" t="n">
        <v>6.60703134105426e-05</v>
      </c>
      <c r="CZ136" s="13" t="n">
        <v>4.941303943880207e-05</v>
      </c>
      <c r="DA136" s="13" t="n">
        <v>3.550136833526241e-05</v>
      </c>
      <c r="DB136" s="13" t="n">
        <v>2.128561698902243e-06</v>
      </c>
      <c r="DC136" s="13" t="n">
        <v>1.520401213501602e-07</v>
      </c>
      <c r="DD136" s="13" t="n">
        <v>0.0001503676800153084</v>
      </c>
      <c r="DE136" s="13" t="n">
        <v>2.060143644294671e-05</v>
      </c>
      <c r="DF136" s="13" t="n">
        <v>0.04383623455799349</v>
      </c>
      <c r="DG136" s="13" t="n">
        <v>0</v>
      </c>
      <c r="DH136" s="13" t="n">
        <v>0.0004076799316168467</v>
      </c>
      <c r="DI136" s="13" t="n">
        <v>0.004210803615839867</v>
      </c>
      <c r="DJ136" s="13" t="n">
        <v>0.0001842158829064518</v>
      </c>
      <c r="DK136" s="13" t="n">
        <v>0.0005744063980986254</v>
      </c>
      <c r="DL136" s="13" t="n">
        <v>0</v>
      </c>
      <c r="DM136" s="13" t="n">
        <v>0</v>
      </c>
      <c r="DN136" s="13" t="n">
        <v>6.829389283379357e-05</v>
      </c>
      <c r="DO136" s="13" t="n">
        <v>0</v>
      </c>
      <c r="DP136" s="13" t="n">
        <v>0.06277417326293279</v>
      </c>
      <c r="DQ136" s="13" t="n">
        <v>0.001023914197232654</v>
      </c>
      <c r="DR136" s="13" t="n">
        <v>0.006362949258521597</v>
      </c>
      <c r="DS136" s="13" t="n">
        <v>0.0003931729986734068</v>
      </c>
      <c r="DT136" s="13" t="n">
        <v>0.01113656357822999</v>
      </c>
      <c r="DU136" s="13" t="n">
        <v>38.82803849951956</v>
      </c>
      <c r="DV136" s="13" t="n">
        <v>8.65457336358943e-05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287.2047287617825</v>
      </c>
      <c r="ED136" s="13" t="n">
        <v>0</v>
      </c>
      <c r="EE136" s="13" t="n">
        <v>0.4313640688704252</v>
      </c>
      <c r="EF136" s="13">
        <f>EA136+EC136+ED136+EE136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7.791345362911547e-05</v>
      </c>
      <c r="D137" s="15" t="n">
        <v>5.509594220916023e-05</v>
      </c>
      <c r="E137" s="15" t="n">
        <v>0</v>
      </c>
      <c r="F137" s="15" t="n">
        <v>0</v>
      </c>
      <c r="G137" s="15" t="n">
        <v>0</v>
      </c>
      <c r="H137" s="15" t="n">
        <v>0.0001652878266274807</v>
      </c>
      <c r="I137" s="15" t="n">
        <v>0</v>
      </c>
      <c r="J137" s="15" t="n">
        <v>7.067863293498332e-05</v>
      </c>
      <c r="K137" s="15" t="n">
        <v>4.01287980421342e-06</v>
      </c>
      <c r="L137" s="15" t="n">
        <v>1.935227119674433e-05</v>
      </c>
      <c r="M137" s="15" t="n">
        <v>0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8.966557182580671e-06</v>
      </c>
      <c r="T137" s="15" t="n">
        <v>8.683766584878228e-08</v>
      </c>
      <c r="U137" s="15" t="n">
        <v>0</v>
      </c>
      <c r="V137" s="15" t="n">
        <v>0</v>
      </c>
      <c r="W137" s="15" t="n">
        <v>6.947013267902583e-07</v>
      </c>
      <c r="X137" s="15" t="n">
        <v>0</v>
      </c>
      <c r="Y137" s="15" t="n">
        <v>1.611004784462382e-06</v>
      </c>
      <c r="Z137" s="15" t="n">
        <v>0</v>
      </c>
      <c r="AA137" s="15" t="n">
        <v>1.432109702358606e-06</v>
      </c>
      <c r="AB137" s="15" t="n">
        <v>0</v>
      </c>
      <c r="AC137" s="15" t="n">
        <v>0</v>
      </c>
      <c r="AD137" s="15" t="n">
        <v>8.636314308458128e-08</v>
      </c>
      <c r="AE137" s="15" t="n">
        <v>2.978104868125451e-06</v>
      </c>
      <c r="AF137" s="15" t="n">
        <v>1.437803975529018e-07</v>
      </c>
      <c r="AG137" s="15" t="n">
        <v>5.366852463113266e-07</v>
      </c>
      <c r="AH137" s="15" t="n">
        <v>8.731218861298327e-07</v>
      </c>
      <c r="AI137" s="15" t="n">
        <v>1.608632170641377e-07</v>
      </c>
      <c r="AJ137" s="15" t="n">
        <v>1.349969811875414e-05</v>
      </c>
      <c r="AK137" s="15" t="n">
        <v>6.904306219124493e-07</v>
      </c>
      <c r="AL137" s="15" t="n">
        <v>0</v>
      </c>
      <c r="AM137" s="15" t="n">
        <v>0</v>
      </c>
      <c r="AN137" s="15" t="n">
        <v>0</v>
      </c>
      <c r="AO137" s="15" t="n">
        <v>2.467518373845179e-08</v>
      </c>
      <c r="AP137" s="15" t="n">
        <v>4.095131455054597e-07</v>
      </c>
      <c r="AQ137" s="15" t="n">
        <v>1.755734227543686e-08</v>
      </c>
      <c r="AR137" s="15" t="n">
        <v>3.131850243726574e-08</v>
      </c>
      <c r="AS137" s="15" t="n">
        <v>0</v>
      </c>
      <c r="AT137" s="15" t="n">
        <v>6.738223251654145e-08</v>
      </c>
      <c r="AU137" s="15" t="n">
        <v>1.409332609676958e-07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1.335781581225804e-06</v>
      </c>
      <c r="BB137" s="15" t="n">
        <v>3.520958910371391e-07</v>
      </c>
      <c r="BC137" s="15" t="n">
        <v>0.0006478255170207195</v>
      </c>
      <c r="BD137" s="15" t="n">
        <v>3.122359788442554e-07</v>
      </c>
      <c r="BE137" s="15" t="n">
        <v>4.74522764200996e-08</v>
      </c>
      <c r="BF137" s="15" t="n">
        <v>0</v>
      </c>
      <c r="BG137" s="15" t="n">
        <v>0</v>
      </c>
      <c r="BH137" s="15" t="n">
        <v>1.892183873849947e-05</v>
      </c>
      <c r="BI137" s="15" t="n">
        <v>3.321659349406973e-09</v>
      </c>
      <c r="BJ137" s="15" t="n">
        <v>3.938538942868268e-08</v>
      </c>
      <c r="BK137" s="15" t="n">
        <v>0.0002113823467157721</v>
      </c>
      <c r="BL137" s="15" t="n">
        <v>4.175800324968766e-08</v>
      </c>
      <c r="BM137" s="15" t="n">
        <v>2.965767276256225e-07</v>
      </c>
      <c r="BN137" s="15" t="n">
        <v>0</v>
      </c>
      <c r="BO137" s="15" t="n">
        <v>2.548187243759349e-07</v>
      </c>
      <c r="BP137" s="15" t="n">
        <v>0</v>
      </c>
      <c r="BQ137" s="15" t="n">
        <v>0</v>
      </c>
      <c r="BR137" s="15" t="n">
        <v>0</v>
      </c>
      <c r="BS137" s="15" t="n">
        <v>3.891086666448168e-08</v>
      </c>
      <c r="BT137" s="15" t="n">
        <v>0</v>
      </c>
      <c r="BU137" s="15" t="n">
        <v>0.000109535325979923</v>
      </c>
      <c r="BV137" s="15" t="n">
        <v>0</v>
      </c>
      <c r="BW137" s="15" t="n">
        <v>6.909051446766502e-07</v>
      </c>
      <c r="BX137" s="15" t="n">
        <v>1.143599861724401e-07</v>
      </c>
      <c r="BY137" s="15" t="n">
        <v>1.675065357629516e-07</v>
      </c>
      <c r="BZ137" s="15" t="n">
        <v>3.321659349406973e-09</v>
      </c>
      <c r="CA137" s="15" t="n">
        <v>2.880353178700046e-07</v>
      </c>
      <c r="CB137" s="15" t="n">
        <v>4.935036747690359e-08</v>
      </c>
      <c r="CC137" s="15" t="n">
        <v>0</v>
      </c>
      <c r="CD137" s="15" t="n">
        <v>0.0001494693886214781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5.99322251185858e-07</v>
      </c>
      <c r="CJ137" s="15" t="n">
        <v>1.603886942999367e-07</v>
      </c>
      <c r="CK137" s="15" t="n">
        <v>4.101119183732465e-06</v>
      </c>
      <c r="CL137" s="15" t="n">
        <v>0.0003021928951472122</v>
      </c>
      <c r="CM137" s="15" t="n">
        <v>0.004026455978618932</v>
      </c>
      <c r="CN137" s="15" t="n">
        <v>0</v>
      </c>
      <c r="CO137" s="15" t="n">
        <v>0</v>
      </c>
      <c r="CP137" s="15" t="n">
        <v>5.565246687793963e-07</v>
      </c>
      <c r="CQ137" s="15" t="n">
        <v>3.226754796566773e-08</v>
      </c>
      <c r="CR137" s="15" t="n">
        <v>0.0111371204688219</v>
      </c>
      <c r="CS137" s="15" t="n">
        <v>5.376342918397286e-07</v>
      </c>
      <c r="CT137" s="15" t="n">
        <v>0.001509294901729723</v>
      </c>
      <c r="CU137" s="15" t="n">
        <v>2.560013476385223e-05</v>
      </c>
      <c r="CV137" s="15" t="n">
        <v>1.113049337558793e-06</v>
      </c>
      <c r="CW137" s="15" t="n">
        <v>0.002615899973519542</v>
      </c>
      <c r="CX137" s="15" t="n">
        <v>0</v>
      </c>
      <c r="CY137" s="15" t="n">
        <v>0.01260060505109421</v>
      </c>
      <c r="CZ137" s="15" t="n">
        <v>0.0003633188228975759</v>
      </c>
      <c r="DA137" s="15" t="n">
        <v>0.0002598998674565632</v>
      </c>
      <c r="DB137" s="15" t="n">
        <v>1.519176824225037</v>
      </c>
      <c r="DC137" s="15" t="n">
        <v>0.2229500705371452</v>
      </c>
      <c r="DD137" s="15" t="n">
        <v>0.001670211357784629</v>
      </c>
      <c r="DE137" s="15" t="n">
        <v>0.0001508181852392164</v>
      </c>
      <c r="DF137" s="15" t="n">
        <v>0.01851077541956383</v>
      </c>
      <c r="DG137" s="15" t="n">
        <v>0</v>
      </c>
      <c r="DH137" s="15" t="n">
        <v>0.002987160215183941</v>
      </c>
      <c r="DI137" s="15" t="n">
        <v>0.008591867923889685</v>
      </c>
      <c r="DJ137" s="15" t="n">
        <v>0.001350444826654618</v>
      </c>
      <c r="DK137" s="15" t="n">
        <v>0.1117258810221394</v>
      </c>
      <c r="DL137" s="15" t="n">
        <v>1.52938686901981e-06</v>
      </c>
      <c r="DM137" s="15" t="n">
        <v>0.006755582921029455</v>
      </c>
      <c r="DN137" s="15" t="n">
        <v>0.009844372659412457</v>
      </c>
      <c r="DO137" s="15" t="n">
        <v>0</v>
      </c>
      <c r="DP137" s="15" t="n">
        <v>0.4595546974419367</v>
      </c>
      <c r="DQ137" s="15" t="n">
        <v>0.007495830763789688</v>
      </c>
      <c r="DR137" s="15" t="n">
        <v>0.05353355555390349</v>
      </c>
      <c r="DS137" s="15" t="n">
        <v>0.002896096552463869</v>
      </c>
      <c r="DT137" s="15" t="n">
        <v>0.03989867596700785</v>
      </c>
      <c r="DU137" s="15" t="n">
        <v>0.001053221548097389</v>
      </c>
      <c r="DV137" s="15" t="n">
        <v>0.5769440830558438</v>
      </c>
      <c r="DW137" s="15" t="n">
        <v>0.4137587518051546</v>
      </c>
      <c r="DX137" s="15" t="n">
        <v>0.114600890348421</v>
      </c>
      <c r="DY137" s="15" t="n">
        <v>0.2735459234254313</v>
      </c>
      <c r="DZ137" s="15" t="n">
        <v>0</v>
      </c>
      <c r="EA137" s="15">
        <f>SUM(C137:DZ137)</f>
        <v/>
      </c>
      <c r="EC137" s="15" t="n">
        <v>37.47522407524368</v>
      </c>
      <c r="ED137" s="15" t="n">
        <v>0</v>
      </c>
      <c r="EE137" s="15" t="n">
        <v>2.742070566546609</v>
      </c>
      <c r="EF137" s="15">
        <f>EA137+EC137+ED137+EE137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0.004400953257706467</v>
      </c>
      <c r="D138" s="13" t="n">
        <v>0.01524836904853518</v>
      </c>
      <c r="E138" s="13" t="n">
        <v>0.006546179749357801</v>
      </c>
      <c r="F138" s="13" t="n">
        <v>0.02029728963428267</v>
      </c>
      <c r="G138" s="13" t="n">
        <v>0.05419281593930315</v>
      </c>
      <c r="H138" s="13" t="n">
        <v>0.02342526089400068</v>
      </c>
      <c r="I138" s="13" t="n">
        <v>0.003565481545368012</v>
      </c>
      <c r="J138" s="13" t="n">
        <v>0.006818425319765662</v>
      </c>
      <c r="K138" s="13" t="n">
        <v>0.009728513356415456</v>
      </c>
      <c r="L138" s="13" t="n">
        <v>0.01760358741525351</v>
      </c>
      <c r="M138" s="13" t="n">
        <v>0.00768303569043003</v>
      </c>
      <c r="N138" s="13" t="n">
        <v>0.002509425165913165</v>
      </c>
      <c r="O138" s="13" t="n">
        <v>0.007899763881502578</v>
      </c>
      <c r="P138" s="13" t="n">
        <v>0.01177981011076859</v>
      </c>
      <c r="Q138" s="13" t="n">
        <v>0.007516476744568399</v>
      </c>
      <c r="R138" s="13" t="n">
        <v>0.002554666709703076</v>
      </c>
      <c r="S138" s="13" t="n">
        <v>0.04226220593152582</v>
      </c>
      <c r="T138" s="13" t="n">
        <v>0.7754653197469686</v>
      </c>
      <c r="U138" s="13" t="n">
        <v>0.4423058889253405</v>
      </c>
      <c r="V138" s="13" t="n">
        <v>0.05811550781122703</v>
      </c>
      <c r="W138" s="13" t="n">
        <v>0.1343848049057922</v>
      </c>
      <c r="X138" s="13" t="n">
        <v>0.01697021338959776</v>
      </c>
      <c r="Y138" s="13" t="n">
        <v>0.0600954533075066</v>
      </c>
      <c r="Z138" s="13" t="n">
        <v>0.004802442711372527</v>
      </c>
      <c r="AA138" s="13" t="n">
        <v>0.01939633043741712</v>
      </c>
      <c r="AB138" s="13" t="n">
        <v>0.05645115509670669</v>
      </c>
      <c r="AC138" s="13" t="n">
        <v>0.05118281666210902</v>
      </c>
      <c r="AD138" s="13" t="n">
        <v>0.02578801298726779</v>
      </c>
      <c r="AE138" s="13" t="n">
        <v>0.06182100809794586</v>
      </c>
      <c r="AF138" s="13" t="n">
        <v>0.01070083934544522</v>
      </c>
      <c r="AG138" s="13" t="n">
        <v>0.01628780475328478</v>
      </c>
      <c r="AH138" s="13" t="n">
        <v>0.03491070751123601</v>
      </c>
      <c r="AI138" s="13" t="n">
        <v>0.03302855712838225</v>
      </c>
      <c r="AJ138" s="13" t="n">
        <v>0.09338034201413746</v>
      </c>
      <c r="AK138" s="13" t="n">
        <v>0.1742470444272725</v>
      </c>
      <c r="AL138" s="13" t="n">
        <v>0.02178051200705461</v>
      </c>
      <c r="AM138" s="13" t="n">
        <v>0.0111863330617886</v>
      </c>
      <c r="AN138" s="13" t="n">
        <v>0.02059473523484254</v>
      </c>
      <c r="AO138" s="13" t="n">
        <v>0.03024590502721795</v>
      </c>
      <c r="AP138" s="13" t="n">
        <v>0.1303789187276435</v>
      </c>
      <c r="AQ138" s="13" t="n">
        <v>0.0604270028556971</v>
      </c>
      <c r="AR138" s="13" t="n">
        <v>0.09218135310717583</v>
      </c>
      <c r="AS138" s="13" t="n">
        <v>0.05530559139037154</v>
      </c>
      <c r="AT138" s="13" t="n">
        <v>0.1167677015316905</v>
      </c>
      <c r="AU138" s="13" t="n">
        <v>0.03544098469061636</v>
      </c>
      <c r="AV138" s="13" t="n">
        <v>0.00497798159668553</v>
      </c>
      <c r="AW138" s="13" t="n">
        <v>0.03605920399916542</v>
      </c>
      <c r="AX138" s="13" t="n">
        <v>0.003633015256611695</v>
      </c>
      <c r="AY138" s="13" t="n">
        <v>0.00796574820416523</v>
      </c>
      <c r="AZ138" s="13" t="n">
        <v>0.05152841187316105</v>
      </c>
      <c r="BA138" s="13" t="n">
        <v>0.0712892550047896</v>
      </c>
      <c r="BB138" s="13" t="n">
        <v>0.09718794952940085</v>
      </c>
      <c r="BC138" s="13" t="n">
        <v>0.03118772081970675</v>
      </c>
      <c r="BD138" s="13" t="n">
        <v>0.04330541873001093</v>
      </c>
      <c r="BE138" s="13" t="n">
        <v>0.03454426902372163</v>
      </c>
      <c r="BF138" s="13" t="n">
        <v>0.03781709406460903</v>
      </c>
      <c r="BG138" s="13" t="n">
        <v>0.03295678553545361</v>
      </c>
      <c r="BH138" s="13" t="n">
        <v>0.02241579223184133</v>
      </c>
      <c r="BI138" s="13" t="n">
        <v>0.01307305878718405</v>
      </c>
      <c r="BJ138" s="13" t="n">
        <v>0.0602925436335184</v>
      </c>
      <c r="BK138" s="13" t="n">
        <v>0.1234767087451791</v>
      </c>
      <c r="BL138" s="13" t="n">
        <v>0.05484004693598708</v>
      </c>
      <c r="BM138" s="13" t="n">
        <v>0.1530341607378413</v>
      </c>
      <c r="BN138" s="13" t="n">
        <v>0.02725726993761014</v>
      </c>
      <c r="BO138" s="13" t="n">
        <v>0.04661781107073506</v>
      </c>
      <c r="BP138" s="13" t="n">
        <v>0.1120554396731841</v>
      </c>
      <c r="BQ138" s="13" t="n">
        <v>0.02239219376947432</v>
      </c>
      <c r="BR138" s="13" t="n">
        <v>0.1271545123803478</v>
      </c>
      <c r="BS138" s="13" t="n">
        <v>0.06272939580431706</v>
      </c>
      <c r="BT138" s="13" t="n">
        <v>0.005555718032368036</v>
      </c>
      <c r="BU138" s="13" t="n">
        <v>0.2536149619179473</v>
      </c>
      <c r="BV138" s="13" t="n">
        <v>0.007920282685961103</v>
      </c>
      <c r="BW138" s="13" t="n">
        <v>0.03087515681745908</v>
      </c>
      <c r="BX138" s="13" t="n">
        <v>0.06554795146038327</v>
      </c>
      <c r="BY138" s="13" t="n">
        <v>0.01323653932887679</v>
      </c>
      <c r="BZ138" s="13" t="n">
        <v>0.09131686846310134</v>
      </c>
      <c r="CA138" s="13" t="n">
        <v>0.03070232189070744</v>
      </c>
      <c r="CB138" s="13" t="n">
        <v>0.05752885608462763</v>
      </c>
      <c r="CC138" s="13" t="n">
        <v>0.03926766596170016</v>
      </c>
      <c r="CD138" s="13" t="n">
        <v>0.146863428594731</v>
      </c>
      <c r="CE138" s="13" t="n">
        <v>0.2174468884227461</v>
      </c>
      <c r="CF138" s="13" t="n">
        <v>0.1035334022113252</v>
      </c>
      <c r="CG138" s="13" t="n">
        <v>0.1867281680662458</v>
      </c>
      <c r="CH138" s="13" t="n">
        <v>0.0473902868799282</v>
      </c>
      <c r="CI138" s="13" t="n">
        <v>0.06890121196180148</v>
      </c>
      <c r="CJ138" s="13" t="n">
        <v>0.06962310323427895</v>
      </c>
      <c r="CK138" s="13" t="n">
        <v>0.006901397822756624</v>
      </c>
      <c r="CL138" s="13" t="n">
        <v>0</v>
      </c>
      <c r="CM138" s="13" t="n">
        <v>0</v>
      </c>
      <c r="CN138" s="13" t="n">
        <v>0.0004592356815858968</v>
      </c>
      <c r="CO138" s="13" t="n">
        <v>0.07601855731378834</v>
      </c>
      <c r="CP138" s="13" t="n">
        <v>0.004244814889153509</v>
      </c>
      <c r="CQ138" s="13" t="n">
        <v>0.0255344273815595</v>
      </c>
      <c r="CR138" s="13" t="n">
        <v>0.1668126401205617</v>
      </c>
      <c r="CS138" s="13" t="n">
        <v>0.05028688658197532</v>
      </c>
      <c r="CT138" s="13" t="n">
        <v>0.01832942628007403</v>
      </c>
      <c r="CU138" s="13" t="n">
        <v>0.02379118522061856</v>
      </c>
      <c r="CV138" s="13" t="n">
        <v>0.006917410485277522</v>
      </c>
      <c r="CW138" s="13" t="n">
        <v>0.9448616467541192</v>
      </c>
      <c r="CX138" s="13" t="n">
        <v>0.2006034984438609</v>
      </c>
      <c r="CY138" s="13" t="n">
        <v>0.01287784095887197</v>
      </c>
      <c r="CZ138" s="13" t="n">
        <v>0.05470616547296346</v>
      </c>
      <c r="DA138" s="13" t="n">
        <v>0.002871240151363405</v>
      </c>
      <c r="DB138" s="13" t="n">
        <v>0.01394130311614731</v>
      </c>
      <c r="DC138" s="13" t="n">
        <v>0.06373233794144272</v>
      </c>
      <c r="DD138" s="13" t="n">
        <v>0.07069863437580885</v>
      </c>
      <c r="DE138" s="13" t="n">
        <v>0.1136038774921456</v>
      </c>
      <c r="DF138" s="13" t="n">
        <v>0.05879286507382642</v>
      </c>
      <c r="DG138" s="13" t="n">
        <v>0.01356108801467651</v>
      </c>
      <c r="DH138" s="13" t="n">
        <v>0.08406102539444897</v>
      </c>
      <c r="DI138" s="13" t="n">
        <v>0.02478954996734581</v>
      </c>
      <c r="DJ138" s="13" t="n">
        <v>0.02873008756986162</v>
      </c>
      <c r="DK138" s="13" t="n">
        <v>0.02788745257431996</v>
      </c>
      <c r="DL138" s="13" t="n">
        <v>0.02646991780577148</v>
      </c>
      <c r="DM138" s="13" t="n">
        <v>0.04091295795774548</v>
      </c>
      <c r="DN138" s="13" t="n">
        <v>0.05659055603113394</v>
      </c>
      <c r="DO138" s="13" t="n">
        <v>0.02786122972763679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0.0002763732186658132</v>
      </c>
      <c r="DW138" s="13" t="n">
        <v>0.005575265128390753</v>
      </c>
      <c r="DX138" s="13" t="n">
        <v>0.003058437253140576</v>
      </c>
      <c r="DY138" s="13" t="n">
        <v>0.003720521152562981</v>
      </c>
      <c r="DZ138" s="13" t="n">
        <v>0</v>
      </c>
      <c r="EA138" s="13">
        <f>SUM(C138:DZ138)</f>
        <v/>
      </c>
      <c r="EC138" s="13" t="n">
        <v>85.955</v>
      </c>
      <c r="ED138" s="13" t="n">
        <v>0</v>
      </c>
      <c r="EE138" s="13" t="n">
        <v>0</v>
      </c>
      <c r="EF138" s="13">
        <f>EA138+EC138+ED138+EE138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0.0001403647773513181</v>
      </c>
      <c r="D139" s="15" t="n">
        <v>0.0001116447430601656</v>
      </c>
      <c r="E139" s="15" t="n">
        <v>0</v>
      </c>
      <c r="F139" s="15" t="n">
        <v>1.925123302223234e-07</v>
      </c>
      <c r="G139" s="15" t="n">
        <v>1.116571515289476e-05</v>
      </c>
      <c r="H139" s="15" t="n">
        <v>0.0003195332427627109</v>
      </c>
      <c r="I139" s="15" t="n">
        <v>0</v>
      </c>
      <c r="J139" s="15" t="n">
        <v>0.0001307466239420689</v>
      </c>
      <c r="K139" s="15" t="n">
        <v>0.0008641898242578324</v>
      </c>
      <c r="L139" s="15" t="n">
        <v>0.0002915649528118404</v>
      </c>
      <c r="M139" s="15" t="n">
        <v>1.655606039911981e-05</v>
      </c>
      <c r="N139" s="15" t="n">
        <v>0</v>
      </c>
      <c r="O139" s="15" t="n">
        <v>3.465221944001821e-06</v>
      </c>
      <c r="P139" s="15" t="n">
        <v>0.004396952147842249</v>
      </c>
      <c r="Q139" s="15" t="n">
        <v>0.002793931448516579</v>
      </c>
      <c r="R139" s="15" t="n">
        <v>9.915740783330821e-07</v>
      </c>
      <c r="S139" s="15" t="n">
        <v>0.0005173516800954821</v>
      </c>
      <c r="T139" s="15" t="n">
        <v>0.1032745292687886</v>
      </c>
      <c r="U139" s="15" t="n">
        <v>7.783856514914695e-05</v>
      </c>
      <c r="V139" s="15" t="n">
        <v>0.001761828347737778</v>
      </c>
      <c r="W139" s="15" t="n">
        <v>0.004963125874225141</v>
      </c>
      <c r="X139" s="15" t="n">
        <v>2.224081903630875e-06</v>
      </c>
      <c r="Y139" s="15" t="n">
        <v>0.01150092634871018</v>
      </c>
      <c r="Z139" s="15" t="n">
        <v>1.932437487418145e-06</v>
      </c>
      <c r="AA139" s="15" t="n">
        <v>0.01021565183079215</v>
      </c>
      <c r="AB139" s="15" t="n">
        <v>5.604740846678497e-06</v>
      </c>
      <c r="AC139" s="15" t="n">
        <v>3.119774325697343e-06</v>
      </c>
      <c r="AD139" s="15" t="n">
        <v>0.0007817794675849788</v>
      </c>
      <c r="AE139" s="15" t="n">
        <v>0.02162982057770653</v>
      </c>
      <c r="AF139" s="15" t="n">
        <v>0.001095597893841769</v>
      </c>
      <c r="AG139" s="15" t="n">
        <v>0.003931495502327771</v>
      </c>
      <c r="AH139" s="15" t="n">
        <v>0.006496595844509649</v>
      </c>
      <c r="AI139" s="15" t="n">
        <v>0.001370842371560307</v>
      </c>
      <c r="AJ139" s="15" t="n">
        <v>0.09685677401004478</v>
      </c>
      <c r="AK139" s="15" t="n">
        <v>0.0049441008791874</v>
      </c>
      <c r="AL139" s="15" t="n">
        <v>1.925123302223234e-07</v>
      </c>
      <c r="AM139" s="15" t="n">
        <v>0.002592609462170079</v>
      </c>
      <c r="AN139" s="15" t="n">
        <v>0.004828000277959999</v>
      </c>
      <c r="AO139" s="15" t="n">
        <v>0.007064077927252559</v>
      </c>
      <c r="AP139" s="15" t="n">
        <v>0.003004866298322331</v>
      </c>
      <c r="AQ139" s="15" t="n">
        <v>0.0002424949653830598</v>
      </c>
      <c r="AR139" s="15" t="n">
        <v>0.0002601125128657905</v>
      </c>
      <c r="AS139" s="15" t="n">
        <v>0</v>
      </c>
      <c r="AT139" s="15" t="n">
        <v>0.001035020589578971</v>
      </c>
      <c r="AU139" s="15" t="n">
        <v>0.01506563009369686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0.01069684493791123</v>
      </c>
      <c r="BB139" s="15" t="n">
        <v>0.002646136893593836</v>
      </c>
      <c r="BC139" s="15" t="n">
        <v>0.001322037661368148</v>
      </c>
      <c r="BD139" s="15" t="n">
        <v>0.002235929185648114</v>
      </c>
      <c r="BE139" s="15" t="n">
        <v>0.0003555875608231165</v>
      </c>
      <c r="BF139" s="15" t="n">
        <v>0.0001721422567250594</v>
      </c>
      <c r="BG139" s="15" t="n">
        <v>5.139531703101374e-06</v>
      </c>
      <c r="BH139" s="15" t="n">
        <v>0.0002923425040297528</v>
      </c>
      <c r="BI139" s="15" t="n">
        <v>0.0001087436009285987</v>
      </c>
      <c r="BJ139" s="15" t="n">
        <v>0.0003016578708358136</v>
      </c>
      <c r="BK139" s="15" t="n">
        <v>0.03144775597703425</v>
      </c>
      <c r="BL139" s="15" t="n">
        <v>0.0004249281230494979</v>
      </c>
      <c r="BM139" s="15" t="n">
        <v>0.003134171940482326</v>
      </c>
      <c r="BN139" s="15" t="n">
        <v>0.0002939827604431698</v>
      </c>
      <c r="BO139" s="15" t="n">
        <v>0.002298350539918469</v>
      </c>
      <c r="BP139" s="15" t="n">
        <v>0.001149229588559924</v>
      </c>
      <c r="BQ139" s="15" t="n">
        <v>0.003577687207570517</v>
      </c>
      <c r="BR139" s="15" t="n">
        <v>0.02017200781691504</v>
      </c>
      <c r="BS139" s="15" t="n">
        <v>0.0031768041974506</v>
      </c>
      <c r="BT139" s="15" t="n">
        <v>0.0002613487485397763</v>
      </c>
      <c r="BU139" s="15" t="n">
        <v>0.03991965408989211</v>
      </c>
      <c r="BV139" s="15" t="n">
        <v>0.01585646014470918</v>
      </c>
      <c r="BW139" s="15" t="n">
        <v>0.06788548460322935</v>
      </c>
      <c r="BX139" s="15" t="n">
        <v>0.1338674450467453</v>
      </c>
      <c r="BY139" s="15" t="n">
        <v>0.02409417386114127</v>
      </c>
      <c r="BZ139" s="15" t="n">
        <v>0.05546613617378886</v>
      </c>
      <c r="CA139" s="15" t="n">
        <v>0.02168145150239781</v>
      </c>
      <c r="CB139" s="15" t="n">
        <v>0.006371558269168761</v>
      </c>
      <c r="CC139" s="15" t="n">
        <v>0.004053888547627211</v>
      </c>
      <c r="CD139" s="15" t="n">
        <v>0.02748445604064602</v>
      </c>
      <c r="CE139" s="15" t="n">
        <v>0.001207669113511806</v>
      </c>
      <c r="CF139" s="15" t="n">
        <v>0.001074709844348311</v>
      </c>
      <c r="CG139" s="15" t="n">
        <v>0.002441762309397054</v>
      </c>
      <c r="CH139" s="15" t="n">
        <v>0.0004262105972670437</v>
      </c>
      <c r="CI139" s="15" t="n">
        <v>0.006292186367905884</v>
      </c>
      <c r="CJ139" s="15" t="n">
        <v>0.003792270196111445</v>
      </c>
      <c r="CK139" s="15" t="n">
        <v>0.03420246726994228</v>
      </c>
      <c r="CL139" s="15" t="n">
        <v>0.8375009676008396</v>
      </c>
      <c r="CM139" s="15" t="n">
        <v>0.007174261074739417</v>
      </c>
      <c r="CN139" s="15" t="n">
        <v>0.09889800029944874</v>
      </c>
      <c r="CO139" s="15" t="n">
        <v>0.03864931939965758</v>
      </c>
      <c r="CP139" s="15" t="n">
        <v>0.04369866462306853</v>
      </c>
      <c r="CQ139" s="15" t="n">
        <v>0.07630012883254862</v>
      </c>
      <c r="CR139" s="15" t="n">
        <v>3.696759596875393</v>
      </c>
      <c r="CS139" s="15" t="n">
        <v>0.372529199462972</v>
      </c>
      <c r="CT139" s="15" t="n">
        <v>0.1374833019235195</v>
      </c>
      <c r="CU139" s="15" t="n">
        <v>0.008279078982237641</v>
      </c>
      <c r="CV139" s="15" t="n">
        <v>0.0009103838561972638</v>
      </c>
      <c r="CW139" s="15" t="n">
        <v>0.1747766507536694</v>
      </c>
      <c r="CX139" s="15" t="n">
        <v>0.03434054810147501</v>
      </c>
      <c r="CY139" s="15" t="n">
        <v>0.05711829984857014</v>
      </c>
      <c r="CZ139" s="15" t="n">
        <v>0.1909863974984029</v>
      </c>
      <c r="DA139" s="15" t="n">
        <v>0.03742435888951177</v>
      </c>
      <c r="DB139" s="15" t="n">
        <v>0.2014140737258228</v>
      </c>
      <c r="DC139" s="15" t="n">
        <v>3.76751137798053</v>
      </c>
      <c r="DD139" s="15" t="n">
        <v>1.901011410161811</v>
      </c>
      <c r="DE139" s="15" t="n">
        <v>1.639638931860597</v>
      </c>
      <c r="DF139" s="15" t="n">
        <v>0.1303989394873031</v>
      </c>
      <c r="DG139" s="15" t="n">
        <v>0.1016961609780395</v>
      </c>
      <c r="DH139" s="15" t="n">
        <v>0.5419402247750055</v>
      </c>
      <c r="DI139" s="15" t="n">
        <v>0.06251117380306713</v>
      </c>
      <c r="DJ139" s="15" t="n">
        <v>0.04780052073985546</v>
      </c>
      <c r="DK139" s="15" t="n">
        <v>0.1643133930102095</v>
      </c>
      <c r="DL139" s="15" t="n">
        <v>0.1713814737748526</v>
      </c>
      <c r="DM139" s="15" t="n">
        <v>0.7706025453218742</v>
      </c>
      <c r="DN139" s="15" t="n">
        <v>1.066914062680381</v>
      </c>
      <c r="DO139" s="15" t="n">
        <v>0.0192085008604842</v>
      </c>
      <c r="DP139" s="15" t="n">
        <v>0.8188256360130852</v>
      </c>
      <c r="DQ139" s="15" t="n">
        <v>0.01335592569670563</v>
      </c>
      <c r="DR139" s="15" t="n">
        <v>0.09789284882825743</v>
      </c>
      <c r="DS139" s="15" t="n">
        <v>0.6954901635518529</v>
      </c>
      <c r="DT139" s="15" t="n">
        <v>0.3583608808249248</v>
      </c>
      <c r="DU139" s="15" t="n">
        <v>0.9625577922714329</v>
      </c>
      <c r="DV139" s="15" t="n">
        <v>0.02625300841737165</v>
      </c>
      <c r="DW139" s="15" t="n">
        <v>0.1160123204536609</v>
      </c>
      <c r="DX139" s="15" t="n">
        <v>0.05597085235945739</v>
      </c>
      <c r="DY139" s="15" t="n">
        <v>0.07757520911868238</v>
      </c>
      <c r="DZ139" s="15" t="n">
        <v>0</v>
      </c>
      <c r="EA139" s="15">
        <f>SUM(C139:DZ139)</f>
        <v/>
      </c>
      <c r="EC139" s="15" t="n">
        <v>11.74386857971014</v>
      </c>
      <c r="ED139" s="15" t="n">
        <v>0</v>
      </c>
      <c r="EE139" s="15" t="n">
        <v>0</v>
      </c>
      <c r="EF139" s="15">
        <f>EA139+EC139+ED139+EE139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4.553028916471522e-07</v>
      </c>
      <c r="D140" s="13" t="n">
        <v>3.219641876647719e-07</v>
      </c>
      <c r="E140" s="13" t="n">
        <v>0</v>
      </c>
      <c r="F140" s="13" t="n">
        <v>0</v>
      </c>
      <c r="G140" s="13" t="n">
        <v>0</v>
      </c>
      <c r="H140" s="13" t="n">
        <v>9.658925629943157e-07</v>
      </c>
      <c r="I140" s="13" t="n">
        <v>0</v>
      </c>
      <c r="J140" s="13" t="n">
        <v>4.130247659942024e-07</v>
      </c>
      <c r="K140" s="13" t="n">
        <v>2.276514458235762e-08</v>
      </c>
      <c r="L140" s="13" t="n">
        <v>1.277418843039945e-06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5.203461618824597e-08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4.212316370681215e-06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1.105735594000227e-07</v>
      </c>
      <c r="BI140" s="13" t="n">
        <v>0</v>
      </c>
      <c r="BJ140" s="13" t="n">
        <v>0</v>
      </c>
      <c r="BK140" s="13" t="n">
        <v>1.209804826376719e-06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6.374240483060132e-07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8.7157982115312e-07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6.504327023530746e-09</v>
      </c>
      <c r="CL140" s="13" t="n">
        <v>1.765924786888598e-06</v>
      </c>
      <c r="CM140" s="13" t="n">
        <v>2.352940300762247e-05</v>
      </c>
      <c r="CN140" s="13" t="n">
        <v>0</v>
      </c>
      <c r="CO140" s="13" t="n">
        <v>0</v>
      </c>
      <c r="CP140" s="13" t="n">
        <v>3.252163511765373e-09</v>
      </c>
      <c r="CQ140" s="13" t="n">
        <v>0</v>
      </c>
      <c r="CR140" s="13" t="n">
        <v>0.002278296225663393</v>
      </c>
      <c r="CS140" s="13" t="n">
        <v>0</v>
      </c>
      <c r="CT140" s="13" t="n">
        <v>8.819867443907692e-06</v>
      </c>
      <c r="CU140" s="13" t="n">
        <v>1.495995215412071e-07</v>
      </c>
      <c r="CV140" s="13" t="n">
        <v>6.504327023530746e-09</v>
      </c>
      <c r="CW140" s="13" t="n">
        <v>1.528191634178549e-05</v>
      </c>
      <c r="CX140" s="13" t="n">
        <v>0</v>
      </c>
      <c r="CY140" s="13" t="n">
        <v>0.1382674255264894</v>
      </c>
      <c r="CZ140" s="13" t="n">
        <v>0.02609382247298455</v>
      </c>
      <c r="DA140" s="13" t="n">
        <v>1.518760359994429e-06</v>
      </c>
      <c r="DB140" s="13" t="n">
        <v>9.106057832943046e-08</v>
      </c>
      <c r="DC140" s="13" t="n">
        <v>6.504327023530746e-09</v>
      </c>
      <c r="DD140" s="13" t="n">
        <v>0.001600522197951305</v>
      </c>
      <c r="DE140" s="13" t="n">
        <v>0.7030914759150376</v>
      </c>
      <c r="DF140" s="13" t="n">
        <v>0.0228044210950436</v>
      </c>
      <c r="DG140" s="13" t="n">
        <v>0.001388643258909309</v>
      </c>
      <c r="DH140" s="13" t="n">
        <v>2.897140440125188e-05</v>
      </c>
      <c r="DI140" s="13" t="n">
        <v>0.01080488795936113</v>
      </c>
      <c r="DJ140" s="13" t="n">
        <v>2.531267331462585e-05</v>
      </c>
      <c r="DK140" s="13" t="n">
        <v>0.5603134076995815</v>
      </c>
      <c r="DL140" s="13" t="n">
        <v>0.0008360035066037024</v>
      </c>
      <c r="DM140" s="13" t="n">
        <v>0.00812240350255743</v>
      </c>
      <c r="DN140" s="13" t="n">
        <v>0.01126605559082266</v>
      </c>
      <c r="DO140" s="13" t="n">
        <v>0</v>
      </c>
      <c r="DP140" s="13" t="n">
        <v>0.002685500037148351</v>
      </c>
      <c r="DQ140" s="13" t="n">
        <v>4.380339033996781e-05</v>
      </c>
      <c r="DR140" s="13" t="n">
        <v>0.0391981087093359</v>
      </c>
      <c r="DS140" s="13" t="n">
        <v>0.0001163259248053867</v>
      </c>
      <c r="DT140" s="13" t="n">
        <v>1.277774259933124</v>
      </c>
      <c r="DU140" s="13" t="n">
        <v>2.109613879569976</v>
      </c>
      <c r="DV140" s="13" t="n">
        <v>0.001714380585105159</v>
      </c>
      <c r="DW140" s="13" t="n">
        <v>0.2420884627375531</v>
      </c>
      <c r="DX140" s="13" t="n">
        <v>0.0670506802226974</v>
      </c>
      <c r="DY140" s="13" t="n">
        <v>0.1600504691399547</v>
      </c>
      <c r="DZ140" s="13" t="n">
        <v>0</v>
      </c>
      <c r="EA140" s="13">
        <f>SUM(C140:DZ140)</f>
        <v/>
      </c>
      <c r="EC140" s="13" t="n">
        <v>56.82034037566121</v>
      </c>
      <c r="ED140" s="13" t="n">
        <v>0</v>
      </c>
      <c r="EE140" s="13" t="n">
        <v>0</v>
      </c>
      <c r="EF140" s="13">
        <f>EA140+EC140+ED140+EE140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75.158</v>
      </c>
      <c r="ED141" s="15" t="n">
        <v>0</v>
      </c>
      <c r="EE141" s="15" t="n">
        <v>0</v>
      </c>
      <c r="EF141" s="15">
        <f>EA141+EC141+ED141+EE141</f>
        <v/>
      </c>
    </row>
    <row r="142">
      <c r="B142" s="16" t="inlineStr">
        <is>
          <t>Total</t>
        </is>
      </c>
      <c r="C142" s="17">
        <f>SUM(C14:C141)</f>
        <v/>
      </c>
      <c r="D142" s="17">
        <f>SUM(D14:D141)</f>
        <v/>
      </c>
      <c r="E142" s="17">
        <f>SUM(E14:E141)</f>
        <v/>
      </c>
      <c r="F142" s="17">
        <f>SUM(F14:F141)</f>
        <v/>
      </c>
      <c r="G142" s="17">
        <f>SUM(G14:G141)</f>
        <v/>
      </c>
      <c r="H142" s="17">
        <f>SUM(H14:H141)</f>
        <v/>
      </c>
      <c r="I142" s="17">
        <f>SUM(I14:I141)</f>
        <v/>
      </c>
      <c r="J142" s="17">
        <f>SUM(J14:J141)</f>
        <v/>
      </c>
      <c r="K142" s="17">
        <f>SUM(K14:K141)</f>
        <v/>
      </c>
      <c r="L142" s="17">
        <f>SUM(L14:L141)</f>
        <v/>
      </c>
      <c r="M142" s="17">
        <f>SUM(M14:M141)</f>
        <v/>
      </c>
      <c r="N142" s="17">
        <f>SUM(N14:N141)</f>
        <v/>
      </c>
      <c r="O142" s="17">
        <f>SUM(O14:O141)</f>
        <v/>
      </c>
      <c r="P142" s="17">
        <f>SUM(P14:P141)</f>
        <v/>
      </c>
      <c r="Q142" s="17">
        <f>SUM(Q14:Q141)</f>
        <v/>
      </c>
      <c r="R142" s="17">
        <f>SUM(R14:R141)</f>
        <v/>
      </c>
      <c r="S142" s="17">
        <f>SUM(S14:S141)</f>
        <v/>
      </c>
      <c r="T142" s="17">
        <f>SUM(T14:T141)</f>
        <v/>
      </c>
      <c r="U142" s="17">
        <f>SUM(U14:U141)</f>
        <v/>
      </c>
      <c r="V142" s="17">
        <f>SUM(V14:V141)</f>
        <v/>
      </c>
      <c r="W142" s="17">
        <f>SUM(W14:W141)</f>
        <v/>
      </c>
      <c r="X142" s="17">
        <f>SUM(X14:X141)</f>
        <v/>
      </c>
      <c r="Y142" s="17">
        <f>SUM(Y14:Y141)</f>
        <v/>
      </c>
      <c r="Z142" s="17">
        <f>SUM(Z14:Z141)</f>
        <v/>
      </c>
      <c r="AA142" s="17">
        <f>SUM(AA14:AA141)</f>
        <v/>
      </c>
      <c r="AB142" s="17">
        <f>SUM(AB14:AB141)</f>
        <v/>
      </c>
      <c r="AC142" s="17">
        <f>SUM(AC14:AC141)</f>
        <v/>
      </c>
      <c r="AD142" s="17">
        <f>SUM(AD14:AD141)</f>
        <v/>
      </c>
      <c r="AE142" s="17">
        <f>SUM(AE14:AE141)</f>
        <v/>
      </c>
      <c r="AF142" s="17">
        <f>SUM(AF14:AF141)</f>
        <v/>
      </c>
      <c r="AG142" s="17">
        <f>SUM(AG14:AG141)</f>
        <v/>
      </c>
      <c r="AH142" s="17">
        <f>SUM(AH14:AH141)</f>
        <v/>
      </c>
      <c r="AI142" s="17">
        <f>SUM(AI14:AI141)</f>
        <v/>
      </c>
      <c r="AJ142" s="17">
        <f>SUM(AJ14:AJ141)</f>
        <v/>
      </c>
      <c r="AK142" s="17">
        <f>SUM(AK14:AK141)</f>
        <v/>
      </c>
      <c r="AL142" s="17">
        <f>SUM(AL14:AL141)</f>
        <v/>
      </c>
      <c r="AM142" s="17">
        <f>SUM(AM14:AM141)</f>
        <v/>
      </c>
      <c r="AN142" s="17">
        <f>SUM(AN14:AN141)</f>
        <v/>
      </c>
      <c r="AO142" s="17">
        <f>SUM(AO14:AO141)</f>
        <v/>
      </c>
      <c r="AP142" s="17">
        <f>SUM(AP14:AP141)</f>
        <v/>
      </c>
      <c r="AQ142" s="17">
        <f>SUM(AQ14:AQ141)</f>
        <v/>
      </c>
      <c r="AR142" s="17">
        <f>SUM(AR14:AR141)</f>
        <v/>
      </c>
      <c r="AS142" s="17">
        <f>SUM(AS14:AS141)</f>
        <v/>
      </c>
      <c r="AT142" s="17">
        <f>SUM(AT14:AT141)</f>
        <v/>
      </c>
      <c r="AU142" s="17">
        <f>SUM(AU14:AU141)</f>
        <v/>
      </c>
      <c r="AV142" s="17">
        <f>SUM(AV14:AV141)</f>
        <v/>
      </c>
      <c r="AW142" s="17">
        <f>SUM(AW14:AW141)</f>
        <v/>
      </c>
      <c r="AX142" s="17">
        <f>SUM(AX14:AX141)</f>
        <v/>
      </c>
      <c r="AY142" s="17">
        <f>SUM(AY14:AY141)</f>
        <v/>
      </c>
      <c r="AZ142" s="17">
        <f>SUM(AZ14:AZ141)</f>
        <v/>
      </c>
      <c r="BA142" s="17">
        <f>SUM(BA14:BA141)</f>
        <v/>
      </c>
      <c r="BB142" s="17">
        <f>SUM(BB14:BB141)</f>
        <v/>
      </c>
      <c r="BC142" s="17">
        <f>SUM(BC14:BC141)</f>
        <v/>
      </c>
      <c r="BD142" s="17">
        <f>SUM(BD14:BD141)</f>
        <v/>
      </c>
      <c r="BE142" s="17">
        <f>SUM(BE14:BE141)</f>
        <v/>
      </c>
      <c r="BF142" s="17">
        <f>SUM(BF14:BF141)</f>
        <v/>
      </c>
      <c r="BG142" s="17">
        <f>SUM(BG14:BG141)</f>
        <v/>
      </c>
      <c r="BH142" s="17">
        <f>SUM(BH14:BH141)</f>
        <v/>
      </c>
      <c r="BI142" s="17">
        <f>SUM(BI14:BI141)</f>
        <v/>
      </c>
      <c r="BJ142" s="17">
        <f>SUM(BJ14:BJ141)</f>
        <v/>
      </c>
      <c r="BK142" s="17">
        <f>SUM(BK14:BK141)</f>
        <v/>
      </c>
      <c r="BL142" s="17">
        <f>SUM(BL14:BL141)</f>
        <v/>
      </c>
      <c r="BM142" s="17">
        <f>SUM(BM14:BM141)</f>
        <v/>
      </c>
      <c r="BN142" s="17">
        <f>SUM(BN14:BN141)</f>
        <v/>
      </c>
      <c r="BO142" s="17">
        <f>SUM(BO14:BO141)</f>
        <v/>
      </c>
      <c r="BP142" s="17">
        <f>SUM(BP14:BP141)</f>
        <v/>
      </c>
      <c r="BQ142" s="17">
        <f>SUM(BQ14:BQ141)</f>
        <v/>
      </c>
      <c r="BR142" s="17">
        <f>SUM(BR14:BR141)</f>
        <v/>
      </c>
      <c r="BS142" s="17">
        <f>SUM(BS14:BS141)</f>
        <v/>
      </c>
      <c r="BT142" s="17">
        <f>SUM(BT14:BT141)</f>
        <v/>
      </c>
      <c r="BU142" s="17">
        <f>SUM(BU14:BU141)</f>
        <v/>
      </c>
      <c r="BV142" s="17">
        <f>SUM(BV14:BV141)</f>
        <v/>
      </c>
      <c r="BW142" s="17">
        <f>SUM(BW14:BW141)</f>
        <v/>
      </c>
      <c r="BX142" s="17">
        <f>SUM(BX14:BX141)</f>
        <v/>
      </c>
      <c r="BY142" s="17">
        <f>SUM(BY14:BY141)</f>
        <v/>
      </c>
      <c r="BZ142" s="17">
        <f>SUM(BZ14:BZ141)</f>
        <v/>
      </c>
      <c r="CA142" s="17">
        <f>SUM(CA14:CA141)</f>
        <v/>
      </c>
      <c r="CB142" s="17">
        <f>SUM(CB14:CB141)</f>
        <v/>
      </c>
      <c r="CC142" s="17">
        <f>SUM(CC14:CC141)</f>
        <v/>
      </c>
      <c r="CD142" s="17">
        <f>SUM(CD14:CD141)</f>
        <v/>
      </c>
      <c r="CE142" s="17">
        <f>SUM(CE14:CE141)</f>
        <v/>
      </c>
      <c r="CF142" s="17">
        <f>SUM(CF14:CF141)</f>
        <v/>
      </c>
      <c r="CG142" s="17">
        <f>SUM(CG14:CG141)</f>
        <v/>
      </c>
      <c r="CH142" s="17">
        <f>SUM(CH14:CH141)</f>
        <v/>
      </c>
      <c r="CI142" s="17">
        <f>SUM(CI14:CI141)</f>
        <v/>
      </c>
      <c r="CJ142" s="17">
        <f>SUM(CJ14:CJ141)</f>
        <v/>
      </c>
      <c r="CK142" s="17">
        <f>SUM(CK14:CK141)</f>
        <v/>
      </c>
      <c r="CL142" s="17">
        <f>SUM(CL14:CL141)</f>
        <v/>
      </c>
      <c r="CM142" s="17">
        <f>SUM(CM14:CM141)</f>
        <v/>
      </c>
      <c r="CN142" s="17">
        <f>SUM(CN14:CN141)</f>
        <v/>
      </c>
      <c r="CO142" s="17">
        <f>SUM(CO14:CO141)</f>
        <v/>
      </c>
      <c r="CP142" s="17">
        <f>SUM(CP14:CP141)</f>
        <v/>
      </c>
      <c r="CQ142" s="17">
        <f>SUM(CQ14:CQ141)</f>
        <v/>
      </c>
      <c r="CR142" s="17">
        <f>SUM(CR14:CR141)</f>
        <v/>
      </c>
      <c r="CS142" s="17">
        <f>SUM(CS14:CS141)</f>
        <v/>
      </c>
      <c r="CT142" s="17">
        <f>SUM(CT14:CT141)</f>
        <v/>
      </c>
      <c r="CU142" s="17">
        <f>SUM(CU14:CU141)</f>
        <v/>
      </c>
      <c r="CV142" s="17">
        <f>SUM(CV14:CV141)</f>
        <v/>
      </c>
      <c r="CW142" s="17">
        <f>SUM(CW14:CW141)</f>
        <v/>
      </c>
      <c r="CX142" s="17">
        <f>SUM(CX14:CX141)</f>
        <v/>
      </c>
      <c r="CY142" s="17">
        <f>SUM(CY14:CY141)</f>
        <v/>
      </c>
      <c r="CZ142" s="17">
        <f>SUM(CZ14:CZ141)</f>
        <v/>
      </c>
      <c r="DA142" s="17">
        <f>SUM(DA14:DA141)</f>
        <v/>
      </c>
      <c r="DB142" s="17">
        <f>SUM(DB14:DB141)</f>
        <v/>
      </c>
      <c r="DC142" s="17">
        <f>SUM(DC14:DC141)</f>
        <v/>
      </c>
      <c r="DD142" s="17">
        <f>SUM(DD14:DD141)</f>
        <v/>
      </c>
      <c r="DE142" s="17">
        <f>SUM(DE14:DE141)</f>
        <v/>
      </c>
      <c r="DF142" s="17">
        <f>SUM(DF14:DF141)</f>
        <v/>
      </c>
      <c r="DG142" s="17">
        <f>SUM(DG14:DG141)</f>
        <v/>
      </c>
      <c r="DH142" s="17">
        <f>SUM(DH14:DH141)</f>
        <v/>
      </c>
      <c r="DI142" s="17">
        <f>SUM(DI14:DI141)</f>
        <v/>
      </c>
      <c r="DJ142" s="17">
        <f>SUM(DJ14:DJ141)</f>
        <v/>
      </c>
      <c r="DK142" s="17">
        <f>SUM(DK14:DK141)</f>
        <v/>
      </c>
      <c r="DL142" s="17">
        <f>SUM(DL14:DL141)</f>
        <v/>
      </c>
      <c r="DM142" s="17">
        <f>SUM(DM14:DM141)</f>
        <v/>
      </c>
      <c r="DN142" s="17">
        <f>SUM(DN14:DN141)</f>
        <v/>
      </c>
      <c r="DO142" s="17">
        <f>SUM(DO14:DO141)</f>
        <v/>
      </c>
      <c r="DP142" s="17">
        <f>SUM(DP14:DP141)</f>
        <v/>
      </c>
      <c r="DQ142" s="17">
        <f>SUM(DQ14:DQ141)</f>
        <v/>
      </c>
      <c r="DR142" s="17">
        <f>SUM(DR14:DR141)</f>
        <v/>
      </c>
      <c r="DS142" s="17">
        <f>SUM(DS14:DS141)</f>
        <v/>
      </c>
      <c r="DT142" s="17">
        <f>SUM(DT14:DT141)</f>
        <v/>
      </c>
      <c r="DU142" s="17">
        <f>SUM(DU14:DU141)</f>
        <v/>
      </c>
      <c r="DV142" s="17">
        <f>SUM(DV14:DV141)</f>
        <v/>
      </c>
      <c r="DW142" s="17">
        <f>SUM(DW14:DW141)</f>
        <v/>
      </c>
      <c r="DX142" s="17">
        <f>SUM(DX14:DX141)</f>
        <v/>
      </c>
      <c r="DY142" s="17">
        <f>SUM(DY14:DY141)</f>
        <v/>
      </c>
      <c r="DZ142" s="17">
        <f>SUM(DZ14:DZ141)</f>
        <v/>
      </c>
      <c r="EA142" s="17">
        <f>SUM(EA14:EA141)</f>
        <v/>
      </c>
      <c r="EB142" s="17">
        <f>SUM(EB14:EB141)</f>
        <v/>
      </c>
      <c r="EC142" s="17">
        <f>SUM(EC14:EC141)</f>
        <v/>
      </c>
      <c r="ED142" s="17">
        <f>SUM(ED14:ED141)</f>
        <v/>
      </c>
      <c r="EE142" s="17">
        <f>SUM(EE14:EE141)</f>
        <v/>
      </c>
      <c r="EF142" s="17">
        <f>SUM(EF14:EF141)</f>
        <v/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E142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Importada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  <c r="EC10" s="25" t="inlineStr">
        <is>
          <t>Gasto de consumo final</t>
        </is>
      </c>
      <c r="ED10" s="25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25" t="inlineStr">
        <is>
          <t>Total consumo intermedio</t>
        </is>
      </c>
      <c r="EE11" s="25" t="inlineStr">
        <is>
          <t>Total</t>
        </is>
      </c>
    </row>
    <row r="12" ht="88" customHeight="1">
      <c r="A12" s="21" t="n"/>
      <c r="B12" s="21" t="n"/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  <c r="EA12" s="21" t="n"/>
      <c r="EC12" s="21" t="n"/>
      <c r="ED12" s="21" t="n"/>
      <c r="EE12" s="21" t="n"/>
    </row>
    <row r="14">
      <c r="A14" s="13" t="n">
        <v>1</v>
      </c>
      <c r="B14" s="14" t="inlineStr">
        <is>
          <t>Arroz, trigo e outros cereais</t>
        </is>
      </c>
      <c r="C14" s="13" t="n">
        <v>0.004683430630908058</v>
      </c>
      <c r="D14" s="13" t="n">
        <v>0.01673487126589939</v>
      </c>
      <c r="E14" s="13" t="n">
        <v>0.006552347410932741</v>
      </c>
      <c r="F14" s="13" t="n">
        <v>0.02048909345001816</v>
      </c>
      <c r="G14" s="13" t="n">
        <v>0.05654600918762402</v>
      </c>
      <c r="H14" s="13" t="n">
        <v>0.02510466056143589</v>
      </c>
      <c r="I14" s="13" t="n">
        <v>0.003611031251159191</v>
      </c>
      <c r="J14" s="13" t="n">
        <v>0.007335456693073705</v>
      </c>
      <c r="K14" s="13" t="n">
        <v>0.01014175146571852</v>
      </c>
      <c r="L14" s="13" t="n">
        <v>0.06517812863761907</v>
      </c>
      <c r="M14" s="13" t="n">
        <v>0.02745892511865428</v>
      </c>
      <c r="N14" s="13" t="n">
        <v>0.00948613612071565</v>
      </c>
      <c r="O14" s="13" t="n">
        <v>0.03114811515854047</v>
      </c>
      <c r="P14" s="13" t="n">
        <v>0.001840930544063421</v>
      </c>
      <c r="Q14" s="13" t="n">
        <v>0.0006810080592212915</v>
      </c>
      <c r="R14" s="13" t="n">
        <v>0</v>
      </c>
      <c r="S14" s="13" t="n">
        <v>0.005542534131581279</v>
      </c>
      <c r="T14" s="13" t="n">
        <v>5.860720683748137e-05</v>
      </c>
      <c r="U14" s="13" t="n">
        <v>0</v>
      </c>
      <c r="V14" s="13" t="n">
        <v>0</v>
      </c>
      <c r="W14" s="13" t="n">
        <v>0.04833141088860433</v>
      </c>
      <c r="X14" s="13" t="n">
        <v>0.01202241431098082</v>
      </c>
      <c r="Y14" s="13" t="n">
        <v>0.05320827044092052</v>
      </c>
      <c r="Z14" s="13" t="n">
        <v>0.001530042601451977</v>
      </c>
      <c r="AA14" s="13" t="n">
        <v>0.003106108089499051</v>
      </c>
      <c r="AB14" s="13" t="n">
        <v>0.03165355705182044</v>
      </c>
      <c r="AC14" s="13" t="n">
        <v>0.0127534634190125</v>
      </c>
      <c r="AD14" s="13" t="n">
        <v>0.778682558959896</v>
      </c>
      <c r="AE14" s="13" t="n">
        <v>1.887788507860602</v>
      </c>
      <c r="AF14" s="13" t="n">
        <v>0.3468478548600059</v>
      </c>
      <c r="AG14" s="13" t="n">
        <v>0.5064485803010776</v>
      </c>
      <c r="AH14" s="13" t="n">
        <v>1.087430939759527</v>
      </c>
      <c r="AI14" s="13" t="n">
        <v>1.011638860511975</v>
      </c>
      <c r="AJ14" s="13" t="n">
        <v>2.786820113824371</v>
      </c>
      <c r="AK14" s="13" t="n">
        <v>0.330008679955793</v>
      </c>
      <c r="AL14" s="13" t="n">
        <v>0.0001683735731457794</v>
      </c>
      <c r="AM14" s="13" t="n">
        <v>0.001142562208919349</v>
      </c>
      <c r="AN14" s="13" t="n">
        <v>0</v>
      </c>
      <c r="AO14" s="13" t="n">
        <v>1.66534139647488e-05</v>
      </c>
      <c r="AP14" s="13" t="n">
        <v>0.000276382620222658</v>
      </c>
      <c r="AQ14" s="13" t="n">
        <v>0.0002884462671265055</v>
      </c>
      <c r="AR14" s="13" t="n">
        <v>0.003869115054192736</v>
      </c>
      <c r="AS14" s="13" t="n">
        <v>0</v>
      </c>
      <c r="AT14" s="13" t="n">
        <v>7.305382122072832e-05</v>
      </c>
      <c r="AU14" s="13" t="n">
        <v>9.511661437558452e-05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0.0009015261598224593</v>
      </c>
      <c r="BB14" s="13" t="n">
        <v>0.183583561261863</v>
      </c>
      <c r="BC14" s="13" t="n">
        <v>0.002892758789083635</v>
      </c>
      <c r="BD14" s="13" t="n">
        <v>0.01857847912077971</v>
      </c>
      <c r="BE14" s="13" t="n">
        <v>0.02061028071854609</v>
      </c>
      <c r="BF14" s="13" t="n">
        <v>5.51543815570593e-05</v>
      </c>
      <c r="BG14" s="13" t="n">
        <v>0.007749190608766833</v>
      </c>
      <c r="BH14" s="13" t="n">
        <v>0.05358833802870309</v>
      </c>
      <c r="BI14" s="13" t="n">
        <v>2.241805726023878e-06</v>
      </c>
      <c r="BJ14" s="13" t="n">
        <v>0.005735059901907064</v>
      </c>
      <c r="BK14" s="13" t="n">
        <v>0.01015259129666948</v>
      </c>
      <c r="BL14" s="13" t="n">
        <v>2.818270055572875e-05</v>
      </c>
      <c r="BM14" s="13" t="n">
        <v>0.002214017865311208</v>
      </c>
      <c r="BN14" s="13" t="n">
        <v>0</v>
      </c>
      <c r="BO14" s="13" t="n">
        <v>0.0001719785249821175</v>
      </c>
      <c r="BP14" s="13" t="n">
        <v>5.554088193697742e-06</v>
      </c>
      <c r="BQ14" s="13" t="n">
        <v>0</v>
      </c>
      <c r="BR14" s="13" t="n">
        <v>0.005377552201813282</v>
      </c>
      <c r="BS14" s="13" t="n">
        <v>2.626115279056542e-05</v>
      </c>
      <c r="BT14" s="13" t="n">
        <v>0</v>
      </c>
      <c r="BU14" s="13" t="n">
        <v>0.008074043967467444</v>
      </c>
      <c r="BV14" s="13" t="n">
        <v>0</v>
      </c>
      <c r="BW14" s="13" t="n">
        <v>0.0004662955910129665</v>
      </c>
      <c r="BX14" s="13" t="n">
        <v>7.718216856739349e-05</v>
      </c>
      <c r="BY14" s="13" t="n">
        <v>0.0001130510601837755</v>
      </c>
      <c r="BZ14" s="13" t="n">
        <v>0.001215638199981329</v>
      </c>
      <c r="CA14" s="13" t="n">
        <v>0.0001943965822423562</v>
      </c>
      <c r="CB14" s="13" t="n">
        <v>3.330682792949761e-05</v>
      </c>
      <c r="CC14" s="13" t="n">
        <v>0</v>
      </c>
      <c r="CD14" s="13" t="n">
        <v>0.007205994825047093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0.0004044858045668795</v>
      </c>
      <c r="CJ14" s="13" t="n">
        <v>0.0002468548576042129</v>
      </c>
      <c r="CK14" s="13" t="n">
        <v>0.002016896606041454</v>
      </c>
      <c r="CL14" s="13" t="n">
        <v>6.304949544131907e-05</v>
      </c>
      <c r="CM14" s="13" t="n">
        <v>0.0008400793729612218</v>
      </c>
      <c r="CN14" s="13" t="n">
        <v>0.001113637134056472</v>
      </c>
      <c r="CO14" s="13" t="n">
        <v>6.565246692406121e-06</v>
      </c>
      <c r="CP14" s="13" t="n">
        <v>0.003833468322813705</v>
      </c>
      <c r="CQ14" s="13" t="n">
        <v>2.177754133851767e-05</v>
      </c>
      <c r="CR14" s="13" t="n">
        <v>0.5161958817958097</v>
      </c>
      <c r="CS14" s="13" t="n">
        <v>0.0003628522696550076</v>
      </c>
      <c r="CT14" s="13" t="n">
        <v>0.0003148991374527759</v>
      </c>
      <c r="CU14" s="13" t="n">
        <v>5.341209558564784e-06</v>
      </c>
      <c r="CV14" s="13" t="n">
        <v>2.32226502546295e-07</v>
      </c>
      <c r="CW14" s="13" t="n">
        <v>0.001079165930526203</v>
      </c>
      <c r="CX14" s="13" t="n">
        <v>0</v>
      </c>
      <c r="CY14" s="13" t="n">
        <v>0.0007192416864237568</v>
      </c>
      <c r="CZ14" s="13" t="n">
        <v>0.001140331333188888</v>
      </c>
      <c r="DA14" s="13" t="n">
        <v>5.614643610972318e-05</v>
      </c>
      <c r="DB14" s="13" t="n">
        <v>3.251171035648129e-06</v>
      </c>
      <c r="DC14" s="13" t="n">
        <v>2.32226502546295e-07</v>
      </c>
      <c r="DD14" s="13" t="n">
        <v>0.000549609713917979</v>
      </c>
      <c r="DE14" s="13" t="n">
        <v>3.146669109502296e-05</v>
      </c>
      <c r="DF14" s="13" t="n">
        <v>0.02868831189566104</v>
      </c>
      <c r="DG14" s="13" t="n">
        <v>0</v>
      </c>
      <c r="DH14" s="13" t="n">
        <v>0.001007004409976471</v>
      </c>
      <c r="DI14" s="13" t="n">
        <v>0.008362581902561941</v>
      </c>
      <c r="DJ14" s="13" t="n">
        <v>0.0002784395765530076</v>
      </c>
      <c r="DK14" s="13" t="n">
        <v>0.001001263475679978</v>
      </c>
      <c r="DL14" s="13" t="n">
        <v>0.001032191407853565</v>
      </c>
      <c r="DM14" s="13" t="n">
        <v>0</v>
      </c>
      <c r="DN14" s="13" t="n">
        <v>0.0001702693421366237</v>
      </c>
      <c r="DO14" s="13" t="n">
        <v>0</v>
      </c>
      <c r="DP14" s="13" t="n">
        <v>0.09588144614481169</v>
      </c>
      <c r="DQ14" s="13" t="n">
        <v>0.001563929381398023</v>
      </c>
      <c r="DR14" s="13" t="n">
        <v>0</v>
      </c>
      <c r="DS14" s="13" t="n">
        <v>0.0005756894998122651</v>
      </c>
      <c r="DT14" s="13" t="n">
        <v>0</v>
      </c>
      <c r="DU14" s="13" t="n">
        <v>9.950905634108738e-05</v>
      </c>
      <c r="DV14" s="13" t="n">
        <v>0.0001321368799488418</v>
      </c>
      <c r="DW14" s="13" t="n">
        <v>0</v>
      </c>
      <c r="DX14" s="13" t="n">
        <v>0.002084238809280485</v>
      </c>
      <c r="DY14" s="13" t="n">
        <v>8.294681186288347e-05</v>
      </c>
      <c r="DZ14" s="13" t="n">
        <v>0</v>
      </c>
      <c r="EA14" s="13">
        <f>SUM(C14:DZ14)</f>
        <v/>
      </c>
      <c r="EC14" s="13" t="n">
        <v>0</v>
      </c>
      <c r="ED14" s="13" t="n">
        <v>0</v>
      </c>
      <c r="EE14" s="13">
        <f>EA14+EC14+ED14</f>
        <v/>
      </c>
    </row>
    <row r="15">
      <c r="A15" s="15" t="n">
        <v>2</v>
      </c>
      <c r="B15" s="10" t="inlineStr">
        <is>
          <t>Milho em grão</t>
        </is>
      </c>
      <c r="C15" s="15" t="n">
        <v>0.01313674994441264</v>
      </c>
      <c r="D15" s="15" t="n">
        <v>0.05104423462335248</v>
      </c>
      <c r="E15" s="15" t="n">
        <v>0.01567819067458288</v>
      </c>
      <c r="F15" s="15" t="n">
        <v>0.05030116986404429</v>
      </c>
      <c r="G15" s="15" t="n">
        <v>0.1524769871554396</v>
      </c>
      <c r="H15" s="15" t="n">
        <v>0.07244975245687292</v>
      </c>
      <c r="I15" s="15" t="n">
        <v>0.008951093938217917</v>
      </c>
      <c r="J15" s="15" t="n">
        <v>0.02127141052856053</v>
      </c>
      <c r="K15" s="15" t="n">
        <v>0.02715243324344536</v>
      </c>
      <c r="L15" s="15" t="n">
        <v>0.5071806446811147</v>
      </c>
      <c r="M15" s="15" t="n">
        <v>0.2116388039336193</v>
      </c>
      <c r="N15" s="15" t="n">
        <v>0.074069533744775</v>
      </c>
      <c r="O15" s="15" t="n">
        <v>0.2457852883975392</v>
      </c>
      <c r="P15" s="15" t="n">
        <v>0.01509308397077643</v>
      </c>
      <c r="Q15" s="15" t="n">
        <v>0.006023979530663218</v>
      </c>
      <c r="R15" s="15" t="n">
        <v>0</v>
      </c>
      <c r="S15" s="15" t="n">
        <v>0.003717406845332087</v>
      </c>
      <c r="T15" s="15" t="n">
        <v>2.247546897018437e-05</v>
      </c>
      <c r="U15" s="15" t="n">
        <v>0</v>
      </c>
      <c r="V15" s="15" t="n">
        <v>0</v>
      </c>
      <c r="W15" s="15" t="n">
        <v>0.1151528936616759</v>
      </c>
      <c r="X15" s="15" t="n">
        <v>0.01663507657161166</v>
      </c>
      <c r="Y15" s="15" t="n">
        <v>0.06134671493733804</v>
      </c>
      <c r="Z15" s="15" t="n">
        <v>0.003954698167390686</v>
      </c>
      <c r="AA15" s="15" t="n">
        <v>0.01464677047733478</v>
      </c>
      <c r="AB15" s="15" t="n">
        <v>0.06134011583574202</v>
      </c>
      <c r="AC15" s="15" t="n">
        <v>0.005202848343412285</v>
      </c>
      <c r="AD15" s="15" t="n">
        <v>0.2890396333485664</v>
      </c>
      <c r="AE15" s="15" t="n">
        <v>0.7026091124014949</v>
      </c>
      <c r="AF15" s="15" t="n">
        <v>0.1292697175828043</v>
      </c>
      <c r="AG15" s="15" t="n">
        <v>0.1888568347008336</v>
      </c>
      <c r="AH15" s="15" t="n">
        <v>0.4090824731213398</v>
      </c>
      <c r="AI15" s="15" t="n">
        <v>0.3770898073680455</v>
      </c>
      <c r="AJ15" s="15" t="n">
        <v>1.036819159729766</v>
      </c>
      <c r="AK15" s="15" t="n">
        <v>0.03518333830125564</v>
      </c>
      <c r="AL15" s="15" t="n">
        <v>0.0009501180337797425</v>
      </c>
      <c r="AM15" s="15" t="n">
        <v>0.005888600460862496</v>
      </c>
      <c r="AN15" s="15" t="n">
        <v>0</v>
      </c>
      <c r="AO15" s="15" t="n">
        <v>6.38647205710157e-06</v>
      </c>
      <c r="AP15" s="15" t="n">
        <v>0.0001059908727938203</v>
      </c>
      <c r="AQ15" s="15" t="n">
        <v>0.0001125120057239889</v>
      </c>
      <c r="AR15" s="15" t="n">
        <v>0.001705112673071099</v>
      </c>
      <c r="AS15" s="15" t="n">
        <v>0</v>
      </c>
      <c r="AT15" s="15" t="n">
        <v>2.768640873446144e-05</v>
      </c>
      <c r="AU15" s="15" t="n">
        <v>3.647658078767628e-05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0.0003457292084757869</v>
      </c>
      <c r="BB15" s="15" t="n">
        <v>0.06802562299064009</v>
      </c>
      <c r="BC15" s="15" t="n">
        <v>0.001097188068377216</v>
      </c>
      <c r="BD15" s="15" t="n">
        <v>0.006913877255069566</v>
      </c>
      <c r="BE15" s="15" t="n">
        <v>0.007693953121704037</v>
      </c>
      <c r="BF15" s="15" t="n">
        <v>2.049285469552199e-05</v>
      </c>
      <c r="BG15" s="15" t="n">
        <v>0.00287924608472084</v>
      </c>
      <c r="BH15" s="15" t="n">
        <v>0.01995408985497198</v>
      </c>
      <c r="BI15" s="15" t="n">
        <v>8.597173923021344e-07</v>
      </c>
      <c r="BJ15" s="15" t="n">
        <v>0.002131204252923823</v>
      </c>
      <c r="BK15" s="15" t="n">
        <v>0.003814486403826362</v>
      </c>
      <c r="BL15" s="15" t="n">
        <v>1.080787578894112e-05</v>
      </c>
      <c r="BM15" s="15" t="n">
        <v>0.0008295652506182847</v>
      </c>
      <c r="BN15" s="15" t="n">
        <v>0</v>
      </c>
      <c r="BO15" s="15" t="n">
        <v>6.59526056666066e-05</v>
      </c>
      <c r="BP15" s="15" t="n">
        <v>0</v>
      </c>
      <c r="BQ15" s="15" t="n">
        <v>0</v>
      </c>
      <c r="BR15" s="15" t="n">
        <v>0.001998053332813394</v>
      </c>
      <c r="BS15" s="15" t="n">
        <v>1.007097516696786e-05</v>
      </c>
      <c r="BT15" s="15" t="n">
        <v>0</v>
      </c>
      <c r="BU15" s="15" t="n">
        <v>0.002824570067283136</v>
      </c>
      <c r="BV15" s="15" t="n">
        <v>0</v>
      </c>
      <c r="BW15" s="15" t="n">
        <v>0.000178821217598844</v>
      </c>
      <c r="BX15" s="15" t="n">
        <v>2.959884164925919e-05</v>
      </c>
      <c r="BY15" s="15" t="n">
        <v>4.335431992609334e-05</v>
      </c>
      <c r="BZ15" s="15" t="n">
        <v>0.0004517025206937859</v>
      </c>
      <c r="CA15" s="15" t="n">
        <v>7.454977958962794e-05</v>
      </c>
      <c r="CB15" s="15" t="n">
        <v>1.277294411420314e-05</v>
      </c>
      <c r="CC15" s="15" t="n">
        <v>0</v>
      </c>
      <c r="CD15" s="15" t="n">
        <v>0.002589006822464841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0.0001551175809253708</v>
      </c>
      <c r="CJ15" s="15" t="n">
        <v>9.755977788614943e-05</v>
      </c>
      <c r="CK15" s="15" t="n">
        <v>0.0007735019499401282</v>
      </c>
      <c r="CL15" s="15" t="n">
        <v>3.38688591511594e-05</v>
      </c>
      <c r="CM15" s="15" t="n">
        <v>0.0004512729207341404</v>
      </c>
      <c r="CN15" s="15" t="n">
        <v>0.007749722028010823</v>
      </c>
      <c r="CO15" s="15" t="n">
        <v>4.614425981042903e-05</v>
      </c>
      <c r="CP15" s="15" t="n">
        <v>0.02668917129493421</v>
      </c>
      <c r="CQ15" s="15" t="n">
        <v>8.351540382363592e-06</v>
      </c>
      <c r="CR15" s="15" t="n">
        <v>0.1956382496150272</v>
      </c>
      <c r="CS15" s="15" t="n">
        <v>0.0001391514007826169</v>
      </c>
      <c r="CT15" s="15" t="n">
        <v>0.0001691571749870061</v>
      </c>
      <c r="CU15" s="15" t="n">
        <v>2.869185121461018e-06</v>
      </c>
      <c r="CV15" s="15" t="n">
        <v>1.247471791939573e-07</v>
      </c>
      <c r="CW15" s="15" t="n">
        <v>0.0004977062368841106</v>
      </c>
      <c r="CX15" s="15" t="n">
        <v>0</v>
      </c>
      <c r="CY15" s="15" t="n">
        <v>0.001024627027654389</v>
      </c>
      <c r="CZ15" s="15" t="n">
        <v>0.06360150108267855</v>
      </c>
      <c r="DA15" s="15" t="n">
        <v>2.986536696376228e-05</v>
      </c>
      <c r="DB15" s="15" t="n">
        <v>1.746460508715402e-06</v>
      </c>
      <c r="DC15" s="15" t="n">
        <v>1.247471791939573e-07</v>
      </c>
      <c r="DD15" s="15" t="n">
        <v>0.0002460689137813712</v>
      </c>
      <c r="DE15" s="15" t="n">
        <v>1.690324278078121e-05</v>
      </c>
      <c r="DF15" s="15" t="n">
        <v>0.01079736677921518</v>
      </c>
      <c r="DG15" s="15" t="n">
        <v>0</v>
      </c>
      <c r="DH15" s="15" t="n">
        <v>0.0004815666168917044</v>
      </c>
      <c r="DI15" s="15" t="n">
        <v>0.003473186880486726</v>
      </c>
      <c r="DJ15" s="15" t="n">
        <v>0.0001497036983341552</v>
      </c>
      <c r="DK15" s="15" t="n">
        <v>0.0005187763880380326</v>
      </c>
      <c r="DL15" s="15" t="n">
        <v>0.0005388401407569502</v>
      </c>
      <c r="DM15" s="15" t="n">
        <v>0</v>
      </c>
      <c r="DN15" s="15" t="n">
        <v>8.035636112678822e-05</v>
      </c>
      <c r="DO15" s="15" t="n">
        <v>0</v>
      </c>
      <c r="DP15" s="15" t="n">
        <v>0.05150549059842189</v>
      </c>
      <c r="DQ15" s="15" t="n">
        <v>0.0008401098782817054</v>
      </c>
      <c r="DR15" s="15" t="n">
        <v>0.0004419663095168716</v>
      </c>
      <c r="DS15" s="15" t="n">
        <v>0.0003103780508823047</v>
      </c>
      <c r="DT15" s="15" t="n">
        <v>0.0004512307623629319</v>
      </c>
      <c r="DU15" s="15" t="n">
        <v>0.0007500774653141013</v>
      </c>
      <c r="DV15" s="15" t="n">
        <v>7.09835694112769e-05</v>
      </c>
      <c r="DW15" s="15" t="n">
        <v>0</v>
      </c>
      <c r="DX15" s="15" t="n">
        <v>0.0007992915413003273</v>
      </c>
      <c r="DY15" s="15" t="n">
        <v>3.180954351517897e-05</v>
      </c>
      <c r="DZ15" s="15" t="n">
        <v>0</v>
      </c>
      <c r="EA15" s="15">
        <f>SUM(C15:DZ15)</f>
        <v/>
      </c>
      <c r="EC15" s="15" t="n">
        <v>0</v>
      </c>
      <c r="ED15" s="15" t="n">
        <v>0</v>
      </c>
      <c r="EE15" s="15">
        <f>EA15+EC15+ED15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0.001356572930493703</v>
      </c>
      <c r="D16" s="13" t="n">
        <v>0.004645023111968881</v>
      </c>
      <c r="E16" s="13" t="n">
        <v>0.002053225203262005</v>
      </c>
      <c r="F16" s="13" t="n">
        <v>0.006351461219253242</v>
      </c>
      <c r="G16" s="13" t="n">
        <v>0.01679110439734536</v>
      </c>
      <c r="H16" s="13" t="n">
        <v>0.007184086319982068</v>
      </c>
      <c r="I16" s="13" t="n">
        <v>0.001114746273908007</v>
      </c>
      <c r="J16" s="13" t="n">
        <v>0.002091635919923201</v>
      </c>
      <c r="K16" s="13" t="n">
        <v>0.00299255987644122</v>
      </c>
      <c r="L16" s="13" t="n">
        <v>0.001437322076581906</v>
      </c>
      <c r="M16" s="13" t="n">
        <v>0.0007173407339433583</v>
      </c>
      <c r="N16" s="13" t="n">
        <v>0.0001960030063421037</v>
      </c>
      <c r="O16" s="13" t="n">
        <v>0.0005045175324512477</v>
      </c>
      <c r="P16" s="13" t="n">
        <v>0.0001294777231316458</v>
      </c>
      <c r="Q16" s="13" t="n">
        <v>6.101942841322278e-05</v>
      </c>
      <c r="R16" s="13" t="n">
        <v>0</v>
      </c>
      <c r="S16" s="13" t="n">
        <v>4.926748769147751e-05</v>
      </c>
      <c r="T16" s="13" t="n">
        <v>2.669865587108503e-06</v>
      </c>
      <c r="U16" s="13" t="n">
        <v>0</v>
      </c>
      <c r="V16" s="13" t="n">
        <v>0</v>
      </c>
      <c r="W16" s="13" t="n">
        <v>0.0002792499893049821</v>
      </c>
      <c r="X16" s="13" t="n">
        <v>7.846554997570527e-05</v>
      </c>
      <c r="Y16" s="13" t="n">
        <v>0.0003869711660874891</v>
      </c>
      <c r="Z16" s="13" t="n">
        <v>7.349495949059287e-06</v>
      </c>
      <c r="AA16" s="13" t="n">
        <v>4.403089804313366e-05</v>
      </c>
      <c r="AB16" s="13" t="n">
        <v>0.0002126377526591106</v>
      </c>
      <c r="AC16" s="13" t="n">
        <v>0.0005282998876346705</v>
      </c>
      <c r="AD16" s="13" t="n">
        <v>0.005824989937515524</v>
      </c>
      <c r="AE16" s="13" t="n">
        <v>0.01435815515403144</v>
      </c>
      <c r="AF16" s="13" t="n">
        <v>0.002582384801368421</v>
      </c>
      <c r="AG16" s="13" t="n">
        <v>0.00380622638317782</v>
      </c>
      <c r="AH16" s="13" t="n">
        <v>0.008267628130180784</v>
      </c>
      <c r="AI16" s="13" t="n">
        <v>0.007491836509353042</v>
      </c>
      <c r="AJ16" s="13" t="n">
        <v>0.02098235892737393</v>
      </c>
      <c r="AK16" s="13" t="n">
        <v>0.0007128376228037128</v>
      </c>
      <c r="AL16" s="13" t="n">
        <v>2.318946898371654e-05</v>
      </c>
      <c r="AM16" s="13" t="n">
        <v>0.07382459488548732</v>
      </c>
      <c r="AN16" s="13" t="n">
        <v>0.1372420090386877</v>
      </c>
      <c r="AO16" s="13" t="n">
        <v>0.1878083287828149</v>
      </c>
      <c r="AP16" s="13" t="n">
        <v>0.002002780399955371</v>
      </c>
      <c r="AQ16" s="13" t="n">
        <v>0.0004079903530575746</v>
      </c>
      <c r="AR16" s="13" t="n">
        <v>0.0002079751911878117</v>
      </c>
      <c r="AS16" s="13" t="n">
        <v>0</v>
      </c>
      <c r="AT16" s="13" t="n">
        <v>0.0001349551664687851</v>
      </c>
      <c r="AU16" s="13" t="n">
        <v>9.278593709192736e-05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4.106924386727013e-05</v>
      </c>
      <c r="BB16" s="13" t="n">
        <v>0.005589143684995032</v>
      </c>
      <c r="BC16" s="13" t="n">
        <v>8.903466098305422e-05</v>
      </c>
      <c r="BD16" s="13" t="n">
        <v>0.0001455655196276372</v>
      </c>
      <c r="BE16" s="13" t="n">
        <v>0.0002376068868522083</v>
      </c>
      <c r="BF16" s="13" t="n">
        <v>0.002440233483471414</v>
      </c>
      <c r="BG16" s="13" t="n">
        <v>5.736689893571277e-05</v>
      </c>
      <c r="BH16" s="13" t="n">
        <v>0.0003952395599271883</v>
      </c>
      <c r="BI16" s="13" t="n">
        <v>1.021260060642596e-07</v>
      </c>
      <c r="BJ16" s="13" t="n">
        <v>5.446211368033224e-05</v>
      </c>
      <c r="BK16" s="13" t="n">
        <v>0.0001869814763451103</v>
      </c>
      <c r="BL16" s="13" t="n">
        <v>0.000561485421266985</v>
      </c>
      <c r="BM16" s="13" t="n">
        <v>0.001903645164626412</v>
      </c>
      <c r="BN16" s="13" t="n">
        <v>0</v>
      </c>
      <c r="BO16" s="13" t="n">
        <v>7.83452360807249e-06</v>
      </c>
      <c r="BP16" s="13" t="n">
        <v>0.000324327214012689</v>
      </c>
      <c r="BQ16" s="13" t="n">
        <v>0</v>
      </c>
      <c r="BR16" s="13" t="n">
        <v>0.0001061494271357575</v>
      </c>
      <c r="BS16" s="13" t="n">
        <v>0.0002444417437234124</v>
      </c>
      <c r="BT16" s="13" t="n">
        <v>0</v>
      </c>
      <c r="BU16" s="13" t="n">
        <v>0.001047875744498858</v>
      </c>
      <c r="BV16" s="13" t="n">
        <v>0</v>
      </c>
      <c r="BW16" s="13" t="n">
        <v>2.1242209261366e-05</v>
      </c>
      <c r="BX16" s="13" t="n">
        <v>3.516052494498082e-06</v>
      </c>
      <c r="BY16" s="13" t="n">
        <v>4.937650686598383e-05</v>
      </c>
      <c r="BZ16" s="13" t="n">
        <v>0.0004366070799302268</v>
      </c>
      <c r="CA16" s="13" t="n">
        <v>8.855783668715086e-06</v>
      </c>
      <c r="CB16" s="13" t="n">
        <v>1.517300661526143e-06</v>
      </c>
      <c r="CC16" s="13" t="n">
        <v>0</v>
      </c>
      <c r="CD16" s="13" t="n">
        <v>0.0001338684662592977</v>
      </c>
      <c r="CE16" s="13" t="n">
        <v>0</v>
      </c>
      <c r="CF16" s="13" t="n">
        <v>0.000103195022640401</v>
      </c>
      <c r="CG16" s="13" t="n">
        <v>0.001754315384886818</v>
      </c>
      <c r="CH16" s="13" t="n">
        <v>0</v>
      </c>
      <c r="CI16" s="13" t="n">
        <v>1.842644937987999e-05</v>
      </c>
      <c r="CJ16" s="13" t="n">
        <v>0.001738154156225807</v>
      </c>
      <c r="CK16" s="13" t="n">
        <v>9.463788929705281e-05</v>
      </c>
      <c r="CL16" s="13" t="n">
        <v>0</v>
      </c>
      <c r="CM16" s="13" t="n">
        <v>0</v>
      </c>
      <c r="CN16" s="13" t="n">
        <v>7.454364515231741e-05</v>
      </c>
      <c r="CO16" s="13" t="n">
        <v>4.12293776196108e-07</v>
      </c>
      <c r="CP16" s="13" t="n">
        <v>0.0002559427721254607</v>
      </c>
      <c r="CQ16" s="13" t="n">
        <v>9.920812017670937e-07</v>
      </c>
      <c r="CR16" s="13" t="n">
        <v>0.01897196356344157</v>
      </c>
      <c r="CS16" s="13" t="n">
        <v>1.652982355297231e-05</v>
      </c>
      <c r="CT16" s="13" t="n">
        <v>0</v>
      </c>
      <c r="CU16" s="13" t="n">
        <v>0</v>
      </c>
      <c r="CV16" s="13" t="n">
        <v>0</v>
      </c>
      <c r="CW16" s="13" t="n">
        <v>2.43059894432938e-05</v>
      </c>
      <c r="CX16" s="13" t="n">
        <v>0</v>
      </c>
      <c r="CY16" s="13" t="n">
        <v>4.90711326127938e-06</v>
      </c>
      <c r="CZ16" s="13" t="n">
        <v>4.850985288052333e-05</v>
      </c>
      <c r="DA16" s="13" t="n">
        <v>8.753657662650826e-08</v>
      </c>
      <c r="DB16" s="13" t="n">
        <v>0</v>
      </c>
      <c r="DC16" s="13" t="n">
        <v>0</v>
      </c>
      <c r="DD16" s="13" t="n">
        <v>1.457484000831363e-05</v>
      </c>
      <c r="DE16" s="13" t="n">
        <v>0</v>
      </c>
      <c r="DF16" s="13" t="n">
        <v>0.003581180380004266</v>
      </c>
      <c r="DG16" s="13" t="n">
        <v>0</v>
      </c>
      <c r="DH16" s="13" t="n">
        <v>1.763862019024142e-05</v>
      </c>
      <c r="DI16" s="13" t="n">
        <v>0.0003786883590577296</v>
      </c>
      <c r="DJ16" s="13" t="n">
        <v>0</v>
      </c>
      <c r="DK16" s="13" t="n">
        <v>5.660698621847535e-06</v>
      </c>
      <c r="DL16" s="13" t="n">
        <v>4.702173107787269e-05</v>
      </c>
      <c r="DM16" s="13" t="n">
        <v>0</v>
      </c>
      <c r="DN16" s="13" t="n">
        <v>3.413926488433822e-06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9.494800678088597e-05</v>
      </c>
      <c r="DY16" s="13" t="n">
        <v>3.778662224377607e-06</v>
      </c>
      <c r="DZ16" s="13" t="n">
        <v>0</v>
      </c>
      <c r="EA16" s="13">
        <f>SUM(C16:DZ16)</f>
        <v/>
      </c>
      <c r="EC16" s="13" t="n">
        <v>0</v>
      </c>
      <c r="ED16" s="13" t="n">
        <v>0</v>
      </c>
      <c r="EE16" s="13">
        <f>EA16+EC16+ED16</f>
        <v/>
      </c>
    </row>
    <row r="17">
      <c r="A17" s="15" t="n">
        <v>4</v>
      </c>
      <c r="B17" s="10" t="inlineStr">
        <is>
          <t>Cana-de-açúcar</t>
        </is>
      </c>
      <c r="C17" s="15" t="n">
        <v>0.001772573993506638</v>
      </c>
      <c r="D17" s="15" t="n">
        <v>0.006135808801954573</v>
      </c>
      <c r="E17" s="15" t="n">
        <v>0.002637266851132468</v>
      </c>
      <c r="F17" s="15" t="n">
        <v>0.008177715250506128</v>
      </c>
      <c r="G17" s="15" t="n">
        <v>0.02183117178448286</v>
      </c>
      <c r="H17" s="15" t="n">
        <v>0.009419262997988282</v>
      </c>
      <c r="I17" s="15" t="n">
        <v>0.001436604043154382</v>
      </c>
      <c r="J17" s="15" t="n">
        <v>0.002744226169786842</v>
      </c>
      <c r="K17" s="15" t="n">
        <v>0.003886536182396459</v>
      </c>
      <c r="L17" s="15" t="n">
        <v>0.007235441722719459</v>
      </c>
      <c r="M17" s="15" t="n">
        <v>0.00316060320524392</v>
      </c>
      <c r="N17" s="15" t="n">
        <v>0.001039813342518836</v>
      </c>
      <c r="O17" s="15" t="n">
        <v>0.003275251125567531</v>
      </c>
      <c r="P17" s="15" t="n">
        <v>0.000459553313414329</v>
      </c>
      <c r="Q17" s="15" t="n">
        <v>0.000230270101698518</v>
      </c>
      <c r="R17" s="15" t="n">
        <v>0</v>
      </c>
      <c r="S17" s="15" t="n">
        <v>2.909810004486954e-05</v>
      </c>
      <c r="T17" s="15" t="n">
        <v>0</v>
      </c>
      <c r="U17" s="15" t="n">
        <v>0</v>
      </c>
      <c r="V17" s="15" t="n">
        <v>0</v>
      </c>
      <c r="W17" s="15" t="n">
        <v>5.405610460444351e-05</v>
      </c>
      <c r="X17" s="15" t="n">
        <v>8.553411001320521e-06</v>
      </c>
      <c r="Y17" s="15" t="n">
        <v>2.828812484287933e-06</v>
      </c>
      <c r="Z17" s="15" t="n">
        <v>6.737402636388274e-08</v>
      </c>
      <c r="AA17" s="15" t="n">
        <v>0</v>
      </c>
      <c r="AB17" s="15" t="n">
        <v>0.0001592658701471902</v>
      </c>
      <c r="AC17" s="15" t="n">
        <v>1.306161607638616</v>
      </c>
      <c r="AD17" s="15" t="n">
        <v>0.003959602205064353</v>
      </c>
      <c r="AE17" s="15" t="n">
        <v>0.04467310961912357</v>
      </c>
      <c r="AF17" s="15" t="n">
        <v>0.0006552977940738708</v>
      </c>
      <c r="AG17" s="15" t="n">
        <v>0.004881371112264069</v>
      </c>
      <c r="AH17" s="15" t="n">
        <v>0.01033595432071951</v>
      </c>
      <c r="AI17" s="15" t="n">
        <v>0</v>
      </c>
      <c r="AJ17" s="15" t="n">
        <v>0.003605260030342109</v>
      </c>
      <c r="AK17" s="15" t="n">
        <v>0.168071707531753</v>
      </c>
      <c r="AL17" s="15" t="n">
        <v>3.818642093166763e-05</v>
      </c>
      <c r="AM17" s="15" t="n">
        <v>0.0002893780580854336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4.069296692419627e-06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2.51039331555214</v>
      </c>
      <c r="BC17" s="15" t="n">
        <v>0.0007886379644823614</v>
      </c>
      <c r="BD17" s="15" t="n">
        <v>0</v>
      </c>
      <c r="BE17" s="15" t="n">
        <v>0.000957631814014296</v>
      </c>
      <c r="BF17" s="15" t="n">
        <v>0</v>
      </c>
      <c r="BG17" s="15" t="n">
        <v>0</v>
      </c>
      <c r="BH17" s="15" t="n">
        <v>0.0001203195342232402</v>
      </c>
      <c r="BI17" s="15" t="n">
        <v>0</v>
      </c>
      <c r="BJ17" s="15" t="n">
        <v>0.005627823742023036</v>
      </c>
      <c r="BK17" s="15" t="n">
        <v>0</v>
      </c>
      <c r="BL17" s="15" t="n">
        <v>0</v>
      </c>
      <c r="BM17" s="15" t="n">
        <v>0</v>
      </c>
      <c r="BN17" s="15" t="n">
        <v>0</v>
      </c>
      <c r="BO17" s="15" t="n">
        <v>0</v>
      </c>
      <c r="BP17" s="15" t="n">
        <v>3.759985444476256e-06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0.0003496786463362918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0.00619389894933585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0.000957631814014296</v>
      </c>
      <c r="CL17" s="15" t="n">
        <v>0</v>
      </c>
      <c r="CM17" s="15" t="n">
        <v>0</v>
      </c>
      <c r="CN17" s="15" t="n">
        <v>0.0001741675284690381</v>
      </c>
      <c r="CO17" s="15" t="n">
        <v>9.964580350929981e-07</v>
      </c>
      <c r="CP17" s="15" t="n">
        <v>0.0005989387427441637</v>
      </c>
      <c r="CQ17" s="15" t="n">
        <v>0</v>
      </c>
      <c r="CR17" s="15" t="n">
        <v>0.007011769252879455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1.652638167586717e-05</v>
      </c>
      <c r="CZ17" s="15" t="n">
        <v>0.1131326953202823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0.008908581481610466</v>
      </c>
      <c r="DG17" s="15" t="n">
        <v>0</v>
      </c>
      <c r="DH17" s="15" t="n">
        <v>0</v>
      </c>
      <c r="DI17" s="15" t="n">
        <v>0.002816912044535986</v>
      </c>
      <c r="DJ17" s="15" t="n">
        <v>0</v>
      </c>
      <c r="DK17" s="15" t="n">
        <v>0</v>
      </c>
      <c r="DL17" s="15" t="n">
        <v>0.00025617581141474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0</v>
      </c>
      <c r="ED17" s="15" t="n">
        <v>0</v>
      </c>
      <c r="EE17" s="15">
        <f>EA17+EC17+ED17</f>
        <v/>
      </c>
    </row>
    <row r="18">
      <c r="A18" s="13" t="n">
        <v>5</v>
      </c>
      <c r="B18" s="14" t="inlineStr">
        <is>
          <t>Soja  em grão</t>
        </is>
      </c>
      <c r="C18" s="13" t="n">
        <v>0.004934368935765232</v>
      </c>
      <c r="D18" s="13" t="n">
        <v>0.01692990110932439</v>
      </c>
      <c r="E18" s="13" t="n">
        <v>0.007444851096825728</v>
      </c>
      <c r="F18" s="13" t="n">
        <v>0.02304005022717647</v>
      </c>
      <c r="G18" s="13" t="n">
        <v>0.06101939909756127</v>
      </c>
      <c r="H18" s="13" t="n">
        <v>0.02614774619592652</v>
      </c>
      <c r="I18" s="13" t="n">
        <v>0.004044450895331978</v>
      </c>
      <c r="J18" s="13" t="n">
        <v>0.007613826541018811</v>
      </c>
      <c r="K18" s="13" t="n">
        <v>0.01100028656462853</v>
      </c>
      <c r="L18" s="13" t="n">
        <v>0.008006035111843963</v>
      </c>
      <c r="M18" s="13" t="n">
        <v>0.00375588409682631</v>
      </c>
      <c r="N18" s="13" t="n">
        <v>0.001117150611114671</v>
      </c>
      <c r="O18" s="13" t="n">
        <v>0.003184378308686859</v>
      </c>
      <c r="P18" s="13" t="n">
        <v>0.0006036261322473233</v>
      </c>
      <c r="Q18" s="13" t="n">
        <v>0.000288421522422476</v>
      </c>
      <c r="R18" s="13" t="n">
        <v>0</v>
      </c>
      <c r="S18" s="13" t="n">
        <v>0.001598110475007718</v>
      </c>
      <c r="T18" s="13" t="n">
        <v>0.0001023860442459572</v>
      </c>
      <c r="U18" s="13" t="n">
        <v>0</v>
      </c>
      <c r="V18" s="13" t="n">
        <v>0</v>
      </c>
      <c r="W18" s="13" t="n">
        <v>0.02805116249863518</v>
      </c>
      <c r="X18" s="13" t="n">
        <v>0.005115921669369088</v>
      </c>
      <c r="Y18" s="13" t="n">
        <v>0.02263064388215073</v>
      </c>
      <c r="Z18" s="13" t="n">
        <v>0.0009259281994350816</v>
      </c>
      <c r="AA18" s="13" t="n">
        <v>0.00426111508412557</v>
      </c>
      <c r="AB18" s="13" t="n">
        <v>0.01445451872079291</v>
      </c>
      <c r="AC18" s="13" t="n">
        <v>0.01660756775084288</v>
      </c>
      <c r="AD18" s="13" t="n">
        <v>0.2190864501074966</v>
      </c>
      <c r="AE18" s="13" t="n">
        <v>0.5393681131649155</v>
      </c>
      <c r="AF18" s="13" t="n">
        <v>0.09795389185486368</v>
      </c>
      <c r="AG18" s="13" t="n">
        <v>0.1434584292320634</v>
      </c>
      <c r="AH18" s="13" t="n">
        <v>0.3086046216318828</v>
      </c>
      <c r="AI18" s="13" t="n">
        <v>0.2855560928381195</v>
      </c>
      <c r="AJ18" s="13" t="n">
        <v>0.799325361065319</v>
      </c>
      <c r="AK18" s="13" t="n">
        <v>0.02618843395023874</v>
      </c>
      <c r="AL18" s="13" t="n">
        <v>8.841545952336997e-05</v>
      </c>
      <c r="AM18" s="13" t="n">
        <v>0.0007051150627922522</v>
      </c>
      <c r="AN18" s="13" t="n">
        <v>0</v>
      </c>
      <c r="AO18" s="13" t="n">
        <v>2.909330219010804e-05</v>
      </c>
      <c r="AP18" s="13" t="n">
        <v>0.0004828369190396777</v>
      </c>
      <c r="AQ18" s="13" t="n">
        <v>9.944357215603292e-05</v>
      </c>
      <c r="AR18" s="13" t="n">
        <v>0.00114015118256415</v>
      </c>
      <c r="AS18" s="13" t="n">
        <v>0</v>
      </c>
      <c r="AT18" s="13" t="n">
        <v>8.722217688470077e-05</v>
      </c>
      <c r="AU18" s="13" t="n">
        <v>0.0001661675144319633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0.001574954724329888</v>
      </c>
      <c r="BB18" s="13" t="n">
        <v>0.1831995139253665</v>
      </c>
      <c r="BC18" s="13" t="n">
        <v>0.0008483672450217425</v>
      </c>
      <c r="BD18" s="13" t="n">
        <v>0.005547958661120325</v>
      </c>
      <c r="BE18" s="13" t="n">
        <v>0.005949021474235011</v>
      </c>
      <c r="BF18" s="13" t="n">
        <v>1.55501648849653e-05</v>
      </c>
      <c r="BG18" s="13" t="n">
        <v>0.002184798166337624</v>
      </c>
      <c r="BH18" s="13" t="n">
        <v>0.01507326226986063</v>
      </c>
      <c r="BI18" s="13" t="n">
        <v>3.916406064053006e-06</v>
      </c>
      <c r="BJ18" s="13" t="n">
        <v>0.00199752106265409</v>
      </c>
      <c r="BK18" s="13" t="n">
        <v>0.007156489271599558</v>
      </c>
      <c r="BL18" s="13" t="n">
        <v>4.923481909095208e-05</v>
      </c>
      <c r="BM18" s="13" t="n">
        <v>0.0009181279073816693</v>
      </c>
      <c r="BN18" s="13" t="n">
        <v>0</v>
      </c>
      <c r="BO18" s="13" t="n">
        <v>0.0003004442937709235</v>
      </c>
      <c r="BP18" s="13" t="n">
        <v>0</v>
      </c>
      <c r="BQ18" s="13" t="n">
        <v>0</v>
      </c>
      <c r="BR18" s="13" t="n">
        <v>0.001516141076284116</v>
      </c>
      <c r="BS18" s="13" t="n">
        <v>4.587789960747807e-05</v>
      </c>
      <c r="BT18" s="13" t="n">
        <v>0</v>
      </c>
      <c r="BU18" s="13" t="n">
        <v>0.002577033242884573</v>
      </c>
      <c r="BV18" s="13" t="n">
        <v>0</v>
      </c>
      <c r="BW18" s="13" t="n">
        <v>0.0008146124613230251</v>
      </c>
      <c r="BX18" s="13" t="n">
        <v>0.0001348362659195392</v>
      </c>
      <c r="BY18" s="13" t="n">
        <v>0.0001974987629443873</v>
      </c>
      <c r="BZ18" s="13" t="n">
        <v>0.0003460200335332896</v>
      </c>
      <c r="CA18" s="13" t="n">
        <v>0.0003396083544114535</v>
      </c>
      <c r="CB18" s="13" t="n">
        <v>5.818660438021609e-05</v>
      </c>
      <c r="CC18" s="13" t="n">
        <v>0</v>
      </c>
      <c r="CD18" s="13" t="n">
        <v>0.002747408723007459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0.000706631551271278</v>
      </c>
      <c r="CJ18" s="13" t="n">
        <v>0.000228849652666676</v>
      </c>
      <c r="CK18" s="13" t="n">
        <v>0.003609130070273762</v>
      </c>
      <c r="CL18" s="13" t="n">
        <v>0</v>
      </c>
      <c r="CM18" s="13" t="n">
        <v>0</v>
      </c>
      <c r="CN18" s="13" t="n">
        <v>0.0003106821273388454</v>
      </c>
      <c r="CO18" s="13" t="n">
        <v>1.73575540369335e-06</v>
      </c>
      <c r="CP18" s="13" t="n">
        <v>0.001067192823964437</v>
      </c>
      <c r="CQ18" s="13" t="n">
        <v>3.804508747937206e-05</v>
      </c>
      <c r="CR18" s="13" t="n">
        <v>0.650176296471873</v>
      </c>
      <c r="CS18" s="13" t="n">
        <v>0.0006338982957960079</v>
      </c>
      <c r="CT18" s="13" t="n">
        <v>0</v>
      </c>
      <c r="CU18" s="13" t="n">
        <v>0</v>
      </c>
      <c r="CV18" s="13" t="n">
        <v>0</v>
      </c>
      <c r="CW18" s="13" t="n">
        <v>0.0009321046432446153</v>
      </c>
      <c r="CX18" s="13" t="n">
        <v>0</v>
      </c>
      <c r="CY18" s="13" t="n">
        <v>2.305502857953652e-05</v>
      </c>
      <c r="CZ18" s="13" t="n">
        <v>0.001860292880425178</v>
      </c>
      <c r="DA18" s="13" t="n">
        <v>3.356919483474005e-06</v>
      </c>
      <c r="DB18" s="13" t="n">
        <v>0</v>
      </c>
      <c r="DC18" s="13" t="n">
        <v>0</v>
      </c>
      <c r="DD18" s="13" t="n">
        <v>0.0005589270939984219</v>
      </c>
      <c r="DE18" s="13" t="n">
        <v>0</v>
      </c>
      <c r="DF18" s="13" t="n">
        <v>0.009087067503335966</v>
      </c>
      <c r="DG18" s="13" t="n">
        <v>0</v>
      </c>
      <c r="DH18" s="13" t="n">
        <v>0.000676419275920012</v>
      </c>
      <c r="DI18" s="13" t="n">
        <v>0.002383502633647349</v>
      </c>
      <c r="DJ18" s="13" t="n">
        <v>0</v>
      </c>
      <c r="DK18" s="13" t="n">
        <v>0.0002170807932646523</v>
      </c>
      <c r="DL18" s="13" t="n">
        <v>0.00180322524920612</v>
      </c>
      <c r="DM18" s="13" t="n">
        <v>0</v>
      </c>
      <c r="DN18" s="13" t="n">
        <v>0.0001309198598554862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0.003641138666408138</v>
      </c>
      <c r="DY18" s="13" t="n">
        <v>0.0001449070243699612</v>
      </c>
      <c r="DZ18" s="13" t="n">
        <v>0</v>
      </c>
      <c r="EA18" s="13">
        <f>SUM(C18:DZ18)</f>
        <v/>
      </c>
      <c r="EC18" s="13" t="n">
        <v>0</v>
      </c>
      <c r="ED18" s="13" t="n">
        <v>0</v>
      </c>
      <c r="EE18" s="13">
        <f>EA18+EC18+ED18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0.05534557012471646</v>
      </c>
      <c r="D19" s="15" t="n">
        <v>0.1910227830603762</v>
      </c>
      <c r="E19" s="15" t="n">
        <v>0.08260736595972128</v>
      </c>
      <c r="F19" s="15" t="n">
        <v>0.2560092796703554</v>
      </c>
      <c r="G19" s="15" t="n">
        <v>0.6819293372115847</v>
      </c>
      <c r="H19" s="15" t="n">
        <v>0.2937961902542043</v>
      </c>
      <c r="I19" s="15" t="n">
        <v>0.04496415125124084</v>
      </c>
      <c r="J19" s="15" t="n">
        <v>0.08558611880645357</v>
      </c>
      <c r="K19" s="15" t="n">
        <v>0.1214883695498886</v>
      </c>
      <c r="L19" s="15" t="n">
        <v>0.1875223299136443</v>
      </c>
      <c r="M19" s="15" t="n">
        <v>0.08273083834464376</v>
      </c>
      <c r="N19" s="15" t="n">
        <v>0.02682794628228067</v>
      </c>
      <c r="O19" s="15" t="n">
        <v>0.08345744654834322</v>
      </c>
      <c r="P19" s="15" t="n">
        <v>0.02443045672143759</v>
      </c>
      <c r="Q19" s="15" t="n">
        <v>0.01406009155726631</v>
      </c>
      <c r="R19" s="15" t="n">
        <v>0</v>
      </c>
      <c r="S19" s="15" t="n">
        <v>0.002198058983603529</v>
      </c>
      <c r="T19" s="15" t="n">
        <v>2.443338027966985e-05</v>
      </c>
      <c r="U19" s="15" t="n">
        <v>0</v>
      </c>
      <c r="V19" s="15" t="n">
        <v>0</v>
      </c>
      <c r="W19" s="15" t="n">
        <v>0.01893669625340835</v>
      </c>
      <c r="X19" s="15" t="n">
        <v>0.003993265505035253</v>
      </c>
      <c r="Y19" s="15" t="n">
        <v>0.016346283073144</v>
      </c>
      <c r="Z19" s="15" t="n">
        <v>0.0005810907484478136</v>
      </c>
      <c r="AA19" s="15" t="n">
        <v>0.001649052939115805</v>
      </c>
      <c r="AB19" s="15" t="n">
        <v>0.01411775160732947</v>
      </c>
      <c r="AC19" s="15" t="n">
        <v>0.03217469811935833</v>
      </c>
      <c r="AD19" s="15" t="n">
        <v>0.2050948305334079</v>
      </c>
      <c r="AE19" s="15" t="n">
        <v>0.5066095336775217</v>
      </c>
      <c r="AF19" s="15" t="n">
        <v>0.09195453332339329</v>
      </c>
      <c r="AG19" s="15" t="n">
        <v>0.1353423644863508</v>
      </c>
      <c r="AH19" s="15" t="n">
        <v>0.2965075119552073</v>
      </c>
      <c r="AI19" s="15" t="n">
        <v>0.266680140828227</v>
      </c>
      <c r="AJ19" s="15" t="n">
        <v>0.7363625899809196</v>
      </c>
      <c r="AK19" s="15" t="n">
        <v>0.02589287949604865</v>
      </c>
      <c r="AL19" s="15" t="n">
        <v>2.569075493650252</v>
      </c>
      <c r="AM19" s="15" t="n">
        <v>0.008716137610033097</v>
      </c>
      <c r="AN19" s="15" t="n">
        <v>0</v>
      </c>
      <c r="AO19" s="15" t="n">
        <v>6.942818440124767e-06</v>
      </c>
      <c r="AP19" s="15" t="n">
        <v>0.0001152240829582245</v>
      </c>
      <c r="AQ19" s="15" t="n">
        <v>7.80960182653201e-05</v>
      </c>
      <c r="AR19" s="15" t="n">
        <v>0.001140703129746749</v>
      </c>
      <c r="AS19" s="15" t="n">
        <v>0</v>
      </c>
      <c r="AT19" s="15" t="n">
        <v>2.622679068899773e-05</v>
      </c>
      <c r="AU19" s="15" t="n">
        <v>3.965417455225108e-05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0.0003758468059413697</v>
      </c>
      <c r="BB19" s="15" t="n">
        <v>0.3320072790326493</v>
      </c>
      <c r="BC19" s="15" t="n">
        <v>0.001198609463499772</v>
      </c>
      <c r="BD19" s="15" t="n">
        <v>0.006029326893323264</v>
      </c>
      <c r="BE19" s="15" t="n">
        <v>0.005624199414556753</v>
      </c>
      <c r="BF19" s="15" t="n">
        <v>1.453511143577557e-05</v>
      </c>
      <c r="BG19" s="15" t="n">
        <v>0.002042183156726468</v>
      </c>
      <c r="BH19" s="15" t="n">
        <v>0.01408928547552332</v>
      </c>
      <c r="BI19" s="15" t="n">
        <v>9.346101746321803e-07</v>
      </c>
      <c r="BJ19" s="15" t="n">
        <v>0.002253791446541032</v>
      </c>
      <c r="BK19" s="15" t="n">
        <v>0.00321639336052191</v>
      </c>
      <c r="BL19" s="15" t="n">
        <v>1.174938505251884e-05</v>
      </c>
      <c r="BM19" s="15" t="n">
        <v>0.0006143992358195019</v>
      </c>
      <c r="BN19" s="15" t="n">
        <v>0</v>
      </c>
      <c r="BO19" s="15" t="n">
        <v>7.169795196821154e-05</v>
      </c>
      <c r="BP19" s="15" t="n">
        <v>0</v>
      </c>
      <c r="BQ19" s="15" t="n">
        <v>0</v>
      </c>
      <c r="BR19" s="15" t="n">
        <v>0.001417173364988118</v>
      </c>
      <c r="BS19" s="15" t="n">
        <v>1.094829061711983e-05</v>
      </c>
      <c r="BT19" s="15" t="n">
        <v>0</v>
      </c>
      <c r="BU19" s="15" t="n">
        <v>0.002086819493845632</v>
      </c>
      <c r="BV19" s="15" t="n">
        <v>0</v>
      </c>
      <c r="BW19" s="15" t="n">
        <v>0.0001943989163234935</v>
      </c>
      <c r="BX19" s="15" t="n">
        <v>3.217729315519363e-05</v>
      </c>
      <c r="BY19" s="15" t="n">
        <v>4.713105594930851e-05</v>
      </c>
      <c r="BZ19" s="15" t="n">
        <v>0.0003207070617616948</v>
      </c>
      <c r="CA19" s="15" t="n">
        <v>8.104405371453334e-05</v>
      </c>
      <c r="CB19" s="15" t="n">
        <v>1.388563688024953e-05</v>
      </c>
      <c r="CC19" s="15" t="n">
        <v>9.585702328229837e-08</v>
      </c>
      <c r="CD19" s="15" t="n">
        <v>0.006117263953229073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0.0001686303786514919</v>
      </c>
      <c r="CJ19" s="15" t="n">
        <v>8.188642984321303e-05</v>
      </c>
      <c r="CK19" s="15" t="n">
        <v>0.001027242557685811</v>
      </c>
      <c r="CL19" s="15" t="n">
        <v>0.0001480425554291987</v>
      </c>
      <c r="CM19" s="15" t="n">
        <v>0.02182992033419131</v>
      </c>
      <c r="CN19" s="15" t="n">
        <v>0.005728658348087777</v>
      </c>
      <c r="CO19" s="15" t="n">
        <v>0.0002623255869744585</v>
      </c>
      <c r="CP19" s="15" t="n">
        <v>0.01728696285282427</v>
      </c>
      <c r="CQ19" s="15" t="n">
        <v>9.079070267855466e-06</v>
      </c>
      <c r="CR19" s="15" t="n">
        <v>0.2101314883296143</v>
      </c>
      <c r="CS19" s="15" t="n">
        <v>0.0002278825594151828</v>
      </c>
      <c r="CT19" s="15" t="n">
        <v>0.0007393948624751138</v>
      </c>
      <c r="CU19" s="15" t="n">
        <v>1.254135828681978e-05</v>
      </c>
      <c r="CV19" s="15" t="n">
        <v>5.452764472530338e-07</v>
      </c>
      <c r="CW19" s="15" t="n">
        <v>0.001503564234383462</v>
      </c>
      <c r="CX19" s="15" t="n">
        <v>0</v>
      </c>
      <c r="CY19" s="15" t="n">
        <v>0.1282117280854508</v>
      </c>
      <c r="CZ19" s="15" t="n">
        <v>1.31687359783847</v>
      </c>
      <c r="DA19" s="15" t="n">
        <v>0.0001281231448689824</v>
      </c>
      <c r="DB19" s="15" t="n">
        <v>7.633870261542474e-06</v>
      </c>
      <c r="DC19" s="15" t="n">
        <v>5.452764472530338e-07</v>
      </c>
      <c r="DD19" s="15" t="n">
        <v>0.000794345867840615</v>
      </c>
      <c r="DE19" s="15" t="n">
        <v>7.388495860278607e-05</v>
      </c>
      <c r="DF19" s="15" t="n">
        <v>0.01901731931846416</v>
      </c>
      <c r="DG19" s="15" t="n">
        <v>0</v>
      </c>
      <c r="DH19" s="15" t="n">
        <v>0.004122295536040642</v>
      </c>
      <c r="DI19" s="15" t="n">
        <v>0.02474569377048753</v>
      </c>
      <c r="DJ19" s="15" t="n">
        <v>0.0006985155687998337</v>
      </c>
      <c r="DK19" s="15" t="n">
        <v>0.002141732460486365</v>
      </c>
      <c r="DL19" s="15" t="n">
        <v>0.003414075797542653</v>
      </c>
      <c r="DM19" s="15" t="n">
        <v>0.03365432371767374</v>
      </c>
      <c r="DN19" s="15" t="n">
        <v>0.0469118996195111</v>
      </c>
      <c r="DO19" s="15" t="n">
        <v>0</v>
      </c>
      <c r="DP19" s="15" t="n">
        <v>0.2251331942653853</v>
      </c>
      <c r="DQ19" s="15" t="n">
        <v>0.003672164234025556</v>
      </c>
      <c r="DR19" s="15" t="n">
        <v>0.1496133576501893</v>
      </c>
      <c r="DS19" s="15" t="n">
        <v>0.03033221674288768</v>
      </c>
      <c r="DT19" s="15" t="n">
        <v>0.1744723838532743</v>
      </c>
      <c r="DU19" s="15" t="n">
        <v>0.1155794088818651</v>
      </c>
      <c r="DV19" s="15" t="n">
        <v>0.0006348386279879161</v>
      </c>
      <c r="DW19" s="15" t="n">
        <v>0.08849629681758044</v>
      </c>
      <c r="DX19" s="15" t="n">
        <v>0.02537953457465772</v>
      </c>
      <c r="DY19" s="15" t="n">
        <v>0.05854159765045313</v>
      </c>
      <c r="DZ19" s="15" t="n">
        <v>0</v>
      </c>
      <c r="EA19" s="15">
        <f>SUM(C19:DZ19)</f>
        <v/>
      </c>
      <c r="EC19" s="15" t="n">
        <v>0</v>
      </c>
      <c r="ED19" s="15" t="n">
        <v>0</v>
      </c>
      <c r="EE19" s="15">
        <f>EA19+EC19+ED19</f>
        <v/>
      </c>
    </row>
    <row r="20">
      <c r="A20" s="13" t="n">
        <v>7</v>
      </c>
      <c r="B20" s="14" t="inlineStr">
        <is>
          <t>Laranja</t>
        </is>
      </c>
      <c r="C20" s="13" t="n">
        <v>0.0001734843155139182</v>
      </c>
      <c r="D20" s="13" t="n">
        <v>0.0006265144558712339</v>
      </c>
      <c r="E20" s="13" t="n">
        <v>0.0002393436633224961</v>
      </c>
      <c r="F20" s="13" t="n">
        <v>0.0007496075789372871</v>
      </c>
      <c r="G20" s="13" t="n">
        <v>0.002085035661715699</v>
      </c>
      <c r="H20" s="13" t="n">
        <v>0.0009384107248108201</v>
      </c>
      <c r="I20" s="13" t="n">
        <v>0.0001321721323303488</v>
      </c>
      <c r="J20" s="13" t="n">
        <v>0.0002732665587975326</v>
      </c>
      <c r="K20" s="13" t="n">
        <v>0.0003790782608653125</v>
      </c>
      <c r="L20" s="13" t="n">
        <v>0.002704959917070848</v>
      </c>
      <c r="M20" s="13" t="n">
        <v>0.001136113713220174</v>
      </c>
      <c r="N20" s="13" t="n">
        <v>0.0003909182992605914</v>
      </c>
      <c r="O20" s="13" t="n">
        <v>0.001287274270210008</v>
      </c>
      <c r="P20" s="13" t="n">
        <v>0.001868208866059242</v>
      </c>
      <c r="Q20" s="13" t="n">
        <v>0.001199466628156086</v>
      </c>
      <c r="R20" s="13" t="n">
        <v>0</v>
      </c>
      <c r="S20" s="13" t="n">
        <v>0.002668920871133455</v>
      </c>
      <c r="T20" s="13" t="n">
        <v>0</v>
      </c>
      <c r="U20" s="13" t="n">
        <v>0</v>
      </c>
      <c r="V20" s="13" t="n">
        <v>0</v>
      </c>
      <c r="W20" s="13" t="n">
        <v>0.01640941033493476</v>
      </c>
      <c r="X20" s="13" t="n">
        <v>0.005095274074349961</v>
      </c>
      <c r="Y20" s="13" t="n">
        <v>0.02297535232457053</v>
      </c>
      <c r="Z20" s="13" t="n">
        <v>0.0005016789218100645</v>
      </c>
      <c r="AA20" s="13" t="n">
        <v>0</v>
      </c>
      <c r="AB20" s="13" t="n">
        <v>0.01217812141681461</v>
      </c>
      <c r="AC20" s="13" t="n">
        <v>0.006377382672705052</v>
      </c>
      <c r="AD20" s="13" t="n">
        <v>0.3917635112619802</v>
      </c>
      <c r="AE20" s="13" t="n">
        <v>0.951461468410694</v>
      </c>
      <c r="AF20" s="13" t="n">
        <v>0.1749327997223975</v>
      </c>
      <c r="AG20" s="13" t="n">
        <v>0.2552557113130184</v>
      </c>
      <c r="AH20" s="13" t="n">
        <v>0.5478390976249238</v>
      </c>
      <c r="AI20" s="13" t="n">
        <v>0.5103170497927998</v>
      </c>
      <c r="AJ20" s="13" t="n">
        <v>1.401261657626233</v>
      </c>
      <c r="AK20" s="13" t="n">
        <v>0.04441725749613386</v>
      </c>
      <c r="AL20" s="13" t="n">
        <v>6.704085721415887e-06</v>
      </c>
      <c r="AM20" s="13" t="n">
        <v>4.51886585771413e-05</v>
      </c>
      <c r="AN20" s="13" t="n">
        <v>0</v>
      </c>
      <c r="AO20" s="13" t="n">
        <v>0</v>
      </c>
      <c r="AP20" s="13" t="n">
        <v>0</v>
      </c>
      <c r="AQ20" s="13" t="n">
        <v>0.0001391533416390259</v>
      </c>
      <c r="AR20" s="13" t="n">
        <v>0.00192159126444242</v>
      </c>
      <c r="AS20" s="13" t="n">
        <v>0</v>
      </c>
      <c r="AT20" s="13" t="n">
        <v>1.391533416390259e-05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0.09223115984963758</v>
      </c>
      <c r="BC20" s="13" t="n">
        <v>0.001397063887261262</v>
      </c>
      <c r="BD20" s="13" t="n">
        <v>0.009267612553159128</v>
      </c>
      <c r="BE20" s="13" t="n">
        <v>0.01038083928627133</v>
      </c>
      <c r="BF20" s="13" t="n">
        <v>2.783066832780519e-05</v>
      </c>
      <c r="BG20" s="13" t="n">
        <v>0.003910208900056628</v>
      </c>
      <c r="BH20" s="13" t="n">
        <v>0.02694024767380112</v>
      </c>
      <c r="BI20" s="13" t="n">
        <v>0</v>
      </c>
      <c r="BJ20" s="13" t="n">
        <v>0.002880474171927837</v>
      </c>
      <c r="BK20" s="13" t="n">
        <v>0.003619745485105313</v>
      </c>
      <c r="BL20" s="13" t="n">
        <v>0</v>
      </c>
      <c r="BM20" s="13" t="n">
        <v>0.001015819393964889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0.002713490161961006</v>
      </c>
      <c r="BS20" s="13" t="n">
        <v>0</v>
      </c>
      <c r="BT20" s="13" t="n">
        <v>0</v>
      </c>
      <c r="BU20" s="13" t="n">
        <v>0.003646744126448299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0.0006122747032117142</v>
      </c>
      <c r="CA20" s="13" t="n">
        <v>0</v>
      </c>
      <c r="CB20" s="13" t="n">
        <v>0</v>
      </c>
      <c r="CC20" s="13" t="n">
        <v>0</v>
      </c>
      <c r="CD20" s="13" t="n">
        <v>0.003368777817845855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6.957667081951296e-05</v>
      </c>
      <c r="CK20" s="13" t="n">
        <v>9.454852100205707e-09</v>
      </c>
      <c r="CL20" s="13" t="n">
        <v>2.566992345205849e-06</v>
      </c>
      <c r="CM20" s="13" t="n">
        <v>3.420292747249414e-05</v>
      </c>
      <c r="CN20" s="13" t="n">
        <v>5.080247172868216e-05</v>
      </c>
      <c r="CO20" s="13" t="n">
        <v>2.661253484116189e-07</v>
      </c>
      <c r="CP20" s="13" t="n">
        <v>0.0001756626760967605</v>
      </c>
      <c r="CQ20" s="13" t="n">
        <v>0</v>
      </c>
      <c r="CR20" s="13" t="n">
        <v>0.0848366463807438</v>
      </c>
      <c r="CS20" s="13" t="n">
        <v>0</v>
      </c>
      <c r="CT20" s="13" t="n">
        <v>1.282077944787894e-05</v>
      </c>
      <c r="CU20" s="13" t="n">
        <v>2.174615983047313e-07</v>
      </c>
      <c r="CV20" s="13" t="n">
        <v>9.454852100205707e-09</v>
      </c>
      <c r="CW20" s="13" t="n">
        <v>2.221417500943331e-05</v>
      </c>
      <c r="CX20" s="13" t="n">
        <v>0</v>
      </c>
      <c r="CY20" s="13" t="n">
        <v>0.05634607557005167</v>
      </c>
      <c r="CZ20" s="13" t="n">
        <v>0.2306332787702239</v>
      </c>
      <c r="DA20" s="13" t="n">
        <v>2.207707965398033e-06</v>
      </c>
      <c r="DB20" s="13" t="n">
        <v>1.323679294028799e-07</v>
      </c>
      <c r="DC20" s="13" t="n">
        <v>9.454852100205707e-09</v>
      </c>
      <c r="DD20" s="13" t="n">
        <v>1.123226276198705e-05</v>
      </c>
      <c r="DE20" s="13" t="n">
        <v>1.281132459577873e-06</v>
      </c>
      <c r="DF20" s="13" t="n">
        <v>0.01506800882402581</v>
      </c>
      <c r="DG20" s="13" t="n">
        <v>0</v>
      </c>
      <c r="DH20" s="13" t="n">
        <v>2.611180837324027e-05</v>
      </c>
      <c r="DI20" s="13" t="n">
        <v>0.003655909051790669</v>
      </c>
      <c r="DJ20" s="13" t="n">
        <v>1.221749474540493e-05</v>
      </c>
      <c r="DK20" s="13" t="n">
        <v>3.581179067430913e-05</v>
      </c>
      <c r="DL20" s="13" t="n">
        <v>0.0005222352386903586</v>
      </c>
      <c r="DM20" s="13" t="n">
        <v>0</v>
      </c>
      <c r="DN20" s="13" t="n">
        <v>6.617182858390428e-06</v>
      </c>
      <c r="DO20" s="13" t="n">
        <v>0</v>
      </c>
      <c r="DP20" s="13" t="n">
        <v>0.003903709880280832</v>
      </c>
      <c r="DQ20" s="13" t="n">
        <v>6.367370146883533e-05</v>
      </c>
      <c r="DR20" s="13" t="n">
        <v>0.002959966189570596</v>
      </c>
      <c r="DS20" s="13" t="n">
        <v>3.100510766920098e-05</v>
      </c>
      <c r="DT20" s="13" t="n">
        <v>0.002644261112413534</v>
      </c>
      <c r="DU20" s="13" t="n">
        <v>4.198277277611239e-05</v>
      </c>
      <c r="DV20" s="13" t="n">
        <v>5.396048032383551e-06</v>
      </c>
      <c r="DW20" s="13" t="n">
        <v>0.001368269295322791</v>
      </c>
      <c r="DX20" s="13" t="n">
        <v>0.000378966374282291</v>
      </c>
      <c r="DY20" s="13" t="n">
        <v>0.0009045955356559735</v>
      </c>
      <c r="DZ20" s="13" t="n">
        <v>0</v>
      </c>
      <c r="EA20" s="13">
        <f>SUM(C20:DZ20)</f>
        <v/>
      </c>
      <c r="EC20" s="13" t="n">
        <v>0</v>
      </c>
      <c r="ED20" s="13" t="n">
        <v>0</v>
      </c>
      <c r="EE20" s="13">
        <f>EA20+EC20+ED20</f>
        <v/>
      </c>
    </row>
    <row r="21">
      <c r="A21" s="15" t="n">
        <v>8</v>
      </c>
      <c r="B21" s="10" t="inlineStr">
        <is>
          <t>Café em grão</t>
        </is>
      </c>
      <c r="C21" s="15" t="n">
        <v>8.50335409246626e-05</v>
      </c>
      <c r="D21" s="15" t="n">
        <v>0.0003313319909984429</v>
      </c>
      <c r="E21" s="15" t="n">
        <v>0.0001009818135375281</v>
      </c>
      <c r="F21" s="15" t="n">
        <v>0.0003242759447766014</v>
      </c>
      <c r="G21" s="15" t="n">
        <v>0.0009860566828818554</v>
      </c>
      <c r="H21" s="15" t="n">
        <v>0.0004695495230832525</v>
      </c>
      <c r="I21" s="15" t="n">
        <v>5.772370133981805e-05</v>
      </c>
      <c r="J21" s="15" t="n">
        <v>0.0001378567586512894</v>
      </c>
      <c r="K21" s="15" t="n">
        <v>0.0001755112530990792</v>
      </c>
      <c r="L21" s="15" t="n">
        <v>0.003346678647253343</v>
      </c>
      <c r="M21" s="15" t="n">
        <v>0.001396361256177119</v>
      </c>
      <c r="N21" s="15" t="n">
        <v>0.0004887312491153254</v>
      </c>
      <c r="O21" s="15" t="n">
        <v>0.001621959683420725</v>
      </c>
      <c r="P21" s="15" t="n">
        <v>0.0001260449078931067</v>
      </c>
      <c r="Q21" s="15" t="n">
        <v>5.705224870147758e-05</v>
      </c>
      <c r="R21" s="15" t="n">
        <v>0</v>
      </c>
      <c r="S21" s="15" t="n">
        <v>0.0002687857802200017</v>
      </c>
      <c r="T21" s="15" t="n">
        <v>0</v>
      </c>
      <c r="U21" s="15" t="n">
        <v>0</v>
      </c>
      <c r="V21" s="15" t="n">
        <v>0</v>
      </c>
      <c r="W21" s="15" t="n">
        <v>0.001606798635706102</v>
      </c>
      <c r="X21" s="15" t="n">
        <v>0.0004954310426578222</v>
      </c>
      <c r="Y21" s="15" t="n">
        <v>0.002225211194673022</v>
      </c>
      <c r="Z21" s="15" t="n">
        <v>4.850649726421548e-05</v>
      </c>
      <c r="AA21" s="15" t="n">
        <v>0</v>
      </c>
      <c r="AB21" s="15" t="n">
        <v>0.001244506898019258</v>
      </c>
      <c r="AC21" s="15" t="n">
        <v>0.0006202407092620607</v>
      </c>
      <c r="AD21" s="15" t="n">
        <v>0.03792198540855218</v>
      </c>
      <c r="AE21" s="15" t="n">
        <v>0.09209623746971982</v>
      </c>
      <c r="AF21" s="15" t="n">
        <v>0.01693497885721643</v>
      </c>
      <c r="AG21" s="15" t="n">
        <v>0.02471007319181851</v>
      </c>
      <c r="AH21" s="15" t="n">
        <v>0.05305736486699351</v>
      </c>
      <c r="AI21" s="15" t="n">
        <v>0.04939576367332541</v>
      </c>
      <c r="AJ21" s="15" t="n">
        <v>0.1356352571886317</v>
      </c>
      <c r="AK21" s="15" t="n">
        <v>0.004312074099714644</v>
      </c>
      <c r="AL21" s="15" t="n">
        <v>6.24498104415541e-06</v>
      </c>
      <c r="AM21" s="15" t="n">
        <v>3.865444410754332e-05</v>
      </c>
      <c r="AN21" s="15" t="n">
        <v>0</v>
      </c>
      <c r="AO21" s="15" t="n">
        <v>0</v>
      </c>
      <c r="AP21" s="15" t="n">
        <v>0</v>
      </c>
      <c r="AQ21" s="15" t="n">
        <v>1.346924540488245e-05</v>
      </c>
      <c r="AR21" s="15" t="n">
        <v>0.0001869242278287792</v>
      </c>
      <c r="AS21" s="15" t="n">
        <v>0</v>
      </c>
      <c r="AT21" s="15" t="n">
        <v>1.346924540488245e-06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</v>
      </c>
      <c r="BB21" s="15" t="n">
        <v>0.008927552196205066</v>
      </c>
      <c r="BC21" s="15" t="n">
        <v>0.0001348818361110554</v>
      </c>
      <c r="BD21" s="15" t="n">
        <v>0.0008970517439651712</v>
      </c>
      <c r="BE21" s="15" t="n">
        <v>0.001004805707204231</v>
      </c>
      <c r="BF21" s="15" t="n">
        <v>2.69384908097649e-06</v>
      </c>
      <c r="BG21" s="15" t="n">
        <v>0.0003784857958771969</v>
      </c>
      <c r="BH21" s="15" t="n">
        <v>0.002607651446920166</v>
      </c>
      <c r="BI21" s="15" t="n">
        <v>0</v>
      </c>
      <c r="BJ21" s="15" t="n">
        <v>0.0002788133798810668</v>
      </c>
      <c r="BK21" s="15" t="n">
        <v>0.0003502609567325756</v>
      </c>
      <c r="BL21" s="15" t="n">
        <v>0</v>
      </c>
      <c r="BM21" s="15" t="n">
        <v>9.849254136793967e-05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0.0002626502853952078</v>
      </c>
      <c r="BS21" s="15" t="n">
        <v>0</v>
      </c>
      <c r="BT21" s="15" t="n">
        <v>0</v>
      </c>
      <c r="BU21" s="15" t="n">
        <v>0.0003535419379369289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5.926467978148279e-05</v>
      </c>
      <c r="CA21" s="15" t="n">
        <v>0</v>
      </c>
      <c r="CB21" s="15" t="n">
        <v>0</v>
      </c>
      <c r="CC21" s="15" t="n">
        <v>0</v>
      </c>
      <c r="CD21" s="15" t="n">
        <v>0.0003265300088536734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6.734622702441225e-06</v>
      </c>
      <c r="CK21" s="15" t="n">
        <v>3.256785249026447e-10</v>
      </c>
      <c r="CL21" s="15" t="n">
        <v>8.842171951106802e-08</v>
      </c>
      <c r="CM21" s="15" t="n">
        <v>1.178142063835317e-06</v>
      </c>
      <c r="CN21" s="15" t="n">
        <v>5.115346267524126e-05</v>
      </c>
      <c r="CO21" s="15" t="n">
        <v>3.041166872632558e-07</v>
      </c>
      <c r="CP21" s="15" t="n">
        <v>0.0001761788222358423</v>
      </c>
      <c r="CQ21" s="15" t="n">
        <v>0</v>
      </c>
      <c r="CR21" s="15" t="n">
        <v>0.008184288707213452</v>
      </c>
      <c r="CS21" s="15" t="n">
        <v>0</v>
      </c>
      <c r="CT21" s="15" t="n">
        <v>4.416200797679862e-07</v>
      </c>
      <c r="CU21" s="15" t="n">
        <v>7.490606072760827e-09</v>
      </c>
      <c r="CV21" s="15" t="n">
        <v>3.256785249026447e-10</v>
      </c>
      <c r="CW21" s="15" t="n">
        <v>7.651816942587637e-07</v>
      </c>
      <c r="CX21" s="15" t="n">
        <v>0</v>
      </c>
      <c r="CY21" s="15" t="n">
        <v>6.560007104957919e-06</v>
      </c>
      <c r="CZ21" s="15" t="n">
        <v>1.058455205933595e-07</v>
      </c>
      <c r="DA21" s="15" t="n">
        <v>7.604593556476752e-08</v>
      </c>
      <c r="DB21" s="15" t="n">
        <v>4.559499348637026e-09</v>
      </c>
      <c r="DC21" s="15" t="n">
        <v>3.256785249026447e-10</v>
      </c>
      <c r="DD21" s="15" t="n">
        <v>8.312902182132355e-07</v>
      </c>
      <c r="DE21" s="15" t="n">
        <v>4.412944012430834e-08</v>
      </c>
      <c r="DF21" s="15" t="n">
        <v>0.001326880606898752</v>
      </c>
      <c r="DG21" s="15" t="n">
        <v>0</v>
      </c>
      <c r="DH21" s="15" t="n">
        <v>8.692359829651585e-07</v>
      </c>
      <c r="DI21" s="15" t="n">
        <v>0.0003564334674239982</v>
      </c>
      <c r="DJ21" s="15" t="n">
        <v>0.0001971818362151021</v>
      </c>
      <c r="DK21" s="15" t="n">
        <v>1.229924949294838e-06</v>
      </c>
      <c r="DL21" s="15" t="n">
        <v>0</v>
      </c>
      <c r="DM21" s="15" t="n">
        <v>0</v>
      </c>
      <c r="DN21" s="15" t="n">
        <v>1.336910344725356e-07</v>
      </c>
      <c r="DO21" s="15" t="n">
        <v>0</v>
      </c>
      <c r="DP21" s="15" t="n">
        <v>0.000134465823683279</v>
      </c>
      <c r="DQ21" s="15" t="n">
        <v>2.19328202595686e-06</v>
      </c>
      <c r="DR21" s="15" t="n">
        <v>0</v>
      </c>
      <c r="DS21" s="15" t="n">
        <v>8.07357063233656e-07</v>
      </c>
      <c r="DT21" s="15" t="n">
        <v>0</v>
      </c>
      <c r="DU21" s="15" t="n">
        <v>1.395532479207832e-07</v>
      </c>
      <c r="DV21" s="15" t="n">
        <v>1.853110806696048e-07</v>
      </c>
      <c r="DW21" s="15" t="n">
        <v>0.000370314411170863</v>
      </c>
      <c r="DX21" s="15" t="n">
        <v>0.0001025651238580168</v>
      </c>
      <c r="DY21" s="15" t="n">
        <v>0.0002448237085194594</v>
      </c>
      <c r="DZ21" s="15" t="n">
        <v>0</v>
      </c>
      <c r="EA21" s="15">
        <f>SUM(C21:DZ21)</f>
        <v/>
      </c>
      <c r="EC21" s="15" t="n">
        <v>0</v>
      </c>
      <c r="ED21" s="15" t="n">
        <v>0</v>
      </c>
      <c r="EE21" s="15">
        <f>EA21+EC21+ED21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0.002845486458958337</v>
      </c>
      <c r="D22" s="13" t="n">
        <v>0.009748731718410912</v>
      </c>
      <c r="E22" s="13" t="n">
        <v>0.004266940035185625</v>
      </c>
      <c r="F22" s="13" t="n">
        <v>0.01320950638732506</v>
      </c>
      <c r="G22" s="13" t="n">
        <v>0.0350314070683143</v>
      </c>
      <c r="H22" s="13" t="n">
        <v>0.01505226301736405</v>
      </c>
      <c r="I22" s="13" t="n">
        <v>0.002319090322065172</v>
      </c>
      <c r="J22" s="13" t="n">
        <v>0.004386397355483557</v>
      </c>
      <c r="K22" s="13" t="n">
        <v>0.006249842942071953</v>
      </c>
      <c r="L22" s="13" t="n">
        <v>0.005777544665608989</v>
      </c>
      <c r="M22" s="13" t="n">
        <v>0.0026486664027846</v>
      </c>
      <c r="N22" s="13" t="n">
        <v>0.0008146454737277325</v>
      </c>
      <c r="O22" s="13" t="n">
        <v>0.002406503286256439</v>
      </c>
      <c r="P22" s="13" t="n">
        <v>0.0005609498734180299</v>
      </c>
      <c r="Q22" s="13" t="n">
        <v>0.0002969987727151555</v>
      </c>
      <c r="R22" s="13" t="n">
        <v>0</v>
      </c>
      <c r="S22" s="13" t="n">
        <v>0.0008987977117027362</v>
      </c>
      <c r="T22" s="13" t="n">
        <v>9.325801189126124e-06</v>
      </c>
      <c r="U22" s="13" t="n">
        <v>0</v>
      </c>
      <c r="V22" s="13" t="n">
        <v>0</v>
      </c>
      <c r="W22" s="13" t="n">
        <v>0.005630565702129722</v>
      </c>
      <c r="X22" s="13" t="n">
        <v>0.001687131303822969</v>
      </c>
      <c r="Y22" s="13" t="n">
        <v>0.007719492513870411</v>
      </c>
      <c r="Z22" s="13" t="n">
        <v>0.0001692123006941682</v>
      </c>
      <c r="AA22" s="13" t="n">
        <v>0.0001788435149096302</v>
      </c>
      <c r="AB22" s="13" t="n">
        <v>0.004144200054867159</v>
      </c>
      <c r="AC22" s="13" t="n">
        <v>0.00211031552648786</v>
      </c>
      <c r="AD22" s="13" t="n">
        <v>0.1274639781022211</v>
      </c>
      <c r="AE22" s="13" t="n">
        <v>0.309592825068235</v>
      </c>
      <c r="AF22" s="13" t="n">
        <v>0.05690132649488724</v>
      </c>
      <c r="AG22" s="13" t="n">
        <v>0.08312153748744799</v>
      </c>
      <c r="AH22" s="13" t="n">
        <v>0.1785495612794245</v>
      </c>
      <c r="AI22" s="13" t="n">
        <v>0.1658953790856267</v>
      </c>
      <c r="AJ22" s="13" t="n">
        <v>0.4569521385445874</v>
      </c>
      <c r="AK22" s="13" t="n">
        <v>0.0254578022317189</v>
      </c>
      <c r="AL22" s="13" t="n">
        <v>5.253987145679987e-05</v>
      </c>
      <c r="AM22" s="13" t="n">
        <v>0.0004149094590367454</v>
      </c>
      <c r="AN22" s="13" t="n">
        <v>0</v>
      </c>
      <c r="AO22" s="13" t="n">
        <v>2.649954436254418e-06</v>
      </c>
      <c r="AP22" s="13" t="n">
        <v>4.39790515093762e-05</v>
      </c>
      <c r="AQ22" s="13" t="n">
        <v>4.712625644270433e-05</v>
      </c>
      <c r="AR22" s="13" t="n">
        <v>0.0006326334357458777</v>
      </c>
      <c r="AS22" s="13" t="n">
        <v>0</v>
      </c>
      <c r="AT22" s="13" t="n">
        <v>1.17595197636027e-05</v>
      </c>
      <c r="AU22" s="13" t="n">
        <v>1.513531668399158e-05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0.0001434542641933882</v>
      </c>
      <c r="BB22" s="13" t="n">
        <v>0.03004782985640301</v>
      </c>
      <c r="BC22" s="13" t="n">
        <v>0.0005414993558460545</v>
      </c>
      <c r="BD22" s="13" t="n">
        <v>0.003045936218212172</v>
      </c>
      <c r="BE22" s="13" t="n">
        <v>0.003379399313838408</v>
      </c>
      <c r="BF22" s="13" t="n">
        <v>9.046211452277433e-06</v>
      </c>
      <c r="BG22" s="13" t="n">
        <v>0.001270992709044979</v>
      </c>
      <c r="BH22" s="13" t="n">
        <v>0.00876754928738928</v>
      </c>
      <c r="BI22" s="13" t="n">
        <v>3.567246356496331e-07</v>
      </c>
      <c r="BJ22" s="13" t="n">
        <v>0.0009405126202762743</v>
      </c>
      <c r="BK22" s="13" t="n">
        <v>0.001672115027963165</v>
      </c>
      <c r="BL22" s="13" t="n">
        <v>4.484538276738245e-06</v>
      </c>
      <c r="BM22" s="13" t="n">
        <v>0.0003626387024373985</v>
      </c>
      <c r="BN22" s="13" t="n">
        <v>0</v>
      </c>
      <c r="BO22" s="13" t="n">
        <v>2.736587562055043e-05</v>
      </c>
      <c r="BP22" s="13" t="n">
        <v>2.506319407887975e-07</v>
      </c>
      <c r="BQ22" s="13" t="n">
        <v>0</v>
      </c>
      <c r="BR22" s="13" t="n">
        <v>0.0008820056165970497</v>
      </c>
      <c r="BS22" s="13" t="n">
        <v>4.178774303324274e-06</v>
      </c>
      <c r="BT22" s="13" t="n">
        <v>0</v>
      </c>
      <c r="BU22" s="13" t="n">
        <v>0.0012745484147966</v>
      </c>
      <c r="BV22" s="13" t="n">
        <v>0</v>
      </c>
      <c r="BW22" s="13" t="n">
        <v>7.419872421512367e-05</v>
      </c>
      <c r="BX22" s="13" t="n">
        <v>1.228151959879451e-05</v>
      </c>
      <c r="BY22" s="13" t="n">
        <v>1.798911376918864e-05</v>
      </c>
      <c r="BZ22" s="13" t="n">
        <v>0.0001993733765857532</v>
      </c>
      <c r="CA22" s="13" t="n">
        <v>3.093312197704676e-05</v>
      </c>
      <c r="CB22" s="13" t="n">
        <v>5.299908872508835e-06</v>
      </c>
      <c r="CC22" s="13" t="n">
        <v>0</v>
      </c>
      <c r="CD22" s="13" t="n">
        <v>0.00116417758428272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6.436331640364094e-05</v>
      </c>
      <c r="CJ22" s="13" t="n">
        <v>3.984868031012027e-05</v>
      </c>
      <c r="CK22" s="13" t="n">
        <v>0.0003210519276311252</v>
      </c>
      <c r="CL22" s="13" t="n">
        <v>4.144109025357429e-05</v>
      </c>
      <c r="CM22" s="13" t="n">
        <v>0.0005521662762147514</v>
      </c>
      <c r="CN22" s="13" t="n">
        <v>0.0001958949640890559</v>
      </c>
      <c r="CO22" s="13" t="n">
        <v>1.098131761620589e-06</v>
      </c>
      <c r="CP22" s="13" t="n">
        <v>0.0006732252696797031</v>
      </c>
      <c r="CQ22" s="13" t="n">
        <v>3.465325032025008e-06</v>
      </c>
      <c r="CR22" s="13" t="n">
        <v>0.08285302191495385</v>
      </c>
      <c r="CS22" s="13" t="n">
        <v>5.773843031300491e-05</v>
      </c>
      <c r="CT22" s="13" t="n">
        <v>0.000206976494968128</v>
      </c>
      <c r="CU22" s="13" t="n">
        <v>3.510663262733734e-06</v>
      </c>
      <c r="CV22" s="13" t="n">
        <v>1.526375331623363e-07</v>
      </c>
      <c r="CW22" s="13" t="n">
        <v>0.0004435223474495217</v>
      </c>
      <c r="CX22" s="13" t="n">
        <v>0</v>
      </c>
      <c r="CY22" s="13" t="n">
        <v>0.01275886239425204</v>
      </c>
      <c r="CZ22" s="13" t="n">
        <v>0.3573917729903842</v>
      </c>
      <c r="DA22" s="13" t="n">
        <v>3.594662796681949e-05</v>
      </c>
      <c r="DB22" s="13" t="n">
        <v>2.136925464272708e-06</v>
      </c>
      <c r="DC22" s="13" t="n">
        <v>1.526375331623363e-07</v>
      </c>
      <c r="DD22" s="13" t="n">
        <v>0.0002026817905308018</v>
      </c>
      <c r="DE22" s="13" t="n">
        <v>2.068238574349656e-05</v>
      </c>
      <c r="DF22" s="13" t="n">
        <v>0.006228195837357536</v>
      </c>
      <c r="DG22" s="13" t="n">
        <v>0</v>
      </c>
      <c r="DH22" s="13" t="n">
        <v>0.0004806125745068699</v>
      </c>
      <c r="DI22" s="13" t="n">
        <v>0.003747888712716658</v>
      </c>
      <c r="DJ22" s="13" t="n">
        <v>0.000893417508682549</v>
      </c>
      <c r="DK22" s="13" t="n">
        <v>0.0005976060684544241</v>
      </c>
      <c r="DL22" s="13" t="n">
        <v>0.0009730222407105267</v>
      </c>
      <c r="DM22" s="13" t="n">
        <v>0</v>
      </c>
      <c r="DN22" s="13" t="n">
        <v>0.0001108148634067457</v>
      </c>
      <c r="DO22" s="13" t="n">
        <v>0</v>
      </c>
      <c r="DP22" s="13" t="n">
        <v>0.06302083205453222</v>
      </c>
      <c r="DQ22" s="13" t="n">
        <v>0.001027937467081754</v>
      </c>
      <c r="DR22" s="13" t="n">
        <v>0.03919879156880313</v>
      </c>
      <c r="DS22" s="13" t="n">
        <v>0.001635130471924939</v>
      </c>
      <c r="DT22" s="13" t="n">
        <v>0.03811473585941691</v>
      </c>
      <c r="DU22" s="13" t="n">
        <v>0.01188161162000288</v>
      </c>
      <c r="DV22" s="13" t="n">
        <v>8.706578521851154e-05</v>
      </c>
      <c r="DW22" s="13" t="n">
        <v>0.0005916725379080814</v>
      </c>
      <c r="DX22" s="13" t="n">
        <v>0.0004955261608133532</v>
      </c>
      <c r="DY22" s="13" t="n">
        <v>0.0004043676685499356</v>
      </c>
      <c r="DZ22" s="13" t="n">
        <v>0</v>
      </c>
      <c r="EA22" s="13">
        <f>SUM(C22:DZ22)</f>
        <v/>
      </c>
      <c r="EC22" s="13" t="n">
        <v>0</v>
      </c>
      <c r="ED22" s="13" t="n">
        <v>0</v>
      </c>
      <c r="EE22" s="13">
        <f>EA22+EC22+ED22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0.002658751547638032</v>
      </c>
      <c r="D23" s="15" t="n">
        <v>0.01076143907297103</v>
      </c>
      <c r="E23" s="15" t="n">
        <v>0.002874054317658848</v>
      </c>
      <c r="F23" s="15" t="n">
        <v>0.009383374480204607</v>
      </c>
      <c r="G23" s="15" t="n">
        <v>0.03013810525705602</v>
      </c>
      <c r="H23" s="15" t="n">
        <v>0.01486803078074482</v>
      </c>
      <c r="I23" s="15" t="n">
        <v>0.001680431981045969</v>
      </c>
      <c r="J23" s="15" t="n">
        <v>0.00437733889777322</v>
      </c>
      <c r="K23" s="15" t="n">
        <v>0.005360324827108684</v>
      </c>
      <c r="L23" s="15" t="n">
        <v>0.137686971689511</v>
      </c>
      <c r="M23" s="15" t="n">
        <v>0.05737385344093292</v>
      </c>
      <c r="N23" s="15" t="n">
        <v>0.02011733640715016</v>
      </c>
      <c r="O23" s="15" t="n">
        <v>0.06685600028959127</v>
      </c>
      <c r="P23" s="15" t="n">
        <v>0.004254100067446795</v>
      </c>
      <c r="Q23" s="15" t="n">
        <v>0.001746515522971645</v>
      </c>
      <c r="R23" s="15" t="n">
        <v>0</v>
      </c>
      <c r="S23" s="15" t="n">
        <v>0.0004738478845349774</v>
      </c>
      <c r="T23" s="15" t="n">
        <v>0</v>
      </c>
      <c r="U23" s="15" t="n">
        <v>0</v>
      </c>
      <c r="V23" s="15" t="n">
        <v>0</v>
      </c>
      <c r="W23" s="15" t="n">
        <v>3.003569822943303</v>
      </c>
      <c r="X23" s="15" t="n">
        <v>0.3763688051749534</v>
      </c>
      <c r="Y23" s="15" t="n">
        <v>1.317069402525135</v>
      </c>
      <c r="Z23" s="15" t="n">
        <v>0.1078035218101566</v>
      </c>
      <c r="AA23" s="15" t="n">
        <v>0.4293075451852635</v>
      </c>
      <c r="AB23" s="15" t="n">
        <v>1.254042378390592</v>
      </c>
      <c r="AC23" s="15" t="n">
        <v>0.0001336416732416364</v>
      </c>
      <c r="AD23" s="15" t="n">
        <v>0.007931683263396461</v>
      </c>
      <c r="AE23" s="15" t="n">
        <v>0.03691531207458259</v>
      </c>
      <c r="AF23" s="15" t="n">
        <v>0.0002714618775396985</v>
      </c>
      <c r="AG23" s="15" t="n">
        <v>0.007571618710805782</v>
      </c>
      <c r="AH23" s="15" t="n">
        <v>0.0053202680474788</v>
      </c>
      <c r="AI23" s="15" t="n">
        <v>0.03899654612989512</v>
      </c>
      <c r="AJ23" s="15" t="n">
        <v>0.04114252220087804</v>
      </c>
      <c r="AK23" s="15" t="n">
        <v>0.005963786889961961</v>
      </c>
      <c r="AL23" s="15" t="n">
        <v>0.0002438370770115066</v>
      </c>
      <c r="AM23" s="15" t="n">
        <v>0.001481098003530653</v>
      </c>
      <c r="AN23" s="15" t="n">
        <v>0</v>
      </c>
      <c r="AO23" s="15" t="n">
        <v>0</v>
      </c>
      <c r="AP23" s="15" t="n">
        <v>0</v>
      </c>
      <c r="AQ23" s="15" t="n">
        <v>0.000165630107429155</v>
      </c>
      <c r="AR23" s="15" t="n">
        <v>0.003788276109009835</v>
      </c>
      <c r="AS23" s="15" t="n">
        <v>0</v>
      </c>
      <c r="AT23" s="15" t="n">
        <v>1.298972575036884e-08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0</v>
      </c>
      <c r="BB23" s="15" t="n">
        <v>8.996131027706502e-05</v>
      </c>
      <c r="BC23" s="15" t="n">
        <v>2.270300638159621e-05</v>
      </c>
      <c r="BD23" s="15" t="n">
        <v>0.0002775889988786791</v>
      </c>
      <c r="BE23" s="15" t="n">
        <v>0.001147504280339878</v>
      </c>
      <c r="BF23" s="15" t="n">
        <v>2.597945150073768e-08</v>
      </c>
      <c r="BG23" s="15" t="n">
        <v>3.650112935853644e-06</v>
      </c>
      <c r="BH23" s="15" t="n">
        <v>0.003480588520140831</v>
      </c>
      <c r="BI23" s="15" t="n">
        <v>0</v>
      </c>
      <c r="BJ23" s="15" t="n">
        <v>2.68887323032635e-06</v>
      </c>
      <c r="BK23" s="15" t="n">
        <v>1.019941213100653e-05</v>
      </c>
      <c r="BL23" s="15" t="n">
        <v>0</v>
      </c>
      <c r="BM23" s="15" t="n">
        <v>0.0001457609338799718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2.532996521321923e-06</v>
      </c>
      <c r="BS23" s="15" t="n">
        <v>0</v>
      </c>
      <c r="BT23" s="15" t="n">
        <v>0</v>
      </c>
      <c r="BU23" s="15" t="n">
        <v>0.0002966231070046168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5.71547933016229e-07</v>
      </c>
      <c r="CA23" s="15" t="n">
        <v>0</v>
      </c>
      <c r="CB23" s="15" t="n">
        <v>0</v>
      </c>
      <c r="CC23" s="15" t="n">
        <v>0</v>
      </c>
      <c r="CD23" s="15" t="n">
        <v>0.0002976837157352695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0.0001448776325289467</v>
      </c>
      <c r="CK23" s="15" t="n">
        <v>3.667786793500339e-08</v>
      </c>
      <c r="CL23" s="15" t="n">
        <v>9.958041144353419e-06</v>
      </c>
      <c r="CM23" s="15" t="n">
        <v>0.0001326821872548747</v>
      </c>
      <c r="CN23" s="15" t="n">
        <v>0.002068342599695992</v>
      </c>
      <c r="CO23" s="15" t="n">
        <v>1.233315310721947e-05</v>
      </c>
      <c r="CP23" s="15" t="n">
        <v>0.007123767764022931</v>
      </c>
      <c r="CQ23" s="15" t="n">
        <v>0</v>
      </c>
      <c r="CR23" s="15" t="n">
        <v>0.032751535824377</v>
      </c>
      <c r="CS23" s="15" t="n">
        <v>0</v>
      </c>
      <c r="CT23" s="15" t="n">
        <v>4.973518891986459e-05</v>
      </c>
      <c r="CU23" s="15" t="n">
        <v>8.435909625050779e-07</v>
      </c>
      <c r="CV23" s="15" t="n">
        <v>3.667786793500339e-08</v>
      </c>
      <c r="CW23" s="15" t="n">
        <v>8.617465071329047e-05</v>
      </c>
      <c r="CX23" s="15" t="n">
        <v>0</v>
      </c>
      <c r="CY23" s="15" t="n">
        <v>0.0002786000354720348</v>
      </c>
      <c r="CZ23" s="15" t="n">
        <v>1.19203070788761e-05</v>
      </c>
      <c r="DA23" s="15" t="n">
        <v>8.564282162823291e-06</v>
      </c>
      <c r="DB23" s="15" t="n">
        <v>5.134901510900474e-07</v>
      </c>
      <c r="DC23" s="15" t="n">
        <v>3.667786793500339e-08</v>
      </c>
      <c r="DD23" s="15" t="n">
        <v>3.627441138771835e-05</v>
      </c>
      <c r="DE23" s="15" t="n">
        <v>4.969851105192959e-06</v>
      </c>
      <c r="DF23" s="15" t="n">
        <v>0.001159213436299075</v>
      </c>
      <c r="DG23" s="15" t="n">
        <v>0</v>
      </c>
      <c r="DH23" s="15" t="n">
        <v>9.99412767821051e-05</v>
      </c>
      <c r="DI23" s="15" t="n">
        <v>0.005395407996916824</v>
      </c>
      <c r="DJ23" s="15" t="n">
        <v>4.600584751706142e-05</v>
      </c>
      <c r="DK23" s="15" t="n">
        <v>0.0009976881822789064</v>
      </c>
      <c r="DL23" s="15" t="n">
        <v>0</v>
      </c>
      <c r="DM23" s="15" t="n">
        <v>0</v>
      </c>
      <c r="DN23" s="15" t="n">
        <v>2.144693078571539e-05</v>
      </c>
      <c r="DO23" s="15" t="n">
        <v>0</v>
      </c>
      <c r="DP23" s="15" t="n">
        <v>0.01514352143513626</v>
      </c>
      <c r="DQ23" s="15" t="n">
        <v>0.0002470071016082803</v>
      </c>
      <c r="DR23" s="15" t="n">
        <v>0.006913885184039697</v>
      </c>
      <c r="DS23" s="15" t="n">
        <v>0.0005348468040038957</v>
      </c>
      <c r="DT23" s="15" t="n">
        <v>0</v>
      </c>
      <c r="DU23" s="15" t="n">
        <v>0.01129901163069299</v>
      </c>
      <c r="DV23" s="15" t="n">
        <v>2.090763365619435e-05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0</v>
      </c>
      <c r="ED23" s="15" t="n">
        <v>0</v>
      </c>
      <c r="EE23" s="15">
        <f>EA23+EC23+ED23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0.001357347675373228</v>
      </c>
      <c r="D24" s="13" t="n">
        <v>0.006505590629387114</v>
      </c>
      <c r="E24" s="13" t="n">
        <v>0.0007792839741309539</v>
      </c>
      <c r="F24" s="13" t="n">
        <v>0.002957809997174125</v>
      </c>
      <c r="G24" s="13" t="n">
        <v>0.0137506093561842</v>
      </c>
      <c r="H24" s="13" t="n">
        <v>0.00809294702747226</v>
      </c>
      <c r="I24" s="13" t="n">
        <v>0.0005563261874215947</v>
      </c>
      <c r="J24" s="13" t="n">
        <v>0.002406189389383146</v>
      </c>
      <c r="K24" s="13" t="n">
        <v>0.002466660178625161</v>
      </c>
      <c r="L24" s="13" t="n">
        <v>0.1511982075448347</v>
      </c>
      <c r="M24" s="13" t="n">
        <v>0.0628598016876061</v>
      </c>
      <c r="N24" s="13" t="n">
        <v>0.02209881098352907</v>
      </c>
      <c r="O24" s="13" t="n">
        <v>0.0736178204018889</v>
      </c>
      <c r="P24" s="13" t="n">
        <v>0.009936248836045058</v>
      </c>
      <c r="Q24" s="13" t="n">
        <v>0.0053735814003109</v>
      </c>
      <c r="R24" s="13" t="n">
        <v>0</v>
      </c>
      <c r="S24" s="13" t="n">
        <v>0.0005176326113183517</v>
      </c>
      <c r="T24" s="13" t="n">
        <v>0</v>
      </c>
      <c r="U24" s="13" t="n">
        <v>0</v>
      </c>
      <c r="V24" s="13" t="n">
        <v>0</v>
      </c>
      <c r="W24" s="13" t="n">
        <v>2.015040145335171</v>
      </c>
      <c r="X24" s="13" t="n">
        <v>0.2524937142611393</v>
      </c>
      <c r="Y24" s="13" t="n">
        <v>0.8834637487073388</v>
      </c>
      <c r="Z24" s="13" t="n">
        <v>0.07231353888124195</v>
      </c>
      <c r="AA24" s="13" t="n">
        <v>0.2879672345504887</v>
      </c>
      <c r="AB24" s="13" t="n">
        <v>0.8424160163678731</v>
      </c>
      <c r="AC24" s="13" t="n">
        <v>0.0001223570902328162</v>
      </c>
      <c r="AD24" s="13" t="n">
        <v>0.005108551534544504</v>
      </c>
      <c r="AE24" s="13" t="n">
        <v>0.02416902100150859</v>
      </c>
      <c r="AF24" s="13" t="n">
        <v>0.0001067270999006238</v>
      </c>
      <c r="AG24" s="13" t="n">
        <v>0.004917713001286511</v>
      </c>
      <c r="AH24" s="13" t="n">
        <v>0.003674032760121187</v>
      </c>
      <c r="AI24" s="13" t="n">
        <v>0.02583823201296309</v>
      </c>
      <c r="AJ24" s="13" t="n">
        <v>0.02674080305312303</v>
      </c>
      <c r="AK24" s="13" t="n">
        <v>0.00419094027399075</v>
      </c>
      <c r="AL24" s="13" t="n">
        <v>0.0002436578121027049</v>
      </c>
      <c r="AM24" s="13" t="n">
        <v>0.001425862057374453</v>
      </c>
      <c r="AN24" s="13" t="n">
        <v>0</v>
      </c>
      <c r="AO24" s="13" t="n">
        <v>0</v>
      </c>
      <c r="AP24" s="13" t="n">
        <v>0</v>
      </c>
      <c r="AQ24" s="13" t="n">
        <v>0.0001110128120857705</v>
      </c>
      <c r="AR24" s="13" t="n">
        <v>0.002557024344554679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1.007778644385944e-06</v>
      </c>
      <c r="BC24" s="13" t="n">
        <v>0</v>
      </c>
      <c r="BD24" s="13" t="n">
        <v>0.0001803958196393771</v>
      </c>
      <c r="BE24" s="13" t="n">
        <v>0.0007632130830896723</v>
      </c>
      <c r="BF24" s="13" t="n">
        <v>0</v>
      </c>
      <c r="BG24" s="13" t="n">
        <v>0</v>
      </c>
      <c r="BH24" s="13" t="n">
        <v>0.00231739245229046</v>
      </c>
      <c r="BI24" s="13" t="n">
        <v>0</v>
      </c>
      <c r="BJ24" s="13" t="n">
        <v>0</v>
      </c>
      <c r="BK24" s="13" t="n">
        <v>0</v>
      </c>
      <c r="BL24" s="13" t="n">
        <v>0</v>
      </c>
      <c r="BM24" s="13" t="n">
        <v>9.713621057504921e-05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0.0001942724211500984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0.0001942724211500984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9.713621057504921e-05</v>
      </c>
      <c r="CK24" s="13" t="n">
        <v>0</v>
      </c>
      <c r="CL24" s="13" t="n">
        <v>0</v>
      </c>
      <c r="CM24" s="13" t="n">
        <v>0</v>
      </c>
      <c r="CN24" s="13" t="n">
        <v>0.002225358752770543</v>
      </c>
      <c r="CO24" s="13" t="n">
        <v>1.320492009914897e-05</v>
      </c>
      <c r="CP24" s="13" t="n">
        <v>0.007667766517735852</v>
      </c>
      <c r="CQ24" s="13" t="n">
        <v>0</v>
      </c>
      <c r="CR24" s="13" t="n">
        <v>0.02193742044208418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0.0002886507035919255</v>
      </c>
      <c r="CZ24" s="13" t="n">
        <v>0.0235926004445972</v>
      </c>
      <c r="DA24" s="13" t="n">
        <v>0</v>
      </c>
      <c r="DB24" s="13" t="n">
        <v>0</v>
      </c>
      <c r="DC24" s="13" t="n">
        <v>0</v>
      </c>
      <c r="DD24" s="13" t="n">
        <v>1.492365879557105e-06</v>
      </c>
      <c r="DE24" s="13" t="n">
        <v>0</v>
      </c>
      <c r="DF24" s="13" t="n">
        <v>0.0008540787802526082</v>
      </c>
      <c r="DG24" s="13" t="n">
        <v>0</v>
      </c>
      <c r="DH24" s="13" t="n">
        <v>0</v>
      </c>
      <c r="DI24" s="13" t="n">
        <v>0.003316507761062394</v>
      </c>
      <c r="DJ24" s="13" t="n">
        <v>0</v>
      </c>
      <c r="DK24" s="13" t="n">
        <v>0</v>
      </c>
      <c r="DL24" s="13" t="n">
        <v>5.342269575712044e-05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0.001085331762453716</v>
      </c>
      <c r="DX24" s="13" t="n">
        <v>0.000300601821817146</v>
      </c>
      <c r="DY24" s="13" t="n">
        <v>0.0007175387698732551</v>
      </c>
      <c r="DZ24" s="13" t="n">
        <v>0</v>
      </c>
      <c r="EA24" s="13">
        <f>SUM(C24:DZ24)</f>
        <v/>
      </c>
      <c r="EC24" s="13" t="n">
        <v>0</v>
      </c>
      <c r="ED24" s="13" t="n">
        <v>0</v>
      </c>
      <c r="EE24" s="13">
        <f>EA24+EC24+ED24</f>
        <v/>
      </c>
    </row>
    <row r="25">
      <c r="A25" s="15" t="n">
        <v>12</v>
      </c>
      <c r="B25" s="10" t="inlineStr">
        <is>
          <t>Suínos</t>
        </is>
      </c>
      <c r="C25" s="15" t="n">
        <v>0.0001668371166050402</v>
      </c>
      <c r="D25" s="15" t="n">
        <v>0.0006854336893431386</v>
      </c>
      <c r="E25" s="15" t="n">
        <v>0.0001739234835828183</v>
      </c>
      <c r="F25" s="15" t="n">
        <v>0.0005717980389423548</v>
      </c>
      <c r="G25" s="15" t="n">
        <v>0.001877216787082633</v>
      </c>
      <c r="H25" s="15" t="n">
        <v>0.0009382092663796164</v>
      </c>
      <c r="I25" s="15" t="n">
        <v>0.0001026564683476747</v>
      </c>
      <c r="J25" s="15" t="n">
        <v>0.0002764190442455356</v>
      </c>
      <c r="K25" s="15" t="n">
        <v>0.0003339622843390493</v>
      </c>
      <c r="L25" s="15" t="n">
        <v>0.009423204321311029</v>
      </c>
      <c r="M25" s="15" t="n">
        <v>0.003925285006034892</v>
      </c>
      <c r="N25" s="15" t="n">
        <v>0.001376934642397817</v>
      </c>
      <c r="O25" s="15" t="n">
        <v>0.004577645155239311</v>
      </c>
      <c r="P25" s="15" t="n">
        <v>0.0003169137167672652</v>
      </c>
      <c r="Q25" s="15" t="n">
        <v>0.000136513080450355</v>
      </c>
      <c r="R25" s="15" t="n">
        <v>0</v>
      </c>
      <c r="S25" s="15" t="n">
        <v>3.222310587208681e-05</v>
      </c>
      <c r="T25" s="15" t="n">
        <v>0</v>
      </c>
      <c r="U25" s="15" t="n">
        <v>0</v>
      </c>
      <c r="V25" s="15" t="n">
        <v>0</v>
      </c>
      <c r="W25" s="15" t="n">
        <v>0.3632703421191918</v>
      </c>
      <c r="X25" s="15" t="n">
        <v>0.04552020859718542</v>
      </c>
      <c r="Y25" s="15" t="n">
        <v>0.159308612974763</v>
      </c>
      <c r="Z25" s="15" t="n">
        <v>0.01303998117808135</v>
      </c>
      <c r="AA25" s="15" t="n">
        <v>0.05192956436159109</v>
      </c>
      <c r="AB25" s="15" t="n">
        <v>0.1515350728570336</v>
      </c>
      <c r="AC25" s="15" t="n">
        <v>8.564899696771543e-06</v>
      </c>
      <c r="AD25" s="15" t="n">
        <v>0.0009111055716371431</v>
      </c>
      <c r="AE25" s="15" t="n">
        <v>0.004357338705705999</v>
      </c>
      <c r="AF25" s="15" t="n">
        <v>7.286537165694529e-06</v>
      </c>
      <c r="AG25" s="15" t="n">
        <v>0.0008806103001916638</v>
      </c>
      <c r="AH25" s="15" t="n">
        <v>0.0005090389550584841</v>
      </c>
      <c r="AI25" s="15" t="n">
        <v>0.004659447226353249</v>
      </c>
      <c r="AJ25" s="15" t="n">
        <v>0.004815659585750882</v>
      </c>
      <c r="AK25" s="15" t="n">
        <v>0.0006865122659587451</v>
      </c>
      <c r="AL25" s="15" t="n">
        <v>1.645643921833047e-05</v>
      </c>
      <c r="AM25" s="15" t="n">
        <v>9.943629108726708e-05</v>
      </c>
      <c r="AN25" s="15" t="n">
        <v>0</v>
      </c>
      <c r="AO25" s="15" t="n">
        <v>0</v>
      </c>
      <c r="AP25" s="15" t="n">
        <v>0</v>
      </c>
      <c r="AQ25" s="15" t="n">
        <v>2.001910730978839e-05</v>
      </c>
      <c r="AR25" s="15" t="n">
        <v>0.0004557974901371391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2.3352895516658e-07</v>
      </c>
      <c r="BC25" s="15" t="n">
        <v>0</v>
      </c>
      <c r="BD25" s="15" t="n">
        <v>3.253104937840614e-05</v>
      </c>
      <c r="BE25" s="15" t="n">
        <v>0.0001376313627547952</v>
      </c>
      <c r="BF25" s="15" t="n">
        <v>0</v>
      </c>
      <c r="BG25" s="15" t="n">
        <v>0</v>
      </c>
      <c r="BH25" s="15" t="n">
        <v>0.0004178988650918328</v>
      </c>
      <c r="BI25" s="15" t="n">
        <v>0</v>
      </c>
      <c r="BJ25" s="15" t="n">
        <v>0</v>
      </c>
      <c r="BK25" s="15" t="n">
        <v>0</v>
      </c>
      <c r="BL25" s="15" t="n">
        <v>0</v>
      </c>
      <c r="BM25" s="15" t="n">
        <v>1.751671889606485e-05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3.503343779212969e-05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3.503343779212969e-05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1.751671889606485e-05</v>
      </c>
      <c r="CK25" s="15" t="n">
        <v>0</v>
      </c>
      <c r="CL25" s="15" t="n">
        <v>0</v>
      </c>
      <c r="CM25" s="15" t="n">
        <v>0</v>
      </c>
      <c r="CN25" s="15" t="n">
        <v>0.0001410414092171266</v>
      </c>
      <c r="CO25" s="15" t="n">
        <v>8.408572162517545e-07</v>
      </c>
      <c r="CP25" s="15" t="n">
        <v>0.0004857927392406227</v>
      </c>
      <c r="CQ25" s="15" t="n">
        <v>0</v>
      </c>
      <c r="CR25" s="15" t="n">
        <v>0.003951271305269484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1.793697558457941e-05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0.0001297582330353059</v>
      </c>
      <c r="DG25" s="15" t="n">
        <v>0</v>
      </c>
      <c r="DH25" s="15" t="n">
        <v>0</v>
      </c>
      <c r="DI25" s="15" t="n">
        <v>0.0005980708308799281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</v>
      </c>
      <c r="ED25" s="15" t="n">
        <v>0</v>
      </c>
      <c r="EE25" s="15">
        <f>EA25+EC25+ED25</f>
        <v/>
      </c>
    </row>
    <row r="26">
      <c r="A26" s="13" t="n">
        <v>13</v>
      </c>
      <c r="B26" s="14" t="inlineStr">
        <is>
          <t>Aves e ovos</t>
        </is>
      </c>
      <c r="C26" s="13" t="n">
        <v>0.001783673341693023</v>
      </c>
      <c r="D26" s="13" t="n">
        <v>0.008423746731769897</v>
      </c>
      <c r="E26" s="13" t="n">
        <v>0.001098286180273275</v>
      </c>
      <c r="F26" s="13" t="n">
        <v>0.004084996776769273</v>
      </c>
      <c r="G26" s="13" t="n">
        <v>0.01823662966837357</v>
      </c>
      <c r="H26" s="13" t="n">
        <v>0.0105473474085321</v>
      </c>
      <c r="I26" s="13" t="n">
        <v>0.0007637885344517037</v>
      </c>
      <c r="J26" s="13" t="n">
        <v>0.003138616505819644</v>
      </c>
      <c r="K26" s="13" t="n">
        <v>0.003235575664637116</v>
      </c>
      <c r="L26" s="13" t="n">
        <v>0.1900799583684687</v>
      </c>
      <c r="M26" s="13" t="n">
        <v>0.07903886664349093</v>
      </c>
      <c r="N26" s="13" t="n">
        <v>0.02779402559085711</v>
      </c>
      <c r="O26" s="13" t="n">
        <v>0.09257542388896302</v>
      </c>
      <c r="P26" s="13" t="n">
        <v>0.004717320528885314</v>
      </c>
      <c r="Q26" s="13" t="n">
        <v>0.00167407627740203</v>
      </c>
      <c r="R26" s="13" t="n">
        <v>0</v>
      </c>
      <c r="S26" s="13" t="n">
        <v>0.0008925709634670885</v>
      </c>
      <c r="T26" s="13" t="n">
        <v>2.495202720172521e-07</v>
      </c>
      <c r="U26" s="13" t="n">
        <v>0</v>
      </c>
      <c r="V26" s="13" t="n">
        <v>0</v>
      </c>
      <c r="W26" s="13" t="n">
        <v>1.253327264005919</v>
      </c>
      <c r="X26" s="13" t="n">
        <v>0.1573266960483185</v>
      </c>
      <c r="Y26" s="13" t="n">
        <v>0.550769506524793</v>
      </c>
      <c r="Z26" s="13" t="n">
        <v>0.04494792415267879</v>
      </c>
      <c r="AA26" s="13" t="n">
        <v>0.178816104464547</v>
      </c>
      <c r="AB26" s="13" t="n">
        <v>0.5262696231091856</v>
      </c>
      <c r="AC26" s="13" t="n">
        <v>0.0007474998645615524</v>
      </c>
      <c r="AD26" s="13" t="n">
        <v>0.0397106343585771</v>
      </c>
      <c r="AE26" s="13" t="n">
        <v>0.1036607627535468</v>
      </c>
      <c r="AF26" s="13" t="n">
        <v>0.0164315008061038</v>
      </c>
      <c r="AG26" s="13" t="n">
        <v>0.02688210256923556</v>
      </c>
      <c r="AH26" s="13" t="n">
        <v>0.05409795385736824</v>
      </c>
      <c r="AI26" s="13" t="n">
        <v>0.06358615845974139</v>
      </c>
      <c r="AJ26" s="13" t="n">
        <v>0.1472207165053175</v>
      </c>
      <c r="AK26" s="13" t="n">
        <v>0.007119886829607698</v>
      </c>
      <c r="AL26" s="13" t="n">
        <v>0.0003073162400432816</v>
      </c>
      <c r="AM26" s="13" t="n">
        <v>0.001800277489041655</v>
      </c>
      <c r="AN26" s="13" t="n">
        <v>0</v>
      </c>
      <c r="AO26" s="13" t="n">
        <v>7.090193521801697e-08</v>
      </c>
      <c r="AP26" s="13" t="n">
        <v>1.176699424868243e-06</v>
      </c>
      <c r="AQ26" s="13" t="n">
        <v>8.194700821022905e-05</v>
      </c>
      <c r="AR26" s="13" t="n">
        <v>0.001794331711515797</v>
      </c>
      <c r="AS26" s="13" t="n">
        <v>0</v>
      </c>
      <c r="AT26" s="13" t="n">
        <v>1.489980893588703e-06</v>
      </c>
      <c r="AU26" s="13" t="n">
        <v>4.049591299952124e-07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3.838248993052266e-06</v>
      </c>
      <c r="BB26" s="13" t="n">
        <v>0.0085947412059159</v>
      </c>
      <c r="BC26" s="13" t="n">
        <v>0.0001436381093750357</v>
      </c>
      <c r="BD26" s="13" t="n">
        <v>0.0009762916449623388</v>
      </c>
      <c r="BE26" s="13" t="n">
        <v>0.001441137758066767</v>
      </c>
      <c r="BF26" s="13" t="n">
        <v>2.592728140986698e-06</v>
      </c>
      <c r="BG26" s="13" t="n">
        <v>0.0003642783038086311</v>
      </c>
      <c r="BH26" s="13" t="n">
        <v>0.003949142522031475</v>
      </c>
      <c r="BI26" s="13" t="n">
        <v>9.54449127934844e-09</v>
      </c>
      <c r="BJ26" s="13" t="n">
        <v>0.0002684605329887212</v>
      </c>
      <c r="BK26" s="13" t="n">
        <v>0.0003540220972733761</v>
      </c>
      <c r="BL26" s="13" t="n">
        <v>1.199878903689518e-07</v>
      </c>
      <c r="BM26" s="13" t="n">
        <v>0.0001558030671623515</v>
      </c>
      <c r="BN26" s="13" t="n">
        <v>0</v>
      </c>
      <c r="BO26" s="13" t="n">
        <v>7.321988310014447e-07</v>
      </c>
      <c r="BP26" s="13" t="n">
        <v>0</v>
      </c>
      <c r="BQ26" s="13" t="n">
        <v>0</v>
      </c>
      <c r="BR26" s="13" t="n">
        <v>0.0002527909937462031</v>
      </c>
      <c r="BS26" s="13" t="n">
        <v>1.11806897843796e-07</v>
      </c>
      <c r="BT26" s="13" t="n">
        <v>0</v>
      </c>
      <c r="BU26" s="13" t="n">
        <v>0.0004639380135013385</v>
      </c>
      <c r="BV26" s="13" t="n">
        <v>0</v>
      </c>
      <c r="BW26" s="13" t="n">
        <v>1.985254186104475e-06</v>
      </c>
      <c r="BX26" s="13" t="n">
        <v>3.286031997604249e-07</v>
      </c>
      <c r="BY26" s="13" t="n">
        <v>4.813150602299999e-07</v>
      </c>
      <c r="BZ26" s="13" t="n">
        <v>5.704956359298671e-05</v>
      </c>
      <c r="CA26" s="13" t="n">
        <v>8.276437437949291e-07</v>
      </c>
      <c r="CB26" s="13" t="n">
        <v>1.418038704360339e-07</v>
      </c>
      <c r="CC26" s="13" t="n">
        <v>0</v>
      </c>
      <c r="CD26" s="13" t="n">
        <v>0.0004384826902953451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1.722098926545297e-06</v>
      </c>
      <c r="CJ26" s="13" t="n">
        <v>6.72589862263505e-05</v>
      </c>
      <c r="CK26" s="13" t="n">
        <v>8.60989384536137e-06</v>
      </c>
      <c r="CL26" s="13" t="n">
        <v>6.50030464211039e-06</v>
      </c>
      <c r="CM26" s="13" t="n">
        <v>8.661087308594596e-05</v>
      </c>
      <c r="CN26" s="13" t="n">
        <v>0.002777156616704476</v>
      </c>
      <c r="CO26" s="13" t="n">
        <v>1.662508316166976e-05</v>
      </c>
      <c r="CP26" s="13" t="n">
        <v>0.009565738623464094</v>
      </c>
      <c r="CQ26" s="13" t="n">
        <v>9.271791528509913e-08</v>
      </c>
      <c r="CR26" s="13" t="n">
        <v>0.02337346917393624</v>
      </c>
      <c r="CS26" s="13" t="n">
        <v>1.544844088500255e-06</v>
      </c>
      <c r="CT26" s="13" t="n">
        <v>3.246560992523642e-05</v>
      </c>
      <c r="CU26" s="13" t="n">
        <v>5.506703748380808e-07</v>
      </c>
      <c r="CV26" s="13" t="n">
        <v>2.394219021035134e-08</v>
      </c>
      <c r="CW26" s="13" t="n">
        <v>5.852376482370541e-05</v>
      </c>
      <c r="CX26" s="13" t="n">
        <v>0</v>
      </c>
      <c r="CY26" s="13" t="n">
        <v>0.07126558843864585</v>
      </c>
      <c r="CZ26" s="13" t="n">
        <v>0.3375153414662607</v>
      </c>
      <c r="DA26" s="13" t="n">
        <v>5.598682406642193e-06</v>
      </c>
      <c r="DB26" s="13" t="n">
        <v>3.351906629449188e-07</v>
      </c>
      <c r="DC26" s="13" t="n">
        <v>2.394219021035134e-08</v>
      </c>
      <c r="DD26" s="13" t="n">
        <v>2.504096137347592e-05</v>
      </c>
      <c r="DE26" s="13" t="n">
        <v>3.244166773502607e-06</v>
      </c>
      <c r="DF26" s="13" t="n">
        <v>0.003781235275806351</v>
      </c>
      <c r="DG26" s="13" t="n">
        <v>0</v>
      </c>
      <c r="DH26" s="13" t="n">
        <v>6.769178106154567e-05</v>
      </c>
      <c r="DI26" s="13" t="n">
        <v>0.002853387059734933</v>
      </c>
      <c r="DJ26" s="13" t="n">
        <v>3.08735220462713e-05</v>
      </c>
      <c r="DK26" s="13" t="n">
        <v>9.120450468075829e-05</v>
      </c>
      <c r="DL26" s="13" t="n">
        <v>0.0007686308495812509</v>
      </c>
      <c r="DM26" s="13" t="n">
        <v>0</v>
      </c>
      <c r="DN26" s="13" t="n">
        <v>1.682992981346713e-05</v>
      </c>
      <c r="DO26" s="13" t="n">
        <v>0</v>
      </c>
      <c r="DP26" s="13" t="n">
        <v>0.009885227551859652</v>
      </c>
      <c r="DQ26" s="13" t="n">
        <v>0.0001612386799716111</v>
      </c>
      <c r="DR26" s="13" t="n">
        <v>0.007229722713352448</v>
      </c>
      <c r="DS26" s="13" t="n">
        <v>0.001825151986407271</v>
      </c>
      <c r="DT26" s="13" t="n">
        <v>0.00957994802076457</v>
      </c>
      <c r="DU26" s="13" t="n">
        <v>0.003188824010851102</v>
      </c>
      <c r="DV26" s="13" t="n">
        <v>1.366276558888064e-05</v>
      </c>
      <c r="DW26" s="13" t="n">
        <v>0</v>
      </c>
      <c r="DX26" s="13" t="n">
        <v>8.873649892285664e-06</v>
      </c>
      <c r="DY26" s="13" t="n">
        <v>3.531461773358923e-07</v>
      </c>
      <c r="DZ26" s="13" t="n">
        <v>0</v>
      </c>
      <c r="EA26" s="13">
        <f>SUM(C26:DZ26)</f>
        <v/>
      </c>
      <c r="EC26" s="13" t="n">
        <v>0</v>
      </c>
      <c r="ED26" s="13" t="n">
        <v>0</v>
      </c>
      <c r="EE26" s="13">
        <f>EA26+EC26+ED26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0.01664407572836699</v>
      </c>
      <c r="D27" s="15" t="n">
        <v>0.06020901112856072</v>
      </c>
      <c r="E27" s="15" t="n">
        <v>0.02326015738949897</v>
      </c>
      <c r="F27" s="15" t="n">
        <v>0.07271333454209837</v>
      </c>
      <c r="G27" s="15" t="n">
        <v>0.2011941399977454</v>
      </c>
      <c r="H27" s="15" t="n">
        <v>0.09079791551822741</v>
      </c>
      <c r="I27" s="15" t="n">
        <v>0.01280965390619355</v>
      </c>
      <c r="J27" s="15" t="n">
        <v>0.02629459893459573</v>
      </c>
      <c r="K27" s="15" t="n">
        <v>0.03747169374324228</v>
      </c>
      <c r="L27" s="15" t="n">
        <v>0.2253050237883419</v>
      </c>
      <c r="M27" s="15" t="n">
        <v>0.09461984334729545</v>
      </c>
      <c r="N27" s="15" t="n">
        <v>0.03216480680911381</v>
      </c>
      <c r="O27" s="15" t="n">
        <v>0.1058387189991906</v>
      </c>
      <c r="P27" s="15" t="n">
        <v>0.3763262313800709</v>
      </c>
      <c r="Q27" s="15" t="n">
        <v>0.2441315605165995</v>
      </c>
      <c r="R27" s="15" t="n">
        <v>3.850940071313249e-05</v>
      </c>
      <c r="S27" s="15" t="n">
        <v>0.001787352058148039</v>
      </c>
      <c r="T27" s="15" t="n">
        <v>1.984723296121651e-05</v>
      </c>
      <c r="U27" s="15" t="n">
        <v>0.0009756697754657091</v>
      </c>
      <c r="V27" s="15" t="n">
        <v>9.754021214921877e-06</v>
      </c>
      <c r="W27" s="15" t="n">
        <v>0.04278073162859067</v>
      </c>
      <c r="X27" s="15" t="n">
        <v>0.005398341962311934</v>
      </c>
      <c r="Y27" s="15" t="n">
        <v>0.01847014163563527</v>
      </c>
      <c r="Z27" s="15" t="n">
        <v>0.001629318761347831</v>
      </c>
      <c r="AA27" s="15" t="n">
        <v>0.00599245732293471</v>
      </c>
      <c r="AB27" s="15" t="n">
        <v>0.0220448881276095</v>
      </c>
      <c r="AC27" s="15" t="n">
        <v>0.0005052843991252233</v>
      </c>
      <c r="AD27" s="15" t="n">
        <v>0.004994333922868716</v>
      </c>
      <c r="AE27" s="15" t="n">
        <v>0.01050755345097629</v>
      </c>
      <c r="AF27" s="15" t="n">
        <v>0.002069689080854335</v>
      </c>
      <c r="AG27" s="15" t="n">
        <v>0.003429627425429618</v>
      </c>
      <c r="AH27" s="15" t="n">
        <v>0.01367870743850146</v>
      </c>
      <c r="AI27" s="15" t="n">
        <v>0.005736100312283355</v>
      </c>
      <c r="AJ27" s="15" t="n">
        <v>0.01611643624517286</v>
      </c>
      <c r="AK27" s="15" t="n">
        <v>0.002247901455864126</v>
      </c>
      <c r="AL27" s="15" t="n">
        <v>0.001527506936135725</v>
      </c>
      <c r="AM27" s="15" t="n">
        <v>0.005535030479606024</v>
      </c>
      <c r="AN27" s="15" t="n">
        <v>0.002788253748616023</v>
      </c>
      <c r="AO27" s="15" t="n">
        <v>0.005677608836591799</v>
      </c>
      <c r="AP27" s="15" t="n">
        <v>0.00222952841132834</v>
      </c>
      <c r="AQ27" s="15" t="n">
        <v>0.002446269422073438</v>
      </c>
      <c r="AR27" s="15" t="n">
        <v>0.5932511498228701</v>
      </c>
      <c r="AS27" s="15" t="n">
        <v>0.3530851879728274</v>
      </c>
      <c r="AT27" s="15" t="n">
        <v>0.729047795268661</v>
      </c>
      <c r="AU27" s="15" t="n">
        <v>0.002342593467321612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0.0009819954573085238</v>
      </c>
      <c r="BB27" s="15" t="n">
        <v>0.001427232964420421</v>
      </c>
      <c r="BC27" s="15" t="n">
        <v>0.01057951608228251</v>
      </c>
      <c r="BD27" s="15" t="n">
        <v>0.01646871520977965</v>
      </c>
      <c r="BE27" s="15" t="n">
        <v>0.01220752080783783</v>
      </c>
      <c r="BF27" s="15" t="n">
        <v>0.01487321568220144</v>
      </c>
      <c r="BG27" s="15" t="n">
        <v>0.0001779219395501908</v>
      </c>
      <c r="BH27" s="15" t="n">
        <v>0.00707038720490894</v>
      </c>
      <c r="BI27" s="15" t="n">
        <v>0.0002764154773018593</v>
      </c>
      <c r="BJ27" s="15" t="n">
        <v>0.003319465467348356</v>
      </c>
      <c r="BK27" s="15" t="n">
        <v>0.0005229628467645142</v>
      </c>
      <c r="BL27" s="15" t="n">
        <v>0.04726431294166696</v>
      </c>
      <c r="BM27" s="15" t="n">
        <v>0.1344587369421488</v>
      </c>
      <c r="BN27" s="15" t="n">
        <v>0.00330792338152215</v>
      </c>
      <c r="BO27" s="15" t="n">
        <v>0.004832566287244914</v>
      </c>
      <c r="BP27" s="15" t="n">
        <v>0.01175423162232019</v>
      </c>
      <c r="BQ27" s="15" t="n">
        <v>0.04467901395567512</v>
      </c>
      <c r="BR27" s="15" t="n">
        <v>0.2351113753527408</v>
      </c>
      <c r="BS27" s="15" t="n">
        <v>0.001244942556039476</v>
      </c>
      <c r="BT27" s="15" t="n">
        <v>2.953948607852993e-05</v>
      </c>
      <c r="BU27" s="15" t="n">
        <v>0.01192665687125066</v>
      </c>
      <c r="BV27" s="15" t="n">
        <v>2.175854150399937e-07</v>
      </c>
      <c r="BW27" s="15" t="n">
        <v>0.0005595316285842764</v>
      </c>
      <c r="BX27" s="15" t="n">
        <v>3.782658404222815e-05</v>
      </c>
      <c r="BY27" s="15" t="n">
        <v>6.293829920210892e-05</v>
      </c>
      <c r="BZ27" s="15" t="n">
        <v>0.000445670840194724</v>
      </c>
      <c r="CA27" s="15" t="n">
        <v>0.0001632185582477097</v>
      </c>
      <c r="CB27" s="15" t="n">
        <v>0.0003019977931784774</v>
      </c>
      <c r="CC27" s="15" t="n">
        <v>0.000287369991434487</v>
      </c>
      <c r="CD27" s="15" t="n">
        <v>0.002570943722376925</v>
      </c>
      <c r="CE27" s="15" t="n">
        <v>0</v>
      </c>
      <c r="CF27" s="15" t="n">
        <v>0.0003397410260707536</v>
      </c>
      <c r="CG27" s="15" t="n">
        <v>0.00209880458110988</v>
      </c>
      <c r="CH27" s="15" t="n">
        <v>7.199627643150929e-05</v>
      </c>
      <c r="CI27" s="15" t="n">
        <v>0.002022276576371193</v>
      </c>
      <c r="CJ27" s="15" t="n">
        <v>0.002347244984037108</v>
      </c>
      <c r="CK27" s="15" t="n">
        <v>0.001494969477247625</v>
      </c>
      <c r="CL27" s="15" t="n">
        <v>1.5689786863251e-06</v>
      </c>
      <c r="CM27" s="15" t="n">
        <v>2.090526850011436e-05</v>
      </c>
      <c r="CN27" s="15" t="n">
        <v>0.1389176622114557</v>
      </c>
      <c r="CO27" s="15" t="n">
        <v>0.03900613159878306</v>
      </c>
      <c r="CP27" s="15" t="n">
        <v>0.07644443164767592</v>
      </c>
      <c r="CQ27" s="15" t="n">
        <v>2.671684558467116e-06</v>
      </c>
      <c r="CR27" s="15" t="n">
        <v>0.04693555387717051</v>
      </c>
      <c r="CS27" s="15" t="n">
        <v>4.451497948151827e-05</v>
      </c>
      <c r="CT27" s="15" t="n">
        <v>7.836225041093317e-06</v>
      </c>
      <c r="CU27" s="15" t="n">
        <v>1.329153214934707e-07</v>
      </c>
      <c r="CV27" s="15" t="n">
        <v>5.778927021455249e-09</v>
      </c>
      <c r="CW27" s="15" t="n">
        <v>7.903386071935343e-05</v>
      </c>
      <c r="CX27" s="15" t="n">
        <v>0</v>
      </c>
      <c r="CY27" s="15" t="n">
        <v>0.0006759893195996323</v>
      </c>
      <c r="CZ27" s="15" t="n">
        <v>0.0001325156682952547</v>
      </c>
      <c r="DA27" s="15" t="n">
        <v>1.585116332315722e-06</v>
      </c>
      <c r="DB27" s="15" t="n">
        <v>8.090497830037348e-08</v>
      </c>
      <c r="DC27" s="15" t="n">
        <v>5.778927021455249e-09</v>
      </c>
      <c r="DD27" s="15" t="n">
        <v>4.496554814640524e-05</v>
      </c>
      <c r="DE27" s="15" t="n">
        <v>7.830446114071862e-07</v>
      </c>
      <c r="DF27" s="15" t="n">
        <v>0.05235672450712476</v>
      </c>
      <c r="DG27" s="15" t="n">
        <v>0</v>
      </c>
      <c r="DH27" s="15" t="n">
        <v>6.352784201977048e-05</v>
      </c>
      <c r="DI27" s="15" t="n">
        <v>0.005070461226574474</v>
      </c>
      <c r="DJ27" s="15" t="n">
        <v>0.0008540519319334963</v>
      </c>
      <c r="DK27" s="15" t="n">
        <v>3.714100768129455e-05</v>
      </c>
      <c r="DL27" s="15" t="n">
        <v>0.0006675825297964346</v>
      </c>
      <c r="DM27" s="15" t="n">
        <v>0</v>
      </c>
      <c r="DN27" s="15" t="n">
        <v>1.344727737906364e-05</v>
      </c>
      <c r="DO27" s="15" t="n">
        <v>0</v>
      </c>
      <c r="DP27" s="15" t="n">
        <v>0.002385997609691421</v>
      </c>
      <c r="DQ27" s="15" t="n">
        <v>3.891818402599037e-05</v>
      </c>
      <c r="DR27" s="15" t="n">
        <v>0.002035315514826793</v>
      </c>
      <c r="DS27" s="15" t="n">
        <v>1.952881495594181e-05</v>
      </c>
      <c r="DT27" s="15" t="n">
        <v>0</v>
      </c>
      <c r="DU27" s="15" t="n">
        <v>3.380629122363304e-06</v>
      </c>
      <c r="DV27" s="15" t="n">
        <v>3.299374399821243e-06</v>
      </c>
      <c r="DW27" s="15" t="n">
        <v>0</v>
      </c>
      <c r="DX27" s="15" t="n">
        <v>0.0002556959280368234</v>
      </c>
      <c r="DY27" s="15" t="n">
        <v>1.017597500945563e-05</v>
      </c>
      <c r="DZ27" s="15" t="n">
        <v>0</v>
      </c>
      <c r="EA27" s="15">
        <f>SUM(C27:DZ27)</f>
        <v/>
      </c>
      <c r="EC27" s="15" t="n">
        <v>0</v>
      </c>
      <c r="ED27" s="15" t="n">
        <v>0</v>
      </c>
      <c r="EE27" s="15">
        <f>EA27+EC27+ED27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0.0004877705042287669</v>
      </c>
      <c r="D28" s="13" t="n">
        <v>0.002063162381694693</v>
      </c>
      <c r="E28" s="13" t="n">
        <v>0.0005831091252796588</v>
      </c>
      <c r="F28" s="13" t="n">
        <v>0.001832742945289664</v>
      </c>
      <c r="G28" s="13" t="n">
        <v>0.005513508302063348</v>
      </c>
      <c r="H28" s="13" t="n">
        <v>0.003295210687281253</v>
      </c>
      <c r="I28" s="13" t="n">
        <v>0.0003216938954809822</v>
      </c>
      <c r="J28" s="13" t="n">
        <v>0.0008608474214123555</v>
      </c>
      <c r="K28" s="13" t="n">
        <v>0.001776378430628411</v>
      </c>
      <c r="L28" s="13" t="n">
        <v>0.008242176383668644</v>
      </c>
      <c r="M28" s="13" t="n">
        <v>0.003288980630859229</v>
      </c>
      <c r="N28" s="13" t="n">
        <v>0.0009003248480655103</v>
      </c>
      <c r="O28" s="13" t="n">
        <v>0.003102624944772774</v>
      </c>
      <c r="P28" s="13" t="n">
        <v>0.1773101880177801</v>
      </c>
      <c r="Q28" s="13" t="n">
        <v>0.1158130703872402</v>
      </c>
      <c r="R28" s="13" t="n">
        <v>0</v>
      </c>
      <c r="S28" s="13" t="n">
        <v>0.0001741736994167382</v>
      </c>
      <c r="T28" s="13" t="n">
        <v>0</v>
      </c>
      <c r="U28" s="13" t="n">
        <v>0</v>
      </c>
      <c r="V28" s="13" t="n">
        <v>0</v>
      </c>
      <c r="W28" s="13" t="n">
        <v>0.364918975228047</v>
      </c>
      <c r="X28" s="13" t="n">
        <v>0.04573123615455651</v>
      </c>
      <c r="Y28" s="13" t="n">
        <v>0.1600238315669649</v>
      </c>
      <c r="Z28" s="13" t="n">
        <v>0.01317038949317355</v>
      </c>
      <c r="AA28" s="13" t="n">
        <v>0.05216318217298406</v>
      </c>
      <c r="AB28" s="13" t="n">
        <v>0.1521797830979741</v>
      </c>
      <c r="AC28" s="13" t="n">
        <v>3.31985651260855e-05</v>
      </c>
      <c r="AD28" s="13" t="n">
        <v>0.001210031836756924</v>
      </c>
      <c r="AE28" s="13" t="n">
        <v>0.004393000658057134</v>
      </c>
      <c r="AF28" s="13" t="n">
        <v>1.517274133507986e-05</v>
      </c>
      <c r="AG28" s="13" t="n">
        <v>0.0009479949497796177</v>
      </c>
      <c r="AH28" s="13" t="n">
        <v>0.002582587115647892</v>
      </c>
      <c r="AI28" s="13" t="n">
        <v>0.004680408886184287</v>
      </c>
      <c r="AJ28" s="13" t="n">
        <v>0.004860415185013074</v>
      </c>
      <c r="AK28" s="13" t="n">
        <v>0.0007368133629939161</v>
      </c>
      <c r="AL28" s="13" t="n">
        <v>2.355735548122021e-05</v>
      </c>
      <c r="AM28" s="13" t="n">
        <v>0.0001769053724820863</v>
      </c>
      <c r="AN28" s="13" t="n">
        <v>0</v>
      </c>
      <c r="AO28" s="13" t="n">
        <v>0</v>
      </c>
      <c r="AP28" s="13" t="n">
        <v>0</v>
      </c>
      <c r="AQ28" s="13" t="n">
        <v>2.010916814687126e-05</v>
      </c>
      <c r="AR28" s="13" t="n">
        <v>0.0004890889545474084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7.919458682163153e-07</v>
      </c>
      <c r="BC28" s="13" t="n">
        <v>5.422263994757544e-05</v>
      </c>
      <c r="BD28" s="13" t="n">
        <v>3.26773982386658e-05</v>
      </c>
      <c r="BE28" s="13" t="n">
        <v>0.0001382505310097399</v>
      </c>
      <c r="BF28" s="13" t="n">
        <v>0</v>
      </c>
      <c r="BG28" s="13" t="n">
        <v>0</v>
      </c>
      <c r="BH28" s="13" t="n">
        <v>0.0004213529901054226</v>
      </c>
      <c r="BI28" s="13" t="n">
        <v>0</v>
      </c>
      <c r="BJ28" s="13" t="n">
        <v>0</v>
      </c>
      <c r="BK28" s="13" t="n">
        <v>1.722256102024641e-05</v>
      </c>
      <c r="BL28" s="13" t="n">
        <v>0</v>
      </c>
      <c r="BM28" s="13" t="n">
        <v>1.759552212851236e-05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4.426529683758465e-05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4.759869574472912e-05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1.759552212851236e-05</v>
      </c>
      <c r="CK28" s="13" t="n">
        <v>9.259441408734632e-08</v>
      </c>
      <c r="CL28" s="13" t="n">
        <v>2.513938342471452e-05</v>
      </c>
      <c r="CM28" s="13" t="n">
        <v>0.0003349602929609752</v>
      </c>
      <c r="CN28" s="13" t="n">
        <v>0.000670918151444348</v>
      </c>
      <c r="CO28" s="13" t="n">
        <v>6.175119478706505e-07</v>
      </c>
      <c r="CP28" s="13" t="n">
        <v>0.002386088755413936</v>
      </c>
      <c r="CQ28" s="13" t="n">
        <v>0</v>
      </c>
      <c r="CR28" s="13" t="n">
        <v>0.004278026500194051</v>
      </c>
      <c r="CS28" s="13" t="n">
        <v>0</v>
      </c>
      <c r="CT28" s="13" t="n">
        <v>0.0001255580255024416</v>
      </c>
      <c r="CU28" s="13" t="n">
        <v>2.129671524008965e-06</v>
      </c>
      <c r="CV28" s="13" t="n">
        <v>9.259441408734632e-08</v>
      </c>
      <c r="CW28" s="13" t="n">
        <v>0.0002175505758982202</v>
      </c>
      <c r="CX28" s="13" t="n">
        <v>0</v>
      </c>
      <c r="CY28" s="13" t="n">
        <v>0.02408659925754785</v>
      </c>
      <c r="CZ28" s="13" t="n">
        <v>0.2988991543700189</v>
      </c>
      <c r="DA28" s="13" t="n">
        <v>2.162079568939536e-05</v>
      </c>
      <c r="DB28" s="13" t="n">
        <v>1.296321797222849e-06</v>
      </c>
      <c r="DC28" s="13" t="n">
        <v>9.259441408734632e-08</v>
      </c>
      <c r="DD28" s="13" t="n">
        <v>9.15758755323855e-05</v>
      </c>
      <c r="DE28" s="13" t="n">
        <v>1.254654310883542e-05</v>
      </c>
      <c r="DF28" s="13" t="n">
        <v>0.001648003931880659</v>
      </c>
      <c r="DG28" s="13" t="n">
        <v>0</v>
      </c>
      <c r="DH28" s="13" t="n">
        <v>0.0002573671714052833</v>
      </c>
      <c r="DI28" s="13" t="n">
        <v>0.002673814422143544</v>
      </c>
      <c r="DJ28" s="13" t="n">
        <v>0.0001213500434629876</v>
      </c>
      <c r="DK28" s="13" t="n">
        <v>0.00035091451630716</v>
      </c>
      <c r="DL28" s="13" t="n">
        <v>0.0006767541782611067</v>
      </c>
      <c r="DM28" s="13" t="n">
        <v>0</v>
      </c>
      <c r="DN28" s="13" t="n">
        <v>6.993975910762025e-05</v>
      </c>
      <c r="DO28" s="13" t="n">
        <v>0</v>
      </c>
      <c r="DP28" s="13" t="n">
        <v>0.03823028909396945</v>
      </c>
      <c r="DQ28" s="13" t="n">
        <v>0.0006235770816712337</v>
      </c>
      <c r="DR28" s="13" t="n">
        <v>0.03454391767632061</v>
      </c>
      <c r="DS28" s="13" t="n">
        <v>0.00511984161619071</v>
      </c>
      <c r="DT28" s="13" t="n">
        <v>0.04069387357687483</v>
      </c>
      <c r="DU28" s="13" t="n">
        <v>0.01099239393985103</v>
      </c>
      <c r="DV28" s="13" t="n">
        <v>5.287571569359182e-05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0</v>
      </c>
      <c r="ED28" s="13" t="n">
        <v>0</v>
      </c>
      <c r="EE28" s="13">
        <f>EA28+EC28+ED28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3.49772796812098e-05</v>
      </c>
      <c r="S29" s="15" t="n">
        <v>2.618539640475351e-05</v>
      </c>
      <c r="T29" s="15" t="n">
        <v>1.734449299584949e-06</v>
      </c>
      <c r="U29" s="15" t="n">
        <v>0.002746124361061785</v>
      </c>
      <c r="V29" s="15" t="n">
        <v>0.0006444341947185608</v>
      </c>
      <c r="W29" s="15" t="n">
        <v>0.0005682822559842555</v>
      </c>
      <c r="X29" s="15" t="n">
        <v>7.164874844557077e-05</v>
      </c>
      <c r="Y29" s="15" t="n">
        <v>0.0002520884593819543</v>
      </c>
      <c r="Z29" s="15" t="n">
        <v>2.028480287505007e-05</v>
      </c>
      <c r="AA29" s="15" t="n">
        <v>8.064207089503667e-05</v>
      </c>
      <c r="AB29" s="15" t="n">
        <v>0.000237014240397922</v>
      </c>
      <c r="AC29" s="15" t="n">
        <v>1.616907013228414e-06</v>
      </c>
      <c r="AD29" s="15" t="n">
        <v>0.000100790680700481</v>
      </c>
      <c r="AE29" s="15" t="n">
        <v>0.0002554657028144579</v>
      </c>
      <c r="AF29" s="15" t="n">
        <v>4.438021411199649e-05</v>
      </c>
      <c r="AG29" s="15" t="n">
        <v>6.610751551227854e-05</v>
      </c>
      <c r="AH29" s="15" t="n">
        <v>0.0001431675937560556</v>
      </c>
      <c r="AI29" s="15" t="n">
        <v>0.0001405061543532592</v>
      </c>
      <c r="AJ29" s="15" t="n">
        <v>0.0003748537887281901</v>
      </c>
      <c r="AK29" s="15" t="n">
        <v>1.22672832455638e-05</v>
      </c>
      <c r="AL29" s="15" t="n">
        <v>0</v>
      </c>
      <c r="AM29" s="15" t="n">
        <v>1.346090086492032e-06</v>
      </c>
      <c r="AN29" s="15" t="n">
        <v>0</v>
      </c>
      <c r="AO29" s="15" t="n">
        <v>4.728832104530115e-06</v>
      </c>
      <c r="AP29" s="15" t="n">
        <v>0</v>
      </c>
      <c r="AQ29" s="15" t="n">
        <v>2.105780478272261e-06</v>
      </c>
      <c r="AR29" s="15" t="n">
        <v>7.697145854478844e-05</v>
      </c>
      <c r="AS29" s="15" t="n">
        <v>0</v>
      </c>
      <c r="AT29" s="15" t="n">
        <v>7.344390870690895e-06</v>
      </c>
      <c r="AU29" s="15" t="n">
        <v>0</v>
      </c>
      <c r="AV29" s="15" t="n">
        <v>0.0001514359646532807</v>
      </c>
      <c r="AW29" s="15" t="n">
        <v>0.001096962742063752</v>
      </c>
      <c r="AX29" s="15" t="n">
        <v>0.0001105205311227738</v>
      </c>
      <c r="AY29" s="15" t="n">
        <v>0.0002423272846741913</v>
      </c>
      <c r="AZ29" s="15" t="n">
        <v>0.001567553958869458</v>
      </c>
      <c r="BA29" s="15" t="n">
        <v>0.001931393283427048</v>
      </c>
      <c r="BB29" s="15" t="n">
        <v>2.645855260238011e-05</v>
      </c>
      <c r="BC29" s="15" t="n">
        <v>0.005101185217709003</v>
      </c>
      <c r="BD29" s="15" t="n">
        <v>0.002213505062263036</v>
      </c>
      <c r="BE29" s="15" t="n">
        <v>0.001817720575711961</v>
      </c>
      <c r="BF29" s="15" t="n">
        <v>0.002889322776610507</v>
      </c>
      <c r="BG29" s="15" t="n">
        <v>1.971492185365853e-05</v>
      </c>
      <c r="BH29" s="15" t="n">
        <v>0.002140652909723286</v>
      </c>
      <c r="BI29" s="15" t="n">
        <v>1.911084099937369e-05</v>
      </c>
      <c r="BJ29" s="15" t="n">
        <v>5.35939134235796e-05</v>
      </c>
      <c r="BK29" s="15" t="n">
        <v>9.091135277950552e-06</v>
      </c>
      <c r="BL29" s="15" t="n">
        <v>9.079841236444923e-05</v>
      </c>
      <c r="BM29" s="15" t="n">
        <v>0.000793018922534029</v>
      </c>
      <c r="BN29" s="15" t="n">
        <v>0.001960136975010183</v>
      </c>
      <c r="BO29" s="15" t="n">
        <v>0.0001306540983935385</v>
      </c>
      <c r="BP29" s="15" t="n">
        <v>0.0003377011326806091</v>
      </c>
      <c r="BQ29" s="15" t="n">
        <v>0.1261287257035369</v>
      </c>
      <c r="BR29" s="15" t="n">
        <v>0.6614280819849259</v>
      </c>
      <c r="BS29" s="15" t="n">
        <v>0.05348058132436508</v>
      </c>
      <c r="BT29" s="15" t="n">
        <v>0.004488230391063904</v>
      </c>
      <c r="BU29" s="15" t="n">
        <v>0.023331612421521</v>
      </c>
      <c r="BV29" s="15" t="n">
        <v>2.245726272588975e-06</v>
      </c>
      <c r="BW29" s="15" t="n">
        <v>0</v>
      </c>
      <c r="BX29" s="15" t="n">
        <v>1.333399974349703e-06</v>
      </c>
      <c r="BY29" s="15" t="n">
        <v>2.183071619610046e-05</v>
      </c>
      <c r="BZ29" s="15" t="n">
        <v>0.0006152825504922681</v>
      </c>
      <c r="CA29" s="15" t="n">
        <v>1.403657200892996e-05</v>
      </c>
      <c r="CB29" s="15" t="n">
        <v>0.0004662058922413421</v>
      </c>
      <c r="CC29" s="15" t="n">
        <v>0.0008760556305677745</v>
      </c>
      <c r="CD29" s="15" t="n">
        <v>0.001310206629815559</v>
      </c>
      <c r="CE29" s="15" t="n">
        <v>7.719684062024599e-07</v>
      </c>
      <c r="CF29" s="15" t="n">
        <v>5.623055438424517e-05</v>
      </c>
      <c r="CG29" s="15" t="n">
        <v>0.008193910408988087</v>
      </c>
      <c r="CH29" s="15" t="n">
        <v>8.405454734436111e-05</v>
      </c>
      <c r="CI29" s="15" t="n">
        <v>3.129135238693955e-05</v>
      </c>
      <c r="CJ29" s="15" t="n">
        <v>0.0002423465322297719</v>
      </c>
      <c r="CK29" s="15" t="n">
        <v>5.959730215956064e-07</v>
      </c>
      <c r="CL29" s="15" t="n">
        <v>0.1967212655664718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1.986064172320874e-05</v>
      </c>
      <c r="CR29" s="15" t="n">
        <v>0.001002689712692498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0.02203876455588184</v>
      </c>
      <c r="DG29" s="15" t="n">
        <v>0</v>
      </c>
      <c r="DH29" s="15" t="n">
        <v>0</v>
      </c>
      <c r="DI29" s="15" t="n">
        <v>0.00233302953963516</v>
      </c>
      <c r="DJ29" s="15" t="n">
        <v>0.0006998848410373074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0</v>
      </c>
      <c r="EE29" s="15">
        <f>EA29+EC29+ED29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0.001445438093392702</v>
      </c>
      <c r="D30" s="13" t="n">
        <v>0.006215058604352318</v>
      </c>
      <c r="E30" s="13" t="n">
        <v>0.001298817068793695</v>
      </c>
      <c r="F30" s="13" t="n">
        <v>0.004395375570885771</v>
      </c>
      <c r="G30" s="13" t="n">
        <v>0.01571275010104535</v>
      </c>
      <c r="H30" s="13" t="n">
        <v>0.008259645201695164</v>
      </c>
      <c r="I30" s="13" t="n">
        <v>0.0007971071643182698</v>
      </c>
      <c r="J30" s="13" t="n">
        <v>0.00244105223119932</v>
      </c>
      <c r="K30" s="13" t="n">
        <v>0.002818246339875981</v>
      </c>
      <c r="L30" s="13" t="n">
        <v>0.1048784920517468</v>
      </c>
      <c r="M30" s="13" t="n">
        <v>0.04364624060574399</v>
      </c>
      <c r="N30" s="13" t="n">
        <v>0.01532351640011354</v>
      </c>
      <c r="O30" s="13" t="n">
        <v>0.05099213661069932</v>
      </c>
      <c r="P30" s="13" t="n">
        <v>0.006762949965580029</v>
      </c>
      <c r="Q30" s="13" t="n">
        <v>0.0036380818811224</v>
      </c>
      <c r="R30" s="13" t="n">
        <v>0.009018728666958605</v>
      </c>
      <c r="S30" s="13" t="n">
        <v>0.1666979454215989</v>
      </c>
      <c r="T30" s="13" t="n">
        <v>0.3809287245259232</v>
      </c>
      <c r="U30" s="13" t="n">
        <v>0.001091134892133702</v>
      </c>
      <c r="V30" s="13" t="n">
        <v>0.0005375900991325788</v>
      </c>
      <c r="W30" s="13" t="n">
        <v>0.01704770030432142</v>
      </c>
      <c r="X30" s="13" t="n">
        <v>0.002156068762189055</v>
      </c>
      <c r="Y30" s="13" t="n">
        <v>0.007634856607093957</v>
      </c>
      <c r="Z30" s="13" t="n">
        <v>0.0005632677792439309</v>
      </c>
      <c r="AA30" s="13" t="n">
        <v>0.002356933139620397</v>
      </c>
      <c r="AB30" s="13" t="n">
        <v>0.008977530142986315</v>
      </c>
      <c r="AC30" s="13" t="n">
        <v>0.01285472246235404</v>
      </c>
      <c r="AD30" s="13" t="n">
        <v>0.01436104398595798</v>
      </c>
      <c r="AE30" s="13" t="n">
        <v>0.03990043144961179</v>
      </c>
      <c r="AF30" s="13" t="n">
        <v>0.006443529093087233</v>
      </c>
      <c r="AG30" s="13" t="n">
        <v>0.009424551164768419</v>
      </c>
      <c r="AH30" s="13" t="n">
        <v>0.0224885036909004</v>
      </c>
      <c r="AI30" s="13" t="n">
        <v>0.01967631278763055</v>
      </c>
      <c r="AJ30" s="13" t="n">
        <v>0.05651693372206684</v>
      </c>
      <c r="AK30" s="13" t="n">
        <v>0.002461345355146064</v>
      </c>
      <c r="AL30" s="13" t="n">
        <v>0.0001797938134779326</v>
      </c>
      <c r="AM30" s="13" t="n">
        <v>0.001383741473793515</v>
      </c>
      <c r="AN30" s="13" t="n">
        <v>3.428299829818505e-06</v>
      </c>
      <c r="AO30" s="13" t="n">
        <v>0.00248996584219873</v>
      </c>
      <c r="AP30" s="13" t="n">
        <v>8.871025276274161e-05</v>
      </c>
      <c r="AQ30" s="13" t="n">
        <v>0.0005318417097372726</v>
      </c>
      <c r="AR30" s="13" t="n">
        <v>0.0001869218049339453</v>
      </c>
      <c r="AS30" s="13" t="n">
        <v>0.0004834586806044432</v>
      </c>
      <c r="AT30" s="13" t="n">
        <v>0.002452328405383197</v>
      </c>
      <c r="AU30" s="13" t="n">
        <v>2.785542184983552e-05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0.03308728071789473</v>
      </c>
      <c r="BB30" s="13" t="n">
        <v>0.109047015892184</v>
      </c>
      <c r="BC30" s="13" t="n">
        <v>0.342775170257752</v>
      </c>
      <c r="BD30" s="13" t="n">
        <v>0.538441544097412</v>
      </c>
      <c r="BE30" s="13" t="n">
        <v>0.3947124970531664</v>
      </c>
      <c r="BF30" s="13" t="n">
        <v>0.4322411392840923</v>
      </c>
      <c r="BG30" s="13" t="n">
        <v>0.02463569602171787</v>
      </c>
      <c r="BH30" s="13" t="n">
        <v>0.04468930223259425</v>
      </c>
      <c r="BI30" s="13" t="n">
        <v>0.02358070463755335</v>
      </c>
      <c r="BJ30" s="13" t="n">
        <v>0.01387493947119946</v>
      </c>
      <c r="BK30" s="13" t="n">
        <v>0.007521866372820525</v>
      </c>
      <c r="BL30" s="13" t="n">
        <v>0.00150246651486086</v>
      </c>
      <c r="BM30" s="13" t="n">
        <v>0.01273096855025158</v>
      </c>
      <c r="BN30" s="13" t="n">
        <v>0.3675742885706141</v>
      </c>
      <c r="BO30" s="13" t="n">
        <v>0.6604378053485461</v>
      </c>
      <c r="BP30" s="13" t="n">
        <v>1.568489357429617</v>
      </c>
      <c r="BQ30" s="13" t="n">
        <v>0.04783856373421654</v>
      </c>
      <c r="BR30" s="13" t="n">
        <v>0.2415548200641138</v>
      </c>
      <c r="BS30" s="13" t="n">
        <v>0.1498682860824887</v>
      </c>
      <c r="BT30" s="13" t="n">
        <v>0.01288445435661325</v>
      </c>
      <c r="BU30" s="13" t="n">
        <v>0.01450391941057909</v>
      </c>
      <c r="BV30" s="13" t="n">
        <v>3.44810824762087e-05</v>
      </c>
      <c r="BW30" s="13" t="n">
        <v>6.396133420884099e-05</v>
      </c>
      <c r="BX30" s="13" t="n">
        <v>9.170563593413738e-05</v>
      </c>
      <c r="BY30" s="13" t="n">
        <v>0.00128779634745464</v>
      </c>
      <c r="BZ30" s="13" t="n">
        <v>0.01784704550247254</v>
      </c>
      <c r="CA30" s="13" t="n">
        <v>0.006447952683589668</v>
      </c>
      <c r="CB30" s="13" t="n">
        <v>0.0003627674909743807</v>
      </c>
      <c r="CC30" s="13" t="n">
        <v>0.0008965921245008378</v>
      </c>
      <c r="CD30" s="13" t="n">
        <v>0.00700315337699888</v>
      </c>
      <c r="CE30" s="13" t="n">
        <v>1.5972336585575e-06</v>
      </c>
      <c r="CF30" s="13" t="n">
        <v>0.0009888062272856012</v>
      </c>
      <c r="CG30" s="13" t="n">
        <v>0.0192188289701835</v>
      </c>
      <c r="CH30" s="13" t="n">
        <v>0.0002476997433527694</v>
      </c>
      <c r="CI30" s="13" t="n">
        <v>0.009000213227501996</v>
      </c>
      <c r="CJ30" s="13" t="n">
        <v>0.01260207601297358</v>
      </c>
      <c r="CK30" s="13" t="n">
        <v>0.001052677839476135</v>
      </c>
      <c r="CL30" s="13" t="n">
        <v>2.307044281453999e-05</v>
      </c>
      <c r="CM30" s="13" t="n">
        <v>0.2119454637112966</v>
      </c>
      <c r="CN30" s="13" t="n">
        <v>1.838019895699157</v>
      </c>
      <c r="CO30" s="13" t="n">
        <v>0.5711261889992013</v>
      </c>
      <c r="CP30" s="13" t="n">
        <v>0.8160199280406744</v>
      </c>
      <c r="CQ30" s="13" t="n">
        <v>4.423779378778834e-05</v>
      </c>
      <c r="CR30" s="13" t="n">
        <v>0.06848642328900537</v>
      </c>
      <c r="CS30" s="13" t="n">
        <v>0.000855566578787888</v>
      </c>
      <c r="CT30" s="13" t="n">
        <v>0.0001152247530626749</v>
      </c>
      <c r="CU30" s="13" t="n">
        <v>3.838767377397275e-05</v>
      </c>
      <c r="CV30" s="13" t="n">
        <v>8.497400668338858e-08</v>
      </c>
      <c r="CW30" s="13" t="n">
        <v>0.001926825289779733</v>
      </c>
      <c r="CX30" s="13" t="n">
        <v>0.0003547435352712827</v>
      </c>
      <c r="CY30" s="13" t="n">
        <v>0.0002382921492027848</v>
      </c>
      <c r="CZ30" s="13" t="n">
        <v>0.0001433781662069161</v>
      </c>
      <c r="DA30" s="13" t="n">
        <v>2.004834757094732e-05</v>
      </c>
      <c r="DB30" s="13" t="n">
        <v>1.18963609356744e-06</v>
      </c>
      <c r="DC30" s="13" t="n">
        <v>8.571628078833944e-07</v>
      </c>
      <c r="DD30" s="13" t="n">
        <v>0.0001184909748374901</v>
      </c>
      <c r="DE30" s="13" t="n">
        <v>1.151397790559915e-05</v>
      </c>
      <c r="DF30" s="13" t="n">
        <v>0.1724127751877946</v>
      </c>
      <c r="DG30" s="13" t="n">
        <v>0.1422462535397893</v>
      </c>
      <c r="DH30" s="13" t="n">
        <v>0.0002710504586376025</v>
      </c>
      <c r="DI30" s="13" t="n">
        <v>0.03028564859021917</v>
      </c>
      <c r="DJ30" s="13" t="n">
        <v>0.0001044339526514575</v>
      </c>
      <c r="DK30" s="13" t="n">
        <v>0.0003353654337834404</v>
      </c>
      <c r="DL30" s="13" t="n">
        <v>0.007644649012663735</v>
      </c>
      <c r="DM30" s="13" t="n">
        <v>0</v>
      </c>
      <c r="DN30" s="13" t="n">
        <v>5.094304017953766e-05</v>
      </c>
      <c r="DO30" s="13" t="n">
        <v>0</v>
      </c>
      <c r="DP30" s="13" t="n">
        <v>0.03508398290543079</v>
      </c>
      <c r="DQ30" s="13" t="n">
        <v>0.0005722574480092802</v>
      </c>
      <c r="DR30" s="13" t="n">
        <v>0.008645726007723981</v>
      </c>
      <c r="DS30" s="13" t="n">
        <v>0.0002327515377408446</v>
      </c>
      <c r="DT30" s="13" t="n">
        <v>0.002715986719169317</v>
      </c>
      <c r="DU30" s="13" t="n">
        <v>0.0004240480378725202</v>
      </c>
      <c r="DV30" s="13" t="n">
        <v>4.839763678819728e-05</v>
      </c>
      <c r="DW30" s="13" t="n">
        <v>0</v>
      </c>
      <c r="DX30" s="13" t="n">
        <v>0.0002244359839212646</v>
      </c>
      <c r="DY30" s="13" t="n">
        <v>8.931917614567843e-06</v>
      </c>
      <c r="DZ30" s="13" t="n">
        <v>0</v>
      </c>
      <c r="EA30" s="13">
        <f>SUM(C30:DZ30)</f>
        <v/>
      </c>
      <c r="EC30" s="13" t="n">
        <v>0</v>
      </c>
      <c r="ED30" s="13" t="n">
        <v>0</v>
      </c>
      <c r="EE30" s="13">
        <f>EA30+EC30+ED30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1.441280972382065e-05</v>
      </c>
      <c r="S31" s="15" t="n">
        <v>0.001213078156656629</v>
      </c>
      <c r="T31" s="15" t="n">
        <v>0.7090930947889533</v>
      </c>
      <c r="U31" s="15" t="n">
        <v>0.01657967345532136</v>
      </c>
      <c r="V31" s="15" t="n">
        <v>0.002092904313730152</v>
      </c>
      <c r="W31" s="15" t="n">
        <v>0.004676719879642154</v>
      </c>
      <c r="X31" s="15" t="n">
        <v>0.0006327020609105761</v>
      </c>
      <c r="Y31" s="15" t="n">
        <v>0.002308639974716196</v>
      </c>
      <c r="Z31" s="15" t="n">
        <v>0.0001637618786608237</v>
      </c>
      <c r="AA31" s="15" t="n">
        <v>0.0006251452456814008</v>
      </c>
      <c r="AB31" s="15" t="n">
        <v>0.002015783395317267</v>
      </c>
      <c r="AC31" s="15" t="n">
        <v>0.0001216825797909432</v>
      </c>
      <c r="AD31" s="15" t="n">
        <v>0.007319797680361662</v>
      </c>
      <c r="AE31" s="15" t="n">
        <v>0.01764029270409745</v>
      </c>
      <c r="AF31" s="15" t="n">
        <v>0.00319689885468194</v>
      </c>
      <c r="AG31" s="15" t="n">
        <v>0.004677541272324509</v>
      </c>
      <c r="AH31" s="15" t="n">
        <v>0.01012123574869033</v>
      </c>
      <c r="AI31" s="15" t="n">
        <v>0.009489775064079206</v>
      </c>
      <c r="AJ31" s="15" t="n">
        <v>0.02609362471351695</v>
      </c>
      <c r="AK31" s="15" t="n">
        <v>0.01702844744472</v>
      </c>
      <c r="AL31" s="15" t="n">
        <v>6.346605213708759e-07</v>
      </c>
      <c r="AM31" s="15" t="n">
        <v>0.002356158743563739</v>
      </c>
      <c r="AN31" s="15" t="n">
        <v>0.004333184973569143</v>
      </c>
      <c r="AO31" s="15" t="n">
        <v>0.006113740606059414</v>
      </c>
      <c r="AP31" s="15" t="n">
        <v>6.656353305398721e-05</v>
      </c>
      <c r="AQ31" s="15" t="n">
        <v>9.735191619321787e-05</v>
      </c>
      <c r="AR31" s="15" t="n">
        <v>0.00570253342273818</v>
      </c>
      <c r="AS31" s="15" t="n">
        <v>0.02440948081835511</v>
      </c>
      <c r="AT31" s="15" t="n">
        <v>0.05043768629597919</v>
      </c>
      <c r="AU31" s="15" t="n">
        <v>0.0001736644535903228</v>
      </c>
      <c r="AV31" s="15" t="n">
        <v>0.4785172623330996</v>
      </c>
      <c r="AW31" s="15" t="n">
        <v>3.466254594247634</v>
      </c>
      <c r="AX31" s="15" t="n">
        <v>0.3492300003209582</v>
      </c>
      <c r="AY31" s="15" t="n">
        <v>0.765721598012719</v>
      </c>
      <c r="AZ31" s="15" t="n">
        <v>4.953259489415317</v>
      </c>
      <c r="BA31" s="15" t="n">
        <v>5.740100279563159</v>
      </c>
      <c r="BB31" s="15" t="n">
        <v>0.00181170764698732</v>
      </c>
      <c r="BC31" s="15" t="n">
        <v>0.0393301310497808</v>
      </c>
      <c r="BD31" s="15" t="n">
        <v>0.05713449464781058</v>
      </c>
      <c r="BE31" s="15" t="n">
        <v>0.04311905745066774</v>
      </c>
      <c r="BF31" s="15" t="n">
        <v>0.04600586879830206</v>
      </c>
      <c r="BG31" s="15" t="n">
        <v>0.004784908212842319</v>
      </c>
      <c r="BH31" s="15" t="n">
        <v>0.01392438388259357</v>
      </c>
      <c r="BI31" s="15" t="n">
        <v>0.00252923571254983</v>
      </c>
      <c r="BJ31" s="15" t="n">
        <v>0.004109487239848708</v>
      </c>
      <c r="BK31" s="15" t="n">
        <v>0.003811367635629728</v>
      </c>
      <c r="BL31" s="15" t="n">
        <v>0.002406432744719893</v>
      </c>
      <c r="BM31" s="15" t="n">
        <v>0.007073173176944034</v>
      </c>
      <c r="BN31" s="15" t="n">
        <v>0.007993798693480979</v>
      </c>
      <c r="BO31" s="15" t="n">
        <v>0.01452456979966533</v>
      </c>
      <c r="BP31" s="15" t="n">
        <v>0.03472575788110176</v>
      </c>
      <c r="BQ31" s="15" t="n">
        <v>0.005552376278211758</v>
      </c>
      <c r="BR31" s="15" t="n">
        <v>0.02969822523952586</v>
      </c>
      <c r="BS31" s="15" t="n">
        <v>0.02924496870109794</v>
      </c>
      <c r="BT31" s="15" t="n">
        <v>0.00254840938154749</v>
      </c>
      <c r="BU31" s="15" t="n">
        <v>0.03798214841152035</v>
      </c>
      <c r="BV31" s="15" t="n">
        <v>1.273971576000673e-05</v>
      </c>
      <c r="BW31" s="15" t="n">
        <v>3.799479779804725e-05</v>
      </c>
      <c r="BX31" s="15" t="n">
        <v>2.274863092969908e-05</v>
      </c>
      <c r="BY31" s="15" t="n">
        <v>0.0001056739260358496</v>
      </c>
      <c r="BZ31" s="15" t="n">
        <v>0.002181916706385534</v>
      </c>
      <c r="CA31" s="15" t="n">
        <v>0.0006360577199472679</v>
      </c>
      <c r="CB31" s="15" t="n">
        <v>0.0006095903270548789</v>
      </c>
      <c r="CC31" s="15" t="n">
        <v>0.0004743624065799412</v>
      </c>
      <c r="CD31" s="15" t="n">
        <v>0.002525695554465638</v>
      </c>
      <c r="CE31" s="15" t="n">
        <v>0.005519334846729926</v>
      </c>
      <c r="CF31" s="15" t="n">
        <v>0.002817699516502189</v>
      </c>
      <c r="CG31" s="15" t="n">
        <v>0.01632045772846015</v>
      </c>
      <c r="CH31" s="15" t="n">
        <v>0.0003418321601092218</v>
      </c>
      <c r="CI31" s="15" t="n">
        <v>0.0001766121345709798</v>
      </c>
      <c r="CJ31" s="15" t="n">
        <v>0.0006514094150831071</v>
      </c>
      <c r="CK31" s="15" t="n">
        <v>0.0002088543887981061</v>
      </c>
      <c r="CL31" s="15" t="n">
        <v>1.52260502314067</v>
      </c>
      <c r="CM31" s="15" t="n">
        <v>0</v>
      </c>
      <c r="CN31" s="15" t="n">
        <v>0</v>
      </c>
      <c r="CO31" s="15" t="n">
        <v>0.06819909522319711</v>
      </c>
      <c r="CP31" s="15" t="n">
        <v>9.908746750535644e-05</v>
      </c>
      <c r="CQ31" s="15" t="n">
        <v>0.0001198565844560173</v>
      </c>
      <c r="CR31" s="15" t="n">
        <v>0.004578274600455234</v>
      </c>
      <c r="CS31" s="15" t="n">
        <v>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0.04286908398217755</v>
      </c>
      <c r="DG31" s="15" t="n">
        <v>0</v>
      </c>
      <c r="DH31" s="15" t="n">
        <v>0</v>
      </c>
      <c r="DI31" s="15" t="n">
        <v>0.004387926465993459</v>
      </c>
      <c r="DJ31" s="15" t="n">
        <v>0.007855637142899521</v>
      </c>
      <c r="DK31" s="15" t="n">
        <v>0</v>
      </c>
      <c r="DL31" s="15" t="n">
        <v>3.207159889810542e-05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0</v>
      </c>
      <c r="DY31" s="15" t="n">
        <v>0</v>
      </c>
      <c r="DZ31" s="15" t="n">
        <v>0</v>
      </c>
      <c r="EA31" s="15">
        <f>SUM(C31:DZ31)</f>
        <v/>
      </c>
      <c r="EC31" s="15" t="n">
        <v>0</v>
      </c>
      <c r="ED31" s="15" t="n">
        <v>0</v>
      </c>
      <c r="EE31" s="15">
        <f>EA31+EC31+ED31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0.0001445174319417683</v>
      </c>
      <c r="S32" s="13" t="n">
        <v>0.000223360603145302</v>
      </c>
      <c r="T32" s="13" t="n">
        <v>0</v>
      </c>
      <c r="U32" s="13" t="n">
        <v>0.2980122960651235</v>
      </c>
      <c r="V32" s="13" t="n">
        <v>0.005329289820247086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0</v>
      </c>
      <c r="AO32" s="13" t="n">
        <v>1.750170753243946e-05</v>
      </c>
      <c r="AP32" s="13" t="n">
        <v>0</v>
      </c>
      <c r="AQ32" s="13" t="n">
        <v>0</v>
      </c>
      <c r="AR32" s="13" t="n">
        <v>0.000313121102540498</v>
      </c>
      <c r="AS32" s="13" t="n">
        <v>0</v>
      </c>
      <c r="AT32" s="13" t="n">
        <v>1.174772149437717e-05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</v>
      </c>
      <c r="BB32" s="13" t="n">
        <v>0</v>
      </c>
      <c r="BC32" s="13" t="n">
        <v>0.004082930005943906</v>
      </c>
      <c r="BD32" s="13" t="n">
        <v>9.829726148356412e-06</v>
      </c>
      <c r="BE32" s="13" t="n">
        <v>0.0007948458756797255</v>
      </c>
      <c r="BF32" s="13" t="n">
        <v>0.004611260307300991</v>
      </c>
      <c r="BG32" s="13" t="n">
        <v>0</v>
      </c>
      <c r="BH32" s="13" t="n">
        <v>0.008301266965935984</v>
      </c>
      <c r="BI32" s="13" t="n">
        <v>9.158427777249145e-05</v>
      </c>
      <c r="BJ32" s="13" t="n">
        <v>3.116742437283741e-06</v>
      </c>
      <c r="BK32" s="13" t="n">
        <v>4.027790226643603e-05</v>
      </c>
      <c r="BL32" s="13" t="n">
        <v>0.0002167761479126525</v>
      </c>
      <c r="BM32" s="13" t="n">
        <v>0.003019370776318572</v>
      </c>
      <c r="BN32" s="13" t="n">
        <v>0.0105814383353118</v>
      </c>
      <c r="BO32" s="13" t="n">
        <v>0.005085085161137549</v>
      </c>
      <c r="BP32" s="13" t="n">
        <v>0.01205845122772245</v>
      </c>
      <c r="BQ32" s="13" t="n">
        <v>0.5206548477925883</v>
      </c>
      <c r="BR32" s="13" t="n">
        <v>2.731149150287254</v>
      </c>
      <c r="BS32" s="13" t="n">
        <v>0.007897129055943513</v>
      </c>
      <c r="BT32" s="13" t="n">
        <v>0</v>
      </c>
      <c r="BU32" s="13" t="n">
        <v>0.09244340118678789</v>
      </c>
      <c r="BV32" s="13" t="n">
        <v>0</v>
      </c>
      <c r="BW32" s="13" t="n">
        <v>0</v>
      </c>
      <c r="BX32" s="13" t="n">
        <v>0</v>
      </c>
      <c r="BY32" s="13" t="n">
        <v>8.391229638840839e-06</v>
      </c>
      <c r="BZ32" s="13" t="n">
        <v>0.001145958683135836</v>
      </c>
      <c r="CA32" s="13" t="n">
        <v>8.151480220588245e-06</v>
      </c>
      <c r="CB32" s="13" t="n">
        <v>0.001613777990016413</v>
      </c>
      <c r="CC32" s="13" t="n">
        <v>0.003010779832120173</v>
      </c>
      <c r="CD32" s="13" t="n">
        <v>0.003802893902201526</v>
      </c>
      <c r="CE32" s="13" t="n">
        <v>0</v>
      </c>
      <c r="CF32" s="13" t="n">
        <v>6.712983711072672e-06</v>
      </c>
      <c r="CG32" s="13" t="n">
        <v>0.003371242866888134</v>
      </c>
      <c r="CH32" s="13" t="n">
        <v>0</v>
      </c>
      <c r="CI32" s="13" t="n">
        <v>1.917995346020763e-06</v>
      </c>
      <c r="CJ32" s="13" t="n">
        <v>0.0001952158560247678</v>
      </c>
      <c r="CK32" s="13" t="n">
        <v>4.075740110294123e-06</v>
      </c>
      <c r="CL32" s="13" t="n">
        <v>0</v>
      </c>
      <c r="CM32" s="13" t="n">
        <v>0</v>
      </c>
      <c r="CN32" s="13" t="n">
        <v>0</v>
      </c>
      <c r="CO32" s="13" t="n">
        <v>0.0009654374029448244</v>
      </c>
      <c r="CP32" s="13" t="n">
        <v>0.001726492514458432</v>
      </c>
      <c r="CQ32" s="13" t="n">
        <v>0</v>
      </c>
      <c r="CR32" s="13" t="n">
        <v>0.002519718927549589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0.06866179062141005</v>
      </c>
      <c r="DG32" s="13" t="n">
        <v>0</v>
      </c>
      <c r="DH32" s="13" t="n">
        <v>0</v>
      </c>
      <c r="DI32" s="13" t="n">
        <v>0.008364751163134518</v>
      </c>
      <c r="DJ32" s="13" t="n">
        <v>0.0006286076800834128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0</v>
      </c>
      <c r="EE32" s="13">
        <f>EA32+EC32+ED32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3.730388333343103e-05</v>
      </c>
      <c r="S33" s="15" t="n">
        <v>0.004111682846563762</v>
      </c>
      <c r="T33" s="15" t="n">
        <v>0.0329128170278566</v>
      </c>
      <c r="U33" s="15" t="n">
        <v>0.01038519727965298</v>
      </c>
      <c r="V33" s="15" t="n">
        <v>0.4817417598931749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1.867471203106019e-05</v>
      </c>
      <c r="AP33" s="15" t="n">
        <v>0</v>
      </c>
      <c r="AQ33" s="15" t="n">
        <v>0</v>
      </c>
      <c r="AR33" s="15" t="n">
        <v>8.082508055576723e-05</v>
      </c>
      <c r="AS33" s="15" t="n">
        <v>0</v>
      </c>
      <c r="AT33" s="15" t="n">
        <v>0.0003453232536939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0.0003746137698518278</v>
      </c>
      <c r="BB33" s="15" t="n">
        <v>0</v>
      </c>
      <c r="BC33" s="15" t="n">
        <v>0.1407870513982913</v>
      </c>
      <c r="BD33" s="15" t="n">
        <v>9.040666409309697e-06</v>
      </c>
      <c r="BE33" s="15" t="n">
        <v>0.0002051713583338707</v>
      </c>
      <c r="BF33" s="15" t="n">
        <v>0.001200246247068539</v>
      </c>
      <c r="BG33" s="15" t="n">
        <v>0</v>
      </c>
      <c r="BH33" s="15" t="n">
        <v>0.003898392435067725</v>
      </c>
      <c r="BI33" s="15" t="n">
        <v>8.423255044771473e-05</v>
      </c>
      <c r="BJ33" s="15" t="n">
        <v>2.866552763927465e-06</v>
      </c>
      <c r="BK33" s="15" t="n">
        <v>3.704468187229339e-05</v>
      </c>
      <c r="BL33" s="15" t="n">
        <v>7.82022830640755e-05</v>
      </c>
      <c r="BM33" s="15" t="n">
        <v>0.002654134236649581</v>
      </c>
      <c r="BN33" s="15" t="n">
        <v>0.004568949220782174</v>
      </c>
      <c r="BO33" s="15" t="n">
        <v>0.00467689108637704</v>
      </c>
      <c r="BP33" s="15" t="n">
        <v>0.0137901883801421</v>
      </c>
      <c r="BQ33" s="15" t="n">
        <v>0.1400815771716655</v>
      </c>
      <c r="BR33" s="15" t="n">
        <v>0.7250569292381098</v>
      </c>
      <c r="BS33" s="15" t="n">
        <v>2.62323139634071</v>
      </c>
      <c r="BT33" s="15" t="n">
        <v>0.2266102364836196</v>
      </c>
      <c r="BU33" s="15" t="n">
        <v>0.06648858945945316</v>
      </c>
      <c r="BV33" s="15" t="n">
        <v>1.527653772630314e-06</v>
      </c>
      <c r="BW33" s="15" t="n">
        <v>0</v>
      </c>
      <c r="BX33" s="15" t="n">
        <v>9.070444274992487e-07</v>
      </c>
      <c r="BY33" s="15" t="n">
        <v>2.242130961829456e-05</v>
      </c>
      <c r="BZ33" s="15" t="n">
        <v>0.0135611647306317</v>
      </c>
      <c r="CA33" s="15" t="n">
        <v>0.0005939310013017919</v>
      </c>
      <c r="CB33" s="15" t="n">
        <v>0.003064630598879258</v>
      </c>
      <c r="CC33" s="15" t="n">
        <v>0.007513228960161647</v>
      </c>
      <c r="CD33" s="15" t="n">
        <v>0.01052967421020102</v>
      </c>
      <c r="CE33" s="15" t="n">
        <v>5.251309843416703e-07</v>
      </c>
      <c r="CF33" s="15" t="n">
        <v>8.552386358252312e-05</v>
      </c>
      <c r="CG33" s="15" t="n">
        <v>0.02466070649528326</v>
      </c>
      <c r="CH33" s="15" t="n">
        <v>0.001664613098825336</v>
      </c>
      <c r="CI33" s="15" t="n">
        <v>0.0007649095308993276</v>
      </c>
      <c r="CJ33" s="15" t="n">
        <v>0.01005318172474197</v>
      </c>
      <c r="CK33" s="15" t="n">
        <v>4.08274326174495e-06</v>
      </c>
      <c r="CL33" s="15" t="n">
        <v>0</v>
      </c>
      <c r="CM33" s="15" t="n">
        <v>0</v>
      </c>
      <c r="CN33" s="15" t="n">
        <v>0</v>
      </c>
      <c r="CO33" s="15" t="n">
        <v>0.003188523553699054</v>
      </c>
      <c r="CP33" s="15" t="n">
        <v>4.490978109516398e-05</v>
      </c>
      <c r="CQ33" s="15" t="n">
        <v>1.351018805169934e-05</v>
      </c>
      <c r="CR33" s="15" t="n">
        <v>0.01887139092825436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0.1522060660395214</v>
      </c>
      <c r="DG33" s="15" t="n">
        <v>0</v>
      </c>
      <c r="DH33" s="15" t="n">
        <v>0</v>
      </c>
      <c r="DI33" s="15" t="n">
        <v>0.007131927072864593</v>
      </c>
      <c r="DJ33" s="15" t="n">
        <v>0.000282857147026953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0</v>
      </c>
      <c r="EE33" s="15">
        <f>EA33+EC33+ED33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0.002125382104471797</v>
      </c>
      <c r="D34" s="13" t="n">
        <v>0.01126558969822483</v>
      </c>
      <c r="E34" s="13" t="n">
        <v>0.0002076276574470544</v>
      </c>
      <c r="F34" s="13" t="n">
        <v>0.001886055490468216</v>
      </c>
      <c r="G34" s="13" t="n">
        <v>0.01843980786216333</v>
      </c>
      <c r="H34" s="13" t="n">
        <v>0.01301162450643339</v>
      </c>
      <c r="I34" s="13" t="n">
        <v>0.0004157390568514486</v>
      </c>
      <c r="J34" s="13" t="n">
        <v>0.003932511077575263</v>
      </c>
      <c r="K34" s="13" t="n">
        <v>0.003265457853071535</v>
      </c>
      <c r="L34" s="13" t="n">
        <v>0.3426269811383043</v>
      </c>
      <c r="M34" s="13" t="n">
        <v>0.1423598768177208</v>
      </c>
      <c r="N34" s="13" t="n">
        <v>0.050109831014346</v>
      </c>
      <c r="O34" s="13" t="n">
        <v>0.1670325660586341</v>
      </c>
      <c r="P34" s="13" t="n">
        <v>0.008257440450283565</v>
      </c>
      <c r="Q34" s="13" t="n">
        <v>0.002868352280683699</v>
      </c>
      <c r="R34" s="13" t="n">
        <v>0</v>
      </c>
      <c r="S34" s="13" t="n">
        <v>0.001282127740144029</v>
      </c>
      <c r="T34" s="13" t="n">
        <v>0</v>
      </c>
      <c r="U34" s="13" t="n">
        <v>0</v>
      </c>
      <c r="V34" s="13" t="n">
        <v>1.819417747799302e-06</v>
      </c>
      <c r="W34" s="13" t="n">
        <v>0.8157586165056498</v>
      </c>
      <c r="X34" s="13" t="n">
        <v>0.1020715585801139</v>
      </c>
      <c r="Y34" s="13" t="n">
        <v>0.3568054965652797</v>
      </c>
      <c r="Z34" s="13" t="n">
        <v>0.02913490438689138</v>
      </c>
      <c r="AA34" s="13" t="n">
        <v>0.1159389429632283</v>
      </c>
      <c r="AB34" s="13" t="n">
        <v>0.3456767762549636</v>
      </c>
      <c r="AC34" s="13" t="n">
        <v>0.03310343228326368</v>
      </c>
      <c r="AD34" s="13" t="n">
        <v>0.01912290408460389</v>
      </c>
      <c r="AE34" s="13" t="n">
        <v>0.06154209440415213</v>
      </c>
      <c r="AF34" s="13" t="n">
        <v>0.007775946682633973</v>
      </c>
      <c r="AG34" s="13" t="n">
        <v>0.01308704600753738</v>
      </c>
      <c r="AH34" s="13" t="n">
        <v>0.02939270512083662</v>
      </c>
      <c r="AI34" s="13" t="n">
        <v>0.03240677377166669</v>
      </c>
      <c r="AJ34" s="13" t="n">
        <v>0.07407128234560005</v>
      </c>
      <c r="AK34" s="13" t="n">
        <v>0.005760945173329961</v>
      </c>
      <c r="AL34" s="13" t="n">
        <v>0.0005358364111938945</v>
      </c>
      <c r="AM34" s="13" t="n">
        <v>0.00309417905995577</v>
      </c>
      <c r="AN34" s="13" t="n">
        <v>5.778528792841882e-08</v>
      </c>
      <c r="AO34" s="13" t="n">
        <v>0.001579017546370265</v>
      </c>
      <c r="AP34" s="13" t="n">
        <v>0.001762460222746118</v>
      </c>
      <c r="AQ34" s="13" t="n">
        <v>0.5745949864241743</v>
      </c>
      <c r="AR34" s="13" t="n">
        <v>0.00120595689296588</v>
      </c>
      <c r="AS34" s="13" t="n">
        <v>0</v>
      </c>
      <c r="AT34" s="13" t="n">
        <v>0.004549691197451852</v>
      </c>
      <c r="AU34" s="13" t="n">
        <v>0.00349469111146975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0.001404264902026934</v>
      </c>
      <c r="BB34" s="13" t="n">
        <v>0.3358764916999444</v>
      </c>
      <c r="BC34" s="13" t="n">
        <v>0.006944350794912649</v>
      </c>
      <c r="BD34" s="13" t="n">
        <v>0.0004749622478159789</v>
      </c>
      <c r="BE34" s="13" t="n">
        <v>0.009002369460040781</v>
      </c>
      <c r="BF34" s="13" t="n">
        <v>0.003424475458975837</v>
      </c>
      <c r="BG34" s="13" t="n">
        <v>0.01238221520842782</v>
      </c>
      <c r="BH34" s="13" t="n">
        <v>0.009925981582242557</v>
      </c>
      <c r="BI34" s="13" t="n">
        <v>0.002676759658713585</v>
      </c>
      <c r="BJ34" s="13" t="n">
        <v>0.686688921917105</v>
      </c>
      <c r="BK34" s="13" t="n">
        <v>0.003053376480270495</v>
      </c>
      <c r="BL34" s="13" t="n">
        <v>0.000335962231483181</v>
      </c>
      <c r="BM34" s="13" t="n">
        <v>0.00391616003015309</v>
      </c>
      <c r="BN34" s="13" t="n">
        <v>0</v>
      </c>
      <c r="BO34" s="13" t="n">
        <v>2.524091202296302e-05</v>
      </c>
      <c r="BP34" s="13" t="n">
        <v>0.000142777248397696</v>
      </c>
      <c r="BQ34" s="13" t="n">
        <v>0</v>
      </c>
      <c r="BR34" s="13" t="n">
        <v>0.000898065599152861</v>
      </c>
      <c r="BS34" s="13" t="n">
        <v>0.000301038273136366</v>
      </c>
      <c r="BT34" s="13" t="n">
        <v>3.330921208445075e-05</v>
      </c>
      <c r="BU34" s="13" t="n">
        <v>0.02668234849382384</v>
      </c>
      <c r="BV34" s="13" t="n">
        <v>2.956553840173865e-06</v>
      </c>
      <c r="BW34" s="13" t="n">
        <v>0</v>
      </c>
      <c r="BX34" s="13" t="n">
        <v>6.595389335772469e-06</v>
      </c>
      <c r="BY34" s="13" t="n">
        <v>1.27832841920099e-05</v>
      </c>
      <c r="BZ34" s="13" t="n">
        <v>0.0001520845306391052</v>
      </c>
      <c r="CA34" s="13" t="n">
        <v>3.725121563618708e-05</v>
      </c>
      <c r="CB34" s="13" t="n">
        <v>5.883874348882616e-05</v>
      </c>
      <c r="CC34" s="13" t="n">
        <v>3.343180111581217e-05</v>
      </c>
      <c r="CD34" s="13" t="n">
        <v>0.002256529882601923</v>
      </c>
      <c r="CE34" s="13" t="n">
        <v>0</v>
      </c>
      <c r="CF34" s="13" t="n">
        <v>6.390704839145047e-05</v>
      </c>
      <c r="CG34" s="13" t="n">
        <v>0.0004641336700296526</v>
      </c>
      <c r="CH34" s="13" t="n">
        <v>0.0001086130048158588</v>
      </c>
      <c r="CI34" s="13" t="n">
        <v>0.0002049518414798692</v>
      </c>
      <c r="CJ34" s="13" t="n">
        <v>0.00817451146413376</v>
      </c>
      <c r="CK34" s="13" t="n">
        <v>0.0002759459648550624</v>
      </c>
      <c r="CL34" s="13" t="n">
        <v>0.0002998224544160406</v>
      </c>
      <c r="CM34" s="13" t="n">
        <v>0.003994871929466028</v>
      </c>
      <c r="CN34" s="13" t="n">
        <v>0.004958785653031885</v>
      </c>
      <c r="CO34" s="13" t="n">
        <v>2.971767844072848e-05</v>
      </c>
      <c r="CP34" s="13" t="n">
        <v>0.01708139013601843</v>
      </c>
      <c r="CQ34" s="13" t="n">
        <v>0</v>
      </c>
      <c r="CR34" s="13" t="n">
        <v>0.02123172685624559</v>
      </c>
      <c r="CS34" s="13" t="n">
        <v>0</v>
      </c>
      <c r="CT34" s="13" t="n">
        <v>0.001497455794431496</v>
      </c>
      <c r="CU34" s="13" t="n">
        <v>2.53993239468469e-05</v>
      </c>
      <c r="CV34" s="13" t="n">
        <v>1.104318432471605e-06</v>
      </c>
      <c r="CW34" s="13" t="n">
        <v>0.002594596157092034</v>
      </c>
      <c r="CX34" s="13" t="n">
        <v>0</v>
      </c>
      <c r="CY34" s="13" t="n">
        <v>0.1202500362220763</v>
      </c>
      <c r="CZ34" s="13" t="n">
        <v>5.293632889457638</v>
      </c>
      <c r="DA34" s="13" t="n">
        <v>0.0002578583539821196</v>
      </c>
      <c r="DB34" s="13" t="n">
        <v>1.546045805460246e-05</v>
      </c>
      <c r="DC34" s="13" t="n">
        <v>1.104318432471605e-06</v>
      </c>
      <c r="DD34" s="13" t="n">
        <v>0.001120203319629232</v>
      </c>
      <c r="DE34" s="13" t="n">
        <v>0.0001496351475999024</v>
      </c>
      <c r="DF34" s="13" t="n">
        <v>0.02568014763165959</v>
      </c>
      <c r="DG34" s="13" t="n">
        <v>0</v>
      </c>
      <c r="DH34" s="13" t="n">
        <v>0.00305081392536203</v>
      </c>
      <c r="DI34" s="13" t="n">
        <v>0.0362788056899714</v>
      </c>
      <c r="DJ34" s="13" t="n">
        <v>0.001428423455265908</v>
      </c>
      <c r="DK34" s="13" t="n">
        <v>0.004268751586546694</v>
      </c>
      <c r="DL34" s="13" t="n">
        <v>0.01198600240679097</v>
      </c>
      <c r="DM34" s="13" t="n">
        <v>0</v>
      </c>
      <c r="DN34" s="13" t="n">
        <v>0.0007759316591696152</v>
      </c>
      <c r="DO34" s="13" t="n">
        <v>0</v>
      </c>
      <c r="DP34" s="13" t="n">
        <v>0.4559498900804436</v>
      </c>
      <c r="DQ34" s="13" t="n">
        <v>0.00743703248348002</v>
      </c>
      <c r="DR34" s="13" t="n">
        <v>0.3490217121841783</v>
      </c>
      <c r="DS34" s="13" t="n">
        <v>0.06089543043608414</v>
      </c>
      <c r="DT34" s="13" t="n">
        <v>0.4071182050888827</v>
      </c>
      <c r="DU34" s="13" t="n">
        <v>0.1821412915773419</v>
      </c>
      <c r="DV34" s="13" t="n">
        <v>0.001726364851668956</v>
      </c>
      <c r="DW34" s="13" t="n">
        <v>0.0203867185445605</v>
      </c>
      <c r="DX34" s="13" t="n">
        <v>0.005646462167027586</v>
      </c>
      <c r="DY34" s="13" t="n">
        <v>0.0134781469153217</v>
      </c>
      <c r="DZ34" s="13" t="n">
        <v>0</v>
      </c>
      <c r="EA34" s="13">
        <f>SUM(C34:DZ34)</f>
        <v/>
      </c>
      <c r="EC34" s="13" t="n">
        <v>0</v>
      </c>
      <c r="ED34" s="13" t="n">
        <v>0</v>
      </c>
      <c r="EE34" s="13">
        <f>EA34+EC34+ED34</f>
        <v/>
      </c>
    </row>
    <row r="35">
      <c r="A35" s="15" t="n">
        <v>22</v>
      </c>
      <c r="B35" s="10" t="inlineStr">
        <is>
          <t>Carne de suíno</t>
        </is>
      </c>
      <c r="C35" s="15" t="n">
        <v>8.468710214972501e-07</v>
      </c>
      <c r="D35" s="15" t="n">
        <v>5.988587937730554e-07</v>
      </c>
      <c r="E35" s="15" t="n">
        <v>0</v>
      </c>
      <c r="F35" s="15" t="n">
        <v>0</v>
      </c>
      <c r="G35" s="15" t="n">
        <v>0</v>
      </c>
      <c r="H35" s="15" t="n">
        <v>1.796576381319166e-06</v>
      </c>
      <c r="I35" s="15" t="n">
        <v>0</v>
      </c>
      <c r="J35" s="15" t="n">
        <v>7.682329980725053e-07</v>
      </c>
      <c r="K35" s="15" t="n">
        <v>4.234355107486251e-08</v>
      </c>
      <c r="L35" s="15" t="n">
        <v>1.996195979243518e-07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3.813540405500969e-07</v>
      </c>
      <c r="T35" s="15" t="n">
        <v>0</v>
      </c>
      <c r="U35" s="15" t="n">
        <v>0</v>
      </c>
      <c r="V35" s="15" t="n">
        <v>0</v>
      </c>
      <c r="W35" s="15" t="n">
        <v>0.4260731489127808</v>
      </c>
      <c r="X35" s="15" t="n">
        <v>0.05339046387061233</v>
      </c>
      <c r="Y35" s="15" t="n">
        <v>0.186875981148446</v>
      </c>
      <c r="Z35" s="15" t="n">
        <v>0.01529667039842105</v>
      </c>
      <c r="AA35" s="15" t="n">
        <v>0.060916405882508</v>
      </c>
      <c r="AB35" s="15" t="n">
        <v>0.1775254188454415</v>
      </c>
      <c r="AC35" s="15" t="n">
        <v>6.823691187187869e-07</v>
      </c>
      <c r="AD35" s="15" t="n">
        <v>0.001104576826236053</v>
      </c>
      <c r="AE35" s="15" t="n">
        <v>0.005212485197930802</v>
      </c>
      <c r="AF35" s="15" t="n">
        <v>1.872939343103465e-05</v>
      </c>
      <c r="AG35" s="15" t="n">
        <v>0.001051800198972457</v>
      </c>
      <c r="AH35" s="15" t="n">
        <v>0.0005488692041348252</v>
      </c>
      <c r="AI35" s="15" t="n">
        <v>0.005520441883631591</v>
      </c>
      <c r="AJ35" s="15" t="n">
        <v>0.005794895806321212</v>
      </c>
      <c r="AK35" s="15" t="n">
        <v>0.0007650351300410868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</v>
      </c>
      <c r="AQ35" s="15" t="n">
        <v>2.349847864329863e-05</v>
      </c>
      <c r="AR35" s="15" t="n">
        <v>0.0005315215966087213</v>
      </c>
      <c r="AS35" s="15" t="n">
        <v>0</v>
      </c>
      <c r="AT35" s="15" t="n">
        <v>1.489888905499535e-09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9.874983665650918e-06</v>
      </c>
      <c r="BC35" s="15" t="n">
        <v>7.232546272139123e-06</v>
      </c>
      <c r="BD35" s="15" t="n">
        <v>3.915308311170861e-05</v>
      </c>
      <c r="BE35" s="15" t="n">
        <v>0.0001625610679339277</v>
      </c>
      <c r="BF35" s="15" t="n">
        <v>2.979777810999069e-09</v>
      </c>
      <c r="BG35" s="15" t="n">
        <v>4.186587824453693e-07</v>
      </c>
      <c r="BH35" s="15" t="n">
        <v>0.0004933098209675325</v>
      </c>
      <c r="BI35" s="15" t="n">
        <v>0</v>
      </c>
      <c r="BJ35" s="15" t="n">
        <v>3.084070034384037e-07</v>
      </c>
      <c r="BK35" s="15" t="n">
        <v>2.637628401122572e-06</v>
      </c>
      <c r="BL35" s="15" t="n">
        <v>0</v>
      </c>
      <c r="BM35" s="15" t="n">
        <v>2.065689417506465e-05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2.905283365724093e-07</v>
      </c>
      <c r="BS35" s="15" t="n">
        <v>0</v>
      </c>
      <c r="BT35" s="15" t="n">
        <v>0</v>
      </c>
      <c r="BU35" s="15" t="n">
        <v>4.267223489326339e-05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6.555511184197953e-08</v>
      </c>
      <c r="CA35" s="15" t="n">
        <v>0</v>
      </c>
      <c r="CB35" s="15" t="n">
        <v>0</v>
      </c>
      <c r="CC35" s="15" t="n">
        <v>0</v>
      </c>
      <c r="CD35" s="15" t="n">
        <v>4.307797078335199e-05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2.055558172949068e-05</v>
      </c>
      <c r="CK35" s="15" t="n">
        <v>1.209815744996072e-08</v>
      </c>
      <c r="CL35" s="15" t="n">
        <v>3.284649747664334e-06</v>
      </c>
      <c r="CM35" s="15" t="n">
        <v>4.376508457523288e-05</v>
      </c>
      <c r="CN35" s="15" t="n">
        <v>0</v>
      </c>
      <c r="CO35" s="15" t="n">
        <v>0</v>
      </c>
      <c r="CP35" s="15" t="n">
        <v>6.049078724980359e-09</v>
      </c>
      <c r="CQ35" s="15" t="n">
        <v>0</v>
      </c>
      <c r="CR35" s="15" t="n">
        <v>0.00479508065449476</v>
      </c>
      <c r="CS35" s="15" t="n">
        <v>0</v>
      </c>
      <c r="CT35" s="15" t="n">
        <v>1.640510150214673e-05</v>
      </c>
      <c r="CU35" s="15" t="n">
        <v>2.782576213490965e-07</v>
      </c>
      <c r="CV35" s="15" t="n">
        <v>1.209815744996072e-08</v>
      </c>
      <c r="CW35" s="15" t="n">
        <v>2.842462092868271e-05</v>
      </c>
      <c r="CX35" s="15" t="n">
        <v>0</v>
      </c>
      <c r="CY35" s="15" t="n">
        <v>0.001953834857641814</v>
      </c>
      <c r="CZ35" s="15" t="n">
        <v>0.1836701335941766</v>
      </c>
      <c r="DA35" s="15" t="n">
        <v>2.824919764565827e-06</v>
      </c>
      <c r="DB35" s="15" t="n">
        <v>1.6937420429945e-07</v>
      </c>
      <c r="DC35" s="15" t="n">
        <v>1.209815744996072e-08</v>
      </c>
      <c r="DD35" s="15" t="n">
        <v>1.196507771801115e-05</v>
      </c>
      <c r="DE35" s="15" t="n">
        <v>1.639300334469677e-06</v>
      </c>
      <c r="DF35" s="15" t="n">
        <v>0.0008612551335049515</v>
      </c>
      <c r="DG35" s="15" t="n">
        <v>0</v>
      </c>
      <c r="DH35" s="15" t="n">
        <v>3.359891049374449e-05</v>
      </c>
      <c r="DI35" s="15" t="n">
        <v>0.0009701832721401453</v>
      </c>
      <c r="DJ35" s="15" t="n">
        <v>1.582826605182889e-05</v>
      </c>
      <c r="DK35" s="15" t="n">
        <v>4.584624778919694e-05</v>
      </c>
      <c r="DL35" s="15" t="n">
        <v>0.0004158907212010332</v>
      </c>
      <c r="DM35" s="15" t="n">
        <v>0</v>
      </c>
      <c r="DN35" s="15" t="n">
        <v>9.050634592027191e-06</v>
      </c>
      <c r="DO35" s="15" t="n">
        <v>0</v>
      </c>
      <c r="DP35" s="15" t="n">
        <v>0.00499507514978233</v>
      </c>
      <c r="DQ35" s="15" t="n">
        <v>8.147504134676044e-05</v>
      </c>
      <c r="DR35" s="15" t="n">
        <v>0.004418735770078722</v>
      </c>
      <c r="DS35" s="15" t="n">
        <v>0.0005301831950766397</v>
      </c>
      <c r="DT35" s="15" t="n">
        <v>0.005478081044340442</v>
      </c>
      <c r="DU35" s="15" t="n">
        <v>0.008133398194673432</v>
      </c>
      <c r="DV35" s="15" t="n">
        <v>6.908091001246154e-06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0</v>
      </c>
      <c r="ED35" s="15" t="n">
        <v>0</v>
      </c>
      <c r="EE35" s="15">
        <f>EA35+EC35+ED35</f>
        <v/>
      </c>
    </row>
    <row r="36">
      <c r="A36" s="13" t="n">
        <v>23</v>
      </c>
      <c r="B36" s="14" t="inlineStr">
        <is>
          <t>Carne de aves</t>
        </is>
      </c>
      <c r="C36" s="13" t="n">
        <v>1.090177193738833e-05</v>
      </c>
      <c r="D36" s="13" t="n">
        <v>7.709110155724608e-06</v>
      </c>
      <c r="E36" s="13" t="n">
        <v>0</v>
      </c>
      <c r="F36" s="13" t="n">
        <v>0</v>
      </c>
      <c r="G36" s="13" t="n">
        <v>0</v>
      </c>
      <c r="H36" s="13" t="n">
        <v>2.312733046717382e-05</v>
      </c>
      <c r="I36" s="13" t="n">
        <v>0</v>
      </c>
      <c r="J36" s="13" t="n">
        <v>9.889464543202274e-06</v>
      </c>
      <c r="K36" s="13" t="n">
        <v>2.277516512726422e-05</v>
      </c>
      <c r="L36" s="13" t="n">
        <v>5.179712370591533e-06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1.877576579103043e-05</v>
      </c>
      <c r="T36" s="13" t="n">
        <v>1.647005670065688e-05</v>
      </c>
      <c r="U36" s="13" t="n">
        <v>0</v>
      </c>
      <c r="V36" s="13" t="n">
        <v>0</v>
      </c>
      <c r="W36" s="13" t="n">
        <v>0.450886979666101</v>
      </c>
      <c r="X36" s="13" t="n">
        <v>0.05648954856097151</v>
      </c>
      <c r="Y36" s="13" t="n">
        <v>0.1980394058092308</v>
      </c>
      <c r="Z36" s="13" t="n">
        <v>0.01618261488310081</v>
      </c>
      <c r="AA36" s="13" t="n">
        <v>0.06471206874353468</v>
      </c>
      <c r="AB36" s="13" t="n">
        <v>0.1878201474376874</v>
      </c>
      <c r="AC36" s="13" t="n">
        <v>1.376351964088788e-05</v>
      </c>
      <c r="AD36" s="13" t="n">
        <v>0.001986521525253349</v>
      </c>
      <c r="AE36" s="13" t="n">
        <v>0.00802586860357265</v>
      </c>
      <c r="AF36" s="13" t="n">
        <v>0.0004050456515355674</v>
      </c>
      <c r="AG36" s="13" t="n">
        <v>0.001736759609256727</v>
      </c>
      <c r="AH36" s="13" t="n">
        <v>0.001867151240787547</v>
      </c>
      <c r="AI36" s="13" t="n">
        <v>0.006914585771652626</v>
      </c>
      <c r="AJ36" s="13" t="n">
        <v>0.01155798353507405</v>
      </c>
      <c r="AK36" s="13" t="n">
        <v>0.001031107809835598</v>
      </c>
      <c r="AL36" s="13" t="n">
        <v>0</v>
      </c>
      <c r="AM36" s="13" t="n">
        <v>0</v>
      </c>
      <c r="AN36" s="13" t="n">
        <v>0</v>
      </c>
      <c r="AO36" s="13" t="n">
        <v>4.680016111662064e-06</v>
      </c>
      <c r="AP36" s="13" t="n">
        <v>7.767026739162235e-05</v>
      </c>
      <c r="AQ36" s="13" t="n">
        <v>2.847264057099985e-05</v>
      </c>
      <c r="AR36" s="13" t="n">
        <v>0.0005721399720978979</v>
      </c>
      <c r="AS36" s="13" t="n">
        <v>0</v>
      </c>
      <c r="AT36" s="13" t="n">
        <v>1.281009535015873e-05</v>
      </c>
      <c r="AU36" s="13" t="n">
        <v>2.673009202237756e-05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0.0002533508721986291</v>
      </c>
      <c r="BB36" s="13" t="n">
        <v>0.0002659605971058382</v>
      </c>
      <c r="BC36" s="13" t="n">
        <v>9.414713907735782e-05</v>
      </c>
      <c r="BD36" s="13" t="n">
        <v>0.0001196028427380334</v>
      </c>
      <c r="BE36" s="13" t="n">
        <v>0.000202207884864414</v>
      </c>
      <c r="BF36" s="13" t="n">
        <v>6.01027058554056e-08</v>
      </c>
      <c r="BG36" s="13" t="n">
        <v>8.444430172684487e-06</v>
      </c>
      <c r="BH36" s="13" t="n">
        <v>0.0005794061551363873</v>
      </c>
      <c r="BI36" s="13" t="n">
        <v>6.300021688775857e-07</v>
      </c>
      <c r="BJ36" s="13" t="n">
        <v>1.369065577272585e-05</v>
      </c>
      <c r="BK36" s="13" t="n">
        <v>0.000862803760903189</v>
      </c>
      <c r="BL36" s="13" t="n">
        <v>7.920027265889649e-06</v>
      </c>
      <c r="BM36" s="13" t="n">
        <v>8.018079354395537e-05</v>
      </c>
      <c r="BN36" s="13" t="n">
        <v>0</v>
      </c>
      <c r="BO36" s="13" t="n">
        <v>4.833016638389479e-05</v>
      </c>
      <c r="BP36" s="13" t="n">
        <v>0</v>
      </c>
      <c r="BQ36" s="13" t="n">
        <v>0</v>
      </c>
      <c r="BR36" s="13" t="n">
        <v>5.860013820902046e-06</v>
      </c>
      <c r="BS36" s="13" t="n">
        <v>7.380025406851718e-06</v>
      </c>
      <c r="BT36" s="13" t="n">
        <v>0</v>
      </c>
      <c r="BU36" s="13" t="n">
        <v>0.0001531899355060473</v>
      </c>
      <c r="BV36" s="13" t="n">
        <v>0</v>
      </c>
      <c r="BW36" s="13" t="n">
        <v>0.0001310404511265378</v>
      </c>
      <c r="BX36" s="13" t="n">
        <v>2.169007467135688e-05</v>
      </c>
      <c r="BY36" s="13" t="n">
        <v>3.177010937339824e-05</v>
      </c>
      <c r="BZ36" s="13" t="n">
        <v>1.952261697696509e-06</v>
      </c>
      <c r="CA36" s="13" t="n">
        <v>5.463018807267063e-05</v>
      </c>
      <c r="CB36" s="13" t="n">
        <v>9.360032223324129e-06</v>
      </c>
      <c r="CC36" s="13" t="n">
        <v>0</v>
      </c>
      <c r="CD36" s="13" t="n">
        <v>0.0001324554454011516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0.0001136703913274844</v>
      </c>
      <c r="CJ36" s="13" t="n">
        <v>5.230721262089057e-05</v>
      </c>
      <c r="CK36" s="13" t="n">
        <v>0.0005668876906594135</v>
      </c>
      <c r="CL36" s="13" t="n">
        <v>4.228330115715618e-05</v>
      </c>
      <c r="CM36" s="13" t="n">
        <v>0.0005633879997643186</v>
      </c>
      <c r="CN36" s="13" t="n">
        <v>0</v>
      </c>
      <c r="CO36" s="13" t="n">
        <v>0</v>
      </c>
      <c r="CP36" s="13" t="n">
        <v>7.786979955277383e-08</v>
      </c>
      <c r="CQ36" s="13" t="n">
        <v>6.120021069096546e-06</v>
      </c>
      <c r="CR36" s="13" t="n">
        <v>0.1028650105800146</v>
      </c>
      <c r="CS36" s="13" t="n">
        <v>0.0001019703510483292</v>
      </c>
      <c r="CT36" s="13" t="n">
        <v>0.0002111828963871226</v>
      </c>
      <c r="CU36" s="13" t="n">
        <v>3.582010779427595e-06</v>
      </c>
      <c r="CV36" s="13" t="n">
        <v>1.557395991055477e-07</v>
      </c>
      <c r="CW36" s="13" t="n">
        <v>0.0005158507042913495</v>
      </c>
      <c r="CX36" s="13" t="n">
        <v>0</v>
      </c>
      <c r="CY36" s="13" t="n">
        <v>0.01009622720860162</v>
      </c>
      <c r="CZ36" s="13" t="n">
        <v>0.9887141243040951</v>
      </c>
      <c r="DA36" s="13" t="n">
        <v>3.69051982501833e-05</v>
      </c>
      <c r="DB36" s="13" t="n">
        <v>2.180354387477667e-06</v>
      </c>
      <c r="DC36" s="13" t="n">
        <v>1.557395991055477e-07</v>
      </c>
      <c r="DD36" s="13" t="n">
        <v>0.0002503073300841334</v>
      </c>
      <c r="DE36" s="13" t="n">
        <v>2.11027156788017e-05</v>
      </c>
      <c r="DF36" s="13" t="n">
        <v>0.004448698321868313</v>
      </c>
      <c r="DG36" s="13" t="n">
        <v>0</v>
      </c>
      <c r="DH36" s="13" t="n">
        <v>0.0005401238910360625</v>
      </c>
      <c r="DI36" s="13" t="n">
        <v>0.004075192540504241</v>
      </c>
      <c r="DJ36" s="13" t="n">
        <v>0.0002025271839071252</v>
      </c>
      <c r="DK36" s="13" t="n">
        <v>0.0006249538536801995</v>
      </c>
      <c r="DL36" s="13" t="n">
        <v>0.002528106740846032</v>
      </c>
      <c r="DM36" s="13" t="n">
        <v>0</v>
      </c>
      <c r="DN36" s="13" t="n">
        <v>0.0001338078946572579</v>
      </c>
      <c r="DO36" s="13" t="n">
        <v>0</v>
      </c>
      <c r="DP36" s="13" t="n">
        <v>0.06430160993909939</v>
      </c>
      <c r="DQ36" s="13" t="n">
        <v>0.00104882833017631</v>
      </c>
      <c r="DR36" s="13" t="n">
        <v>0.05281345865392566</v>
      </c>
      <c r="DS36" s="13" t="n">
        <v>0.009979724322394969</v>
      </c>
      <c r="DT36" s="13" t="n">
        <v>0.06287412238194168</v>
      </c>
      <c r="DU36" s="13" t="n">
        <v>0.03139404378528617</v>
      </c>
      <c r="DV36" s="13" t="n">
        <v>8.89055453434124e-05</v>
      </c>
      <c r="DW36" s="13" t="n">
        <v>0.004633024644685115</v>
      </c>
      <c r="DX36" s="13" t="n">
        <v>0.001868920110231756</v>
      </c>
      <c r="DY36" s="13" t="n">
        <v>0.003086313411897119</v>
      </c>
      <c r="DZ36" s="13" t="n">
        <v>0</v>
      </c>
      <c r="EA36" s="13">
        <f>SUM(C36:DZ36)</f>
        <v/>
      </c>
      <c r="EC36" s="13" t="n">
        <v>0</v>
      </c>
      <c r="ED36" s="13" t="n">
        <v>0</v>
      </c>
      <c r="EE36" s="13">
        <f>EA36+EC36+ED36</f>
        <v/>
      </c>
    </row>
    <row r="37">
      <c r="A37" s="15" t="n">
        <v>24</v>
      </c>
      <c r="B37" s="10" t="inlineStr">
        <is>
          <t>Pescado industrializado</t>
        </is>
      </c>
      <c r="C37" s="15" t="n">
        <v>5.098244801355305e-06</v>
      </c>
      <c r="D37" s="15" t="n">
        <v>3.605187395244108e-06</v>
      </c>
      <c r="E37" s="15" t="n">
        <v>0</v>
      </c>
      <c r="F37" s="15" t="n">
        <v>0</v>
      </c>
      <c r="G37" s="15" t="n">
        <v>0</v>
      </c>
      <c r="H37" s="15" t="n">
        <v>1.081556218573232e-05</v>
      </c>
      <c r="I37" s="15" t="n">
        <v>0</v>
      </c>
      <c r="J37" s="15" t="n">
        <v>4.62483635551517e-06</v>
      </c>
      <c r="K37" s="15" t="n">
        <v>2.549122400677653e-07</v>
      </c>
      <c r="L37" s="15" t="n">
        <v>1.201729131748036e-06</v>
      </c>
      <c r="M37" s="15" t="n">
        <v>0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6.864138216374722e-06</v>
      </c>
      <c r="T37" s="15" t="n">
        <v>0</v>
      </c>
      <c r="U37" s="15" t="n">
        <v>0</v>
      </c>
      <c r="V37" s="15" t="n">
        <v>0</v>
      </c>
      <c r="W37" s="15" t="n">
        <v>3.874128484026083e-05</v>
      </c>
      <c r="X37" s="15" t="n">
        <v>1.20367659181116e-05</v>
      </c>
      <c r="Y37" s="15" t="n">
        <v>5.429699598579849e-05</v>
      </c>
      <c r="Z37" s="15" t="n">
        <v>1.183944188666714e-06</v>
      </c>
      <c r="AA37" s="15" t="n">
        <v>0</v>
      </c>
      <c r="AB37" s="15" t="n">
        <v>2.864487189801968e-05</v>
      </c>
      <c r="AC37" s="15" t="n">
        <v>1.506240106692654e-05</v>
      </c>
      <c r="AD37" s="15" t="n">
        <v>0.0009258772428759449</v>
      </c>
      <c r="AE37" s="15" t="n">
        <v>0.002248671775002406</v>
      </c>
      <c r="AF37" s="15" t="n">
        <v>0.0004134267332147019</v>
      </c>
      <c r="AG37" s="15" t="n">
        <v>0.0006032524514642653</v>
      </c>
      <c r="AH37" s="15" t="n">
        <v>0.001294610082968478</v>
      </c>
      <c r="AI37" s="15" t="n">
        <v>0.001206077367527067</v>
      </c>
      <c r="AJ37" s="15" t="n">
        <v>0.003311722107070819</v>
      </c>
      <c r="AK37" s="15" t="n">
        <v>0.0001049434973898746</v>
      </c>
      <c r="AL37" s="15" t="n">
        <v>0</v>
      </c>
      <c r="AM37" s="15" t="n">
        <v>0</v>
      </c>
      <c r="AN37" s="15" t="n">
        <v>0</v>
      </c>
      <c r="AO37" s="15" t="n">
        <v>0</v>
      </c>
      <c r="AP37" s="15" t="n">
        <v>0</v>
      </c>
      <c r="AQ37" s="15" t="n">
        <v>3.28873385740754e-07</v>
      </c>
      <c r="AR37" s="15" t="n">
        <v>4.538452723222406e-06</v>
      </c>
      <c r="AS37" s="15" t="n">
        <v>0</v>
      </c>
      <c r="AT37" s="15" t="n">
        <v>3.288733857407541e-08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0</v>
      </c>
      <c r="BB37" s="15" t="n">
        <v>0.0002179772800689718</v>
      </c>
      <c r="BC37" s="15" t="n">
        <v>4.591116576602674e-05</v>
      </c>
      <c r="BD37" s="15" t="n">
        <v>2.190296749033422e-05</v>
      </c>
      <c r="BE37" s="15" t="n">
        <v>2.453395457626025e-05</v>
      </c>
      <c r="BF37" s="15" t="n">
        <v>6.577467714815081e-08</v>
      </c>
      <c r="BG37" s="15" t="n">
        <v>9.241342139315189e-06</v>
      </c>
      <c r="BH37" s="15" t="n">
        <v>6.490803264545342e-05</v>
      </c>
      <c r="BI37" s="15" t="n">
        <v>0</v>
      </c>
      <c r="BJ37" s="15" t="n">
        <v>6.807679084833609e-06</v>
      </c>
      <c r="BK37" s="15" t="n">
        <v>2.209747278714656e-05</v>
      </c>
      <c r="BL37" s="15" t="n">
        <v>0</v>
      </c>
      <c r="BM37" s="15" t="n">
        <v>2.400775715907505e-06</v>
      </c>
      <c r="BN37" s="15" t="n">
        <v>0</v>
      </c>
      <c r="BO37" s="15" t="n">
        <v>0</v>
      </c>
      <c r="BP37" s="15" t="n">
        <v>0</v>
      </c>
      <c r="BQ37" s="15" t="n">
        <v>0</v>
      </c>
      <c r="BR37" s="15" t="n">
        <v>6.413031021944704e-06</v>
      </c>
      <c r="BS37" s="15" t="n">
        <v>0</v>
      </c>
      <c r="BT37" s="15" t="n">
        <v>0</v>
      </c>
      <c r="BU37" s="15" t="n">
        <v>1.575402542830518e-05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1.447042897259318e-06</v>
      </c>
      <c r="CA37" s="15" t="n">
        <v>0</v>
      </c>
      <c r="CB37" s="15" t="n">
        <v>0</v>
      </c>
      <c r="CC37" s="15" t="n">
        <v>0</v>
      </c>
      <c r="CD37" s="15" t="n">
        <v>1.771823312609212e-05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1.64436692870377e-07</v>
      </c>
      <c r="CK37" s="15" t="n">
        <v>7.283206859079008e-08</v>
      </c>
      <c r="CL37" s="15" t="n">
        <v>1.97739066223995e-05</v>
      </c>
      <c r="CM37" s="15" t="n">
        <v>0.0002634700081271831</v>
      </c>
      <c r="CN37" s="15" t="n">
        <v>0</v>
      </c>
      <c r="CO37" s="15" t="n">
        <v>0</v>
      </c>
      <c r="CP37" s="15" t="n">
        <v>3.641603429539504e-08</v>
      </c>
      <c r="CQ37" s="15" t="n">
        <v>0</v>
      </c>
      <c r="CR37" s="15" t="n">
        <v>0.0007315324733932666</v>
      </c>
      <c r="CS37" s="15" t="n">
        <v>0</v>
      </c>
      <c r="CT37" s="15" t="n">
        <v>9.876028500911135e-05</v>
      </c>
      <c r="CU37" s="15" t="n">
        <v>1.675137577588172e-06</v>
      </c>
      <c r="CV37" s="15" t="n">
        <v>7.283206859079008e-08</v>
      </c>
      <c r="CW37" s="15" t="n">
        <v>0.0001711189451540613</v>
      </c>
      <c r="CX37" s="15" t="n">
        <v>0</v>
      </c>
      <c r="CY37" s="15" t="n">
        <v>0.007774377417975781</v>
      </c>
      <c r="CZ37" s="15" t="n">
        <v>0.6207042743264284</v>
      </c>
      <c r="DA37" s="15" t="n">
        <v>1.700628801594948e-05</v>
      </c>
      <c r="DB37" s="15" t="n">
        <v>1.019648960271061e-06</v>
      </c>
      <c r="DC37" s="15" t="n">
        <v>7.283206859079008e-08</v>
      </c>
      <c r="DD37" s="15" t="n">
        <v>7.476384374690965e-05</v>
      </c>
      <c r="DE37" s="15" t="n">
        <v>9.868745294052054e-06</v>
      </c>
      <c r="DF37" s="15" t="n">
        <v>0.002512392703612416</v>
      </c>
      <c r="DG37" s="15" t="n">
        <v>0</v>
      </c>
      <c r="DH37" s="15" t="n">
        <v>0.0002016945596918376</v>
      </c>
      <c r="DI37" s="15" t="n">
        <v>0.001525382364570277</v>
      </c>
      <c r="DJ37" s="15" t="n">
        <v>9.47103138394036e-05</v>
      </c>
      <c r="DK37" s="15" t="n">
        <v>0.0002759297051081118</v>
      </c>
      <c r="DL37" s="15" t="n">
        <v>0.001405458933727243</v>
      </c>
      <c r="DM37" s="15" t="n">
        <v>0</v>
      </c>
      <c r="DN37" s="15" t="n">
        <v>5.269426810056908e-05</v>
      </c>
      <c r="DO37" s="15" t="n">
        <v>0</v>
      </c>
      <c r="DP37" s="15" t="n">
        <v>0.03007083164769681</v>
      </c>
      <c r="DQ37" s="15" t="n">
        <v>0.0004904875659246758</v>
      </c>
      <c r="DR37" s="15" t="n">
        <v>0.02466312488921378</v>
      </c>
      <c r="DS37" s="15" t="n">
        <v>0.001538605924886858</v>
      </c>
      <c r="DT37" s="15" t="n">
        <v>0.03115505235279007</v>
      </c>
      <c r="DU37" s="15" t="n">
        <v>0.00569584235103879</v>
      </c>
      <c r="DV37" s="15" t="n">
        <v>4.157673903969694e-05</v>
      </c>
      <c r="DW37" s="15" t="n">
        <v>0.001987537712112894</v>
      </c>
      <c r="DX37" s="15" t="n">
        <v>0.0005504837118566283</v>
      </c>
      <c r="DY37" s="15" t="n">
        <v>0.001314008687815406</v>
      </c>
      <c r="DZ37" s="15" t="n">
        <v>0</v>
      </c>
      <c r="EA37" s="15">
        <f>SUM(C37:DZ37)</f>
        <v/>
      </c>
      <c r="EC37" s="15" t="n">
        <v>0</v>
      </c>
      <c r="ED37" s="15" t="n">
        <v>0</v>
      </c>
      <c r="EE37" s="15">
        <f>EA37+EC37+ED37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4.452641503568028e-05</v>
      </c>
      <c r="D38" s="13" t="n">
        <v>3.148653634665963e-05</v>
      </c>
      <c r="E38" s="13" t="n">
        <v>0</v>
      </c>
      <c r="F38" s="13" t="n">
        <v>0</v>
      </c>
      <c r="G38" s="13" t="n">
        <v>0</v>
      </c>
      <c r="H38" s="13" t="n">
        <v>9.445960903997886e-05</v>
      </c>
      <c r="I38" s="13" t="n">
        <v>0</v>
      </c>
      <c r="J38" s="13" t="n">
        <v>4.039181935379567e-05</v>
      </c>
      <c r="K38" s="13" t="n">
        <v>2.226320751784014e-06</v>
      </c>
      <c r="L38" s="13" t="n">
        <v>1.049551211555321e-05</v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4.653882954849918e-05</v>
      </c>
      <c r="T38" s="13" t="n">
        <v>0</v>
      </c>
      <c r="U38" s="13" t="n">
        <v>0</v>
      </c>
      <c r="V38" s="13" t="n">
        <v>0</v>
      </c>
      <c r="W38" s="13" t="n">
        <v>1.755298434256266</v>
      </c>
      <c r="X38" s="13" t="n">
        <v>0.2199993591013071</v>
      </c>
      <c r="Y38" s="13" t="n">
        <v>0.7701143273081674</v>
      </c>
      <c r="Z38" s="13" t="n">
        <v>0.06301654148816005</v>
      </c>
      <c r="AA38" s="13" t="n">
        <v>0.2509224989881251</v>
      </c>
      <c r="AB38" s="13" t="n">
        <v>0.7314336745900666</v>
      </c>
      <c r="AC38" s="13" t="n">
        <v>9.939342487914368e-05</v>
      </c>
      <c r="AD38" s="13" t="n">
        <v>0.01048677501267137</v>
      </c>
      <c r="AE38" s="13" t="n">
        <v>0.03588975903841098</v>
      </c>
      <c r="AF38" s="13" t="n">
        <v>0.002728110795099815</v>
      </c>
      <c r="AG38" s="13" t="n">
        <v>0.008200656671175406</v>
      </c>
      <c r="AH38" s="13" t="n">
        <v>0.0105621211799938</v>
      </c>
      <c r="AI38" s="13" t="n">
        <v>0.03047298079882232</v>
      </c>
      <c r="AJ38" s="13" t="n">
        <v>0.04510524134968604</v>
      </c>
      <c r="AK38" s="13" t="n">
        <v>0.003824193374288953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9.890204298963873e-05</v>
      </c>
      <c r="AR38" s="13" t="n">
        <v>0.002218507041973362</v>
      </c>
      <c r="AS38" s="13" t="n">
        <v>0</v>
      </c>
      <c r="AT38" s="13" t="n">
        <v>2.170162115265146e-07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0.001438383449997739</v>
      </c>
      <c r="BC38" s="13" t="n">
        <v>0.0003927237784735539</v>
      </c>
      <c r="BD38" s="13" t="n">
        <v>0.0003017221032975158</v>
      </c>
      <c r="BE38" s="13" t="n">
        <v>0.0008269257748100983</v>
      </c>
      <c r="BF38" s="13" t="n">
        <v>4.340324230530292e-07</v>
      </c>
      <c r="BG38" s="13" t="n">
        <v>6.09815554389506e-05</v>
      </c>
      <c r="BH38" s="13" t="n">
        <v>0.002450234956705118</v>
      </c>
      <c r="BI38" s="13" t="n">
        <v>0</v>
      </c>
      <c r="BJ38" s="13" t="n">
        <v>4.492235578598852e-05</v>
      </c>
      <c r="BK38" s="13" t="n">
        <v>0.0001747372606631299</v>
      </c>
      <c r="BL38" s="13" t="n">
        <v>0</v>
      </c>
      <c r="BM38" s="13" t="n">
        <v>0.0001004825792065125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4.231816124767035e-05</v>
      </c>
      <c r="BS38" s="13" t="n">
        <v>0</v>
      </c>
      <c r="BT38" s="13" t="n">
        <v>0</v>
      </c>
      <c r="BU38" s="13" t="n">
        <v>0.000288476020000053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9.548713307166643e-06</v>
      </c>
      <c r="CA38" s="13" t="n">
        <v>0</v>
      </c>
      <c r="CB38" s="13" t="n">
        <v>0</v>
      </c>
      <c r="CC38" s="13" t="n">
        <v>0</v>
      </c>
      <c r="CD38" s="13" t="n">
        <v>0.0003070349949307297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8.572547682270945e-05</v>
      </c>
      <c r="CK38" s="13" t="n">
        <v>6.360916433668612e-07</v>
      </c>
      <c r="CL38" s="13" t="n">
        <v>0.0001726988811741028</v>
      </c>
      <c r="CM38" s="13" t="n">
        <v>0.002301061519879619</v>
      </c>
      <c r="CN38" s="13" t="n">
        <v>0</v>
      </c>
      <c r="CO38" s="13" t="n">
        <v>0</v>
      </c>
      <c r="CP38" s="13" t="n">
        <v>3.180458216834306e-07</v>
      </c>
      <c r="CQ38" s="13" t="n">
        <v>0</v>
      </c>
      <c r="CR38" s="13" t="n">
        <v>0.02078066753320376</v>
      </c>
      <c r="CS38" s="13" t="n">
        <v>0</v>
      </c>
      <c r="CT38" s="13" t="n">
        <v>0.0008625402684054637</v>
      </c>
      <c r="CU38" s="13" t="n">
        <v>1.46301077974378e-05</v>
      </c>
      <c r="CV38" s="13" t="n">
        <v>6.360916433668612e-07</v>
      </c>
      <c r="CW38" s="13" t="n">
        <v>0.00149449731609044</v>
      </c>
      <c r="CX38" s="13" t="n">
        <v>0</v>
      </c>
      <c r="CY38" s="13" t="n">
        <v>0.04350574901343755</v>
      </c>
      <c r="CZ38" s="13" t="n">
        <v>0.1844170229593018</v>
      </c>
      <c r="DA38" s="13" t="n">
        <v>0.0001485273987261621</v>
      </c>
      <c r="DB38" s="13" t="n">
        <v>8.905283007136055e-06</v>
      </c>
      <c r="DC38" s="13" t="n">
        <v>6.360916433668612e-07</v>
      </c>
      <c r="DD38" s="13" t="n">
        <v>0.000630567999806634</v>
      </c>
      <c r="DE38" s="13" t="n">
        <v>8.619041767620967e-05</v>
      </c>
      <c r="DF38" s="13" t="n">
        <v>0.002867396996306189</v>
      </c>
      <c r="DG38" s="13" t="n">
        <v>0</v>
      </c>
      <c r="DH38" s="13" t="n">
        <v>0.001728369997129115</v>
      </c>
      <c r="DI38" s="13" t="n">
        <v>0.01096682649316169</v>
      </c>
      <c r="DJ38" s="13" t="n">
        <v>0.0007935964870712662</v>
      </c>
      <c r="DK38" s="13" t="n">
        <v>0.002405888407959937</v>
      </c>
      <c r="DL38" s="13" t="n">
        <v>0.0004171227529893894</v>
      </c>
      <c r="DM38" s="13" t="n">
        <v>0</v>
      </c>
      <c r="DN38" s="13" t="n">
        <v>0.0003567281393359714</v>
      </c>
      <c r="DO38" s="13" t="n">
        <v>0</v>
      </c>
      <c r="DP38" s="13" t="n">
        <v>0.2626288816216662</v>
      </c>
      <c r="DQ38" s="13" t="n">
        <v>0.004283759172254127</v>
      </c>
      <c r="DR38" s="13" t="n">
        <v>0.1034405465349946</v>
      </c>
      <c r="DS38" s="13" t="n">
        <v>0.01470738372014222</v>
      </c>
      <c r="DT38" s="13" t="n">
        <v>0.120104190034894</v>
      </c>
      <c r="DU38" s="13" t="n">
        <v>0.0617083987284333</v>
      </c>
      <c r="DV38" s="13" t="n">
        <v>0.0003625035784272804</v>
      </c>
      <c r="DW38" s="13" t="n">
        <v>0.001071512910921705</v>
      </c>
      <c r="DX38" s="13" t="n">
        <v>0.0002967744465484522</v>
      </c>
      <c r="DY38" s="13" t="n">
        <v>0.0007084027968257849</v>
      </c>
      <c r="DZ38" s="13" t="n">
        <v>0</v>
      </c>
      <c r="EA38" s="13">
        <f>SUM(C38:DZ38)</f>
        <v/>
      </c>
      <c r="EC38" s="13" t="n">
        <v>0</v>
      </c>
      <c r="ED38" s="13" t="n">
        <v>0</v>
      </c>
      <c r="EE38" s="13">
        <f>EA38+EC38+ED38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1.320734410099563e-05</v>
      </c>
      <c r="D39" s="15" t="n">
        <v>9.339479042846909e-06</v>
      </c>
      <c r="E39" s="15" t="n">
        <v>0</v>
      </c>
      <c r="F39" s="15" t="n">
        <v>0</v>
      </c>
      <c r="G39" s="15" t="n">
        <v>0</v>
      </c>
      <c r="H39" s="15" t="n">
        <v>2.801843712854073e-05</v>
      </c>
      <c r="I39" s="15" t="n">
        <v>0</v>
      </c>
      <c r="J39" s="15" t="n">
        <v>1.198094786304604e-05</v>
      </c>
      <c r="K39" s="15" t="n">
        <v>2.050727653774467e-06</v>
      </c>
      <c r="L39" s="15" t="n">
        <v>3.276400381406525e-06</v>
      </c>
      <c r="M39" s="15" t="n">
        <v>0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0.000481478822026623</v>
      </c>
      <c r="T39" s="15" t="n">
        <v>1.030105109783877e-06</v>
      </c>
      <c r="U39" s="15" t="n">
        <v>0</v>
      </c>
      <c r="V39" s="15" t="n">
        <v>0</v>
      </c>
      <c r="W39" s="15" t="n">
        <v>1.356825914954836</v>
      </c>
      <c r="X39" s="15" t="n">
        <v>0.1705639848600693</v>
      </c>
      <c r="Y39" s="15" t="n">
        <v>0.5979437643269412</v>
      </c>
      <c r="Z39" s="15" t="n">
        <v>0.04869614496154979</v>
      </c>
      <c r="AA39" s="15" t="n">
        <v>0.1935843104614867</v>
      </c>
      <c r="AB39" s="15" t="n">
        <v>0.5662708976418943</v>
      </c>
      <c r="AC39" s="15" t="n">
        <v>0.001145688060226555</v>
      </c>
      <c r="AD39" s="15" t="n">
        <v>0.07358845706676875</v>
      </c>
      <c r="AE39" s="15" t="n">
        <v>0.1867940632379215</v>
      </c>
      <c r="AF39" s="15" t="n">
        <v>0.03135187548427443</v>
      </c>
      <c r="AG39" s="15" t="n">
        <v>0.04900637867873286</v>
      </c>
      <c r="AH39" s="15" t="n">
        <v>0.09973961877621358</v>
      </c>
      <c r="AI39" s="15" t="n">
        <v>0.1088293979228056</v>
      </c>
      <c r="AJ39" s="15" t="n">
        <v>0.2692668099453782</v>
      </c>
      <c r="AK39" s="15" t="n">
        <v>0.01038560569087977</v>
      </c>
      <c r="AL39" s="15" t="n">
        <v>5.984884588426452e-07</v>
      </c>
      <c r="AM39" s="15" t="n">
        <v>0</v>
      </c>
      <c r="AN39" s="15" t="n">
        <v>0</v>
      </c>
      <c r="AO39" s="15" t="n">
        <v>2.002674488154108e-06</v>
      </c>
      <c r="AP39" s="15" t="n">
        <v>4.857818086029976e-06</v>
      </c>
      <c r="AQ39" s="15" t="n">
        <v>0.0001044703400330232</v>
      </c>
      <c r="AR39" s="15" t="n">
        <v>0.002033767126616329</v>
      </c>
      <c r="AS39" s="15" t="n">
        <v>0</v>
      </c>
      <c r="AT39" s="15" t="n">
        <v>3.293165065643398e-06</v>
      </c>
      <c r="AU39" s="15" t="n">
        <v>2.612291796167778e-06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2.824286685689374e-05</v>
      </c>
      <c r="BB39" s="15" t="n">
        <v>0.01653408876968422</v>
      </c>
      <c r="BC39" s="15" t="n">
        <v>0.000451986865002028</v>
      </c>
      <c r="BD39" s="15" t="n">
        <v>0.001820065744020743</v>
      </c>
      <c r="BE39" s="15" t="n">
        <v>0.002542494644343844</v>
      </c>
      <c r="BF39" s="15" t="n">
        <v>0.0001333274555177451</v>
      </c>
      <c r="BG39" s="15" t="n">
        <v>0.004621154577678057</v>
      </c>
      <c r="BH39" s="15" t="n">
        <v>0.008378868592794513</v>
      </c>
      <c r="BI39" s="15" t="n">
        <v>0.001499936979138629</v>
      </c>
      <c r="BJ39" s="15" t="n">
        <v>0.000572994626785935</v>
      </c>
      <c r="BK39" s="15" t="n">
        <v>0.001367244208444406</v>
      </c>
      <c r="BL39" s="15" t="n">
        <v>8.689999739686018e-06</v>
      </c>
      <c r="BM39" s="15" t="n">
        <v>0.0002531800556699147</v>
      </c>
      <c r="BN39" s="15" t="n">
        <v>1.111478566422055e-06</v>
      </c>
      <c r="BO39" s="15" t="n">
        <v>1.704449706047078e-05</v>
      </c>
      <c r="BP39" s="15" t="n">
        <v>2.838545261939404e-05</v>
      </c>
      <c r="BQ39" s="15" t="n">
        <v>0</v>
      </c>
      <c r="BR39" s="15" t="n">
        <v>0.0004871554473244854</v>
      </c>
      <c r="BS39" s="15" t="n">
        <v>1.487557368176732e-06</v>
      </c>
      <c r="BT39" s="15" t="n">
        <v>0</v>
      </c>
      <c r="BU39" s="15" t="n">
        <v>0.0008088594717439568</v>
      </c>
      <c r="BV39" s="15" t="n">
        <v>0</v>
      </c>
      <c r="BW39" s="15" t="n">
        <v>8.19580896090341e-06</v>
      </c>
      <c r="BX39" s="15" t="n">
        <v>1.356586510698985e-06</v>
      </c>
      <c r="BY39" s="15" t="n">
        <v>1.987033353845402e-06</v>
      </c>
      <c r="BZ39" s="15" t="n">
        <v>0.0001131886724024391</v>
      </c>
      <c r="CA39" s="15" t="n">
        <v>3.587793432793208e-06</v>
      </c>
      <c r="CB39" s="15" t="n">
        <v>5.854149257788151e-07</v>
      </c>
      <c r="CC39" s="15" t="n">
        <v>0</v>
      </c>
      <c r="CD39" s="15" t="n">
        <v>0.0007651410801672601</v>
      </c>
      <c r="CE39" s="15" t="n">
        <v>0</v>
      </c>
      <c r="CF39" s="15" t="n">
        <v>0</v>
      </c>
      <c r="CG39" s="15" t="n">
        <v>8.378838423797034e-06</v>
      </c>
      <c r="CH39" s="15" t="n">
        <v>0</v>
      </c>
      <c r="CI39" s="15" t="n">
        <v>7.109413954410033e-06</v>
      </c>
      <c r="CJ39" s="15" t="n">
        <v>0.0001086064963657541</v>
      </c>
      <c r="CK39" s="15" t="n">
        <v>3.640390946364212e-05</v>
      </c>
      <c r="CL39" s="15" t="n">
        <v>5.122562747743305e-05</v>
      </c>
      <c r="CM39" s="15" t="n">
        <v>0.0006825366755050242</v>
      </c>
      <c r="CN39" s="15" t="n">
        <v>0</v>
      </c>
      <c r="CO39" s="15" t="n">
        <v>0</v>
      </c>
      <c r="CP39" s="15" t="n">
        <v>9.433817214996881e-08</v>
      </c>
      <c r="CQ39" s="15" t="n">
        <v>3.827712976246099e-07</v>
      </c>
      <c r="CR39" s="15" t="n">
        <v>0.03685304707755502</v>
      </c>
      <c r="CS39" s="15" t="n">
        <v>6.377645297186514e-06</v>
      </c>
      <c r="CT39" s="15" t="n">
        <v>0.0002558451228707154</v>
      </c>
      <c r="CU39" s="15" t="n">
        <v>4.339555918898564e-06</v>
      </c>
      <c r="CV39" s="15" t="n">
        <v>1.886763442999376e-07</v>
      </c>
      <c r="CW39" s="15" t="n">
        <v>0.0004526729677245063</v>
      </c>
      <c r="CX39" s="15" t="n">
        <v>0</v>
      </c>
      <c r="CY39" s="15" t="n">
        <v>0.045474488868446</v>
      </c>
      <c r="CZ39" s="15" t="n">
        <v>0.7766698199668808</v>
      </c>
      <c r="DA39" s="15" t="n">
        <v>4.408970033206113e-05</v>
      </c>
      <c r="DB39" s="15" t="n">
        <v>2.641468820199126e-06</v>
      </c>
      <c r="DC39" s="15" t="n">
        <v>1.886763442999376e-07</v>
      </c>
      <c r="DD39" s="15" t="n">
        <v>0.0002055778587596084</v>
      </c>
      <c r="DE39" s="15" t="n">
        <v>2.556564465264154e-05</v>
      </c>
      <c r="DF39" s="15" t="n">
        <v>0.006919085849307334</v>
      </c>
      <c r="DG39" s="15" t="n">
        <v>0</v>
      </c>
      <c r="DH39" s="15" t="n">
        <v>0.0005280057681212139</v>
      </c>
      <c r="DI39" s="15" t="n">
        <v>0.006763320958630957</v>
      </c>
      <c r="DJ39" s="15" t="n">
        <v>0.0005568224820594937</v>
      </c>
      <c r="DK39" s="15" t="n">
        <v>0.0007168415681368071</v>
      </c>
      <c r="DL39" s="15" t="n">
        <v>0.001800821519400575</v>
      </c>
      <c r="DM39" s="15" t="n">
        <v>0</v>
      </c>
      <c r="DN39" s="15" t="n">
        <v>0.0001337595988313963</v>
      </c>
      <c r="DO39" s="15" t="n">
        <v>0</v>
      </c>
      <c r="DP39" s="15" t="n">
        <v>0.07790050035821391</v>
      </c>
      <c r="DQ39" s="15" t="n">
        <v>0.00127064084068793</v>
      </c>
      <c r="DR39" s="15" t="n">
        <v>0.05949300291096399</v>
      </c>
      <c r="DS39" s="15" t="n">
        <v>0.009248430869966144</v>
      </c>
      <c r="DT39" s="15" t="n">
        <v>0.0767782026270782</v>
      </c>
      <c r="DU39" s="15" t="n">
        <v>0.04014176570153359</v>
      </c>
      <c r="DV39" s="15" t="n">
        <v>0.000107683194659859</v>
      </c>
      <c r="DW39" s="15" t="n">
        <v>0.009711478557820605</v>
      </c>
      <c r="DX39" s="15" t="n">
        <v>0.002726399164087943</v>
      </c>
      <c r="DY39" s="15" t="n">
        <v>0.006421948507692317</v>
      </c>
      <c r="DZ39" s="15" t="n">
        <v>0</v>
      </c>
      <c r="EA39" s="15">
        <f>SUM(C39:DZ39)</f>
        <v/>
      </c>
      <c r="EC39" s="15" t="n">
        <v>0</v>
      </c>
      <c r="ED39" s="15" t="n">
        <v>0</v>
      </c>
      <c r="EE39" s="15">
        <f>EA39+EC39+ED39</f>
        <v/>
      </c>
    </row>
    <row r="40">
      <c r="A40" s="13" t="n">
        <v>27</v>
      </c>
      <c r="B40" s="14" t="inlineStr">
        <is>
          <t>Açúcar</t>
        </is>
      </c>
      <c r="C40" s="13" t="n">
        <v>0.0002010668373025357</v>
      </c>
      <c r="D40" s="13" t="n">
        <v>0.0007945901424119791</v>
      </c>
      <c r="E40" s="13" t="n">
        <v>0.0002133004140062525</v>
      </c>
      <c r="F40" s="13" t="n">
        <v>0.0006954766110987322</v>
      </c>
      <c r="G40" s="13" t="n">
        <v>0.002224523127120784</v>
      </c>
      <c r="H40" s="13" t="n">
        <v>0.00110581962840437</v>
      </c>
      <c r="I40" s="13" t="n">
        <v>0.0001244900246873231</v>
      </c>
      <c r="J40" s="13" t="n">
        <v>0.0003269084874556681</v>
      </c>
      <c r="K40" s="13" t="n">
        <v>0.0003970753014910318</v>
      </c>
      <c r="L40" s="13" t="n">
        <v>0.009966883421622049</v>
      </c>
      <c r="M40" s="13" t="n">
        <v>0.004152859214933432</v>
      </c>
      <c r="N40" s="13" t="n">
        <v>0.001455884258521995</v>
      </c>
      <c r="O40" s="13" t="n">
        <v>0.004838026340048341</v>
      </c>
      <c r="P40" s="13" t="n">
        <v>0.0003906379139140875</v>
      </c>
      <c r="Q40" s="13" t="n">
        <v>0.000180445023305994</v>
      </c>
      <c r="R40" s="13" t="n">
        <v>0</v>
      </c>
      <c r="S40" s="13" t="n">
        <v>0.0009696122748730297</v>
      </c>
      <c r="T40" s="13" t="n">
        <v>5.856987102278514e-07</v>
      </c>
      <c r="U40" s="13" t="n">
        <v>0</v>
      </c>
      <c r="V40" s="13" t="n">
        <v>0</v>
      </c>
      <c r="W40" s="13" t="n">
        <v>0.06358539960354674</v>
      </c>
      <c r="X40" s="13" t="n">
        <v>0.00898031763937668</v>
      </c>
      <c r="Y40" s="13" t="n">
        <v>0.03313928339644502</v>
      </c>
      <c r="Z40" s="13" t="n">
        <v>0.002251368348963835</v>
      </c>
      <c r="AA40" s="13" t="n">
        <v>0.008309857909669333</v>
      </c>
      <c r="AB40" s="13" t="n">
        <v>0.02844281245505811</v>
      </c>
      <c r="AC40" s="13" t="n">
        <v>0.1896598290203124</v>
      </c>
      <c r="AD40" s="13" t="n">
        <v>0.1343203158199193</v>
      </c>
      <c r="AE40" s="13" t="n">
        <v>0.3232365324341874</v>
      </c>
      <c r="AF40" s="13" t="n">
        <v>0.05843889086091394</v>
      </c>
      <c r="AG40" s="13" t="n">
        <v>0.0860308480226866</v>
      </c>
      <c r="AH40" s="13" t="n">
        <v>0.1843246789182168</v>
      </c>
      <c r="AI40" s="13" t="n">
        <v>0.1709452748519982</v>
      </c>
      <c r="AJ40" s="13" t="n">
        <v>0.4698413635450466</v>
      </c>
      <c r="AK40" s="13" t="n">
        <v>0.3674285833692204</v>
      </c>
      <c r="AL40" s="13" t="n">
        <v>2.760045572032428e-05</v>
      </c>
      <c r="AM40" s="13" t="n">
        <v>0.0001076736119324041</v>
      </c>
      <c r="AN40" s="13" t="n">
        <v>0</v>
      </c>
      <c r="AO40" s="13" t="n">
        <v>2.844016159364506e-05</v>
      </c>
      <c r="AP40" s="13" t="n">
        <v>2.762065502331343e-06</v>
      </c>
      <c r="AQ40" s="13" t="n">
        <v>0.000127476575350319</v>
      </c>
      <c r="AR40" s="13" t="n">
        <v>0.0007316154689976332</v>
      </c>
      <c r="AS40" s="13" t="n">
        <v>0</v>
      </c>
      <c r="AT40" s="13" t="n">
        <v>5.095038590362256e-06</v>
      </c>
      <c r="AU40" s="13" t="n">
        <v>1.650111365150563e-05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0.0002139940866114977</v>
      </c>
      <c r="BB40" s="13" t="n">
        <v>0.3552640981519806</v>
      </c>
      <c r="BC40" s="13" t="n">
        <v>0.002118534370786312</v>
      </c>
      <c r="BD40" s="13" t="n">
        <v>0.00366339453815892</v>
      </c>
      <c r="BE40" s="13" t="n">
        <v>0.006308388937310313</v>
      </c>
      <c r="BF40" s="13" t="n">
        <v>0.002128461454004528</v>
      </c>
      <c r="BG40" s="13" t="n">
        <v>0.06601238525756892</v>
      </c>
      <c r="BH40" s="13" t="n">
        <v>0.04220256470127488</v>
      </c>
      <c r="BI40" s="13" t="n">
        <v>0.0248003277826297</v>
      </c>
      <c r="BJ40" s="13" t="n">
        <v>0.002484385860754974</v>
      </c>
      <c r="BK40" s="13" t="n">
        <v>0.001682350676524093</v>
      </c>
      <c r="BL40" s="13" t="n">
        <v>0.0001304592233050846</v>
      </c>
      <c r="BM40" s="13" t="n">
        <v>0.0003778720791655511</v>
      </c>
      <c r="BN40" s="13" t="n">
        <v>1.837792680414414e-05</v>
      </c>
      <c r="BO40" s="13" t="n">
        <v>0.0002335633047255463</v>
      </c>
      <c r="BP40" s="13" t="n">
        <v>0.0004774465022680683</v>
      </c>
      <c r="BQ40" s="13" t="n">
        <v>0</v>
      </c>
      <c r="BR40" s="13" t="n">
        <v>0.0009190464559028441</v>
      </c>
      <c r="BS40" s="13" t="n">
        <v>1.722668435771477e-05</v>
      </c>
      <c r="BT40" s="13" t="n">
        <v>0</v>
      </c>
      <c r="BU40" s="13" t="n">
        <v>0.001986903397310506</v>
      </c>
      <c r="BV40" s="13" t="n">
        <v>0</v>
      </c>
      <c r="BW40" s="13" t="n">
        <v>4.659985366621593e-06</v>
      </c>
      <c r="BX40" s="13" t="n">
        <v>7.713299954366785e-07</v>
      </c>
      <c r="BY40" s="13" t="n">
        <v>1.129790408253724e-06</v>
      </c>
      <c r="BZ40" s="13" t="n">
        <v>0.0002607545986692637</v>
      </c>
      <c r="CA40" s="13" t="n">
        <v>4.770100770376096e-06</v>
      </c>
      <c r="CB40" s="13" t="n">
        <v>3.328560976158281e-07</v>
      </c>
      <c r="CC40" s="13" t="n">
        <v>0</v>
      </c>
      <c r="CD40" s="13" t="n">
        <v>0.00228869472739375</v>
      </c>
      <c r="CE40" s="13" t="n">
        <v>0</v>
      </c>
      <c r="CF40" s="13" t="n">
        <v>0</v>
      </c>
      <c r="CG40" s="13" t="n">
        <v>0.000138541294369702</v>
      </c>
      <c r="CH40" s="13" t="n">
        <v>0</v>
      </c>
      <c r="CI40" s="13" t="n">
        <v>4.04228126239222e-06</v>
      </c>
      <c r="CJ40" s="13" t="n">
        <v>0.0001260116461282127</v>
      </c>
      <c r="CK40" s="13" t="n">
        <v>0.0001440875881579874</v>
      </c>
      <c r="CL40" s="13" t="n">
        <v>2.064785728501563e-05</v>
      </c>
      <c r="CM40" s="13" t="n">
        <v>0.0002751146362008989</v>
      </c>
      <c r="CN40" s="13" t="n">
        <v>0.0001500915630886112</v>
      </c>
      <c r="CO40" s="13" t="n">
        <v>8.933111638391627e-07</v>
      </c>
      <c r="CP40" s="13" t="n">
        <v>0.0005170138373081671</v>
      </c>
      <c r="CQ40" s="13" t="n">
        <v>2.176366792103492e-07</v>
      </c>
      <c r="CR40" s="13" t="n">
        <v>0.03989265922408971</v>
      </c>
      <c r="CS40" s="13" t="n">
        <v>3.626211140372435e-06</v>
      </c>
      <c r="CT40" s="13" t="n">
        <v>0.0001031252098654925</v>
      </c>
      <c r="CU40" s="13" t="n">
        <v>1.749173913647733e-06</v>
      </c>
      <c r="CV40" s="13" t="n">
        <v>7.60510397238145e-08</v>
      </c>
      <c r="CW40" s="13" t="n">
        <v>0.0001840140164717557</v>
      </c>
      <c r="CX40" s="13" t="n">
        <v>0</v>
      </c>
      <c r="CY40" s="13" t="n">
        <v>0.000796946435596962</v>
      </c>
      <c r="CZ40" s="13" t="n">
        <v>0.3756453537874242</v>
      </c>
      <c r="DA40" s="13" t="n">
        <v>1.77771210119116e-05</v>
      </c>
      <c r="DB40" s="13" t="n">
        <v>1.064714556133403e-06</v>
      </c>
      <c r="DC40" s="13" t="n">
        <v>7.60510397238145e-08</v>
      </c>
      <c r="DD40" s="13" t="n">
        <v>8.113302001343443e-05</v>
      </c>
      <c r="DE40" s="13" t="n">
        <v>0.0007474641580092156</v>
      </c>
      <c r="DF40" s="13" t="n">
        <v>0.01041641801139077</v>
      </c>
      <c r="DG40" s="13" t="n">
        <v>0</v>
      </c>
      <c r="DH40" s="13" t="n">
        <v>0.0002145505955910053</v>
      </c>
      <c r="DI40" s="13" t="n">
        <v>0.004908403063093255</v>
      </c>
      <c r="DJ40" s="13" t="n">
        <v>0.0005494873818434806</v>
      </c>
      <c r="DK40" s="13" t="n">
        <v>0.0002893755232082601</v>
      </c>
      <c r="DL40" s="13" t="n">
        <v>0.00123821405479223</v>
      </c>
      <c r="DM40" s="13" t="n">
        <v>0.0001047465429536695</v>
      </c>
      <c r="DN40" s="13" t="n">
        <v>0.0002007830094347745</v>
      </c>
      <c r="DO40" s="13" t="n">
        <v>0</v>
      </c>
      <c r="DP40" s="13" t="n">
        <v>0.0313998772301288</v>
      </c>
      <c r="DQ40" s="13" t="n">
        <v>0.0005121657270200287</v>
      </c>
      <c r="DR40" s="13" t="n">
        <v>0.02599708844941948</v>
      </c>
      <c r="DS40" s="13" t="n">
        <v>0.002243582021560615</v>
      </c>
      <c r="DT40" s="13" t="n">
        <v>0.03071994997038468</v>
      </c>
      <c r="DU40" s="13" t="n">
        <v>0.008739348360433767</v>
      </c>
      <c r="DV40" s="13" t="n">
        <v>4.520899731905197e-05</v>
      </c>
      <c r="DW40" s="13" t="n">
        <v>0.001017343749626036</v>
      </c>
      <c r="DX40" s="13" t="n">
        <v>0.0003026004499561722</v>
      </c>
      <c r="DY40" s="13" t="n">
        <v>0.0006734192092408088</v>
      </c>
      <c r="DZ40" s="13" t="n">
        <v>0</v>
      </c>
      <c r="EA40" s="13">
        <f>SUM(C40:DZ40)</f>
        <v/>
      </c>
      <c r="EC40" s="13" t="n">
        <v>0</v>
      </c>
      <c r="ED40" s="13" t="n">
        <v>0</v>
      </c>
      <c r="EE40" s="13">
        <f>EA40+EC40+ED40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3.588803690914854e-05</v>
      </c>
      <c r="D41" s="15" t="n">
        <v>2.537796895718361e-05</v>
      </c>
      <c r="E41" s="15" t="n">
        <v>0</v>
      </c>
      <c r="F41" s="15" t="n">
        <v>0</v>
      </c>
      <c r="G41" s="15" t="n">
        <v>0</v>
      </c>
      <c r="H41" s="15" t="n">
        <v>7.613390687155083e-05</v>
      </c>
      <c r="I41" s="15" t="n">
        <v>0</v>
      </c>
      <c r="J41" s="15" t="n">
        <v>3.255557633901332e-05</v>
      </c>
      <c r="K41" s="15" t="n">
        <v>1.794401845457427e-06</v>
      </c>
      <c r="L41" s="15" t="n">
        <v>8.459322985727871e-06</v>
      </c>
      <c r="M41" s="15" t="n">
        <v>0</v>
      </c>
      <c r="N41" s="15" t="n">
        <v>0</v>
      </c>
      <c r="O41" s="15" t="n">
        <v>0</v>
      </c>
      <c r="P41" s="15" t="n">
        <v>7.203831812824084e-07</v>
      </c>
      <c r="Q41" s="15" t="n">
        <v>0</v>
      </c>
      <c r="R41" s="15" t="n">
        <v>0</v>
      </c>
      <c r="S41" s="15" t="n">
        <v>0.0006884474984254807</v>
      </c>
      <c r="T41" s="15" t="n">
        <v>0</v>
      </c>
      <c r="U41" s="15" t="n">
        <v>0</v>
      </c>
      <c r="V41" s="15" t="n">
        <v>0</v>
      </c>
      <c r="W41" s="15" t="n">
        <v>0.04033120504529839</v>
      </c>
      <c r="X41" s="15" t="n">
        <v>0.005836275927908891</v>
      </c>
      <c r="Y41" s="15" t="n">
        <v>0.02175340856053154</v>
      </c>
      <c r="Z41" s="15" t="n">
        <v>0.001425408109316226</v>
      </c>
      <c r="AA41" s="15" t="n">
        <v>0.005162797439054523</v>
      </c>
      <c r="AB41" s="15" t="n">
        <v>0.01816631518069209</v>
      </c>
      <c r="AC41" s="15" t="n">
        <v>0.001662481507531217</v>
      </c>
      <c r="AD41" s="15" t="n">
        <v>0.1030425177295016</v>
      </c>
      <c r="AE41" s="15" t="n">
        <v>0.2454182577681496</v>
      </c>
      <c r="AF41" s="15" t="n">
        <v>0.04504143284170464</v>
      </c>
      <c r="AG41" s="15" t="n">
        <v>0.06584403565391425</v>
      </c>
      <c r="AH41" s="15" t="n">
        <v>0.1412702030889139</v>
      </c>
      <c r="AI41" s="15" t="n">
        <v>0.1318613728753047</v>
      </c>
      <c r="AJ41" s="15" t="n">
        <v>0.3617492139848418</v>
      </c>
      <c r="AK41" s="15" t="n">
        <v>0.2447470471786416</v>
      </c>
      <c r="AL41" s="15" t="n">
        <v>0</v>
      </c>
      <c r="AM41" s="15" t="n">
        <v>0</v>
      </c>
      <c r="AN41" s="15" t="n">
        <v>0</v>
      </c>
      <c r="AO41" s="15" t="n">
        <v>0</v>
      </c>
      <c r="AP41" s="15" t="n">
        <v>0</v>
      </c>
      <c r="AQ41" s="15" t="n">
        <v>3.781991823896467e-05</v>
      </c>
      <c r="AR41" s="15" t="n">
        <v>0.0005394791305256448</v>
      </c>
      <c r="AS41" s="15" t="n">
        <v>0</v>
      </c>
      <c r="AT41" s="15" t="n">
        <v>3.582963395251344e-06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</v>
      </c>
      <c r="BB41" s="15" t="n">
        <v>0.02428556891343275</v>
      </c>
      <c r="BC41" s="15" t="n">
        <v>0.0006582031144329575</v>
      </c>
      <c r="BD41" s="15" t="n">
        <v>0.002389487833202878</v>
      </c>
      <c r="BE41" s="15" t="n">
        <v>0.002686573897326855</v>
      </c>
      <c r="BF41" s="15" t="n">
        <v>7.165926790502687e-06</v>
      </c>
      <c r="BG41" s="15" t="n">
        <v>0.001006812714065628</v>
      </c>
      <c r="BH41" s="15" t="n">
        <v>0.007158754163841593</v>
      </c>
      <c r="BI41" s="15" t="n">
        <v>0</v>
      </c>
      <c r="BJ41" s="15" t="n">
        <v>0.0007416734228170281</v>
      </c>
      <c r="BK41" s="15" t="n">
        <v>0.001026930123695373</v>
      </c>
      <c r="BL41" s="15" t="n">
        <v>0</v>
      </c>
      <c r="BM41" s="15" t="n">
        <v>0.0002640368581234467</v>
      </c>
      <c r="BN41" s="15" t="n">
        <v>0</v>
      </c>
      <c r="BO41" s="15" t="n">
        <v>0</v>
      </c>
      <c r="BP41" s="15" t="n">
        <v>5.37106812652545e-06</v>
      </c>
      <c r="BQ41" s="15" t="n">
        <v>0</v>
      </c>
      <c r="BR41" s="15" t="n">
        <v>0.0006988322298985724</v>
      </c>
      <c r="BS41" s="15" t="n">
        <v>0</v>
      </c>
      <c r="BT41" s="15" t="n">
        <v>0</v>
      </c>
      <c r="BU41" s="15" t="n">
        <v>0.001494181419865139</v>
      </c>
      <c r="BV41" s="15" t="n">
        <v>0</v>
      </c>
      <c r="BW41" s="15" t="n">
        <v>0</v>
      </c>
      <c r="BX41" s="15" t="n">
        <v>0</v>
      </c>
      <c r="BY41" s="15" t="n">
        <v>0</v>
      </c>
      <c r="BZ41" s="15" t="n">
        <v>0.0001576503893910591</v>
      </c>
      <c r="CA41" s="15" t="n">
        <v>0</v>
      </c>
      <c r="CB41" s="15" t="n">
        <v>0</v>
      </c>
      <c r="CC41" s="15" t="n">
        <v>0</v>
      </c>
      <c r="CD41" s="15" t="n">
        <v>0.001215088436514642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1.965631572690155e-05</v>
      </c>
      <c r="CK41" s="15" t="n">
        <v>5.12686241559265e-07</v>
      </c>
      <c r="CL41" s="15" t="n">
        <v>0.0001391943145833404</v>
      </c>
      <c r="CM41" s="15" t="n">
        <v>0.001854642478840641</v>
      </c>
      <c r="CN41" s="15" t="n">
        <v>0</v>
      </c>
      <c r="CO41" s="15" t="n">
        <v>0</v>
      </c>
      <c r="CP41" s="15" t="n">
        <v>2.563431207796325e-07</v>
      </c>
      <c r="CQ41" s="15" t="n">
        <v>0</v>
      </c>
      <c r="CR41" s="15" t="n">
        <v>0.02650842971289593</v>
      </c>
      <c r="CS41" s="15" t="n">
        <v>0.002190405922025837</v>
      </c>
      <c r="CT41" s="15" t="n">
        <v>0.001496033413979166</v>
      </c>
      <c r="CU41" s="15" t="n">
        <v>2.384717556916054e-05</v>
      </c>
      <c r="CV41" s="15" t="n">
        <v>5.12686241559265e-07</v>
      </c>
      <c r="CW41" s="15" t="n">
        <v>0.001219765230687098</v>
      </c>
      <c r="CX41" s="15" t="n">
        <v>0</v>
      </c>
      <c r="CY41" s="15" t="n">
        <v>0.001010976996783576</v>
      </c>
      <c r="CZ41" s="15" t="n">
        <v>0.8837469514794368</v>
      </c>
      <c r="DA41" s="15" t="n">
        <v>0.0001197122374040883</v>
      </c>
      <c r="DB41" s="15" t="n">
        <v>7.17760738182971e-06</v>
      </c>
      <c r="DC41" s="15" t="n">
        <v>5.12686241559265e-07</v>
      </c>
      <c r="DD41" s="15" t="n">
        <v>0.000509787131537548</v>
      </c>
      <c r="DE41" s="15" t="n">
        <v>6.946898573128038e-05</v>
      </c>
      <c r="DF41" s="15" t="n">
        <v>0.008295502420079065</v>
      </c>
      <c r="DG41" s="15" t="n">
        <v>0</v>
      </c>
      <c r="DH41" s="15" t="n">
        <v>0.001416412165631665</v>
      </c>
      <c r="DI41" s="15" t="n">
        <v>0.01113231153284679</v>
      </c>
      <c r="DJ41" s="15" t="n">
        <v>0.001369276662176881</v>
      </c>
      <c r="DK41" s="15" t="n">
        <v>0.002048729479284107</v>
      </c>
      <c r="DL41" s="15" t="n">
        <v>0.002000764738700957</v>
      </c>
      <c r="DM41" s="15" t="n">
        <v>0</v>
      </c>
      <c r="DN41" s="15" t="n">
        <v>0.0003607303587691367</v>
      </c>
      <c r="DO41" s="15" t="n">
        <v>0</v>
      </c>
      <c r="DP41" s="15" t="n">
        <v>0.2116773827287477</v>
      </c>
      <c r="DQ41" s="15" t="n">
        <v>0.003452685493780869</v>
      </c>
      <c r="DR41" s="15" t="n">
        <v>0.1622179695749926</v>
      </c>
      <c r="DS41" s="15" t="n">
        <v>0.02116414728116527</v>
      </c>
      <c r="DT41" s="15" t="n">
        <v>0.1875724286518523</v>
      </c>
      <c r="DU41" s="15" t="n">
        <v>0.052767871409047</v>
      </c>
      <c r="DV41" s="15" t="n">
        <v>0.000292608334167777</v>
      </c>
      <c r="DW41" s="15" t="n">
        <v>0.001992999930402904</v>
      </c>
      <c r="DX41" s="15" t="n">
        <v>0.0005519965697918165</v>
      </c>
      <c r="DY41" s="15" t="n">
        <v>0.001317619890885453</v>
      </c>
      <c r="DZ41" s="15" t="n">
        <v>0</v>
      </c>
      <c r="EA41" s="15">
        <f>SUM(C41:DZ41)</f>
        <v/>
      </c>
      <c r="EC41" s="15" t="n">
        <v>0</v>
      </c>
      <c r="ED41" s="15" t="n">
        <v>0</v>
      </c>
      <c r="EE41" s="15">
        <f>EA41+EC41+ED41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0.003687934094745472</v>
      </c>
      <c r="D42" s="13" t="n">
        <v>0.01513137202750529</v>
      </c>
      <c r="E42" s="13" t="n">
        <v>0.003840595757053454</v>
      </c>
      <c r="F42" s="13" t="n">
        <v>0.01262598049121391</v>
      </c>
      <c r="G42" s="13" t="n">
        <v>0.04144335753855267</v>
      </c>
      <c r="H42" s="13" t="n">
        <v>0.02071633130366926</v>
      </c>
      <c r="I42" s="13" t="n">
        <v>0.002266757252022617</v>
      </c>
      <c r="J42" s="13" t="n">
        <v>0.006105659162331909</v>
      </c>
      <c r="K42" s="13" t="n">
        <v>0.007387016610437223</v>
      </c>
      <c r="L42" s="13" t="n">
        <v>0.2079451372926509</v>
      </c>
      <c r="M42" s="13" t="n">
        <v>0.08662054160394084</v>
      </c>
      <c r="N42" s="13" t="n">
        <v>0.03038690439738694</v>
      </c>
      <c r="O42" s="13" t="n">
        <v>0.1010206477969893</v>
      </c>
      <c r="P42" s="13" t="n">
        <v>0.005739135913815465</v>
      </c>
      <c r="Q42" s="13" t="n">
        <v>0.002192762021804916</v>
      </c>
      <c r="R42" s="13" t="n">
        <v>0</v>
      </c>
      <c r="S42" s="13" t="n">
        <v>0.002917267076360306</v>
      </c>
      <c r="T42" s="13" t="n">
        <v>1.453598470592016e-05</v>
      </c>
      <c r="U42" s="13" t="n">
        <v>2.040308509786975e-08</v>
      </c>
      <c r="V42" s="13" t="n">
        <v>6.324956380339624e-08</v>
      </c>
      <c r="W42" s="13" t="n">
        <v>0.8654140810711846</v>
      </c>
      <c r="X42" s="13" t="n">
        <v>0.1109007688363792</v>
      </c>
      <c r="Y42" s="13" t="n">
        <v>0.3922451357008752</v>
      </c>
      <c r="Z42" s="13" t="n">
        <v>0.03094234147547406</v>
      </c>
      <c r="AA42" s="13" t="n">
        <v>0.1218175901258795</v>
      </c>
      <c r="AB42" s="13" t="n">
        <v>0.368717187309104</v>
      </c>
      <c r="AC42" s="13" t="n">
        <v>0.07871393246018475</v>
      </c>
      <c r="AD42" s="13" t="n">
        <v>0.3249462561092531</v>
      </c>
      <c r="AE42" s="13" t="n">
        <v>0.8170369799049721</v>
      </c>
      <c r="AF42" s="13" t="n">
        <v>0.1442307038701367</v>
      </c>
      <c r="AG42" s="13" t="n">
        <v>0.2124792676735579</v>
      </c>
      <c r="AH42" s="13" t="n">
        <v>0.4588188647639631</v>
      </c>
      <c r="AI42" s="13" t="n">
        <v>0.4311592733113155</v>
      </c>
      <c r="AJ42" s="13" t="n">
        <v>1.169370676425195</v>
      </c>
      <c r="AK42" s="13" t="n">
        <v>0.04145110464690861</v>
      </c>
      <c r="AL42" s="13" t="n">
        <v>0.0003646260122890304</v>
      </c>
      <c r="AM42" s="13" t="n">
        <v>0.002194502336914063</v>
      </c>
      <c r="AN42" s="13" t="n">
        <v>2.93415842324816e-07</v>
      </c>
      <c r="AO42" s="13" t="n">
        <v>0.0002374644615126918</v>
      </c>
      <c r="AP42" s="13" t="n">
        <v>7.318844970232587e-05</v>
      </c>
      <c r="AQ42" s="13" t="n">
        <v>0.0003835401939966737</v>
      </c>
      <c r="AR42" s="13" t="n">
        <v>0.002714941974332922</v>
      </c>
      <c r="AS42" s="13" t="n">
        <v>0</v>
      </c>
      <c r="AT42" s="13" t="n">
        <v>0.001236789030710212</v>
      </c>
      <c r="AU42" s="13" t="n">
        <v>0.0008809809019801117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0.0006340230044684016</v>
      </c>
      <c r="BB42" s="13" t="n">
        <v>0.8174124960936334</v>
      </c>
      <c r="BC42" s="13" t="n">
        <v>0.003499360599498668</v>
      </c>
      <c r="BD42" s="13" t="n">
        <v>0.00795521841945177</v>
      </c>
      <c r="BE42" s="13" t="n">
        <v>0.01199571620337414</v>
      </c>
      <c r="BF42" s="13" t="n">
        <v>0.001276033990601143</v>
      </c>
      <c r="BG42" s="13" t="n">
        <v>0.01621599912297206</v>
      </c>
      <c r="BH42" s="13" t="n">
        <v>0.03014961222980311</v>
      </c>
      <c r="BI42" s="13" t="n">
        <v>0.004447347166241697</v>
      </c>
      <c r="BJ42" s="13" t="n">
        <v>0.1873937966192382</v>
      </c>
      <c r="BK42" s="13" t="n">
        <v>0.004470152452601856</v>
      </c>
      <c r="BL42" s="13" t="n">
        <v>2.746067415878955e-05</v>
      </c>
      <c r="BM42" s="13" t="n">
        <v>0.00140990581483515</v>
      </c>
      <c r="BN42" s="13" t="n">
        <v>2.765347532019582e-06</v>
      </c>
      <c r="BO42" s="13" t="n">
        <v>7.84262242315113e-05</v>
      </c>
      <c r="BP42" s="13" t="n">
        <v>0.000111048670626052</v>
      </c>
      <c r="BQ42" s="13" t="n">
        <v>2.285145530961413e-07</v>
      </c>
      <c r="BR42" s="13" t="n">
        <v>0.002236956994272626</v>
      </c>
      <c r="BS42" s="13" t="n">
        <v>3.694225255323148e-05</v>
      </c>
      <c r="BT42" s="13" t="n">
        <v>1.687141093367692e-06</v>
      </c>
      <c r="BU42" s="13" t="n">
        <v>0.004115674011669775</v>
      </c>
      <c r="BV42" s="13" t="n">
        <v>0</v>
      </c>
      <c r="BW42" s="13" t="n">
        <v>0.0001149706272449686</v>
      </c>
      <c r="BX42" s="13" t="n">
        <v>1.903016563601473e-05</v>
      </c>
      <c r="BY42" s="13" t="n">
        <v>3.273375992797861e-05</v>
      </c>
      <c r="BZ42" s="13" t="n">
        <v>0.0005139732995739249</v>
      </c>
      <c r="CA42" s="13" t="n">
        <v>4.927311172214716e-05</v>
      </c>
      <c r="CB42" s="13" t="n">
        <v>9.037419716893448e-06</v>
      </c>
      <c r="CC42" s="13" t="n">
        <v>0</v>
      </c>
      <c r="CD42" s="13" t="n">
        <v>0.005702491840421876</v>
      </c>
      <c r="CE42" s="13" t="n">
        <v>0</v>
      </c>
      <c r="CF42" s="13" t="n">
        <v>0</v>
      </c>
      <c r="CG42" s="13" t="n">
        <v>2.105435890062239e-05</v>
      </c>
      <c r="CH42" s="13" t="n">
        <v>2.970835403538763e-06</v>
      </c>
      <c r="CI42" s="13" t="n">
        <v>0.0008355442806576367</v>
      </c>
      <c r="CJ42" s="13" t="n">
        <v>0.00286453847066876</v>
      </c>
      <c r="CK42" s="13" t="n">
        <v>0.0009934358981462756</v>
      </c>
      <c r="CL42" s="13" t="n">
        <v>1.933903951456241e-05</v>
      </c>
      <c r="CM42" s="13" t="n">
        <v>0.0002576757843238657</v>
      </c>
      <c r="CN42" s="13" t="n">
        <v>0.003108626833517971</v>
      </c>
      <c r="CO42" s="13" t="n">
        <v>1.855681184953792e-05</v>
      </c>
      <c r="CP42" s="13" t="n">
        <v>0.0107066280805378</v>
      </c>
      <c r="CQ42" s="13" t="n">
        <v>5.369507316385897e-06</v>
      </c>
      <c r="CR42" s="13" t="n">
        <v>0.1671024905454851</v>
      </c>
      <c r="CS42" s="13" t="n">
        <v>8.946546749213562e-05</v>
      </c>
      <c r="CT42" s="13" t="n">
        <v>9.658835205063217e-05</v>
      </c>
      <c r="CU42" s="13" t="n">
        <v>1.63829800675851e-06</v>
      </c>
      <c r="CV42" s="13" t="n">
        <v>7.123034811993523e-08</v>
      </c>
      <c r="CW42" s="13" t="n">
        <v>0.0002989086321592423</v>
      </c>
      <c r="CX42" s="13" t="n">
        <v>0</v>
      </c>
      <c r="CY42" s="13" t="n">
        <v>0.001361056641949036</v>
      </c>
      <c r="CZ42" s="13" t="n">
        <v>0.699691196994645</v>
      </c>
      <c r="DA42" s="13" t="n">
        <v>1.710606634333304e-05</v>
      </c>
      <c r="DB42" s="13" t="n">
        <v>9.972248736790933e-07</v>
      </c>
      <c r="DC42" s="13" t="n">
        <v>7.123034811993523e-08</v>
      </c>
      <c r="DD42" s="13" t="n">
        <v>0.0001509127473560956</v>
      </c>
      <c r="DE42" s="13" t="n">
        <v>9.651712170251223e-06</v>
      </c>
      <c r="DF42" s="13" t="n">
        <v>0.01616210014223637</v>
      </c>
      <c r="DG42" s="13" t="n">
        <v>0</v>
      </c>
      <c r="DH42" s="13" t="n">
        <v>0.000292674703323764</v>
      </c>
      <c r="DI42" s="13" t="n">
        <v>0.007978677292204382</v>
      </c>
      <c r="DJ42" s="13" t="n">
        <v>0.0002623599486298216</v>
      </c>
      <c r="DK42" s="13" t="n">
        <v>0.0003004931209221606</v>
      </c>
      <c r="DL42" s="13" t="n">
        <v>0.001894804396913833</v>
      </c>
      <c r="DM42" s="13" t="n">
        <v>0</v>
      </c>
      <c r="DN42" s="13" t="n">
        <v>6.985408226579574e-05</v>
      </c>
      <c r="DO42" s="13" t="n">
        <v>0</v>
      </c>
      <c r="DP42" s="13" t="n">
        <v>0.02940951490141074</v>
      </c>
      <c r="DQ42" s="13" t="n">
        <v>0.0004797007794137038</v>
      </c>
      <c r="DR42" s="13" t="n">
        <v>0.02394897894955175</v>
      </c>
      <c r="DS42" s="13" t="n">
        <v>0.001924008262185666</v>
      </c>
      <c r="DT42" s="13" t="n">
        <v>0.02963756971083218</v>
      </c>
      <c r="DU42" s="13" t="n">
        <v>0.006873607157574522</v>
      </c>
      <c r="DV42" s="13" t="n">
        <v>4.066144257357706e-05</v>
      </c>
      <c r="DW42" s="13" t="n">
        <v>0.001150193992745671</v>
      </c>
      <c r="DX42" s="13" t="n">
        <v>0.0008324599988680562</v>
      </c>
      <c r="DY42" s="13" t="n">
        <v>0.0007808722464711859</v>
      </c>
      <c r="DZ42" s="13" t="n">
        <v>0</v>
      </c>
      <c r="EA42" s="13">
        <f>SUM(C42:DZ42)</f>
        <v/>
      </c>
      <c r="EC42" s="13" t="n">
        <v>0</v>
      </c>
      <c r="ED42" s="13" t="n">
        <v>0</v>
      </c>
      <c r="EE42" s="13">
        <f>EA42+EC42+ED42</f>
        <v/>
      </c>
    </row>
    <row r="43">
      <c r="A43" s="15" t="n">
        <v>30</v>
      </c>
      <c r="B43" s="10" t="inlineStr">
        <is>
          <t>Café beneficiado</t>
        </is>
      </c>
      <c r="C43" s="15" t="n">
        <v>8.990799213971708e-06</v>
      </c>
      <c r="D43" s="15" t="n">
        <v>6.357779444165707e-06</v>
      </c>
      <c r="E43" s="15" t="n">
        <v>0</v>
      </c>
      <c r="F43" s="15" t="n">
        <v>0</v>
      </c>
      <c r="G43" s="15" t="n">
        <v>0</v>
      </c>
      <c r="H43" s="15" t="n">
        <v>1.907333833249712e-05</v>
      </c>
      <c r="I43" s="15" t="n">
        <v>0</v>
      </c>
      <c r="J43" s="15" t="n">
        <v>8.155939286960049e-06</v>
      </c>
      <c r="K43" s="15" t="n">
        <v>2.987673958335793e-06</v>
      </c>
      <c r="L43" s="15" t="n">
        <v>2.445209847425244e-06</v>
      </c>
      <c r="M43" s="15" t="n">
        <v>0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7.44664004325171e-05</v>
      </c>
      <c r="T43" s="15" t="n">
        <v>1.880479844403276e-06</v>
      </c>
      <c r="U43" s="15" t="n">
        <v>0</v>
      </c>
      <c r="V43" s="15" t="n">
        <v>0</v>
      </c>
      <c r="W43" s="15" t="n">
        <v>0.0004596786724203257</v>
      </c>
      <c r="X43" s="15" t="n">
        <v>0.0001381463065546913</v>
      </c>
      <c r="Y43" s="15" t="n">
        <v>0.0006580546728559935</v>
      </c>
      <c r="Z43" s="15" t="n">
        <v>1.358816130046144e-05</v>
      </c>
      <c r="AA43" s="15" t="n">
        <v>3.101250366343762e-05</v>
      </c>
      <c r="AB43" s="15" t="n">
        <v>0.0003287580136861644</v>
      </c>
      <c r="AC43" s="15" t="n">
        <v>0.0001728716076558706</v>
      </c>
      <c r="AD43" s="15" t="n">
        <v>0.01062818978988412</v>
      </c>
      <c r="AE43" s="15" t="n">
        <v>0.02587256145815293</v>
      </c>
      <c r="AF43" s="15" t="n">
        <v>0.004748024017717851</v>
      </c>
      <c r="AG43" s="15" t="n">
        <v>0.0069351676134993</v>
      </c>
      <c r="AH43" s="15" t="n">
        <v>0.01487718449003505</v>
      </c>
      <c r="AI43" s="15" t="n">
        <v>0.01384566793883798</v>
      </c>
      <c r="AJ43" s="15" t="n">
        <v>0.03830106684682438</v>
      </c>
      <c r="AK43" s="15" t="n">
        <v>0.00121939087585583</v>
      </c>
      <c r="AL43" s="15" t="n">
        <v>0</v>
      </c>
      <c r="AM43" s="15" t="n">
        <v>0</v>
      </c>
      <c r="AN43" s="15" t="n">
        <v>0</v>
      </c>
      <c r="AO43" s="15" t="n">
        <v>5.343439995025701e-07</v>
      </c>
      <c r="AP43" s="15" t="n">
        <v>8.868055222513808e-06</v>
      </c>
      <c r="AQ43" s="15" t="n">
        <v>4.154695557466546e-06</v>
      </c>
      <c r="AR43" s="15" t="n">
        <v>5.276615749729136e-05</v>
      </c>
      <c r="AS43" s="15" t="n">
        <v>0</v>
      </c>
      <c r="AT43" s="15" t="n">
        <v>1.836619077500605e-06</v>
      </c>
      <c r="AU43" s="15" t="n">
        <v>3.051926304851217e-06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2.892650689614875e-05</v>
      </c>
      <c r="BB43" s="15" t="n">
        <v>0.002509356152824013</v>
      </c>
      <c r="BC43" s="15" t="n">
        <v>0.000112912140867518</v>
      </c>
      <c r="BD43" s="15" t="n">
        <v>0.0002581424908214731</v>
      </c>
      <c r="BE43" s="15" t="n">
        <v>0.0002826044826739902</v>
      </c>
      <c r="BF43" s="15" t="n">
        <v>7.548978500256359e-07</v>
      </c>
      <c r="BG43" s="15" t="n">
        <v>0.0001060631479286018</v>
      </c>
      <c r="BH43" s="15" t="n">
        <v>0.0007329245986339228</v>
      </c>
      <c r="BI43" s="15" t="n">
        <v>7.193092300996135e-08</v>
      </c>
      <c r="BJ43" s="15" t="n">
        <v>7.898482270762856e-05</v>
      </c>
      <c r="BK43" s="15" t="n">
        <v>0.0002163382743269468</v>
      </c>
      <c r="BL43" s="15" t="n">
        <v>9.042744606966571e-07</v>
      </c>
      <c r="BM43" s="15" t="n">
        <v>3.397617536611083e-05</v>
      </c>
      <c r="BN43" s="15" t="n">
        <v>0</v>
      </c>
      <c r="BO43" s="15" t="n">
        <v>5.518129379478464e-06</v>
      </c>
      <c r="BP43" s="15" t="n">
        <v>0</v>
      </c>
      <c r="BQ43" s="15" t="n">
        <v>0</v>
      </c>
      <c r="BR43" s="15" t="n">
        <v>7.360254037749948e-05</v>
      </c>
      <c r="BS43" s="15" t="n">
        <v>8.42619383830976e-07</v>
      </c>
      <c r="BT43" s="15" t="n">
        <v>0</v>
      </c>
      <c r="BU43" s="15" t="n">
        <v>0.0001213641012437162</v>
      </c>
      <c r="BV43" s="15" t="n">
        <v>0</v>
      </c>
      <c r="BW43" s="15" t="n">
        <v>1.496163198607196e-05</v>
      </c>
      <c r="BX43" s="15" t="n">
        <v>2.476478920771526e-06</v>
      </c>
      <c r="BY43" s="15" t="n">
        <v>3.627373688930908e-06</v>
      </c>
      <c r="BZ43" s="15" t="n">
        <v>1.667968362357395e-05</v>
      </c>
      <c r="CA43" s="15" t="n">
        <v>6.237438609578077e-06</v>
      </c>
      <c r="CB43" s="15" t="n">
        <v>1.06868799900514e-06</v>
      </c>
      <c r="CC43" s="15" t="n">
        <v>0</v>
      </c>
      <c r="CD43" s="15" t="n">
        <v>0.0001155000703419526</v>
      </c>
      <c r="CE43" s="15" t="n">
        <v>0</v>
      </c>
      <c r="CF43" s="15" t="n">
        <v>0</v>
      </c>
      <c r="CG43" s="15" t="n">
        <v>0.00068275453953734</v>
      </c>
      <c r="CH43" s="15" t="n">
        <v>0</v>
      </c>
      <c r="CI43" s="15" t="n">
        <v>1.297839368022588e-05</v>
      </c>
      <c r="CJ43" s="15" t="n">
        <v>1.251509406009634e-05</v>
      </c>
      <c r="CK43" s="15" t="n">
        <v>6.483544315930341e-05</v>
      </c>
      <c r="CL43" s="15" t="n">
        <v>3.487145695133313e-05</v>
      </c>
      <c r="CM43" s="15" t="n">
        <v>0.0004646316593791808</v>
      </c>
      <c r="CN43" s="15" t="n">
        <v>0</v>
      </c>
      <c r="CO43" s="15" t="n">
        <v>0</v>
      </c>
      <c r="CP43" s="15" t="n">
        <v>6.42199943855122e-08</v>
      </c>
      <c r="CQ43" s="15" t="n">
        <v>0.04724746620666685</v>
      </c>
      <c r="CR43" s="15" t="n">
        <v>0.01456864838730468</v>
      </c>
      <c r="CS43" s="15" t="n">
        <v>1.164253368146946e-05</v>
      </c>
      <c r="CT43" s="15" t="n">
        <v>0.0001741646247735091</v>
      </c>
      <c r="CU43" s="15" t="n">
        <v>2.954119741733562e-06</v>
      </c>
      <c r="CV43" s="15" t="n">
        <v>0.01469658742665437</v>
      </c>
      <c r="CW43" s="15" t="n">
        <v>0.0004954549520739458</v>
      </c>
      <c r="CX43" s="15" t="n">
        <v>0</v>
      </c>
      <c r="CY43" s="15" t="n">
        <v>0.0431775510545795</v>
      </c>
      <c r="CZ43" s="15" t="n">
        <v>1.253523122265854</v>
      </c>
      <c r="DA43" s="15" t="n">
        <v>3.005239245489988e-05</v>
      </c>
      <c r="DB43" s="15" t="n">
        <v>1.798159842794342e-06</v>
      </c>
      <c r="DC43" s="15" t="n">
        <v>1.284399887710244e-07</v>
      </c>
      <c r="DD43" s="15" t="n">
        <v>0.000280454730936036</v>
      </c>
      <c r="DE43" s="15" t="n">
        <v>0.07693737093896771</v>
      </c>
      <c r="DF43" s="15" t="n">
        <v>0.009733063053999416</v>
      </c>
      <c r="DG43" s="15" t="n">
        <v>0.006634193740319845</v>
      </c>
      <c r="DH43" s="15" t="n">
        <v>0.007795249080527564</v>
      </c>
      <c r="DI43" s="15" t="n">
        <v>0.002767769422741359</v>
      </c>
      <c r="DJ43" s="15" t="n">
        <v>0.0001670503252124398</v>
      </c>
      <c r="DK43" s="15" t="n">
        <v>0.0004905986793093825</v>
      </c>
      <c r="DL43" s="15" t="n">
        <v>0.003112014414769273</v>
      </c>
      <c r="DM43" s="15" t="n">
        <v>0.0001940224680719734</v>
      </c>
      <c r="DN43" s="15" t="n">
        <v>0.0003637048224252311</v>
      </c>
      <c r="DO43" s="15" t="n">
        <v>0</v>
      </c>
      <c r="DP43" s="15" t="n">
        <v>0.05303017412379178</v>
      </c>
      <c r="DQ43" s="15" t="n">
        <v>0.000864979104378464</v>
      </c>
      <c r="DR43" s="15" t="n">
        <v>0.04369576612145221</v>
      </c>
      <c r="DS43" s="15" t="n">
        <v>0.005494891933085211</v>
      </c>
      <c r="DT43" s="15" t="n">
        <v>0.04825348476338118</v>
      </c>
      <c r="DU43" s="15" t="n">
        <v>0.03137907403658519</v>
      </c>
      <c r="DV43" s="15" t="n">
        <v>0.000260451393976573</v>
      </c>
      <c r="DW43" s="15" t="n">
        <v>0.003768860329210979</v>
      </c>
      <c r="DX43" s="15" t="n">
        <v>0.001110727713680392</v>
      </c>
      <c r="DY43" s="15" t="n">
        <v>0.002494345091492779</v>
      </c>
      <c r="DZ43" s="15" t="n">
        <v>0</v>
      </c>
      <c r="EA43" s="15">
        <f>SUM(C43:DZ43)</f>
        <v/>
      </c>
      <c r="EC43" s="15" t="n">
        <v>0</v>
      </c>
      <c r="ED43" s="15" t="n">
        <v>0</v>
      </c>
      <c r="EE43" s="15">
        <f>EA43+EC43+ED43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0.0002721340698603455</v>
      </c>
      <c r="D44" s="13" t="n">
        <v>0.000953967516222634</v>
      </c>
      <c r="E44" s="13" t="n">
        <v>0.0003105797000527696</v>
      </c>
      <c r="F44" s="13" t="n">
        <v>0.0009877736217980412</v>
      </c>
      <c r="G44" s="13" t="n">
        <v>0.002903645825263182</v>
      </c>
      <c r="H44" s="13" t="n">
        <v>0.001403954162062962</v>
      </c>
      <c r="I44" s="13" t="n">
        <v>0.0001752050844673628</v>
      </c>
      <c r="J44" s="13" t="n">
        <v>0.0004187655794700318</v>
      </c>
      <c r="K44" s="13" t="n">
        <v>0.0005176740299195762</v>
      </c>
      <c r="L44" s="13" t="n">
        <v>0.007664220668758838</v>
      </c>
      <c r="M44" s="13" t="n">
        <v>0.003200061301673333</v>
      </c>
      <c r="N44" s="13" t="n">
        <v>0.001117985901667808</v>
      </c>
      <c r="O44" s="13" t="n">
        <v>0.003704427147576794</v>
      </c>
      <c r="P44" s="13" t="n">
        <v>0.0001949516533887088</v>
      </c>
      <c r="Q44" s="13" t="n">
        <v>6.895901252387918e-05</v>
      </c>
      <c r="R44" s="13" t="n">
        <v>0</v>
      </c>
      <c r="S44" s="13" t="n">
        <v>0.0001263955679056048</v>
      </c>
      <c r="T44" s="13" t="n">
        <v>0</v>
      </c>
      <c r="U44" s="13" t="n">
        <v>0</v>
      </c>
      <c r="V44" s="13" t="n">
        <v>0</v>
      </c>
      <c r="W44" s="13" t="n">
        <v>0.0006450748223699832</v>
      </c>
      <c r="X44" s="13" t="n">
        <v>0.0001917366096536744</v>
      </c>
      <c r="Y44" s="13" t="n">
        <v>0.0008423711247155546</v>
      </c>
      <c r="Z44" s="13" t="n">
        <v>1.829627524626608e-05</v>
      </c>
      <c r="AA44" s="13" t="n">
        <v>0</v>
      </c>
      <c r="AB44" s="13" t="n">
        <v>0.0006060786123580328</v>
      </c>
      <c r="AC44" s="13" t="n">
        <v>0.0002410414911780202</v>
      </c>
      <c r="AD44" s="13" t="n">
        <v>0.01431293375860991</v>
      </c>
      <c r="AE44" s="13" t="n">
        <v>0.03475089038504701</v>
      </c>
      <c r="AF44" s="13" t="n">
        <v>0.006395749438298215</v>
      </c>
      <c r="AG44" s="13" t="n">
        <v>0.009332013706622084</v>
      </c>
      <c r="AH44" s="13" t="n">
        <v>0.02009343268708112</v>
      </c>
      <c r="AI44" s="13" t="n">
        <v>0.01863831394739766</v>
      </c>
      <c r="AJ44" s="13" t="n">
        <v>0.05118127840814824</v>
      </c>
      <c r="AK44" s="13" t="n">
        <v>0.001654667559053144</v>
      </c>
      <c r="AL44" s="13" t="n">
        <v>1.509907852806898e-05</v>
      </c>
      <c r="AM44" s="13" t="n">
        <v>9.518756159750455e-05</v>
      </c>
      <c r="AN44" s="13" t="n">
        <v>0</v>
      </c>
      <c r="AO44" s="13" t="n">
        <v>0</v>
      </c>
      <c r="AP44" s="13" t="n">
        <v>0</v>
      </c>
      <c r="AQ44" s="13" t="n">
        <v>5.082298679518354e-06</v>
      </c>
      <c r="AR44" s="13" t="n">
        <v>7.257695636801319e-05</v>
      </c>
      <c r="AS44" s="13" t="n">
        <v>0</v>
      </c>
      <c r="AT44" s="13" t="n">
        <v>5.082298679518354e-07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0.003368967830516894</v>
      </c>
      <c r="BC44" s="13" t="n">
        <v>0.0002632025278632772</v>
      </c>
      <c r="BD44" s="13" t="n">
        <v>0.0003384810920559224</v>
      </c>
      <c r="BE44" s="13" t="n">
        <v>0.0003791394814920692</v>
      </c>
      <c r="BF44" s="13" t="n">
        <v>1.016459735903671e-06</v>
      </c>
      <c r="BG44" s="13" t="n">
        <v>0.0001428125928944657</v>
      </c>
      <c r="BH44" s="13" t="n">
        <v>0.0009901052433608718</v>
      </c>
      <c r="BI44" s="13" t="n">
        <v>0</v>
      </c>
      <c r="BJ44" s="13" t="n">
        <v>0.0001052035826660299</v>
      </c>
      <c r="BK44" s="13" t="n">
        <v>0.0001996711030285399</v>
      </c>
      <c r="BL44" s="13" t="n">
        <v>0</v>
      </c>
      <c r="BM44" s="13" t="n">
        <v>3.710078036048398e-05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9.91048242506079e-05</v>
      </c>
      <c r="BS44" s="13" t="n">
        <v>0</v>
      </c>
      <c r="BT44" s="13" t="n">
        <v>0</v>
      </c>
      <c r="BU44" s="13" t="n">
        <v>0.0001687372526151236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2.236211418988076e-05</v>
      </c>
      <c r="CA44" s="13" t="n">
        <v>0</v>
      </c>
      <c r="CB44" s="13" t="n">
        <v>0</v>
      </c>
      <c r="CC44" s="13" t="n">
        <v>0</v>
      </c>
      <c r="CD44" s="13" t="n">
        <v>0.0001716432366808086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2.541149339759177e-06</v>
      </c>
      <c r="CK44" s="13" t="n">
        <v>3.630717062422723e-07</v>
      </c>
      <c r="CL44" s="13" t="n">
        <v>9.857396824477692e-05</v>
      </c>
      <c r="CM44" s="13" t="n">
        <v>0.00131341189733142</v>
      </c>
      <c r="CN44" s="13" t="n">
        <v>0.0001188426786921074</v>
      </c>
      <c r="CO44" s="13" t="n">
        <v>7.071544332702674e-07</v>
      </c>
      <c r="CP44" s="13" t="n">
        <v>0.0004094174238175746</v>
      </c>
      <c r="CQ44" s="13" t="n">
        <v>0</v>
      </c>
      <c r="CR44" s="13" t="n">
        <v>0.003694824510168828</v>
      </c>
      <c r="CS44" s="13" t="n">
        <v>0</v>
      </c>
      <c r="CT44" s="13" t="n">
        <v>0.0004923252336645213</v>
      </c>
      <c r="CU44" s="13" t="n">
        <v>8.350649243572262e-06</v>
      </c>
      <c r="CV44" s="13" t="n">
        <v>3.630717062422723e-07</v>
      </c>
      <c r="CW44" s="13" t="n">
        <v>0.0008530369738162188</v>
      </c>
      <c r="CX44" s="13" t="n">
        <v>0</v>
      </c>
      <c r="CY44" s="13" t="n">
        <v>0.004009162239316101</v>
      </c>
      <c r="CZ44" s="13" t="n">
        <v>0.6308566366564201</v>
      </c>
      <c r="DA44" s="13" t="n">
        <v>8.477724340757058e-05</v>
      </c>
      <c r="DB44" s="13" t="n">
        <v>5.083003887391813e-06</v>
      </c>
      <c r="DC44" s="13" t="n">
        <v>3.630717062422723e-07</v>
      </c>
      <c r="DD44" s="13" t="n">
        <v>0.0003647544965933554</v>
      </c>
      <c r="DE44" s="13" t="n">
        <v>4.919621619582789e-05</v>
      </c>
      <c r="DF44" s="13" t="n">
        <v>0.003452829172884928</v>
      </c>
      <c r="DG44" s="13" t="n">
        <v>0</v>
      </c>
      <c r="DH44" s="13" t="n">
        <v>0.001002878668942356</v>
      </c>
      <c r="DI44" s="13" t="n">
        <v>0.007228916441867989</v>
      </c>
      <c r="DJ44" s="13" t="n">
        <v>0.000469475365315713</v>
      </c>
      <c r="DK44" s="13" t="n">
        <v>0.001375213666260631</v>
      </c>
      <c r="DL44" s="13" t="n">
        <v>0.001428234181223968</v>
      </c>
      <c r="DM44" s="13" t="n">
        <v>0</v>
      </c>
      <c r="DN44" s="13" t="n">
        <v>0.0002546351579943373</v>
      </c>
      <c r="DO44" s="13" t="n">
        <v>0</v>
      </c>
      <c r="DP44" s="13" t="n">
        <v>0.1499046830016031</v>
      </c>
      <c r="DQ44" s="13" t="n">
        <v>0.002445106405688583</v>
      </c>
      <c r="DR44" s="13" t="n">
        <v>0.1142394753868007</v>
      </c>
      <c r="DS44" s="13" t="n">
        <v>0.01118303109344796</v>
      </c>
      <c r="DT44" s="13" t="n">
        <v>0.1329705312031195</v>
      </c>
      <c r="DU44" s="13" t="n">
        <v>0.03536397506646695</v>
      </c>
      <c r="DV44" s="13" t="n">
        <v>0.0002072144727959591</v>
      </c>
      <c r="DW44" s="13" t="n">
        <v>0.004128325168203803</v>
      </c>
      <c r="DX44" s="13" t="n">
        <v>0.001143412649980895</v>
      </c>
      <c r="DY44" s="13" t="n">
        <v>0.002729334444366341</v>
      </c>
      <c r="DZ44" s="13" t="n">
        <v>0</v>
      </c>
      <c r="EA44" s="13">
        <f>SUM(C44:DZ44)</f>
        <v/>
      </c>
      <c r="EC44" s="13" t="n">
        <v>0</v>
      </c>
      <c r="ED44" s="13" t="n">
        <v>0</v>
      </c>
      <c r="EE44" s="13">
        <f>EA44+EC44+ED44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0.0006036283736719325</v>
      </c>
      <c r="D45" s="15" t="n">
        <v>0.002891697844876185</v>
      </c>
      <c r="E45" s="15" t="n">
        <v>0.0003242269434583199</v>
      </c>
      <c r="F45" s="15" t="n">
        <v>0.001252309838398694</v>
      </c>
      <c r="G45" s="15" t="n">
        <v>0.006008102889791873</v>
      </c>
      <c r="H45" s="15" t="n">
        <v>0.003578586710835273</v>
      </c>
      <c r="I45" s="15" t="n">
        <v>0.0002367749135599942</v>
      </c>
      <c r="J45" s="15" t="n">
        <v>0.001068048046883192</v>
      </c>
      <c r="K45" s="15" t="n">
        <v>0.001377708778641238</v>
      </c>
      <c r="L45" s="15" t="n">
        <v>0.06891946910178941</v>
      </c>
      <c r="M45" s="15" t="n">
        <v>0.02863783371899455</v>
      </c>
      <c r="N45" s="15" t="n">
        <v>0.01007235701836101</v>
      </c>
      <c r="O45" s="15" t="n">
        <v>0.0335541255808204</v>
      </c>
      <c r="P45" s="15" t="n">
        <v>0.001830310242964843</v>
      </c>
      <c r="Q45" s="15" t="n">
        <v>0.0006860933796525126</v>
      </c>
      <c r="R45" s="15" t="n">
        <v>0.0006216299885607251</v>
      </c>
      <c r="S45" s="15" t="n">
        <v>0.01260990253796013</v>
      </c>
      <c r="T45" s="15" t="n">
        <v>0.0002306957405939468</v>
      </c>
      <c r="U45" s="15" t="n">
        <v>0.002278155131330167</v>
      </c>
      <c r="V45" s="15" t="n">
        <v>9.968404555588921e-06</v>
      </c>
      <c r="W45" s="15" t="n">
        <v>0.7820984289933428</v>
      </c>
      <c r="X45" s="15" t="n">
        <v>0.1006470355422949</v>
      </c>
      <c r="Y45" s="15" t="n">
        <v>0.3612979076286051</v>
      </c>
      <c r="Z45" s="15" t="n">
        <v>0.02791483503187423</v>
      </c>
      <c r="AA45" s="15" t="n">
        <v>0.1130812879473662</v>
      </c>
      <c r="AB45" s="15" t="n">
        <v>0.3314010188249817</v>
      </c>
      <c r="AC45" s="15" t="n">
        <v>0.00624112726421157</v>
      </c>
      <c r="AD45" s="15" t="n">
        <v>0.3807904754794958</v>
      </c>
      <c r="AE45" s="15" t="n">
        <v>0.9182893723481178</v>
      </c>
      <c r="AF45" s="15" t="n">
        <v>0.166111987497713</v>
      </c>
      <c r="AG45" s="15" t="n">
        <v>0.2451773704346469</v>
      </c>
      <c r="AH45" s="15" t="n">
        <v>0.5232972380063696</v>
      </c>
      <c r="AI45" s="15" t="n">
        <v>0.4935897134264248</v>
      </c>
      <c r="AJ45" s="15" t="n">
        <v>1.375672264427263</v>
      </c>
      <c r="AK45" s="15" t="n">
        <v>0.8909888721135489</v>
      </c>
      <c r="AL45" s="15" t="n">
        <v>0.0001228763121453849</v>
      </c>
      <c r="AM45" s="15" t="n">
        <v>0.0006461498752774834</v>
      </c>
      <c r="AN45" s="15" t="n">
        <v>0</v>
      </c>
      <c r="AO45" s="15" t="n">
        <v>0.0001773551559168978</v>
      </c>
      <c r="AP45" s="15" t="n">
        <v>0.001093831525372386</v>
      </c>
      <c r="AQ45" s="15" t="n">
        <v>0.0003464224740198072</v>
      </c>
      <c r="AR45" s="15" t="n">
        <v>0.002989035372270154</v>
      </c>
      <c r="AS45" s="15" t="n">
        <v>0.1037814032542404</v>
      </c>
      <c r="AT45" s="15" t="n">
        <v>0.2142151358369501</v>
      </c>
      <c r="AU45" s="15" t="n">
        <v>0.001037395696967515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0.003802633614396274</v>
      </c>
      <c r="BB45" s="15" t="n">
        <v>0.09025139009261074</v>
      </c>
      <c r="BC45" s="15" t="n">
        <v>0.00334473179732664</v>
      </c>
      <c r="BD45" s="15" t="n">
        <v>0.01041364822301193</v>
      </c>
      <c r="BE45" s="15" t="n">
        <v>0.01360690779298826</v>
      </c>
      <c r="BF45" s="15" t="n">
        <v>0.00268025188997557</v>
      </c>
      <c r="BG45" s="15" t="n">
        <v>0.0838668907406</v>
      </c>
      <c r="BH45" s="15" t="n">
        <v>0.06924424912092138</v>
      </c>
      <c r="BI45" s="15" t="n">
        <v>0.03075137996391753</v>
      </c>
      <c r="BJ45" s="15" t="n">
        <v>0.004667881378206497</v>
      </c>
      <c r="BK45" s="15" t="n">
        <v>0.01527269680236976</v>
      </c>
      <c r="BL45" s="15" t="n">
        <v>0.0002720646045952167</v>
      </c>
      <c r="BM45" s="15" t="n">
        <v>0.003176162337566915</v>
      </c>
      <c r="BN45" s="15" t="n">
        <v>0.0004636405532137675</v>
      </c>
      <c r="BO45" s="15" t="n">
        <v>0.0009867842029423494</v>
      </c>
      <c r="BP45" s="15" t="n">
        <v>0.0008224707640373371</v>
      </c>
      <c r="BQ45" s="15" t="n">
        <v>0</v>
      </c>
      <c r="BR45" s="15" t="n">
        <v>0.002587549999661396</v>
      </c>
      <c r="BS45" s="15" t="n">
        <v>0.0001780957331794905</v>
      </c>
      <c r="BT45" s="15" t="n">
        <v>0</v>
      </c>
      <c r="BU45" s="15" t="n">
        <v>0.006650123578927204</v>
      </c>
      <c r="BV45" s="15" t="n">
        <v>0</v>
      </c>
      <c r="BW45" s="15" t="n">
        <v>0.001983123626060376</v>
      </c>
      <c r="BX45" s="15" t="n">
        <v>0.0003038124234051431</v>
      </c>
      <c r="BY45" s="15" t="n">
        <v>0.0004450032591784876</v>
      </c>
      <c r="BZ45" s="15" t="n">
        <v>0.0006587860468173428</v>
      </c>
      <c r="CA45" s="15" t="n">
        <v>0.0007687067078086055</v>
      </c>
      <c r="CB45" s="15" t="n">
        <v>0.0001311057760752485</v>
      </c>
      <c r="CC45" s="15" t="n">
        <v>0</v>
      </c>
      <c r="CD45" s="15" t="n">
        <v>0.005264928947678756</v>
      </c>
      <c r="CE45" s="15" t="n">
        <v>0</v>
      </c>
      <c r="CF45" s="15" t="n">
        <v>0</v>
      </c>
      <c r="CG45" s="15" t="n">
        <v>0.0001716373575628665</v>
      </c>
      <c r="CH45" s="15" t="n">
        <v>8.858565660413833e-06</v>
      </c>
      <c r="CI45" s="15" t="n">
        <v>0.001592178799836912</v>
      </c>
      <c r="CJ45" s="15" t="n">
        <v>0.0006999998138812165</v>
      </c>
      <c r="CK45" s="15" t="n">
        <v>0.008319814201425278</v>
      </c>
      <c r="CL45" s="15" t="n">
        <v>2.436198839359876e-05</v>
      </c>
      <c r="CM45" s="15" t="n">
        <v>0.0003246021842130517</v>
      </c>
      <c r="CN45" s="15" t="n">
        <v>0.001004836532428306</v>
      </c>
      <c r="CO45" s="15" t="n">
        <v>1.368652360437553e-05</v>
      </c>
      <c r="CP45" s="15" t="n">
        <v>0.003474938622835281</v>
      </c>
      <c r="CQ45" s="15" t="n">
        <v>8.572300743381632e-05</v>
      </c>
      <c r="CR45" s="15" t="n">
        <v>1.461691833725534</v>
      </c>
      <c r="CS45" s="15" t="n">
        <v>0.001428296579742851</v>
      </c>
      <c r="CT45" s="15" t="n">
        <v>0.0001216753453470347</v>
      </c>
      <c r="CU45" s="15" t="n">
        <v>2.063814854706341e-06</v>
      </c>
      <c r="CV45" s="15" t="n">
        <v>8.973108063940614e-08</v>
      </c>
      <c r="CW45" s="15" t="n">
        <v>0.002311036856090784</v>
      </c>
      <c r="CX45" s="15" t="n">
        <v>0</v>
      </c>
      <c r="CY45" s="15" t="n">
        <v>0.001148155042428049</v>
      </c>
      <c r="CZ45" s="15" t="n">
        <v>1.137836061689315</v>
      </c>
      <c r="DA45" s="15" t="n">
        <v>2.851600210287336e-05</v>
      </c>
      <c r="DB45" s="15" t="n">
        <v>1.256235128951686e-06</v>
      </c>
      <c r="DC45" s="15" t="n">
        <v>8.973108063940614e-08</v>
      </c>
      <c r="DD45" s="15" t="n">
        <v>0.00136053528276898</v>
      </c>
      <c r="DE45" s="15" t="n">
        <v>1.215856142663953e-05</v>
      </c>
      <c r="DF45" s="15" t="n">
        <v>0.03206258922525527</v>
      </c>
      <c r="DG45" s="15" t="n">
        <v>0</v>
      </c>
      <c r="DH45" s="15" t="n">
        <v>0.001772318950386844</v>
      </c>
      <c r="DI45" s="15" t="n">
        <v>0.009916717645324513</v>
      </c>
      <c r="DJ45" s="15" t="n">
        <v>0.001005198921982817</v>
      </c>
      <c r="DK45" s="15" t="n">
        <v>0.00082904469769526</v>
      </c>
      <c r="DL45" s="15" t="n">
        <v>0.007095831053759926</v>
      </c>
      <c r="DM45" s="15" t="n">
        <v>0</v>
      </c>
      <c r="DN45" s="15" t="n">
        <v>0.0003590386289311869</v>
      </c>
      <c r="DO45" s="15" t="n">
        <v>0</v>
      </c>
      <c r="DP45" s="15" t="n">
        <v>0.03704807884331737</v>
      </c>
      <c r="DQ45" s="15" t="n">
        <v>0.0006042939625660805</v>
      </c>
      <c r="DR45" s="15" t="n">
        <v>0.0294442654727014</v>
      </c>
      <c r="DS45" s="15" t="n">
        <v>0.002259374934436933</v>
      </c>
      <c r="DT45" s="15" t="n">
        <v>0.02488960681981732</v>
      </c>
      <c r="DU45" s="15" t="n">
        <v>0.009954844691353186</v>
      </c>
      <c r="DV45" s="15" t="n">
        <v>5.121850431503516e-05</v>
      </c>
      <c r="DW45" s="15" t="n">
        <v>0.009032091195111636</v>
      </c>
      <c r="DX45" s="15" t="n">
        <v>0.01070579342107569</v>
      </c>
      <c r="DY45" s="15" t="n">
        <v>0.006297835182817572</v>
      </c>
      <c r="DZ45" s="15" t="n">
        <v>0</v>
      </c>
      <c r="EA45" s="15">
        <f>SUM(C45:DZ45)</f>
        <v/>
      </c>
      <c r="EC45" s="15" t="n">
        <v>0</v>
      </c>
      <c r="ED45" s="15" t="n">
        <v>0</v>
      </c>
      <c r="EE45" s="15">
        <f>EA45+EC45+ED45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0.02418812769249156</v>
      </c>
      <c r="D46" s="13" t="n">
        <v>0.1083455592638591</v>
      </c>
      <c r="E46" s="13" t="n">
        <v>0.01920484803283744</v>
      </c>
      <c r="F46" s="13" t="n">
        <v>0.06684384861807358</v>
      </c>
      <c r="G46" s="13" t="n">
        <v>0.257636256178715</v>
      </c>
      <c r="H46" s="13" t="n">
        <v>0.1410056276970377</v>
      </c>
      <c r="I46" s="13" t="n">
        <v>0.01223551138725448</v>
      </c>
      <c r="J46" s="13" t="n">
        <v>0.04163871565975159</v>
      </c>
      <c r="K46" s="13" t="n">
        <v>0.0468474376375408</v>
      </c>
      <c r="L46" s="13" t="n">
        <v>2.060529723029478</v>
      </c>
      <c r="M46" s="13" t="n">
        <v>0.8570017174837978</v>
      </c>
      <c r="N46" s="13" t="n">
        <v>0.3008279811433226</v>
      </c>
      <c r="O46" s="13" t="n">
        <v>1.001657011937855</v>
      </c>
      <c r="P46" s="13" t="n">
        <v>0.2978193889654938</v>
      </c>
      <c r="Q46" s="13" t="n">
        <v>0.1793154479475204</v>
      </c>
      <c r="R46" s="13" t="n">
        <v>0</v>
      </c>
      <c r="S46" s="13" t="n">
        <v>0.007414667526744652</v>
      </c>
      <c r="T46" s="13" t="n">
        <v>0</v>
      </c>
      <c r="U46" s="13" t="n">
        <v>0</v>
      </c>
      <c r="V46" s="13" t="n">
        <v>0</v>
      </c>
      <c r="W46" s="13" t="n">
        <v>2.345196620063791</v>
      </c>
      <c r="X46" s="13" t="n">
        <v>0.2940453370218722</v>
      </c>
      <c r="Y46" s="13" t="n">
        <v>1.025387929847381</v>
      </c>
      <c r="Z46" s="13" t="n">
        <v>0.08385086892900893</v>
      </c>
      <c r="AA46" s="13" t="n">
        <v>0.3333623091241538</v>
      </c>
      <c r="AB46" s="13" t="n">
        <v>1.016280670996452</v>
      </c>
      <c r="AC46" s="13" t="n">
        <v>0.002265680480429594</v>
      </c>
      <c r="AD46" s="13" t="n">
        <v>0.03867233881325041</v>
      </c>
      <c r="AE46" s="13" t="n">
        <v>0.1043751315652784</v>
      </c>
      <c r="AF46" s="13" t="n">
        <v>0.01552403178659226</v>
      </c>
      <c r="AG46" s="13" t="n">
        <v>0.02731781558192516</v>
      </c>
      <c r="AH46" s="13" t="n">
        <v>0.06764117509178126</v>
      </c>
      <c r="AI46" s="13" t="n">
        <v>0.07080935312566281</v>
      </c>
      <c r="AJ46" s="13" t="n">
        <v>0.1439848157705505</v>
      </c>
      <c r="AK46" s="13" t="n">
        <v>0.0159849336872676</v>
      </c>
      <c r="AL46" s="13" t="n">
        <v>0.003412530822011833</v>
      </c>
      <c r="AM46" s="13" t="n">
        <v>0.02021073557742832</v>
      </c>
      <c r="AN46" s="13" t="n">
        <v>0</v>
      </c>
      <c r="AO46" s="13" t="n">
        <v>0</v>
      </c>
      <c r="AP46" s="13" t="n">
        <v>0</v>
      </c>
      <c r="AQ46" s="13" t="n">
        <v>0.0001396649116824587</v>
      </c>
      <c r="AR46" s="13" t="n">
        <v>0.003714651417646957</v>
      </c>
      <c r="AS46" s="13" t="n">
        <v>0</v>
      </c>
      <c r="AT46" s="13" t="n">
        <v>1.115207084816659e-06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0.00741701881822721</v>
      </c>
      <c r="BC46" s="13" t="n">
        <v>0.000143858678628476</v>
      </c>
      <c r="BD46" s="13" t="n">
        <v>0.0009515612848436195</v>
      </c>
      <c r="BE46" s="13" t="n">
        <v>0.001715470266008986</v>
      </c>
      <c r="BF46" s="13" t="n">
        <v>2.230414169633318e-06</v>
      </c>
      <c r="BG46" s="13" t="n">
        <v>0.0003133731908334811</v>
      </c>
      <c r="BH46" s="13" t="n">
        <v>0.004842685299851568</v>
      </c>
      <c r="BI46" s="13" t="n">
        <v>0</v>
      </c>
      <c r="BJ46" s="13" t="n">
        <v>0.0002308478665570483</v>
      </c>
      <c r="BK46" s="13" t="n">
        <v>0.0003002257602231792</v>
      </c>
      <c r="BL46" s="13" t="n">
        <v>0</v>
      </c>
      <c r="BM46" s="13" t="n">
        <v>0.0001938588529216217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0.0002174653815392484</v>
      </c>
      <c r="BS46" s="13" t="n">
        <v>0</v>
      </c>
      <c r="BT46" s="13" t="n">
        <v>0</v>
      </c>
      <c r="BU46" s="13" t="n">
        <v>0.0005224938135999494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4.906911173193299e-05</v>
      </c>
      <c r="CA46" s="13" t="n">
        <v>0</v>
      </c>
      <c r="CB46" s="13" t="n">
        <v>0</v>
      </c>
      <c r="CC46" s="13" t="n">
        <v>0</v>
      </c>
      <c r="CD46" s="13" t="n">
        <v>0.000502177785097974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0.0001180247711540889</v>
      </c>
      <c r="CK46" s="13" t="n">
        <v>5.522536650993517e-08</v>
      </c>
      <c r="CL46" s="13" t="n">
        <v>1.49936870074474e-05</v>
      </c>
      <c r="CM46" s="13" t="n">
        <v>0.0001997777633496904</v>
      </c>
      <c r="CN46" s="13" t="n">
        <v>0.03104283897140598</v>
      </c>
      <c r="CO46" s="13" t="n">
        <v>0.000180996732480375</v>
      </c>
      <c r="CP46" s="13" t="n">
        <v>0.1070268398889076</v>
      </c>
      <c r="CQ46" s="13" t="n">
        <v>0</v>
      </c>
      <c r="CR46" s="13" t="n">
        <v>0.03303404399723912</v>
      </c>
      <c r="CS46" s="13" t="n">
        <v>0</v>
      </c>
      <c r="CT46" s="13" t="n">
        <v>7.488559698747208e-05</v>
      </c>
      <c r="CU46" s="13" t="n">
        <v>1.270183429728509e-06</v>
      </c>
      <c r="CV46" s="13" t="n">
        <v>5.522536650993517e-08</v>
      </c>
      <c r="CW46" s="13" t="n">
        <v>0.0001297519986150927</v>
      </c>
      <c r="CX46" s="13" t="n">
        <v>0</v>
      </c>
      <c r="CY46" s="13" t="n">
        <v>0.004067120868758342</v>
      </c>
      <c r="CZ46" s="13" t="n">
        <v>1.794824411572893e-05</v>
      </c>
      <c r="DA46" s="13" t="n">
        <v>1.289512308006986e-05</v>
      </c>
      <c r="DB46" s="13" t="n">
        <v>7.731551311390924e-07</v>
      </c>
      <c r="DC46" s="13" t="n">
        <v>5.522536650993517e-08</v>
      </c>
      <c r="DD46" s="13" t="n">
        <v>0.0002184709636440897</v>
      </c>
      <c r="DE46" s="13" t="n">
        <v>7.483037162096214e-06</v>
      </c>
      <c r="DF46" s="13" t="n">
        <v>0.005692009052175877</v>
      </c>
      <c r="DG46" s="13" t="n">
        <v>0</v>
      </c>
      <c r="DH46" s="13" t="n">
        <v>0.0001534558302896546</v>
      </c>
      <c r="DI46" s="13" t="n">
        <v>0.005181219876224727</v>
      </c>
      <c r="DJ46" s="13" t="n">
        <v>7.223171104310685e-05</v>
      </c>
      <c r="DK46" s="13" t="n">
        <v>0.01196839379900827</v>
      </c>
      <c r="DL46" s="13" t="n">
        <v>0</v>
      </c>
      <c r="DM46" s="13" t="n">
        <v>0</v>
      </c>
      <c r="DN46" s="13" t="n">
        <v>4.157735762041092e-05</v>
      </c>
      <c r="DO46" s="13" t="n">
        <v>0</v>
      </c>
      <c r="DP46" s="13" t="n">
        <v>0.02280139409925552</v>
      </c>
      <c r="DQ46" s="13" t="n">
        <v>0.0003719152307611583</v>
      </c>
      <c r="DR46" s="13" t="n">
        <v>0.02045533442101152</v>
      </c>
      <c r="DS46" s="13" t="n">
        <v>0.00018919343203704</v>
      </c>
      <c r="DT46" s="13" t="n">
        <v>0.002822177981281417</v>
      </c>
      <c r="DU46" s="13" t="n">
        <v>0.002949601664284715</v>
      </c>
      <c r="DV46" s="13" t="n">
        <v>0.01063103877639829</v>
      </c>
      <c r="DW46" s="13" t="n">
        <v>0.1191631022757155</v>
      </c>
      <c r="DX46" s="13" t="n">
        <v>0.03300432814799386</v>
      </c>
      <c r="DY46" s="13" t="n">
        <v>0.07878157516360726</v>
      </c>
      <c r="DZ46" s="13" t="n">
        <v>0</v>
      </c>
      <c r="EA46" s="13">
        <f>SUM(C46:DZ46)</f>
        <v/>
      </c>
      <c r="EC46" s="13" t="n">
        <v>0</v>
      </c>
      <c r="ED46" s="13" t="n">
        <v>0</v>
      </c>
      <c r="EE46" s="13">
        <f>EA46+EC46+ED46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0.0004291073049135331</v>
      </c>
      <c r="D47" s="15" t="n">
        <v>0.001609463208551184</v>
      </c>
      <c r="E47" s="15" t="n">
        <v>0.0003097978320133339</v>
      </c>
      <c r="F47" s="15" t="n">
        <v>0.00105727057651226</v>
      </c>
      <c r="G47" s="15" t="n">
        <v>0.003867597612436602</v>
      </c>
      <c r="H47" s="15" t="n">
        <v>0.002207345514674603</v>
      </c>
      <c r="I47" s="15" t="n">
        <v>0.0001922881369107042</v>
      </c>
      <c r="J47" s="15" t="n">
        <v>0.0006725471824236312</v>
      </c>
      <c r="K47" s="15" t="n">
        <v>0.0007265704058083664</v>
      </c>
      <c r="L47" s="15" t="n">
        <v>0.02747872431445396</v>
      </c>
      <c r="M47" s="15" t="n">
        <v>0.01142539296650742</v>
      </c>
      <c r="N47" s="15" t="n">
        <v>0.004012023076743807</v>
      </c>
      <c r="O47" s="15" t="n">
        <v>0.013353073037427</v>
      </c>
      <c r="P47" s="15" t="n">
        <v>0.001832459842102196</v>
      </c>
      <c r="Q47" s="15" t="n">
        <v>0.0009929153540752125</v>
      </c>
      <c r="R47" s="15" t="n">
        <v>0</v>
      </c>
      <c r="S47" s="15" t="n">
        <v>0.001989962307736167</v>
      </c>
      <c r="T47" s="15" t="n">
        <v>2.294250708191148e-05</v>
      </c>
      <c r="U47" s="15" t="n">
        <v>0</v>
      </c>
      <c r="V47" s="15" t="n">
        <v>0</v>
      </c>
      <c r="W47" s="15" t="n">
        <v>0.7989869713531494</v>
      </c>
      <c r="X47" s="15" t="n">
        <v>0.1022311720022307</v>
      </c>
      <c r="Y47" s="15" t="n">
        <v>0.3618136512433932</v>
      </c>
      <c r="Z47" s="15" t="n">
        <v>0.02861135136639366</v>
      </c>
      <c r="AA47" s="15" t="n">
        <v>0.1129144827763674</v>
      </c>
      <c r="AB47" s="15" t="n">
        <v>0.3370590836779753</v>
      </c>
      <c r="AC47" s="15" t="n">
        <v>0.004520835402439015</v>
      </c>
      <c r="AD47" s="15" t="n">
        <v>0.2787441475871192</v>
      </c>
      <c r="AE47" s="15" t="n">
        <v>0.6790166459619092</v>
      </c>
      <c r="AF47" s="15" t="n">
        <v>0.1230166538573016</v>
      </c>
      <c r="AG47" s="15" t="n">
        <v>0.1814896617920023</v>
      </c>
      <c r="AH47" s="15" t="n">
        <v>0.386553566248158</v>
      </c>
      <c r="AI47" s="15" t="n">
        <v>0.3688492136790414</v>
      </c>
      <c r="AJ47" s="15" t="n">
        <v>0.9993231602059959</v>
      </c>
      <c r="AK47" s="15" t="n">
        <v>0.1867598055441396</v>
      </c>
      <c r="AL47" s="15" t="n">
        <v>4.654334790905559e-05</v>
      </c>
      <c r="AM47" s="15" t="n">
        <v>0.0002732630399170647</v>
      </c>
      <c r="AN47" s="15" t="n">
        <v>0</v>
      </c>
      <c r="AO47" s="15" t="n">
        <v>8.554480865522881e-06</v>
      </c>
      <c r="AP47" s="15" t="n">
        <v>0.0001081933530693421</v>
      </c>
      <c r="AQ47" s="15" t="n">
        <v>0.0001503638126335242</v>
      </c>
      <c r="AR47" s="15" t="n">
        <v>0.00234888575073903</v>
      </c>
      <c r="AS47" s="15" t="n">
        <v>0</v>
      </c>
      <c r="AT47" s="15" t="n">
        <v>2.762658241521886e-05</v>
      </c>
      <c r="AU47" s="15" t="n">
        <v>3.81407126201761e-05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0.0003649012420917012</v>
      </c>
      <c r="BB47" s="15" t="n">
        <v>0.06527782352235552</v>
      </c>
      <c r="BC47" s="15" t="n">
        <v>0.001671927268648144</v>
      </c>
      <c r="BD47" s="15" t="n">
        <v>0.006700165120618607</v>
      </c>
      <c r="BE47" s="15" t="n">
        <v>0.007781167973199364</v>
      </c>
      <c r="BF47" s="15" t="n">
        <v>0.0001440861548639322</v>
      </c>
      <c r="BG47" s="15" t="n">
        <v>0.006543404316201627</v>
      </c>
      <c r="BH47" s="15" t="n">
        <v>0.02189165193802746</v>
      </c>
      <c r="BI47" s="15" t="n">
        <v>0.001446025181614232</v>
      </c>
      <c r="BJ47" s="15" t="n">
        <v>0.002107441010288004</v>
      </c>
      <c r="BK47" s="15" t="n">
        <v>0.006046000535812506</v>
      </c>
      <c r="BL47" s="15" t="n">
        <v>2.309779654284151e-05</v>
      </c>
      <c r="BM47" s="15" t="n">
        <v>0.0008376656124472304</v>
      </c>
      <c r="BN47" s="15" t="n">
        <v>1.070906845573142e-06</v>
      </c>
      <c r="BO47" s="15" t="n">
        <v>8.083299629599208e-05</v>
      </c>
      <c r="BP47" s="15" t="n">
        <v>3.19690429908873e-05</v>
      </c>
      <c r="BQ47" s="15" t="n">
        <v>0</v>
      </c>
      <c r="BR47" s="15" t="n">
        <v>0.001910017485150182</v>
      </c>
      <c r="BS47" s="15" t="n">
        <v>1.278387386488576e-05</v>
      </c>
      <c r="BT47" s="15" t="n">
        <v>1.292498440393835e-07</v>
      </c>
      <c r="BU47" s="15" t="n">
        <v>0.003207260933196012</v>
      </c>
      <c r="BV47" s="15" t="n">
        <v>2.297775005144596e-07</v>
      </c>
      <c r="BW47" s="15" t="n">
        <v>0.0001825371055260279</v>
      </c>
      <c r="BX47" s="15" t="n">
        <v>3.035033316000513e-05</v>
      </c>
      <c r="BY47" s="15" t="n">
        <v>4.646682702122081e-05</v>
      </c>
      <c r="BZ47" s="15" t="n">
        <v>0.0004426630086935807</v>
      </c>
      <c r="CA47" s="15" t="n">
        <v>7.649344933273103e-05</v>
      </c>
      <c r="CB47" s="15" t="n">
        <v>1.544384788894131e-05</v>
      </c>
      <c r="CC47" s="15" t="n">
        <v>1.450470471997526e-06</v>
      </c>
      <c r="CD47" s="15" t="n">
        <v>0.002872520605481896</v>
      </c>
      <c r="CE47" s="15" t="n">
        <v>7.898601580184549e-08</v>
      </c>
      <c r="CF47" s="15" t="n">
        <v>5.651090403277491e-06</v>
      </c>
      <c r="CG47" s="15" t="n">
        <v>0.0007248854445621582</v>
      </c>
      <c r="CH47" s="15" t="n">
        <v>5.299243605614725e-06</v>
      </c>
      <c r="CI47" s="15" t="n">
        <v>0.0001600139769581575</v>
      </c>
      <c r="CJ47" s="15" t="n">
        <v>0.0002159179358555023</v>
      </c>
      <c r="CK47" s="15" t="n">
        <v>0.0007912692583802692</v>
      </c>
      <c r="CL47" s="15" t="n">
        <v>0.0002795608033043469</v>
      </c>
      <c r="CM47" s="15" t="n">
        <v>0.003724903152683149</v>
      </c>
      <c r="CN47" s="15" t="n">
        <v>0.0004085998160631332</v>
      </c>
      <c r="CO47" s="15" t="n">
        <v>2.421623183407263e-06</v>
      </c>
      <c r="CP47" s="15" t="n">
        <v>0.001408335156327203</v>
      </c>
      <c r="CQ47" s="15" t="n">
        <v>1.443220018569382e-05</v>
      </c>
      <c r="CR47" s="15" t="n">
        <v>0.2084470337875237</v>
      </c>
      <c r="CS47" s="15" t="n">
        <v>0.0009834441085893226</v>
      </c>
      <c r="CT47" s="15" t="n">
        <v>0.00170388283702346</v>
      </c>
      <c r="CU47" s="15" t="n">
        <v>0.0002047291293507185</v>
      </c>
      <c r="CV47" s="15" t="n">
        <v>1.029689883257263e-06</v>
      </c>
      <c r="CW47" s="15" t="n">
        <v>0.01071902413131554</v>
      </c>
      <c r="CX47" s="15" t="n">
        <v>0.001717721946973323</v>
      </c>
      <c r="CY47" s="15" t="n">
        <v>0.1376937575491068</v>
      </c>
      <c r="CZ47" s="15" t="n">
        <v>2.959314990766829</v>
      </c>
      <c r="DA47" s="15" t="n">
        <v>0.0002411848010875188</v>
      </c>
      <c r="DB47" s="15" t="n">
        <v>1.441565836560168e-05</v>
      </c>
      <c r="DC47" s="15" t="n">
        <v>0.009167048846845181</v>
      </c>
      <c r="DD47" s="15" t="n">
        <v>0.001157092825638611</v>
      </c>
      <c r="DE47" s="15" t="n">
        <v>0.0009284681755633504</v>
      </c>
      <c r="DF47" s="15" t="n">
        <v>0.02520160334463045</v>
      </c>
      <c r="DG47" s="15" t="n">
        <v>0</v>
      </c>
      <c r="DH47" s="15" t="n">
        <v>0.01229228621708856</v>
      </c>
      <c r="DI47" s="15" t="n">
        <v>0.03479412571021138</v>
      </c>
      <c r="DJ47" s="15" t="n">
        <v>0.003185749204252828</v>
      </c>
      <c r="DK47" s="15" t="n">
        <v>0.01428255072617151</v>
      </c>
      <c r="DL47" s="15" t="n">
        <v>0.00713115197306886</v>
      </c>
      <c r="DM47" s="15" t="n">
        <v>0</v>
      </c>
      <c r="DN47" s="15" t="n">
        <v>0.0008868537176423223</v>
      </c>
      <c r="DO47" s="15" t="n">
        <v>0</v>
      </c>
      <c r="DP47" s="15" t="n">
        <v>0.4251373293093755</v>
      </c>
      <c r="DQ47" s="15" t="n">
        <v>0.006934446518796039</v>
      </c>
      <c r="DR47" s="15" t="n">
        <v>0.4702927837881006</v>
      </c>
      <c r="DS47" s="15" t="n">
        <v>0.0727913955066268</v>
      </c>
      <c r="DT47" s="15" t="n">
        <v>1.054990804918154</v>
      </c>
      <c r="DU47" s="15" t="n">
        <v>0.3017024349509159</v>
      </c>
      <c r="DV47" s="15" t="n">
        <v>0.003553984506397577</v>
      </c>
      <c r="DW47" s="15" t="n">
        <v>0.00877855370170204</v>
      </c>
      <c r="DX47" s="15" t="n">
        <v>0.003247276408628309</v>
      </c>
      <c r="DY47" s="15" t="n">
        <v>0.005836182220928441</v>
      </c>
      <c r="DZ47" s="15" t="n">
        <v>0</v>
      </c>
      <c r="EA47" s="15">
        <f>SUM(C47:DZ47)</f>
        <v/>
      </c>
      <c r="EC47" s="15" t="n">
        <v>0</v>
      </c>
      <c r="ED47" s="15" t="n">
        <v>0</v>
      </c>
      <c r="EE47" s="15">
        <f>EA47+EC47+ED47</f>
        <v/>
      </c>
    </row>
    <row r="48">
      <c r="A48" s="13" t="n">
        <v>35</v>
      </c>
      <c r="B48" s="14" t="inlineStr">
        <is>
          <t>Bebidas</t>
        </is>
      </c>
      <c r="C48" s="13" t="n">
        <v>1.02146390984576e-05</v>
      </c>
      <c r="D48" s="13" t="n">
        <v>7.223209076766444e-06</v>
      </c>
      <c r="E48" s="13" t="n">
        <v>0</v>
      </c>
      <c r="F48" s="13" t="n">
        <v>0</v>
      </c>
      <c r="G48" s="13" t="n">
        <v>0</v>
      </c>
      <c r="H48" s="13" t="n">
        <v>2.166962723029933e-05</v>
      </c>
      <c r="I48" s="13" t="n">
        <v>0</v>
      </c>
      <c r="J48" s="13" t="n">
        <v>9.266136896457963e-06</v>
      </c>
      <c r="K48" s="13" t="n">
        <v>1.686948748633776e-06</v>
      </c>
      <c r="L48" s="13" t="n">
        <v>2.571740207343791e-06</v>
      </c>
      <c r="M48" s="13" t="n">
        <v>0</v>
      </c>
      <c r="N48" s="13" t="n">
        <v>0</v>
      </c>
      <c r="O48" s="13" t="n">
        <v>0</v>
      </c>
      <c r="P48" s="13" t="n">
        <v>8.877725027548228e-07</v>
      </c>
      <c r="Q48" s="13" t="n">
        <v>0</v>
      </c>
      <c r="R48" s="13" t="n">
        <v>0</v>
      </c>
      <c r="S48" s="13" t="n">
        <v>2.536394529949003e-06</v>
      </c>
      <c r="T48" s="13" t="n">
        <v>8.714480698343891e-07</v>
      </c>
      <c r="U48" s="13" t="n">
        <v>0</v>
      </c>
      <c r="V48" s="13" t="n">
        <v>0</v>
      </c>
      <c r="W48" s="13" t="n">
        <v>0.1553293359068908</v>
      </c>
      <c r="X48" s="13" t="n">
        <v>0.01946390096177922</v>
      </c>
      <c r="Y48" s="13" t="n">
        <v>0.06814447416082094</v>
      </c>
      <c r="Z48" s="13" t="n">
        <v>0.005576286643124925</v>
      </c>
      <c r="AA48" s="13" t="n">
        <v>0.02222050986711541</v>
      </c>
      <c r="AB48" s="13" t="n">
        <v>0.06471708404399357</v>
      </c>
      <c r="AC48" s="13" t="n">
        <v>0.0005850232549249406</v>
      </c>
      <c r="AD48" s="13" t="n">
        <v>0.05699909512738056</v>
      </c>
      <c r="AE48" s="13" t="n">
        <v>0.00215964613658003</v>
      </c>
      <c r="AF48" s="13" t="n">
        <v>5.048846313596088e-05</v>
      </c>
      <c r="AG48" s="13" t="n">
        <v>0.00139816508608835</v>
      </c>
      <c r="AH48" s="13" t="n">
        <v>0.005371459862681028</v>
      </c>
      <c r="AI48" s="13" t="n">
        <v>0.002137312861013387</v>
      </c>
      <c r="AJ48" s="13" t="n">
        <v>0.01534439466223742</v>
      </c>
      <c r="AK48" s="13" t="n">
        <v>6.332348036835295</v>
      </c>
      <c r="AL48" s="13" t="n">
        <v>0</v>
      </c>
      <c r="AM48" s="13" t="n">
        <v>0</v>
      </c>
      <c r="AN48" s="13" t="n">
        <v>0</v>
      </c>
      <c r="AO48" s="13" t="n">
        <v>2.476245881496624e-07</v>
      </c>
      <c r="AP48" s="13" t="n">
        <v>4.109615761022283e-06</v>
      </c>
      <c r="AQ48" s="13" t="n">
        <v>8.775786804687849e-06</v>
      </c>
      <c r="AR48" s="13" t="n">
        <v>0.0001945357643924158</v>
      </c>
      <c r="AS48" s="13" t="n">
        <v>0</v>
      </c>
      <c r="AT48" s="13" t="n">
        <v>6.801070915603011e-07</v>
      </c>
      <c r="AU48" s="13" t="n">
        <v>1.414317359239418e-06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1.340506183925577e-05</v>
      </c>
      <c r="BB48" s="13" t="n">
        <v>0.01461101747597527</v>
      </c>
      <c r="BC48" s="13" t="n">
        <v>8.579321442013358e-05</v>
      </c>
      <c r="BD48" s="13" t="n">
        <v>1.964273124710511e-05</v>
      </c>
      <c r="BE48" s="13" t="n">
        <v>6.224067981347046e-05</v>
      </c>
      <c r="BF48" s="13" t="n">
        <v>7.80297091859964e-09</v>
      </c>
      <c r="BG48" s="13" t="n">
        <v>1.096317414063249e-06</v>
      </c>
      <c r="BH48" s="13" t="n">
        <v>0.004854627026564851</v>
      </c>
      <c r="BI48" s="13" t="n">
        <v>3.333407917399302e-08</v>
      </c>
      <c r="BJ48" s="13" t="n">
        <v>1.202854428852409e-06</v>
      </c>
      <c r="BK48" s="13" t="n">
        <v>7.186188134659214e-05</v>
      </c>
      <c r="BL48" s="13" t="n">
        <v>4.19056995330198e-07</v>
      </c>
      <c r="BM48" s="13" t="n">
        <v>1.092369000648605e-05</v>
      </c>
      <c r="BN48" s="13" t="n">
        <v>0</v>
      </c>
      <c r="BO48" s="13" t="n">
        <v>2.557200073776322e-06</v>
      </c>
      <c r="BP48" s="13" t="n">
        <v>0.0001458090936461453</v>
      </c>
      <c r="BQ48" s="13" t="n">
        <v>0</v>
      </c>
      <c r="BR48" s="13" t="n">
        <v>9.510266294394982e-07</v>
      </c>
      <c r="BS48" s="13" t="n">
        <v>3.904849274667754e-07</v>
      </c>
      <c r="BT48" s="13" t="n">
        <v>0</v>
      </c>
      <c r="BU48" s="13" t="n">
        <v>0.01359513045858077</v>
      </c>
      <c r="BV48" s="13" t="n">
        <v>0</v>
      </c>
      <c r="BW48" s="13" t="n">
        <v>6.933488468190548e-06</v>
      </c>
      <c r="BX48" s="13" t="n">
        <v>1.147644725847474e-06</v>
      </c>
      <c r="BY48" s="13" t="n">
        <v>1.680989992631362e-06</v>
      </c>
      <c r="BZ48" s="13" t="n">
        <v>2.049994393831851e-07</v>
      </c>
      <c r="CA48" s="13" t="n">
        <v>2.890540865516252e-06</v>
      </c>
      <c r="CB48" s="13" t="n">
        <v>4.952491762993248e-07</v>
      </c>
      <c r="CC48" s="13" t="n">
        <v>0</v>
      </c>
      <c r="CD48" s="13" t="n">
        <v>0.007474961803463574</v>
      </c>
      <c r="CE48" s="13" t="n">
        <v>0</v>
      </c>
      <c r="CF48" s="13" t="n">
        <v>0</v>
      </c>
      <c r="CG48" s="13" t="n">
        <v>6.08462870856002e-06</v>
      </c>
      <c r="CH48" s="13" t="n">
        <v>0</v>
      </c>
      <c r="CI48" s="13" t="n">
        <v>6.014420285250455e-06</v>
      </c>
      <c r="CJ48" s="13" t="n">
        <v>9.183333669703899e-06</v>
      </c>
      <c r="CK48" s="13" t="n">
        <v>3.013230863835426e-05</v>
      </c>
      <c r="CL48" s="13" t="n">
        <v>3.961820736044625e-05</v>
      </c>
      <c r="CM48" s="13" t="n">
        <v>0.0005278779562667194</v>
      </c>
      <c r="CN48" s="13" t="n">
        <v>0</v>
      </c>
      <c r="CO48" s="13" t="n">
        <v>0</v>
      </c>
      <c r="CP48" s="13" t="n">
        <v>7.296170784612571e-08</v>
      </c>
      <c r="CQ48" s="13" t="n">
        <v>0.0004213814897103139</v>
      </c>
      <c r="CR48" s="13" t="n">
        <v>0.1220890346713766</v>
      </c>
      <c r="CS48" s="13" t="n">
        <v>0.002704767301374898</v>
      </c>
      <c r="CT48" s="13" t="n">
        <v>0.001184785289843197</v>
      </c>
      <c r="CU48" s="13" t="n">
        <v>1.821283962743106e-05</v>
      </c>
      <c r="CV48" s="13" t="n">
        <v>0.005959423151787043</v>
      </c>
      <c r="CW48" s="13" t="n">
        <v>0.0003710969788535958</v>
      </c>
      <c r="CX48" s="13" t="n">
        <v>0</v>
      </c>
      <c r="CY48" s="13" t="n">
        <v>0.4120339012575513</v>
      </c>
      <c r="CZ48" s="13" t="n">
        <v>23.612264544575</v>
      </c>
      <c r="DA48" s="13" t="n">
        <v>3.410168963200412e-05</v>
      </c>
      <c r="DB48" s="13" t="n">
        <v>2.04292781969152e-06</v>
      </c>
      <c r="DC48" s="13" t="n">
        <v>1.459234156922514e-07</v>
      </c>
      <c r="DD48" s="13" t="n">
        <v>0.0002782798228693077</v>
      </c>
      <c r="DE48" s="13" t="n">
        <v>0.06920271990967709</v>
      </c>
      <c r="DF48" s="13" t="n">
        <v>0.1119286050247012</v>
      </c>
      <c r="DG48" s="13" t="n">
        <v>0</v>
      </c>
      <c r="DH48" s="13" t="n">
        <v>0.001270499050712741</v>
      </c>
      <c r="DI48" s="13" t="n">
        <v>0.003928026723452835</v>
      </c>
      <c r="DJ48" s="13" t="n">
        <v>0.0001899210028957332</v>
      </c>
      <c r="DK48" s="13" t="n">
        <v>0.002175641412662886</v>
      </c>
      <c r="DL48" s="13" t="n">
        <v>0.05356026216726709</v>
      </c>
      <c r="DM48" s="13" t="n">
        <v>0.0001798269795967732</v>
      </c>
      <c r="DN48" s="13" t="n">
        <v>0.0003562080361060719</v>
      </c>
      <c r="DO48" s="13" t="n">
        <v>0</v>
      </c>
      <c r="DP48" s="13" t="n">
        <v>0.06024871394760106</v>
      </c>
      <c r="DQ48" s="13" t="n">
        <v>0.000982721242979467</v>
      </c>
      <c r="DR48" s="13" t="n">
        <v>0.05000362367167008</v>
      </c>
      <c r="DS48" s="13" t="n">
        <v>0.006037293205434441</v>
      </c>
      <c r="DT48" s="13" t="n">
        <v>0.06033393901042703</v>
      </c>
      <c r="DU48" s="13" t="n">
        <v>0.1312788384087561</v>
      </c>
      <c r="DV48" s="13" t="n">
        <v>0.0192671227978191</v>
      </c>
      <c r="DW48" s="13" t="n">
        <v>0.003711434555879595</v>
      </c>
      <c r="DX48" s="13" t="n">
        <v>0.001058938593289326</v>
      </c>
      <c r="DY48" s="13" t="n">
        <v>0.002454951456924534</v>
      </c>
      <c r="DZ48" s="13" t="n">
        <v>0</v>
      </c>
      <c r="EA48" s="13">
        <f>SUM(C48:DZ48)</f>
        <v/>
      </c>
      <c r="EC48" s="13" t="n">
        <v>0</v>
      </c>
      <c r="ED48" s="13" t="n">
        <v>0</v>
      </c>
      <c r="EE48" s="13">
        <f>EA48+EC48+ED48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0.4988005495527041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0.0002137629390760946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0.0006107512545031273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0.003756120215194233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0.0002137629390760946</v>
      </c>
      <c r="DG49" s="15" t="n">
        <v>0</v>
      </c>
      <c r="DH49" s="15" t="n">
        <v>0</v>
      </c>
      <c r="DI49" s="15" t="n">
        <v>0.002534617706187978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0</v>
      </c>
      <c r="ED49" s="15" t="n">
        <v>0</v>
      </c>
      <c r="EE49" s="15">
        <f>EA49+EC49+ED49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0.001627926973065175</v>
      </c>
      <c r="D50" s="13" t="n">
        <v>0.005565894679001718</v>
      </c>
      <c r="E50" s="13" t="n">
        <v>0.002469626422634839</v>
      </c>
      <c r="F50" s="13" t="n">
        <v>0.007637109879784395</v>
      </c>
      <c r="G50" s="13" t="n">
        <v>0.0201634242254238</v>
      </c>
      <c r="H50" s="13" t="n">
        <v>0.008617171654712381</v>
      </c>
      <c r="I50" s="13" t="n">
        <v>0.00134022387132719</v>
      </c>
      <c r="J50" s="13" t="n">
        <v>0.002508636423150161</v>
      </c>
      <c r="K50" s="13" t="n">
        <v>0.003589299866447792</v>
      </c>
      <c r="L50" s="13" t="n">
        <v>0.001053779667355989</v>
      </c>
      <c r="M50" s="13" t="n">
        <v>0.0005825657272147375</v>
      </c>
      <c r="N50" s="13" t="n">
        <v>0.0001370935651659018</v>
      </c>
      <c r="O50" s="13" t="n">
        <v>0.0002779413695110087</v>
      </c>
      <c r="P50" s="13" t="n">
        <v>0.0001398390234317422</v>
      </c>
      <c r="Q50" s="13" t="n">
        <v>6.797985683245306e-05</v>
      </c>
      <c r="R50" s="13" t="n">
        <v>0</v>
      </c>
      <c r="S50" s="13" t="n">
        <v>7.778927456234937e-06</v>
      </c>
      <c r="T50" s="13" t="n">
        <v>0</v>
      </c>
      <c r="U50" s="13" t="n">
        <v>0</v>
      </c>
      <c r="V50" s="13" t="n">
        <v>4.795157330702793e-07</v>
      </c>
      <c r="W50" s="13" t="n">
        <v>5.870872648444828e-05</v>
      </c>
      <c r="X50" s="13" t="n">
        <v>4.037739312578937e-06</v>
      </c>
      <c r="Y50" s="13" t="n">
        <v>1.694808034660257e-07</v>
      </c>
      <c r="Z50" s="13" t="n">
        <v>0</v>
      </c>
      <c r="AA50" s="13" t="n">
        <v>0</v>
      </c>
      <c r="AB50" s="13" t="n">
        <v>2.754661993944227e-05</v>
      </c>
      <c r="AC50" s="13" t="n">
        <v>2.007390872804812e-05</v>
      </c>
      <c r="AD50" s="13" t="n">
        <v>0.0004171720042774766</v>
      </c>
      <c r="AE50" s="13" t="n">
        <v>0.001092769402468461</v>
      </c>
      <c r="AF50" s="13" t="n">
        <v>1.344851502004664e-05</v>
      </c>
      <c r="AG50" s="13" t="n">
        <v>5.382050624822837e-05</v>
      </c>
      <c r="AH50" s="13" t="n">
        <v>0.0002085762284961221</v>
      </c>
      <c r="AI50" s="13" t="n">
        <v>0.000103357394391684</v>
      </c>
      <c r="AJ50" s="13" t="n">
        <v>0.0005135233078123105</v>
      </c>
      <c r="AK50" s="13" t="n">
        <v>5.80065098527162e-05</v>
      </c>
      <c r="AL50" s="13" t="n">
        <v>2.684160072360244e-05</v>
      </c>
      <c r="AM50" s="13" t="n">
        <v>0.4495502192924233</v>
      </c>
      <c r="AN50" s="13" t="n">
        <v>0.8545363992971107</v>
      </c>
      <c r="AO50" s="13" t="n">
        <v>1.150032114351733</v>
      </c>
      <c r="AP50" s="13" t="n">
        <v>2.213967125252813</v>
      </c>
      <c r="AQ50" s="13" t="n">
        <v>0.02370023073177581</v>
      </c>
      <c r="AR50" s="13" t="n">
        <v>0.001137149375868261</v>
      </c>
      <c r="AS50" s="13" t="n">
        <v>0</v>
      </c>
      <c r="AT50" s="13" t="n">
        <v>0.0009096650915139491</v>
      </c>
      <c r="AU50" s="13" t="n">
        <v>0.000571118560443253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5.826869094016636e-06</v>
      </c>
      <c r="BB50" s="13" t="n">
        <v>3.363008952708301e-06</v>
      </c>
      <c r="BC50" s="13" t="n">
        <v>0.00044236308186384</v>
      </c>
      <c r="BD50" s="13" t="n">
        <v>7.192735996054189e-07</v>
      </c>
      <c r="BE50" s="13" t="n">
        <v>0.0007980354380396</v>
      </c>
      <c r="BF50" s="13" t="n">
        <v>0.01508832495927486</v>
      </c>
      <c r="BG50" s="13" t="n">
        <v>0.0004651082747625779</v>
      </c>
      <c r="BH50" s="13" t="n">
        <v>0.0001200669036302356</v>
      </c>
      <c r="BI50" s="13" t="n">
        <v>1.008099613259733e-06</v>
      </c>
      <c r="BJ50" s="13" t="n">
        <v>0.0005449639536772815</v>
      </c>
      <c r="BK50" s="13" t="n">
        <v>0.04099117205669065</v>
      </c>
      <c r="BL50" s="13" t="n">
        <v>0.008866006748171836</v>
      </c>
      <c r="BM50" s="13" t="n">
        <v>0.02628009799617954</v>
      </c>
      <c r="BN50" s="13" t="n">
        <v>0</v>
      </c>
      <c r="BO50" s="13" t="n">
        <v>2.786134137039322e-05</v>
      </c>
      <c r="BP50" s="13" t="n">
        <v>0.002079258803885339</v>
      </c>
      <c r="BQ50" s="13" t="n">
        <v>0</v>
      </c>
      <c r="BR50" s="13" t="n">
        <v>0.0007135491581251013</v>
      </c>
      <c r="BS50" s="13" t="n">
        <v>0.001585416042897914</v>
      </c>
      <c r="BT50" s="13" t="n">
        <v>4.144463482832288e-05</v>
      </c>
      <c r="BU50" s="13" t="n">
        <v>0.01234355114104624</v>
      </c>
      <c r="BV50" s="13" t="n">
        <v>7.792130662392039e-07</v>
      </c>
      <c r="BW50" s="13" t="n">
        <v>0</v>
      </c>
      <c r="BX50" s="13" t="n">
        <v>4.817975518544404e-06</v>
      </c>
      <c r="BY50" s="13" t="n">
        <v>0.0003626403978179717</v>
      </c>
      <c r="BZ50" s="13" t="n">
        <v>0.002687532700654277</v>
      </c>
      <c r="CA50" s="13" t="n">
        <v>4.030086683248424e-05</v>
      </c>
      <c r="CB50" s="13" t="n">
        <v>4.724917510505726e-05</v>
      </c>
      <c r="CC50" s="13" t="n">
        <v>1.0800799606887e-05</v>
      </c>
      <c r="CD50" s="13" t="n">
        <v>0.001129120890738654</v>
      </c>
      <c r="CE50" s="13" t="n">
        <v>0</v>
      </c>
      <c r="CF50" s="13" t="n">
        <v>0.00068208742491753</v>
      </c>
      <c r="CG50" s="13" t="n">
        <v>0.01093509352118057</v>
      </c>
      <c r="CH50" s="13" t="n">
        <v>0.0003591317045867824</v>
      </c>
      <c r="CI50" s="13" t="n">
        <v>0.01303992538269935</v>
      </c>
      <c r="CJ50" s="13" t="n">
        <v>0.02793968351618541</v>
      </c>
      <c r="CK50" s="13" t="n">
        <v>0.0001724084785484763</v>
      </c>
      <c r="CL50" s="13" t="n">
        <v>0</v>
      </c>
      <c r="CM50" s="13" t="n">
        <v>0</v>
      </c>
      <c r="CN50" s="13" t="n">
        <v>7.991024715144899e-05</v>
      </c>
      <c r="CO50" s="13" t="n">
        <v>4.374572350182012e-07</v>
      </c>
      <c r="CP50" s="13" t="n">
        <v>0.0002742605519355428</v>
      </c>
      <c r="CQ50" s="13" t="n">
        <v>0</v>
      </c>
      <c r="CR50" s="13" t="n">
        <v>0.02156111839062804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4.635507200161073e-06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0.02356590328363983</v>
      </c>
      <c r="DG50" s="13" t="n">
        <v>0</v>
      </c>
      <c r="DH50" s="13" t="n">
        <v>0</v>
      </c>
      <c r="DI50" s="13" t="n">
        <v>0.006079676198881083</v>
      </c>
      <c r="DJ50" s="13" t="n">
        <v>0.0005511932503888029</v>
      </c>
      <c r="DK50" s="13" t="n">
        <v>0</v>
      </c>
      <c r="DL50" s="13" t="n">
        <v>9.513578347416367e-05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</v>
      </c>
      <c r="ED50" s="13" t="n">
        <v>0</v>
      </c>
      <c r="EE50" s="13">
        <f>EA50+EC50+ED50</f>
        <v/>
      </c>
    </row>
    <row r="51">
      <c r="A51" s="15" t="n">
        <v>38</v>
      </c>
      <c r="B51" s="10" t="inlineStr">
        <is>
          <t>Tecidos</t>
        </is>
      </c>
      <c r="C51" s="15" t="n">
        <v>0.005987800151064931</v>
      </c>
      <c r="D51" s="15" t="n">
        <v>0.02045427931635889</v>
      </c>
      <c r="E51" s="15" t="n">
        <v>0.009095703306836277</v>
      </c>
      <c r="F51" s="15" t="n">
        <v>0.02812245994640087</v>
      </c>
      <c r="G51" s="15" t="n">
        <v>0.07419206342061144</v>
      </c>
      <c r="H51" s="15" t="n">
        <v>0.03168660713601067</v>
      </c>
      <c r="I51" s="15" t="n">
        <v>0.004934807982137996</v>
      </c>
      <c r="J51" s="15" t="n">
        <v>0.009224149726494834</v>
      </c>
      <c r="K51" s="15" t="n">
        <v>0.01320751023811501</v>
      </c>
      <c r="L51" s="15" t="n">
        <v>0.002441229037186</v>
      </c>
      <c r="M51" s="15" t="n">
        <v>0.001547329852230618</v>
      </c>
      <c r="N51" s="15" t="n">
        <v>0.0002943048133925672</v>
      </c>
      <c r="O51" s="15" t="n">
        <v>0.0003215552590770642</v>
      </c>
      <c r="P51" s="15" t="n">
        <v>0.0004810942319935737</v>
      </c>
      <c r="Q51" s="15" t="n">
        <v>0.0002388129967259552</v>
      </c>
      <c r="R51" s="15" t="n">
        <v>0.003165400528809148</v>
      </c>
      <c r="S51" s="15" t="n">
        <v>0.04915004960939334</v>
      </c>
      <c r="T51" s="15" t="n">
        <v>3.342672450500327e-07</v>
      </c>
      <c r="U51" s="15" t="n">
        <v>0</v>
      </c>
      <c r="V51" s="15" t="n">
        <v>0.000445849213815482</v>
      </c>
      <c r="W51" s="15" t="n">
        <v>0.003555064079637337</v>
      </c>
      <c r="X51" s="15" t="n">
        <v>8.8874906421807e-05</v>
      </c>
      <c r="Y51" s="15" t="n">
        <v>0.0003445297753200791</v>
      </c>
      <c r="Z51" s="15" t="n">
        <v>7.377241205424983e-06</v>
      </c>
      <c r="AA51" s="15" t="n">
        <v>5.512669647874309e-06</v>
      </c>
      <c r="AB51" s="15" t="n">
        <v>0.0002493394112776132</v>
      </c>
      <c r="AC51" s="15" t="n">
        <v>0.01157128162260602</v>
      </c>
      <c r="AD51" s="15" t="n">
        <v>0.006100669886038621</v>
      </c>
      <c r="AE51" s="15" t="n">
        <v>0.01476401736394892</v>
      </c>
      <c r="AF51" s="15" t="n">
        <v>0.002631450893464727</v>
      </c>
      <c r="AG51" s="15" t="n">
        <v>0.004005751524478246</v>
      </c>
      <c r="AH51" s="15" t="n">
        <v>0.008835518966192901</v>
      </c>
      <c r="AI51" s="15" t="n">
        <v>0.007540557668615248</v>
      </c>
      <c r="AJ51" s="15" t="n">
        <v>0.02125843184545446</v>
      </c>
      <c r="AK51" s="15" t="n">
        <v>0.0007676821417903749</v>
      </c>
      <c r="AL51" s="15" t="n">
        <v>9.704571185419873e-05</v>
      </c>
      <c r="AM51" s="15" t="n">
        <v>0.3059976054029301</v>
      </c>
      <c r="AN51" s="15" t="n">
        <v>0.6303376818433289</v>
      </c>
      <c r="AO51" s="15" t="n">
        <v>0.7967278361998152</v>
      </c>
      <c r="AP51" s="15" t="n">
        <v>7.961865723686204</v>
      </c>
      <c r="AQ51" s="15" t="n">
        <v>1.330082394679087</v>
      </c>
      <c r="AR51" s="15" t="n">
        <v>0.002000279591048058</v>
      </c>
      <c r="AS51" s="15" t="n">
        <v>1.683723685536781e-05</v>
      </c>
      <c r="AT51" s="15" t="n">
        <v>0.0008030722601086472</v>
      </c>
      <c r="AU51" s="15" t="n">
        <v>0.001254779176553666</v>
      </c>
      <c r="AV51" s="15" t="n">
        <v>0</v>
      </c>
      <c r="AW51" s="15" t="n">
        <v>0</v>
      </c>
      <c r="AX51" s="15" t="n">
        <v>0</v>
      </c>
      <c r="AY51" s="15" t="n">
        <v>0</v>
      </c>
      <c r="AZ51" s="15" t="n">
        <v>0</v>
      </c>
      <c r="BA51" s="15" t="n">
        <v>0.0002216795305378702</v>
      </c>
      <c r="BB51" s="15" t="n">
        <v>0.01167237539596153</v>
      </c>
      <c r="BC51" s="15" t="n">
        <v>0.0007206561041420206</v>
      </c>
      <c r="BD51" s="15" t="n">
        <v>0.0003569193682575574</v>
      </c>
      <c r="BE51" s="15" t="n">
        <v>0.0007275711377757224</v>
      </c>
      <c r="BF51" s="15" t="n">
        <v>0.01261317457812024</v>
      </c>
      <c r="BG51" s="15" t="n">
        <v>0.002980952449622154</v>
      </c>
      <c r="BH51" s="15" t="n">
        <v>0.003567842520131461</v>
      </c>
      <c r="BI51" s="15" t="n">
        <v>0.001100499338507035</v>
      </c>
      <c r="BJ51" s="15" t="n">
        <v>0.00173625359127876</v>
      </c>
      <c r="BK51" s="15" t="n">
        <v>0.01099750118369106</v>
      </c>
      <c r="BL51" s="15" t="n">
        <v>0.01060070173749585</v>
      </c>
      <c r="BM51" s="15" t="n">
        <v>0.02983164807684656</v>
      </c>
      <c r="BN51" s="15" t="n">
        <v>0.002639028679422191</v>
      </c>
      <c r="BO51" s="15" t="n">
        <v>0.001387312356625146</v>
      </c>
      <c r="BP51" s="15" t="n">
        <v>0.007718517672279978</v>
      </c>
      <c r="BQ51" s="15" t="n">
        <v>9.504876713813986e-07</v>
      </c>
      <c r="BR51" s="15" t="n">
        <v>0.00375416624414103</v>
      </c>
      <c r="BS51" s="15" t="n">
        <v>0.003464433888014083</v>
      </c>
      <c r="BT51" s="15" t="n">
        <v>0.0009754731360854725</v>
      </c>
      <c r="BU51" s="15" t="n">
        <v>0.04755092048144415</v>
      </c>
      <c r="BV51" s="15" t="n">
        <v>0.0003088444496976474</v>
      </c>
      <c r="BW51" s="15" t="n">
        <v>3.422330491248425e-06</v>
      </c>
      <c r="BX51" s="15" t="n">
        <v>0.0001930002912516986</v>
      </c>
      <c r="BY51" s="15" t="n">
        <v>0.005348092462820794</v>
      </c>
      <c r="BZ51" s="15" t="n">
        <v>0.01391234000465611</v>
      </c>
      <c r="CA51" s="15" t="n">
        <v>0.001082323416365601</v>
      </c>
      <c r="CB51" s="15" t="n">
        <v>0.003630895236222816</v>
      </c>
      <c r="CC51" s="15" t="n">
        <v>0.002005649300163727</v>
      </c>
      <c r="CD51" s="15" t="n">
        <v>0.03309412448521486</v>
      </c>
      <c r="CE51" s="15" t="n">
        <v>0.0001046672066321936</v>
      </c>
      <c r="CF51" s="15" t="n">
        <v>0.00798617840673568</v>
      </c>
      <c r="CG51" s="15" t="n">
        <v>0.958193787902655</v>
      </c>
      <c r="CH51" s="15" t="n">
        <v>0.02692274447152324</v>
      </c>
      <c r="CI51" s="15" t="n">
        <v>0.3378542470924773</v>
      </c>
      <c r="CJ51" s="15" t="n">
        <v>0.3256059552139949</v>
      </c>
      <c r="CK51" s="15" t="n">
        <v>0.00436960028851304</v>
      </c>
      <c r="CL51" s="15" t="n">
        <v>5.198845200002093e-07</v>
      </c>
      <c r="CM51" s="15" t="n">
        <v>6.927006449726545e-06</v>
      </c>
      <c r="CN51" s="15" t="n">
        <v>0.0002734953821425877</v>
      </c>
      <c r="CO51" s="15" t="n">
        <v>1.486387946427107e-06</v>
      </c>
      <c r="CP51" s="15" t="n">
        <v>0.0009384072142743689</v>
      </c>
      <c r="CQ51" s="15" t="n">
        <v>0.002692925979222044</v>
      </c>
      <c r="CR51" s="15" t="n">
        <v>0.04878227075095733</v>
      </c>
      <c r="CS51" s="15" t="n">
        <v>2.069534364162224e-06</v>
      </c>
      <c r="CT51" s="15" t="n">
        <v>2.596550309835299e-06</v>
      </c>
      <c r="CU51" s="15" t="n">
        <v>4.40417825414542e-08</v>
      </c>
      <c r="CV51" s="15" t="n">
        <v>1.914860110498009e-09</v>
      </c>
      <c r="CW51" s="15" t="n">
        <v>7.542074377447609e-06</v>
      </c>
      <c r="CX51" s="15" t="n">
        <v>0</v>
      </c>
      <c r="CY51" s="15" t="n">
        <v>1.519372152308668e-05</v>
      </c>
      <c r="CZ51" s="15" t="n">
        <v>6.695764452804522e-06</v>
      </c>
      <c r="DA51" s="15" t="n">
        <v>4.58079417606204e-07</v>
      </c>
      <c r="DB51" s="15" t="n">
        <v>0.002994490680805362</v>
      </c>
      <c r="DC51" s="15" t="n">
        <v>1.914860110498009e-09</v>
      </c>
      <c r="DD51" s="15" t="n">
        <v>2.317865046019197e-05</v>
      </c>
      <c r="DE51" s="15" t="n">
        <v>2.594635449724801e-07</v>
      </c>
      <c r="DF51" s="15" t="n">
        <v>0.03680928513229445</v>
      </c>
      <c r="DG51" s="15" t="n">
        <v>0</v>
      </c>
      <c r="DH51" s="15" t="n">
        <v>7.319117368610383e-06</v>
      </c>
      <c r="DI51" s="15" t="n">
        <v>0.03793240663097198</v>
      </c>
      <c r="DJ51" s="15" t="n">
        <v>2.295917272487112e-06</v>
      </c>
      <c r="DK51" s="15" t="n">
        <v>7.940188830680498e-06</v>
      </c>
      <c r="DL51" s="15" t="n">
        <v>4.443564470366406e-05</v>
      </c>
      <c r="DM51" s="15" t="n">
        <v>0</v>
      </c>
      <c r="DN51" s="15" t="n">
        <v>1.213473765751277e-06</v>
      </c>
      <c r="DO51" s="15" t="n">
        <v>0</v>
      </c>
      <c r="DP51" s="15" t="n">
        <v>0.0007906055275623072</v>
      </c>
      <c r="DQ51" s="15" t="n">
        <v>1.289562541414884e-05</v>
      </c>
      <c r="DR51" s="15" t="n">
        <v>0</v>
      </c>
      <c r="DS51" s="15" t="n">
        <v>4.746938213924563e-06</v>
      </c>
      <c r="DT51" s="15" t="n">
        <v>0</v>
      </c>
      <c r="DU51" s="15" t="n">
        <v>8.205175573483966e-07</v>
      </c>
      <c r="DV51" s="15" t="n">
        <v>1.089555402873367e-06</v>
      </c>
      <c r="DW51" s="15" t="n">
        <v>0.01415245882204393</v>
      </c>
      <c r="DX51" s="15" t="n">
        <v>0.003931661199383042</v>
      </c>
      <c r="DY51" s="15" t="n">
        <v>0.009357001889442289</v>
      </c>
      <c r="DZ51" s="15" t="n">
        <v>0</v>
      </c>
      <c r="EA51" s="15">
        <f>SUM(C51:DZ51)</f>
        <v/>
      </c>
      <c r="EC51" s="15" t="n">
        <v>0</v>
      </c>
      <c r="ED51" s="15" t="n">
        <v>0</v>
      </c>
      <c r="EE51" s="15">
        <f>EA51+EC51+ED51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0.008517295222499548</v>
      </c>
      <c r="D52" s="13" t="n">
        <v>0.02911700924204872</v>
      </c>
      <c r="E52" s="13" t="n">
        <v>0.01290804810382847</v>
      </c>
      <c r="F52" s="13" t="n">
        <v>0.03991936816093031</v>
      </c>
      <c r="G52" s="13" t="n">
        <v>0.1054214753404512</v>
      </c>
      <c r="H52" s="13" t="n">
        <v>0.04507659387948663</v>
      </c>
      <c r="I52" s="13" t="n">
        <v>0.007005534249233883</v>
      </c>
      <c r="J52" s="13" t="n">
        <v>0.01312387966988554</v>
      </c>
      <c r="K52" s="13" t="n">
        <v>0.01879110708107458</v>
      </c>
      <c r="L52" s="13" t="n">
        <v>0.006151789002149481</v>
      </c>
      <c r="M52" s="13" t="n">
        <v>0.003310013424138157</v>
      </c>
      <c r="N52" s="13" t="n">
        <v>0.0008088065108333628</v>
      </c>
      <c r="O52" s="13" t="n">
        <v>0.001760907422119593</v>
      </c>
      <c r="P52" s="13" t="n">
        <v>0.001538780371580163</v>
      </c>
      <c r="Q52" s="13" t="n">
        <v>0.0008731801585855504</v>
      </c>
      <c r="R52" s="13" t="n">
        <v>0.00408801594641247</v>
      </c>
      <c r="S52" s="13" t="n">
        <v>0.06361704707177181</v>
      </c>
      <c r="T52" s="13" t="n">
        <v>0.1065820909104561</v>
      </c>
      <c r="U52" s="13" t="n">
        <v>0</v>
      </c>
      <c r="V52" s="13" t="n">
        <v>0.003483536530161937</v>
      </c>
      <c r="W52" s="13" t="n">
        <v>0.002273887720910899</v>
      </c>
      <c r="X52" s="13" t="n">
        <v>0.0001607850248012937</v>
      </c>
      <c r="Y52" s="13" t="n">
        <v>0.000921389803115438</v>
      </c>
      <c r="Z52" s="13" t="n">
        <v>1.401063020899726e-05</v>
      </c>
      <c r="AA52" s="13" t="n">
        <v>0.0002598161751471862</v>
      </c>
      <c r="AB52" s="13" t="n">
        <v>0.0004888107833560468</v>
      </c>
      <c r="AC52" s="13" t="n">
        <v>0.03049338010570524</v>
      </c>
      <c r="AD52" s="13" t="n">
        <v>0.01118604603722157</v>
      </c>
      <c r="AE52" s="13" t="n">
        <v>0.02749481688807537</v>
      </c>
      <c r="AF52" s="13" t="n">
        <v>0.004894785606269011</v>
      </c>
      <c r="AG52" s="13" t="n">
        <v>0.007480664614658739</v>
      </c>
      <c r="AH52" s="13" t="n">
        <v>0.0162588678990115</v>
      </c>
      <c r="AI52" s="13" t="n">
        <v>0.01398216251929523</v>
      </c>
      <c r="AJ52" s="13" t="n">
        <v>0.04143793383820536</v>
      </c>
      <c r="AK52" s="13" t="n">
        <v>0.00150171133006298</v>
      </c>
      <c r="AL52" s="13" t="n">
        <v>0.0001425996965373067</v>
      </c>
      <c r="AM52" s="13" t="n">
        <v>0.3896869812490916</v>
      </c>
      <c r="AN52" s="13" t="n">
        <v>0.7278014569894244</v>
      </c>
      <c r="AO52" s="13" t="n">
        <v>0.9973695530758143</v>
      </c>
      <c r="AP52" s="13" t="n">
        <v>0.4564497616724975</v>
      </c>
      <c r="AQ52" s="13" t="n">
        <v>0.6520621639820156</v>
      </c>
      <c r="AR52" s="13" t="n">
        <v>0.001658068316217787</v>
      </c>
      <c r="AS52" s="13" t="n">
        <v>0.03154217812771807</v>
      </c>
      <c r="AT52" s="13" t="n">
        <v>0.06757099982716742</v>
      </c>
      <c r="AU52" s="13" t="n">
        <v>0.001398533916061654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0.00154405907010068</v>
      </c>
      <c r="BB52" s="13" t="n">
        <v>0.02989683558280631</v>
      </c>
      <c r="BC52" s="13" t="n">
        <v>0.001268911494723021</v>
      </c>
      <c r="BD52" s="13" t="n">
        <v>0.000634274242014409</v>
      </c>
      <c r="BE52" s="13" t="n">
        <v>0.001155307363424943</v>
      </c>
      <c r="BF52" s="13" t="n">
        <v>0.01667726278935705</v>
      </c>
      <c r="BG52" s="13" t="n">
        <v>0.008535350067044872</v>
      </c>
      <c r="BH52" s="13" t="n">
        <v>0.006647944684982286</v>
      </c>
      <c r="BI52" s="13" t="n">
        <v>0.003289679864061189</v>
      </c>
      <c r="BJ52" s="13" t="n">
        <v>0.001276895239004759</v>
      </c>
      <c r="BK52" s="13" t="n">
        <v>0.001984339245076656</v>
      </c>
      <c r="BL52" s="13" t="n">
        <v>0.1016750014847063</v>
      </c>
      <c r="BM52" s="13" t="n">
        <v>0.2838586206487876</v>
      </c>
      <c r="BN52" s="13" t="n">
        <v>0.004078509397670131</v>
      </c>
      <c r="BO52" s="13" t="n">
        <v>0.002620035432693725</v>
      </c>
      <c r="BP52" s="13" t="n">
        <v>0.009576218095746868</v>
      </c>
      <c r="BQ52" s="13" t="n">
        <v>2.844265590394026e-06</v>
      </c>
      <c r="BR52" s="13" t="n">
        <v>0.002470562046921234</v>
      </c>
      <c r="BS52" s="13" t="n">
        <v>0.002315849551901261</v>
      </c>
      <c r="BT52" s="13" t="n">
        <v>0.0003850897466354606</v>
      </c>
      <c r="BU52" s="13" t="n">
        <v>0.01088474527692783</v>
      </c>
      <c r="BV52" s="13" t="n">
        <v>5.805472310576641e-06</v>
      </c>
      <c r="BW52" s="13" t="n">
        <v>0.0001775234220567712</v>
      </c>
      <c r="BX52" s="13" t="n">
        <v>9.383039988606704e-05</v>
      </c>
      <c r="BY52" s="13" t="n">
        <v>0.001297276420019004</v>
      </c>
      <c r="BZ52" s="13" t="n">
        <v>0.005937566583187235</v>
      </c>
      <c r="CA52" s="13" t="n">
        <v>0.001495677821569766</v>
      </c>
      <c r="CB52" s="13" t="n">
        <v>0.001451123300781531</v>
      </c>
      <c r="CC52" s="13" t="n">
        <v>0.0007669863220156201</v>
      </c>
      <c r="CD52" s="13" t="n">
        <v>0.007172925689958665</v>
      </c>
      <c r="CE52" s="13" t="n">
        <v>0.001773269295965634</v>
      </c>
      <c r="CF52" s="13" t="n">
        <v>0.002055069529903186</v>
      </c>
      <c r="CG52" s="13" t="n">
        <v>0.01342740495860983</v>
      </c>
      <c r="CH52" s="13" t="n">
        <v>0.02400551076479714</v>
      </c>
      <c r="CI52" s="13" t="n">
        <v>0.1412927707944795</v>
      </c>
      <c r="CJ52" s="13" t="n">
        <v>0.1398853173993076</v>
      </c>
      <c r="CK52" s="13" t="n">
        <v>0.00318337030543345</v>
      </c>
      <c r="CL52" s="13" t="n">
        <v>0.02085561805083344</v>
      </c>
      <c r="CM52" s="13" t="n">
        <v>0.007370834780554602</v>
      </c>
      <c r="CN52" s="13" t="n">
        <v>0.2403628717796813</v>
      </c>
      <c r="CO52" s="13" t="n">
        <v>0.08008333241679919</v>
      </c>
      <c r="CP52" s="13" t="n">
        <v>0.1073835677318866</v>
      </c>
      <c r="CQ52" s="13" t="n">
        <v>0.0009097948116600973</v>
      </c>
      <c r="CR52" s="13" t="n">
        <v>0.115761479806143</v>
      </c>
      <c r="CS52" s="13" t="n">
        <v>0.02518770692156945</v>
      </c>
      <c r="CT52" s="13" t="n">
        <v>0.009255591206274671</v>
      </c>
      <c r="CU52" s="13" t="n">
        <v>0.009749602453846571</v>
      </c>
      <c r="CV52" s="13" t="n">
        <v>6.818795608997805e-08</v>
      </c>
      <c r="CW52" s="13" t="n">
        <v>0.0004809395305311461</v>
      </c>
      <c r="CX52" s="13" t="n">
        <v>0</v>
      </c>
      <c r="CY52" s="13" t="n">
        <v>0.2567332472540591</v>
      </c>
      <c r="CZ52" s="13" t="n">
        <v>0.1853446241379846</v>
      </c>
      <c r="DA52" s="13" t="n">
        <v>1.643842089839593e-05</v>
      </c>
      <c r="DB52" s="13" t="n">
        <v>9.546313852596926e-07</v>
      </c>
      <c r="DC52" s="13" t="n">
        <v>6.818795608997805e-08</v>
      </c>
      <c r="DD52" s="13" t="n">
        <v>0.0006780294242463262</v>
      </c>
      <c r="DE52" s="13" t="n">
        <v>9.239468050192024e-06</v>
      </c>
      <c r="DF52" s="13" t="n">
        <v>0.04837591654174318</v>
      </c>
      <c r="DG52" s="13" t="n">
        <v>0</v>
      </c>
      <c r="DH52" s="13" t="n">
        <v>0.0002963042753312793</v>
      </c>
      <c r="DI52" s="13" t="n">
        <v>0.01550608790707879</v>
      </c>
      <c r="DJ52" s="13" t="n">
        <v>0.001303855111189691</v>
      </c>
      <c r="DK52" s="13" t="n">
        <v>0.001513991352881416</v>
      </c>
      <c r="DL52" s="13" t="n">
        <v>0.001718339933532316</v>
      </c>
      <c r="DM52" s="13" t="n">
        <v>0.003380996461164075</v>
      </c>
      <c r="DN52" s="13" t="n">
        <v>0.004757206070746403</v>
      </c>
      <c r="DO52" s="13" t="n">
        <v>0</v>
      </c>
      <c r="DP52" s="13" t="n">
        <v>0.02815337512247404</v>
      </c>
      <c r="DQ52" s="13" t="n">
        <v>0.0004592117902879571</v>
      </c>
      <c r="DR52" s="13" t="n">
        <v>0.03453213705473961</v>
      </c>
      <c r="DS52" s="13" t="n">
        <v>0.0002573120687700614</v>
      </c>
      <c r="DT52" s="13" t="n">
        <v>0.02600129719812835</v>
      </c>
      <c r="DU52" s="13" t="n">
        <v>0.01074037088753902</v>
      </c>
      <c r="DV52" s="13" t="n">
        <v>3.898837646932413e-05</v>
      </c>
      <c r="DW52" s="13" t="n">
        <v>0.3815102299845936</v>
      </c>
      <c r="DX52" s="13" t="n">
        <v>0.1062262701279792</v>
      </c>
      <c r="DY52" s="13" t="n">
        <v>0.2522478289552357</v>
      </c>
      <c r="DZ52" s="13" t="n">
        <v>0</v>
      </c>
      <c r="EA52" s="13">
        <f>SUM(C52:DZ52)</f>
        <v/>
      </c>
      <c r="EC52" s="13" t="n">
        <v>0</v>
      </c>
      <c r="ED52" s="13" t="n">
        <v>0</v>
      </c>
      <c r="EE52" s="13">
        <f>EA52+EC52+ED52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0.000113490617806123</v>
      </c>
      <c r="D53" s="15" t="n">
        <v>0.0001743360856686167</v>
      </c>
      <c r="E53" s="15" t="n">
        <v>3.847857620527745e-05</v>
      </c>
      <c r="F53" s="15" t="n">
        <v>0.0001205471685478193</v>
      </c>
      <c r="G53" s="15" t="n">
        <v>0.0003457278743654137</v>
      </c>
      <c r="H53" s="15" t="n">
        <v>0.0003567324263736809</v>
      </c>
      <c r="I53" s="15" t="n">
        <v>2.120245925883589e-05</v>
      </c>
      <c r="J53" s="15" t="n">
        <v>0.0001252941233054921</v>
      </c>
      <c r="K53" s="15" t="n">
        <v>0.0001524449579361389</v>
      </c>
      <c r="L53" s="15" t="n">
        <v>0.000475728230946959</v>
      </c>
      <c r="M53" s="15" t="n">
        <v>0.000180240124944098</v>
      </c>
      <c r="N53" s="15" t="n">
        <v>5.516575297912627e-05</v>
      </c>
      <c r="O53" s="15" t="n">
        <v>0.0001854080258807516</v>
      </c>
      <c r="P53" s="15" t="n">
        <v>0.005352053701468862</v>
      </c>
      <c r="Q53" s="15" t="n">
        <v>0.003467854786627409</v>
      </c>
      <c r="R53" s="15" t="n">
        <v>4.828750245659896e-05</v>
      </c>
      <c r="S53" s="15" t="n">
        <v>0.0009082163402489835</v>
      </c>
      <c r="T53" s="15" t="n">
        <v>0.07238170353651142</v>
      </c>
      <c r="U53" s="15" t="n">
        <v>1.413969108943577e-05</v>
      </c>
      <c r="V53" s="15" t="n">
        <v>2.978010864846757e-06</v>
      </c>
      <c r="W53" s="15" t="n">
        <v>0.002544711997496243</v>
      </c>
      <c r="X53" s="15" t="n">
        <v>0.0002757043482892165</v>
      </c>
      <c r="Y53" s="15" t="n">
        <v>0.001833955014905244</v>
      </c>
      <c r="Z53" s="15" t="n">
        <v>7.989787300699078e-05</v>
      </c>
      <c r="AA53" s="15" t="n">
        <v>0.00107622872577223</v>
      </c>
      <c r="AB53" s="15" t="n">
        <v>0.0009185396830745562</v>
      </c>
      <c r="AC53" s="15" t="n">
        <v>1.160431806522822e-05</v>
      </c>
      <c r="AD53" s="15" t="n">
        <v>0.0005060288188573938</v>
      </c>
      <c r="AE53" s="15" t="n">
        <v>0.002705406695268796</v>
      </c>
      <c r="AF53" s="15" t="n">
        <v>0.0002756233708724901</v>
      </c>
      <c r="AG53" s="15" t="n">
        <v>0.0005844729238886288</v>
      </c>
      <c r="AH53" s="15" t="n">
        <v>0.001159475323246565</v>
      </c>
      <c r="AI53" s="15" t="n">
        <v>0.0006982176914060814</v>
      </c>
      <c r="AJ53" s="15" t="n">
        <v>0.008897036471220456</v>
      </c>
      <c r="AK53" s="15" t="n">
        <v>0.0004311037755460719</v>
      </c>
      <c r="AL53" s="15" t="n">
        <v>1.74999578684664e-06</v>
      </c>
      <c r="AM53" s="15" t="n">
        <v>0.001429865046782377</v>
      </c>
      <c r="AN53" s="15" t="n">
        <v>0.01477361131052934</v>
      </c>
      <c r="AO53" s="15" t="n">
        <v>0.006297136017404812</v>
      </c>
      <c r="AP53" s="15" t="n">
        <v>1.563206560355379</v>
      </c>
      <c r="AQ53" s="15" t="n">
        <v>0.003587885287140935</v>
      </c>
      <c r="AR53" s="15" t="n">
        <v>4.34434995901253e-05</v>
      </c>
      <c r="AS53" s="15" t="n">
        <v>2.558903138469699e-07</v>
      </c>
      <c r="AT53" s="15" t="n">
        <v>4.424051084546074e-05</v>
      </c>
      <c r="AU53" s="15" t="n">
        <v>7.832412122856227e-05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0.00155077383359322</v>
      </c>
      <c r="BB53" s="15" t="n">
        <v>0.0003264822588668792</v>
      </c>
      <c r="BC53" s="15" t="n">
        <v>0.000823341325749555</v>
      </c>
      <c r="BD53" s="15" t="n">
        <v>0.0002199104125919271</v>
      </c>
      <c r="BE53" s="15" t="n">
        <v>0.0001869679220415686</v>
      </c>
      <c r="BF53" s="15" t="n">
        <v>0.0002006292148603518</v>
      </c>
      <c r="BG53" s="15" t="n">
        <v>0.003459054603351935</v>
      </c>
      <c r="BH53" s="15" t="n">
        <v>0.001867340953321602</v>
      </c>
      <c r="BI53" s="15" t="n">
        <v>0.001370759119400809</v>
      </c>
      <c r="BJ53" s="15" t="n">
        <v>7.497633353595692e-05</v>
      </c>
      <c r="BK53" s="15" t="n">
        <v>0.002596898203548065</v>
      </c>
      <c r="BL53" s="15" t="n">
        <v>0.000180855747200517</v>
      </c>
      <c r="BM53" s="15" t="n">
        <v>0.0007040647744958323</v>
      </c>
      <c r="BN53" s="15" t="n">
        <v>0.001407533159436915</v>
      </c>
      <c r="BO53" s="15" t="n">
        <v>0.002679706267456394</v>
      </c>
      <c r="BP53" s="15" t="n">
        <v>0.005965066252701512</v>
      </c>
      <c r="BQ53" s="15" t="n">
        <v>0.0006522183120927215</v>
      </c>
      <c r="BR53" s="15" t="n">
        <v>0.004484178758182158</v>
      </c>
      <c r="BS53" s="15" t="n">
        <v>0.0003113877272651398</v>
      </c>
      <c r="BT53" s="15" t="n">
        <v>4.53541816543987e-05</v>
      </c>
      <c r="BU53" s="15" t="n">
        <v>0.03182413026054336</v>
      </c>
      <c r="BV53" s="15" t="n">
        <v>5.230269717702347e-06</v>
      </c>
      <c r="BW53" s="15" t="n">
        <v>0.000372808225009928</v>
      </c>
      <c r="BX53" s="15" t="n">
        <v>7.352707571322965e-05</v>
      </c>
      <c r="BY53" s="15" t="n">
        <v>0.0001166096050292093</v>
      </c>
      <c r="BZ53" s="15" t="n">
        <v>0.0007906600222625152</v>
      </c>
      <c r="CA53" s="15" t="n">
        <v>0.0004199733288220229</v>
      </c>
      <c r="CB53" s="15" t="n">
        <v>0.0003119564296510277</v>
      </c>
      <c r="CC53" s="15" t="n">
        <v>0.0001895686309967621</v>
      </c>
      <c r="CD53" s="15" t="n">
        <v>0.001864372738116391</v>
      </c>
      <c r="CE53" s="15" t="n">
        <v>0</v>
      </c>
      <c r="CF53" s="15" t="n">
        <v>9.264699251760502e-05</v>
      </c>
      <c r="CG53" s="15" t="n">
        <v>0.0002416991871665858</v>
      </c>
      <c r="CH53" s="15" t="n">
        <v>0.0001487990639290738</v>
      </c>
      <c r="CI53" s="15" t="n">
        <v>0.0004063406892056349</v>
      </c>
      <c r="CJ53" s="15" t="n">
        <v>0.002996339051850225</v>
      </c>
      <c r="CK53" s="15" t="n">
        <v>0.002111462112848835</v>
      </c>
      <c r="CL53" s="15" t="n">
        <v>0.09530071300026093</v>
      </c>
      <c r="CM53" s="15" t="n">
        <v>0.09500970502491597</v>
      </c>
      <c r="CN53" s="15" t="n">
        <v>0.01741289325914155</v>
      </c>
      <c r="CO53" s="15" t="n">
        <v>0.01201413079141291</v>
      </c>
      <c r="CP53" s="15" t="n">
        <v>0.007759476271032219</v>
      </c>
      <c r="CQ53" s="15" t="n">
        <v>0.0004727954333630076</v>
      </c>
      <c r="CR53" s="15" t="n">
        <v>0.2862060891573133</v>
      </c>
      <c r="CS53" s="15" t="n">
        <v>0.1233757033538533</v>
      </c>
      <c r="CT53" s="15" t="n">
        <v>0.04650475044283681</v>
      </c>
      <c r="CU53" s="15" t="n">
        <v>0.008440718645003332</v>
      </c>
      <c r="CV53" s="15" t="n">
        <v>0.1227061055134482</v>
      </c>
      <c r="CW53" s="15" t="n">
        <v>0.06894143993981491</v>
      </c>
      <c r="CX53" s="15" t="n">
        <v>0.01377509173535353</v>
      </c>
      <c r="CY53" s="15" t="n">
        <v>0.08326747980491886</v>
      </c>
      <c r="CZ53" s="15" t="n">
        <v>0.1975174332853882</v>
      </c>
      <c r="DA53" s="15" t="n">
        <v>0.0002823755121930178</v>
      </c>
      <c r="DB53" s="15" t="n">
        <v>0.1063725499419314</v>
      </c>
      <c r="DC53" s="15" t="n">
        <v>0.02708229070540187</v>
      </c>
      <c r="DD53" s="15" t="n">
        <v>0.002789878316286896</v>
      </c>
      <c r="DE53" s="15" t="n">
        <v>0.4393867721194946</v>
      </c>
      <c r="DF53" s="15" t="n">
        <v>0.04155122031570511</v>
      </c>
      <c r="DG53" s="15" t="n">
        <v>0.02262112337551525</v>
      </c>
      <c r="DH53" s="15" t="n">
        <v>0.00973230728506138</v>
      </c>
      <c r="DI53" s="15" t="n">
        <v>0.03772939237644438</v>
      </c>
      <c r="DJ53" s="15" t="n">
        <v>0.1146250257491364</v>
      </c>
      <c r="DK53" s="15" t="n">
        <v>0.0489831604291374</v>
      </c>
      <c r="DL53" s="15" t="n">
        <v>0.001842495407044754</v>
      </c>
      <c r="DM53" s="15" t="n">
        <v>0.0551009088253469</v>
      </c>
      <c r="DN53" s="15" t="n">
        <v>0.07718146659678125</v>
      </c>
      <c r="DO53" s="15" t="n">
        <v>0.174099558823735</v>
      </c>
      <c r="DP53" s="15" t="n">
        <v>0.4965987823465483</v>
      </c>
      <c r="DQ53" s="15" t="n">
        <v>0.008100059580925233</v>
      </c>
      <c r="DR53" s="15" t="n">
        <v>0.4831749668633522</v>
      </c>
      <c r="DS53" s="15" t="n">
        <v>0.004216803578553686</v>
      </c>
      <c r="DT53" s="15" t="n">
        <v>0.05741028986063534</v>
      </c>
      <c r="DU53" s="15" t="n">
        <v>0.03187973097028409</v>
      </c>
      <c r="DV53" s="15" t="n">
        <v>0.1035765428043937</v>
      </c>
      <c r="DW53" s="15" t="n">
        <v>0.4057739204147536</v>
      </c>
      <c r="DX53" s="15" t="n">
        <v>0.1140442218617111</v>
      </c>
      <c r="DY53" s="15" t="n">
        <v>0.2683328197557979</v>
      </c>
      <c r="DZ53" s="15" t="n">
        <v>0</v>
      </c>
      <c r="EA53" s="15">
        <f>SUM(C53:DZ53)</f>
        <v/>
      </c>
      <c r="EC53" s="15" t="n">
        <v>0</v>
      </c>
      <c r="ED53" s="15" t="n">
        <v>0</v>
      </c>
      <c r="EE53" s="15">
        <f>EA53+EC53+ED53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3.229969532085815e-05</v>
      </c>
      <c r="D54" s="13" t="n">
        <v>0.0001050794009957429</v>
      </c>
      <c r="E54" s="13" t="n">
        <v>4.294979673034344e-05</v>
      </c>
      <c r="F54" s="13" t="n">
        <v>0.0001335420694521521</v>
      </c>
      <c r="G54" s="13" t="n">
        <v>0.0003604044615563517</v>
      </c>
      <c r="H54" s="13" t="n">
        <v>0.0001630155287096661</v>
      </c>
      <c r="I54" s="13" t="n">
        <v>2.348437300138622e-05</v>
      </c>
      <c r="J54" s="13" t="n">
        <v>4.836121458138971e-05</v>
      </c>
      <c r="K54" s="13" t="n">
        <v>6.428698452301304e-05</v>
      </c>
      <c r="L54" s="13" t="n">
        <v>0.0002184106099003741</v>
      </c>
      <c r="M54" s="13" t="n">
        <v>9.289633776607389e-05</v>
      </c>
      <c r="N54" s="13" t="n">
        <v>3.152040656116371e-05</v>
      </c>
      <c r="O54" s="13" t="n">
        <v>0.0001019629020137562</v>
      </c>
      <c r="P54" s="13" t="n">
        <v>7.126748920007851e-06</v>
      </c>
      <c r="Q54" s="13" t="n">
        <v>2.781272101087517e-06</v>
      </c>
      <c r="R54" s="13" t="n">
        <v>0</v>
      </c>
      <c r="S54" s="13" t="n">
        <v>6.290992641218381e-06</v>
      </c>
      <c r="T54" s="13" t="n">
        <v>0.00436979249105245</v>
      </c>
      <c r="U54" s="13" t="n">
        <v>0</v>
      </c>
      <c r="V54" s="13" t="n">
        <v>1.688197565610638e-06</v>
      </c>
      <c r="W54" s="13" t="n">
        <v>0.01119509199378382</v>
      </c>
      <c r="X54" s="13" t="n">
        <v>0.0001714002720805462</v>
      </c>
      <c r="Y54" s="13" t="n">
        <v>0.0006063346795138577</v>
      </c>
      <c r="Z54" s="13" t="n">
        <v>4.773637037259663e-05</v>
      </c>
      <c r="AA54" s="13" t="n">
        <v>0.0001873724166431862</v>
      </c>
      <c r="AB54" s="13" t="n">
        <v>0.0005673457935268722</v>
      </c>
      <c r="AC54" s="13" t="n">
        <v>9.833846961077421e-06</v>
      </c>
      <c r="AD54" s="13" t="n">
        <v>0.0005399317416578817</v>
      </c>
      <c r="AE54" s="13" t="n">
        <v>0.001318308240695372</v>
      </c>
      <c r="AF54" s="13" t="n">
        <v>0.0002397753196184874</v>
      </c>
      <c r="AG54" s="13" t="n">
        <v>0.0003534912502303404</v>
      </c>
      <c r="AH54" s="13" t="n">
        <v>0.000756631765329959</v>
      </c>
      <c r="AI54" s="13" t="n">
        <v>0.0007153891310995697</v>
      </c>
      <c r="AJ54" s="13" t="n">
        <v>0.001941120204235323</v>
      </c>
      <c r="AK54" s="13" t="n">
        <v>6.495673720059882e-05</v>
      </c>
      <c r="AL54" s="13" t="n">
        <v>8.813185975374678e-07</v>
      </c>
      <c r="AM54" s="13" t="n">
        <v>1.248849399355946e-05</v>
      </c>
      <c r="AN54" s="13" t="n">
        <v>6.116793967102972e-06</v>
      </c>
      <c r="AO54" s="13" t="n">
        <v>0.005336109669475777</v>
      </c>
      <c r="AP54" s="13" t="n">
        <v>0.01250191901761923</v>
      </c>
      <c r="AQ54" s="13" t="n">
        <v>4.037685819927538</v>
      </c>
      <c r="AR54" s="13" t="n">
        <v>8.977499060662433e-05</v>
      </c>
      <c r="AS54" s="13" t="n">
        <v>0.01981651110484642</v>
      </c>
      <c r="AT54" s="13" t="n">
        <v>0.04087531827211961</v>
      </c>
      <c r="AU54" s="13" t="n">
        <v>0.002182698728642757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5.89203405698812e-05</v>
      </c>
      <c r="BB54" s="13" t="n">
        <v>0.0001264033974276505</v>
      </c>
      <c r="BC54" s="13" t="n">
        <v>5.150952330841506e-05</v>
      </c>
      <c r="BD54" s="13" t="n">
        <v>2.128724832480074e-05</v>
      </c>
      <c r="BE54" s="13" t="n">
        <v>4.681325570416804e-05</v>
      </c>
      <c r="BF54" s="13" t="n">
        <v>0.001766802872533203</v>
      </c>
      <c r="BG54" s="13" t="n">
        <v>0.0006866575338010117</v>
      </c>
      <c r="BH54" s="13" t="n">
        <v>0.002098184435727665</v>
      </c>
      <c r="BI54" s="13" t="n">
        <v>0.000264894771321971</v>
      </c>
      <c r="BJ54" s="13" t="n">
        <v>0.0002443050769932004</v>
      </c>
      <c r="BK54" s="13" t="n">
        <v>7.71128550466151e-05</v>
      </c>
      <c r="BL54" s="13" t="n">
        <v>0.002374470206727799</v>
      </c>
      <c r="BM54" s="13" t="n">
        <v>0.01434911005912882</v>
      </c>
      <c r="BN54" s="13" t="n">
        <v>1.935063458787763e-07</v>
      </c>
      <c r="BO54" s="13" t="n">
        <v>4.935645012844869e-05</v>
      </c>
      <c r="BP54" s="13" t="n">
        <v>0.0001150707461689141</v>
      </c>
      <c r="BQ54" s="13" t="n">
        <v>0</v>
      </c>
      <c r="BR54" s="13" t="n">
        <v>0.0007445913579325421</v>
      </c>
      <c r="BS54" s="13" t="n">
        <v>0.0002120271030583723</v>
      </c>
      <c r="BT54" s="13" t="n">
        <v>6.631508824887277e-05</v>
      </c>
      <c r="BU54" s="13" t="n">
        <v>0.021672778454421</v>
      </c>
      <c r="BV54" s="13" t="n">
        <v>3.863559035954745e-06</v>
      </c>
      <c r="BW54" s="13" t="n">
        <v>2.982818679568311e-05</v>
      </c>
      <c r="BX54" s="13" t="n">
        <v>6.694932795639651e-06</v>
      </c>
      <c r="BY54" s="13" t="n">
        <v>0.0001216072484172824</v>
      </c>
      <c r="BZ54" s="13" t="n">
        <v>0.0001732307231879481</v>
      </c>
      <c r="CA54" s="13" t="n">
        <v>5.451056264039469e-05</v>
      </c>
      <c r="CB54" s="13" t="n">
        <v>8.192301555878741e-05</v>
      </c>
      <c r="CC54" s="13" t="n">
        <v>3.928366761479638e-05</v>
      </c>
      <c r="CD54" s="13" t="n">
        <v>0.002225729821853314</v>
      </c>
      <c r="CE54" s="13" t="n">
        <v>0.0006377886566130661</v>
      </c>
      <c r="CF54" s="13" t="n">
        <v>0.0003782259838918575</v>
      </c>
      <c r="CG54" s="13" t="n">
        <v>0.005497287730815099</v>
      </c>
      <c r="CH54" s="13" t="n">
        <v>0.0001898992941032456</v>
      </c>
      <c r="CI54" s="13" t="n">
        <v>0.01540215456290606</v>
      </c>
      <c r="CJ54" s="13" t="n">
        <v>0.01549162274014364</v>
      </c>
      <c r="CK54" s="13" t="n">
        <v>0.0003020642772811171</v>
      </c>
      <c r="CL54" s="13" t="n">
        <v>0.1286251816886619</v>
      </c>
      <c r="CM54" s="13" t="n">
        <v>0.0001486577045306264</v>
      </c>
      <c r="CN54" s="13" t="n">
        <v>0.01249777040008992</v>
      </c>
      <c r="CO54" s="13" t="n">
        <v>0.004056557935744033</v>
      </c>
      <c r="CP54" s="13" t="n">
        <v>0.005529496412052201</v>
      </c>
      <c r="CQ54" s="13" t="n">
        <v>1.731502077113323e-05</v>
      </c>
      <c r="CR54" s="13" t="n">
        <v>0.005390346833829975</v>
      </c>
      <c r="CS54" s="13" t="n">
        <v>0</v>
      </c>
      <c r="CT54" s="13" t="n">
        <v>5.572352379917883e-05</v>
      </c>
      <c r="CU54" s="13" t="n">
        <v>9.451630142928562e-07</v>
      </c>
      <c r="CV54" s="13" t="n">
        <v>4.10940440996894e-08</v>
      </c>
      <c r="CW54" s="13" t="n">
        <v>9.655045661222026e-05</v>
      </c>
      <c r="CX54" s="13" t="n">
        <v>0</v>
      </c>
      <c r="CY54" s="13" t="n">
        <v>0.000497114048985231</v>
      </c>
      <c r="CZ54" s="13" t="n">
        <v>1.335556433239906e-05</v>
      </c>
      <c r="DA54" s="13" t="n">
        <v>9.595459297277474e-06</v>
      </c>
      <c r="DB54" s="13" t="n">
        <v>0.02222687158210593</v>
      </c>
      <c r="DC54" s="13" t="n">
        <v>4.10940440996894e-08</v>
      </c>
      <c r="DD54" s="13" t="n">
        <v>0.002885366898103346</v>
      </c>
      <c r="DE54" s="13" t="n">
        <v>5.568242975507913e-06</v>
      </c>
      <c r="DF54" s="13" t="n">
        <v>0.006148180854043566</v>
      </c>
      <c r="DG54" s="13" t="n">
        <v>0</v>
      </c>
      <c r="DH54" s="13" t="n">
        <v>0.0001098178984757967</v>
      </c>
      <c r="DI54" s="13" t="n">
        <v>0.04078784679618219</v>
      </c>
      <c r="DJ54" s="13" t="n">
        <v>4.941061232245949e-05</v>
      </c>
      <c r="DK54" s="13" t="n">
        <v>0.0001552082559874625</v>
      </c>
      <c r="DL54" s="13" t="n">
        <v>5.442129011118417e-05</v>
      </c>
      <c r="DM54" s="13" t="n">
        <v>0.001417969133018123</v>
      </c>
      <c r="DN54" s="13" t="n">
        <v>0.001977280517126289</v>
      </c>
      <c r="DO54" s="13" t="n">
        <v>0.05648876041784329</v>
      </c>
      <c r="DP54" s="13" t="n">
        <v>0.01696686783383566</v>
      </c>
      <c r="DQ54" s="13" t="n">
        <v>0.0002767478399893583</v>
      </c>
      <c r="DR54" s="13" t="n">
        <v>0.0004655110504391909</v>
      </c>
      <c r="DS54" s="13" t="n">
        <v>0.0001030621161482445</v>
      </c>
      <c r="DT54" s="13" t="n">
        <v>0.0004752690457507074</v>
      </c>
      <c r="DU54" s="13" t="n">
        <v>2.439688336379732e-05</v>
      </c>
      <c r="DV54" s="13" t="n">
        <v>2.338506469964412e-05</v>
      </c>
      <c r="DW54" s="13" t="n">
        <v>0</v>
      </c>
      <c r="DX54" s="13" t="n">
        <v>6.512440515626705e-07</v>
      </c>
      <c r="DY54" s="13" t="n">
        <v>0</v>
      </c>
      <c r="DZ54" s="13" t="n">
        <v>0</v>
      </c>
      <c r="EA54" s="13">
        <f>SUM(C54:DZ54)</f>
        <v/>
      </c>
      <c r="EC54" s="13" t="n">
        <v>0</v>
      </c>
      <c r="ED54" s="13" t="n">
        <v>0</v>
      </c>
      <c r="EE54" s="13">
        <f>EA54+EC54+ED54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0.007362936764919652</v>
      </c>
      <c r="D55" s="15" t="n">
        <v>0.02603310576277894</v>
      </c>
      <c r="E55" s="15" t="n">
        <v>0.01056818384992085</v>
      </c>
      <c r="F55" s="15" t="n">
        <v>0.03293528690871524</v>
      </c>
      <c r="G55" s="15" t="n">
        <v>0.08971759256564875</v>
      </c>
      <c r="H55" s="15" t="n">
        <v>0.03939556917432667</v>
      </c>
      <c r="I55" s="15" t="n">
        <v>0.005796999736808981</v>
      </c>
      <c r="J55" s="15" t="n">
        <v>0.01149130695885635</v>
      </c>
      <c r="K55" s="15" t="n">
        <v>0.01618304985296981</v>
      </c>
      <c r="L55" s="15" t="n">
        <v>0.07448796553372024</v>
      </c>
      <c r="M55" s="15" t="n">
        <v>0.0315508062014349</v>
      </c>
      <c r="N55" s="15" t="n">
        <v>0.01080719015692077</v>
      </c>
      <c r="O55" s="15" t="n">
        <v>0.03526609765358513</v>
      </c>
      <c r="P55" s="15" t="n">
        <v>0.008756919200804588</v>
      </c>
      <c r="Q55" s="15" t="n">
        <v>0.005106819483288065</v>
      </c>
      <c r="R55" s="15" t="n">
        <v>8.887429614318729e-05</v>
      </c>
      <c r="S55" s="15" t="n">
        <v>0.00196372456437006</v>
      </c>
      <c r="T55" s="15" t="n">
        <v>0.0001405653715041691</v>
      </c>
      <c r="U55" s="15" t="n">
        <v>1.865467629912293e-05</v>
      </c>
      <c r="V55" s="15" t="n">
        <v>9.090428396575935e-06</v>
      </c>
      <c r="W55" s="15" t="n">
        <v>0.01078627300545851</v>
      </c>
      <c r="X55" s="15" t="n">
        <v>0.001282493658041329</v>
      </c>
      <c r="Y55" s="15" t="n">
        <v>0.007014273241484114</v>
      </c>
      <c r="Z55" s="15" t="n">
        <v>0.0003232288857815523</v>
      </c>
      <c r="AA55" s="15" t="n">
        <v>0.003508185395159587</v>
      </c>
      <c r="AB55" s="15" t="n">
        <v>0.005508656888981595</v>
      </c>
      <c r="AC55" s="15" t="n">
        <v>0.0003367700161650978</v>
      </c>
      <c r="AD55" s="15" t="n">
        <v>0.01228128789520173</v>
      </c>
      <c r="AE55" s="15" t="n">
        <v>0.03263666996745956</v>
      </c>
      <c r="AF55" s="15" t="n">
        <v>0.005435928995621338</v>
      </c>
      <c r="AG55" s="15" t="n">
        <v>0.008585488542186182</v>
      </c>
      <c r="AH55" s="15" t="n">
        <v>0.018948256456707</v>
      </c>
      <c r="AI55" s="15" t="n">
        <v>0.01525299128456222</v>
      </c>
      <c r="AJ55" s="15" t="n">
        <v>0.0627620830043509</v>
      </c>
      <c r="AK55" s="15" t="n">
        <v>0.04217017151215578</v>
      </c>
      <c r="AL55" s="15" t="n">
        <v>0.000225230847852788</v>
      </c>
      <c r="AM55" s="15" t="n">
        <v>0.004025786681705196</v>
      </c>
      <c r="AN55" s="15" t="n">
        <v>0.004104735438224808</v>
      </c>
      <c r="AO55" s="15" t="n">
        <v>0.01494070450893052</v>
      </c>
      <c r="AP55" s="15" t="n">
        <v>0.008088882541383357</v>
      </c>
      <c r="AQ55" s="15" t="n">
        <v>0.0008326854187361841</v>
      </c>
      <c r="AR55" s="15" t="n">
        <v>1.416018522895467</v>
      </c>
      <c r="AS55" s="15" t="n">
        <v>0.06475739857565016</v>
      </c>
      <c r="AT55" s="15" t="n">
        <v>0.1342045209575574</v>
      </c>
      <c r="AU55" s="15" t="n">
        <v>0.001359979189907505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0.002765400729459615</v>
      </c>
      <c r="BB55" s="15" t="n">
        <v>0.003361764281898516</v>
      </c>
      <c r="BC55" s="15" t="n">
        <v>0.001725630058327382</v>
      </c>
      <c r="BD55" s="15" t="n">
        <v>0.003122986164421374</v>
      </c>
      <c r="BE55" s="15" t="n">
        <v>0.002554261604780606</v>
      </c>
      <c r="BF55" s="15" t="n">
        <v>0.006145466567945681</v>
      </c>
      <c r="BG55" s="15" t="n">
        <v>0.008135253040707783</v>
      </c>
      <c r="BH55" s="15" t="n">
        <v>0.009759253833484707</v>
      </c>
      <c r="BI55" s="15" t="n">
        <v>0.003182267064699196</v>
      </c>
      <c r="BJ55" s="15" t="n">
        <v>0.005735020832170087</v>
      </c>
      <c r="BK55" s="15" t="n">
        <v>0.01150774447936067</v>
      </c>
      <c r="BL55" s="15" t="n">
        <v>0.001366796501857229</v>
      </c>
      <c r="BM55" s="15" t="n">
        <v>0.02217871076266486</v>
      </c>
      <c r="BN55" s="15" t="n">
        <v>0.001891111427882557</v>
      </c>
      <c r="BO55" s="15" t="n">
        <v>0.005515428005308907</v>
      </c>
      <c r="BP55" s="15" t="n">
        <v>0.01510428489221341</v>
      </c>
      <c r="BQ55" s="15" t="n">
        <v>0.0008460447799185103</v>
      </c>
      <c r="BR55" s="15" t="n">
        <v>0.00845536385704956</v>
      </c>
      <c r="BS55" s="15" t="n">
        <v>0.001883434419342223</v>
      </c>
      <c r="BT55" s="15" t="n">
        <v>0.002625006374512628</v>
      </c>
      <c r="BU55" s="15" t="n">
        <v>0.114523504862</v>
      </c>
      <c r="BV55" s="15" t="n">
        <v>2.807746729578305e-05</v>
      </c>
      <c r="BW55" s="15" t="n">
        <v>0.001308377764392725</v>
      </c>
      <c r="BX55" s="15" t="n">
        <v>0.0002212061972075015</v>
      </c>
      <c r="BY55" s="15" t="n">
        <v>0.007715929828194031</v>
      </c>
      <c r="BZ55" s="15" t="n">
        <v>0.004362738162807553</v>
      </c>
      <c r="CA55" s="15" t="n">
        <v>0.002539391340252232</v>
      </c>
      <c r="CB55" s="15" t="n">
        <v>0.02494040970994679</v>
      </c>
      <c r="CC55" s="15" t="n">
        <v>0.01631360375356426</v>
      </c>
      <c r="CD55" s="15" t="n">
        <v>0.06843464522723186</v>
      </c>
      <c r="CE55" s="15" t="n">
        <v>0.04396907395871891</v>
      </c>
      <c r="CF55" s="15" t="n">
        <v>0.02095166149450516</v>
      </c>
      <c r="CG55" s="15" t="n">
        <v>0.03001502048136541</v>
      </c>
      <c r="CH55" s="15" t="n">
        <v>0.03681698002719486</v>
      </c>
      <c r="CI55" s="15" t="n">
        <v>1.080045875294466</v>
      </c>
      <c r="CJ55" s="15" t="n">
        <v>0.9739319856472464</v>
      </c>
      <c r="CK55" s="15" t="n">
        <v>0.01912092969478307</v>
      </c>
      <c r="CL55" s="15" t="n">
        <v>0.1558335115261766</v>
      </c>
      <c r="CM55" s="15" t="n">
        <v>0.002073018413545559</v>
      </c>
      <c r="CN55" s="15" t="n">
        <v>1.236957022102608</v>
      </c>
      <c r="CO55" s="15" t="n">
        <v>0.3596541158635019</v>
      </c>
      <c r="CP55" s="15" t="n">
        <v>0.5501298763799524</v>
      </c>
      <c r="CQ55" s="15" t="n">
        <v>0.0007479698806860844</v>
      </c>
      <c r="CR55" s="15" t="n">
        <v>0.8377510762465449</v>
      </c>
      <c r="CS55" s="15" t="n">
        <v>0.000866555497033174</v>
      </c>
      <c r="CT55" s="15" t="n">
        <v>8.461885996013981e-05</v>
      </c>
      <c r="CU55" s="15" t="n">
        <v>0.0005947367289219198</v>
      </c>
      <c r="CV55" s="15" t="n">
        <v>6.24032890561503e-08</v>
      </c>
      <c r="CW55" s="15" t="n">
        <v>0.0286011597619713</v>
      </c>
      <c r="CX55" s="15" t="n">
        <v>0.005776858504764841</v>
      </c>
      <c r="CY55" s="15" t="n">
        <v>0.0001828513996739513</v>
      </c>
      <c r="CZ55" s="15" t="n">
        <v>0.002560268546169148</v>
      </c>
      <c r="DA55" s="15" t="n">
        <v>1.912242358332568e-05</v>
      </c>
      <c r="DB55" s="15" t="n">
        <v>0.04381519677360506</v>
      </c>
      <c r="DC55" s="15" t="n">
        <v>1.263719324283247e-05</v>
      </c>
      <c r="DD55" s="15" t="n">
        <v>0.0008845453980615575</v>
      </c>
      <c r="DE55" s="15" t="n">
        <v>8.455645667108364e-06</v>
      </c>
      <c r="DF55" s="15" t="n">
        <v>0.1331575973950851</v>
      </c>
      <c r="DG55" s="15" t="n">
        <v>0.1347506968572335</v>
      </c>
      <c r="DH55" s="15" t="n">
        <v>0.001086360560758688</v>
      </c>
      <c r="DI55" s="15" t="n">
        <v>0.01329107043013465</v>
      </c>
      <c r="DJ55" s="15" t="n">
        <v>7.753183508705831e-05</v>
      </c>
      <c r="DK55" s="15" t="n">
        <v>0.0005428837313190178</v>
      </c>
      <c r="DL55" s="15" t="n">
        <v>0.007481787566862531</v>
      </c>
      <c r="DM55" s="15" t="n">
        <v>0.0203724247376022</v>
      </c>
      <c r="DN55" s="15" t="n">
        <v>0.02837131621640062</v>
      </c>
      <c r="DO55" s="15" t="n">
        <v>0</v>
      </c>
      <c r="DP55" s="15" t="n">
        <v>0.02576500758221428</v>
      </c>
      <c r="DQ55" s="15" t="n">
        <v>0.0004202549501486442</v>
      </c>
      <c r="DR55" s="15" t="n">
        <v>0.009209910098912779</v>
      </c>
      <c r="DS55" s="15" t="n">
        <v>0.0001782409463867683</v>
      </c>
      <c r="DT55" s="15" t="n">
        <v>0.001567161216341475</v>
      </c>
      <c r="DU55" s="15" t="n">
        <v>5.253319827725236e-05</v>
      </c>
      <c r="DV55" s="15" t="n">
        <v>3.555799334594647e-05</v>
      </c>
      <c r="DW55" s="15" t="n">
        <v>0.04730398327381562</v>
      </c>
      <c r="DX55" s="15" t="n">
        <v>0.01803826979778848</v>
      </c>
      <c r="DY55" s="15" t="n">
        <v>0.03147025654006665</v>
      </c>
      <c r="DZ55" s="15" t="n">
        <v>0</v>
      </c>
      <c r="EA55" s="15">
        <f>SUM(C55:DZ55)</f>
        <v/>
      </c>
      <c r="EC55" s="15" t="n">
        <v>0</v>
      </c>
      <c r="ED55" s="15" t="n">
        <v>0</v>
      </c>
      <c r="EE55" s="15">
        <f>EA55+EC55+ED55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4.967406666276535e-06</v>
      </c>
      <c r="T56" s="13" t="n">
        <v>8.840299999305698e-07</v>
      </c>
      <c r="U56" s="13" t="n">
        <v>2.104833333168023e-07</v>
      </c>
      <c r="V56" s="13" t="n">
        <v>6.524983332820872e-07</v>
      </c>
      <c r="W56" s="13" t="n">
        <v>1.368141666559215e-06</v>
      </c>
      <c r="X56" s="13" t="n">
        <v>0</v>
      </c>
      <c r="Y56" s="13" t="n">
        <v>0</v>
      </c>
      <c r="Z56" s="13" t="n">
        <v>0</v>
      </c>
      <c r="AA56" s="13" t="n">
        <v>1.894349999851221e-07</v>
      </c>
      <c r="AB56" s="13" t="n">
        <v>0</v>
      </c>
      <c r="AC56" s="13" t="n">
        <v>0</v>
      </c>
      <c r="AD56" s="13" t="n">
        <v>0</v>
      </c>
      <c r="AE56" s="13" t="n">
        <v>3.788699999702442e-06</v>
      </c>
      <c r="AF56" s="13" t="n">
        <v>0</v>
      </c>
      <c r="AG56" s="13" t="n">
        <v>0</v>
      </c>
      <c r="AH56" s="13" t="n">
        <v>1.83120499985618e-06</v>
      </c>
      <c r="AI56" s="13" t="n">
        <v>1.978543333177942e-06</v>
      </c>
      <c r="AJ56" s="13" t="n">
        <v>6.146113332850627e-06</v>
      </c>
      <c r="AK56" s="13" t="n">
        <v>0</v>
      </c>
      <c r="AL56" s="13" t="n">
        <v>0</v>
      </c>
      <c r="AM56" s="13" t="n">
        <v>6.945949999454477e-07</v>
      </c>
      <c r="AN56" s="13" t="n">
        <v>0</v>
      </c>
      <c r="AO56" s="13" t="n">
        <v>0.0002349934663483729</v>
      </c>
      <c r="AP56" s="13" t="n">
        <v>1.805699125756868e-05</v>
      </c>
      <c r="AQ56" s="13" t="n">
        <v>9.13373729544274e-05</v>
      </c>
      <c r="AR56" s="13" t="n">
        <v>0.0002889118601210988</v>
      </c>
      <c r="AS56" s="13" t="n">
        <v>0.3173064788736256</v>
      </c>
      <c r="AT56" s="13" t="n">
        <v>0.6543853631742889</v>
      </c>
      <c r="AU56" s="13" t="n">
        <v>0.001968212047074986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6.085073166188755e-05</v>
      </c>
      <c r="BB56" s="13" t="n">
        <v>1.578624999876017e-06</v>
      </c>
      <c r="BC56" s="13" t="n">
        <v>0.0007796191122708775</v>
      </c>
      <c r="BD56" s="13" t="n">
        <v>0.001140819666577069</v>
      </c>
      <c r="BE56" s="13" t="n">
        <v>0.0008370711682675912</v>
      </c>
      <c r="BF56" s="13" t="n">
        <v>0.0009592294980721309</v>
      </c>
      <c r="BG56" s="13" t="n">
        <v>9.661184999241227e-06</v>
      </c>
      <c r="BH56" s="13" t="n">
        <v>0.004566195101054756</v>
      </c>
      <c r="BI56" s="13" t="n">
        <v>6.277974210536325e-05</v>
      </c>
      <c r="BJ56" s="13" t="n">
        <v>0.002564243815019593</v>
      </c>
      <c r="BK56" s="13" t="n">
        <v>3.683458333044041e-06</v>
      </c>
      <c r="BL56" s="13" t="n">
        <v>2.904669999771872e-06</v>
      </c>
      <c r="BM56" s="13" t="n">
        <v>0.004120361740058727</v>
      </c>
      <c r="BN56" s="13" t="n">
        <v>0</v>
      </c>
      <c r="BO56" s="13" t="n">
        <v>0</v>
      </c>
      <c r="BP56" s="13" t="n">
        <v>7.577399999404884e-06</v>
      </c>
      <c r="BQ56" s="13" t="n">
        <v>2.357413333148186e-06</v>
      </c>
      <c r="BR56" s="13" t="n">
        <v>0</v>
      </c>
      <c r="BS56" s="13" t="n">
        <v>0.0001631654196514002</v>
      </c>
      <c r="BT56" s="13" t="n">
        <v>0</v>
      </c>
      <c r="BU56" s="13" t="n">
        <v>0.0002708548688635302</v>
      </c>
      <c r="BV56" s="13" t="n">
        <v>0</v>
      </c>
      <c r="BW56" s="13" t="n">
        <v>0.000451424781439217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0.0003291092193025821</v>
      </c>
      <c r="CE56" s="13" t="n">
        <v>0</v>
      </c>
      <c r="CF56" s="13" t="n">
        <v>0</v>
      </c>
      <c r="CG56" s="13" t="n">
        <v>4.420149999652849e-07</v>
      </c>
      <c r="CH56" s="13" t="n">
        <v>2.708548688635302e-05</v>
      </c>
      <c r="CI56" s="13" t="n">
        <v>0</v>
      </c>
      <c r="CJ56" s="13" t="n">
        <v>0.0001821695859088945</v>
      </c>
      <c r="CK56" s="13" t="n">
        <v>0.001101476466711689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0.001110002281081526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0.01906417245129022</v>
      </c>
      <c r="DG56" s="13" t="n">
        <v>0</v>
      </c>
      <c r="DH56" s="13" t="n">
        <v>0</v>
      </c>
      <c r="DI56" s="13" t="n">
        <v>0.00178473994324054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0</v>
      </c>
      <c r="EE56" s="13">
        <f>EA56+EC56+ED56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0.007769851287426069</v>
      </c>
      <c r="D57" s="15" t="n">
        <v>0.02683649433985904</v>
      </c>
      <c r="E57" s="15" t="n">
        <v>0.01140037572872642</v>
      </c>
      <c r="F57" s="15" t="n">
        <v>0.03538019577063948</v>
      </c>
      <c r="G57" s="15" t="n">
        <v>0.09478037871281149</v>
      </c>
      <c r="H57" s="15" t="n">
        <v>0.04116238400707028</v>
      </c>
      <c r="I57" s="15" t="n">
        <v>0.006217298120520314</v>
      </c>
      <c r="J57" s="15" t="n">
        <v>0.01200956171110234</v>
      </c>
      <c r="K57" s="15" t="n">
        <v>0.0174783783395401</v>
      </c>
      <c r="L57" s="15" t="n">
        <v>0.03956527957560623</v>
      </c>
      <c r="M57" s="15" t="n">
        <v>0.0170390256621831</v>
      </c>
      <c r="N57" s="15" t="n">
        <v>0.005676339315074614</v>
      </c>
      <c r="O57" s="15" t="n">
        <v>0.01810097896341811</v>
      </c>
      <c r="P57" s="15" t="n">
        <v>0.007456119160520264</v>
      </c>
      <c r="Q57" s="15" t="n">
        <v>0.004496976204671463</v>
      </c>
      <c r="R57" s="15" t="n">
        <v>7.174000671547125e-05</v>
      </c>
      <c r="S57" s="15" t="n">
        <v>0.009301408439197448</v>
      </c>
      <c r="T57" s="15" t="n">
        <v>0.02416409521562752</v>
      </c>
      <c r="U57" s="15" t="n">
        <v>0.06690487175105113</v>
      </c>
      <c r="V57" s="15" t="n">
        <v>0.00997767658418393</v>
      </c>
      <c r="W57" s="15" t="n">
        <v>0.7273346997539738</v>
      </c>
      <c r="X57" s="15" t="n">
        <v>0.09169364216972686</v>
      </c>
      <c r="Y57" s="15" t="n">
        <v>0.3306995991186792</v>
      </c>
      <c r="Z57" s="15" t="n">
        <v>0.02590087851477372</v>
      </c>
      <c r="AA57" s="15" t="n">
        <v>0.1094603557894766</v>
      </c>
      <c r="AB57" s="15" t="n">
        <v>0.3037949506613689</v>
      </c>
      <c r="AC57" s="15" t="n">
        <v>0.008456184508749583</v>
      </c>
      <c r="AD57" s="15" t="n">
        <v>0.1507950616943422</v>
      </c>
      <c r="AE57" s="15" t="n">
        <v>0.3825264344518736</v>
      </c>
      <c r="AF57" s="15" t="n">
        <v>0.06655433488163516</v>
      </c>
      <c r="AG57" s="15" t="n">
        <v>0.1006175394175883</v>
      </c>
      <c r="AH57" s="15" t="n">
        <v>0.2126105486600635</v>
      </c>
      <c r="AI57" s="15" t="n">
        <v>0.202773883539788</v>
      </c>
      <c r="AJ57" s="15" t="n">
        <v>0.6104514326810245</v>
      </c>
      <c r="AK57" s="15" t="n">
        <v>0.1397844079349324</v>
      </c>
      <c r="AL57" s="15" t="n">
        <v>0.3127302650570432</v>
      </c>
      <c r="AM57" s="15" t="n">
        <v>0.04949550165576821</v>
      </c>
      <c r="AN57" s="15" t="n">
        <v>0.0916731562329217</v>
      </c>
      <c r="AO57" s="15" t="n">
        <v>0.1383329670720831</v>
      </c>
      <c r="AP57" s="15" t="n">
        <v>0.1642339991881697</v>
      </c>
      <c r="AQ57" s="15" t="n">
        <v>0.2575733164827572</v>
      </c>
      <c r="AR57" s="15" t="n">
        <v>0.5294455244627945</v>
      </c>
      <c r="AS57" s="15" t="n">
        <v>1.418160819889479</v>
      </c>
      <c r="AT57" s="15" t="n">
        <v>2.950805257817801</v>
      </c>
      <c r="AU57" s="15" t="n">
        <v>0.534700661817725</v>
      </c>
      <c r="AV57" s="15" t="n">
        <v>0.002311467701674896</v>
      </c>
      <c r="AW57" s="15" t="n">
        <v>0.01674367085801875</v>
      </c>
      <c r="AX57" s="15" t="n">
        <v>0.001686948266530637</v>
      </c>
      <c r="AY57" s="15" t="n">
        <v>0.003698802282809223</v>
      </c>
      <c r="AZ57" s="15" t="n">
        <v>0.02392661713388356</v>
      </c>
      <c r="BA57" s="15" t="n">
        <v>0.036550573671581</v>
      </c>
      <c r="BB57" s="15" t="n">
        <v>0.06331577512819772</v>
      </c>
      <c r="BC57" s="15" t="n">
        <v>0.0156673579923837</v>
      </c>
      <c r="BD57" s="15" t="n">
        <v>0.01433343668566651</v>
      </c>
      <c r="BE57" s="15" t="n">
        <v>0.02294068586917096</v>
      </c>
      <c r="BF57" s="15" t="n">
        <v>0.02220104525598336</v>
      </c>
      <c r="BG57" s="15" t="n">
        <v>0.06592206359991097</v>
      </c>
      <c r="BH57" s="15" t="n">
        <v>0.06877630765418903</v>
      </c>
      <c r="BI57" s="15" t="n">
        <v>0.02782256700974159</v>
      </c>
      <c r="BJ57" s="15" t="n">
        <v>0.6534240936486961</v>
      </c>
      <c r="BK57" s="15" t="n">
        <v>0.3981094828428613</v>
      </c>
      <c r="BL57" s="15" t="n">
        <v>0.2616349561651349</v>
      </c>
      <c r="BM57" s="15" t="n">
        <v>0.7480904730984427</v>
      </c>
      <c r="BN57" s="15" t="n">
        <v>0.09800310220834012</v>
      </c>
      <c r="BO57" s="15" t="n">
        <v>0.1816782797749118</v>
      </c>
      <c r="BP57" s="15" t="n">
        <v>0.4283146653193061</v>
      </c>
      <c r="BQ57" s="15" t="n">
        <v>0.002184251317726016</v>
      </c>
      <c r="BR57" s="15" t="n">
        <v>0.03616485071483753</v>
      </c>
      <c r="BS57" s="15" t="n">
        <v>0.01436089788953955</v>
      </c>
      <c r="BT57" s="15" t="n">
        <v>0.001901612906573162</v>
      </c>
      <c r="BU57" s="15" t="n">
        <v>0.5680827356623791</v>
      </c>
      <c r="BV57" s="15" t="n">
        <v>0.02344147402530958</v>
      </c>
      <c r="BW57" s="15" t="n">
        <v>0.09656484699054747</v>
      </c>
      <c r="BX57" s="15" t="n">
        <v>0.196643581224234</v>
      </c>
      <c r="BY57" s="15" t="n">
        <v>0.03800577710400097</v>
      </c>
      <c r="BZ57" s="15" t="n">
        <v>0.1531147779993603</v>
      </c>
      <c r="CA57" s="15" t="n">
        <v>0.05419518367513059</v>
      </c>
      <c r="CB57" s="15" t="n">
        <v>0.01866848977986205</v>
      </c>
      <c r="CC57" s="15" t="n">
        <v>0.01169241193890358</v>
      </c>
      <c r="CD57" s="15" t="n">
        <v>0.08316478049667522</v>
      </c>
      <c r="CE57" s="15" t="n">
        <v>0.1190745199911142</v>
      </c>
      <c r="CF57" s="15" t="n">
        <v>0.06178112410517037</v>
      </c>
      <c r="CG57" s="15" t="n">
        <v>0.3298980199989188</v>
      </c>
      <c r="CH57" s="15" t="n">
        <v>0.02640191470901559</v>
      </c>
      <c r="CI57" s="15" t="n">
        <v>0.226138139164601</v>
      </c>
      <c r="CJ57" s="15" t="n">
        <v>0.2382765976097871</v>
      </c>
      <c r="CK57" s="15" t="n">
        <v>0.04425758473367332</v>
      </c>
      <c r="CL57" s="15" t="n">
        <v>0.03157922069171128</v>
      </c>
      <c r="CM57" s="15" t="n">
        <v>0.03046837877078697</v>
      </c>
      <c r="CN57" s="15" t="n">
        <v>0.08270049835732973</v>
      </c>
      <c r="CO57" s="15" t="n">
        <v>0.02632476834726374</v>
      </c>
      <c r="CP57" s="15" t="n">
        <v>0.03956829816816743</v>
      </c>
      <c r="CQ57" s="15" t="n">
        <v>0.2933447966739233</v>
      </c>
      <c r="CR57" s="15" t="n">
        <v>2.611456095742811</v>
      </c>
      <c r="CS57" s="15" t="n">
        <v>0.06295917166908677</v>
      </c>
      <c r="CT57" s="15" t="n">
        <v>0.02317399205346253</v>
      </c>
      <c r="CU57" s="15" t="n">
        <v>0.02354904993136079</v>
      </c>
      <c r="CV57" s="15" t="n">
        <v>0.006668851514702793</v>
      </c>
      <c r="CW57" s="15" t="n">
        <v>0.1126900137888202</v>
      </c>
      <c r="CX57" s="15" t="n">
        <v>0.02236255330172871</v>
      </c>
      <c r="CY57" s="15" t="n">
        <v>0.09119209490322024</v>
      </c>
      <c r="CZ57" s="15" t="n">
        <v>0.6477976200793921</v>
      </c>
      <c r="DA57" s="15" t="n">
        <v>0.3949655624076127</v>
      </c>
      <c r="DB57" s="15" t="n">
        <v>0.06240567332558628</v>
      </c>
      <c r="DC57" s="15" t="n">
        <v>0.01403178139530355</v>
      </c>
      <c r="DD57" s="15" t="n">
        <v>0.3393455630911586</v>
      </c>
      <c r="DE57" s="15" t="n">
        <v>0.7071964873580624</v>
      </c>
      <c r="DF57" s="15" t="n">
        <v>0.3000026879465903</v>
      </c>
      <c r="DG57" s="15" t="n">
        <v>0.1119156445877001</v>
      </c>
      <c r="DH57" s="15" t="n">
        <v>0.7879854244148322</v>
      </c>
      <c r="DI57" s="15" t="n">
        <v>0.09605360651290946</v>
      </c>
      <c r="DJ57" s="15" t="n">
        <v>0.1733573640156909</v>
      </c>
      <c r="DK57" s="15" t="n">
        <v>0.2849055424181627</v>
      </c>
      <c r="DL57" s="15" t="n">
        <v>0.2430102436953017</v>
      </c>
      <c r="DM57" s="15" t="n">
        <v>0.4668142367688535</v>
      </c>
      <c r="DN57" s="15" t="n">
        <v>0.6464760219618321</v>
      </c>
      <c r="DO57" s="15" t="n">
        <v>0.01822414449897371</v>
      </c>
      <c r="DP57" s="15" t="n">
        <v>0.3562880356451476</v>
      </c>
      <c r="DQ57" s="15" t="n">
        <v>0.005811440581991931</v>
      </c>
      <c r="DR57" s="15" t="n">
        <v>0.3381681752212942</v>
      </c>
      <c r="DS57" s="15" t="n">
        <v>0.2465283823476983</v>
      </c>
      <c r="DT57" s="15" t="n">
        <v>0.08088514429099036</v>
      </c>
      <c r="DU57" s="15" t="n">
        <v>0.4121065410802668</v>
      </c>
      <c r="DV57" s="15" t="n">
        <v>0.01432907225053167</v>
      </c>
      <c r="DW57" s="15" t="n">
        <v>0.1403815877886566</v>
      </c>
      <c r="DX57" s="15" t="n">
        <v>0.05623005004036324</v>
      </c>
      <c r="DY57" s="15" t="n">
        <v>0.09341655729618173</v>
      </c>
      <c r="DZ57" s="15" t="n">
        <v>0</v>
      </c>
      <c r="EA57" s="15">
        <f>SUM(C57:DZ57)</f>
        <v/>
      </c>
      <c r="EC57" s="15" t="n">
        <v>0</v>
      </c>
      <c r="ED57" s="15" t="n">
        <v>0</v>
      </c>
      <c r="EE57" s="15">
        <f>EA57+EC57+ED57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0.0003385557251659219</v>
      </c>
      <c r="D58" s="13" t="n">
        <v>0.0007495974461222831</v>
      </c>
      <c r="E58" s="13" t="n">
        <v>0.0002843628342105931</v>
      </c>
      <c r="F58" s="13" t="n">
        <v>0.00087925252080283</v>
      </c>
      <c r="G58" s="13" t="n">
        <v>0.002322288685874931</v>
      </c>
      <c r="H58" s="13" t="n">
        <v>0.001317162482920462</v>
      </c>
      <c r="I58" s="13" t="n">
        <v>0.0001542789970986767</v>
      </c>
      <c r="J58" s="13" t="n">
        <v>0.0004265342648889116</v>
      </c>
      <c r="K58" s="13" t="n">
        <v>0.001519687796861383</v>
      </c>
      <c r="L58" s="13" t="n">
        <v>0.0003221783733044606</v>
      </c>
      <c r="M58" s="13" t="n">
        <v>5.251277602556344e-05</v>
      </c>
      <c r="N58" s="13" t="n">
        <v>9.200976332993371e-06</v>
      </c>
      <c r="O58" s="13" t="n">
        <v>1.091900028839024e-05</v>
      </c>
      <c r="P58" s="13" t="n">
        <v>0.001092949254333152</v>
      </c>
      <c r="Q58" s="13" t="n">
        <v>0.0007057685424468334</v>
      </c>
      <c r="R58" s="13" t="n">
        <v>4.575313547750542e-07</v>
      </c>
      <c r="S58" s="13" t="n">
        <v>0.0007141170353525303</v>
      </c>
      <c r="T58" s="13" t="n">
        <v>0.008259460241009708</v>
      </c>
      <c r="U58" s="13" t="n">
        <v>0.01363079425842131</v>
      </c>
      <c r="V58" s="13" t="n">
        <v>0.003095838983789645</v>
      </c>
      <c r="W58" s="13" t="n">
        <v>0.02550885807581056</v>
      </c>
      <c r="X58" s="13" t="n">
        <v>0.002418610945796698</v>
      </c>
      <c r="Y58" s="13" t="n">
        <v>0.02356015532039533</v>
      </c>
      <c r="Z58" s="13" t="n">
        <v>0.0006820679352327664</v>
      </c>
      <c r="AA58" s="13" t="n">
        <v>0.01605780317093747</v>
      </c>
      <c r="AB58" s="13" t="n">
        <v>0.007986649931945384</v>
      </c>
      <c r="AC58" s="13" t="n">
        <v>0.005836250818654889</v>
      </c>
      <c r="AD58" s="13" t="n">
        <v>0.007184114800685006</v>
      </c>
      <c r="AE58" s="13" t="n">
        <v>0.03927705717661625</v>
      </c>
      <c r="AF58" s="13" t="n">
        <v>0.003386907842608127</v>
      </c>
      <c r="AG58" s="13" t="n">
        <v>0.008089208135580126</v>
      </c>
      <c r="AH58" s="13" t="n">
        <v>0.01478780581830738</v>
      </c>
      <c r="AI58" s="13" t="n">
        <v>0.00771472174780901</v>
      </c>
      <c r="AJ58" s="13" t="n">
        <v>0.143147935945366</v>
      </c>
      <c r="AK58" s="13" t="n">
        <v>0.2020341727253099</v>
      </c>
      <c r="AL58" s="13" t="n">
        <v>4.318517376521394e-06</v>
      </c>
      <c r="AM58" s="13" t="n">
        <v>0.001406465908464513</v>
      </c>
      <c r="AN58" s="13" t="n">
        <v>0.002640656575381525</v>
      </c>
      <c r="AO58" s="13" t="n">
        <v>0.004099397231215288</v>
      </c>
      <c r="AP58" s="13" t="n">
        <v>0.01158707192891885</v>
      </c>
      <c r="AQ58" s="13" t="n">
        <v>0.002986628593844713</v>
      </c>
      <c r="AR58" s="13" t="n">
        <v>0.01499866258030505</v>
      </c>
      <c r="AS58" s="13" t="n">
        <v>0.03291353176161037</v>
      </c>
      <c r="AT58" s="13" t="n">
        <v>0.09134215696735906</v>
      </c>
      <c r="AU58" s="13" t="n">
        <v>0.7481929798922928</v>
      </c>
      <c r="AV58" s="13" t="n">
        <v>8.368553923958118e-05</v>
      </c>
      <c r="AW58" s="13" t="n">
        <v>0.0006061962810849763</v>
      </c>
      <c r="AX58" s="13" t="n">
        <v>6.107512350339076e-05</v>
      </c>
      <c r="AY58" s="13" t="n">
        <v>0.0001339132981841766</v>
      </c>
      <c r="AZ58" s="13" t="n">
        <v>0.0008662512807672661</v>
      </c>
      <c r="BA58" s="13" t="n">
        <v>0.01359198237067494</v>
      </c>
      <c r="BB58" s="13" t="n">
        <v>0.01435545289145768</v>
      </c>
      <c r="BC58" s="13" t="n">
        <v>0.001636266592940577</v>
      </c>
      <c r="BD58" s="13" t="n">
        <v>0.003234037480791627</v>
      </c>
      <c r="BE58" s="13" t="n">
        <v>0.001069656088712471</v>
      </c>
      <c r="BF58" s="13" t="n">
        <v>0.0006043148477120216</v>
      </c>
      <c r="BG58" s="13" t="n">
        <v>0.008290764889780495</v>
      </c>
      <c r="BH58" s="13" t="n">
        <v>0.005340339767829447</v>
      </c>
      <c r="BI58" s="13" t="n">
        <v>0.007470547517376483</v>
      </c>
      <c r="BJ58" s="13" t="n">
        <v>0.000914864573858349</v>
      </c>
      <c r="BK58" s="13" t="n">
        <v>0.04729789191469597</v>
      </c>
      <c r="BL58" s="13" t="n">
        <v>0.004335168277586002</v>
      </c>
      <c r="BM58" s="13" t="n">
        <v>0.01812129607197443</v>
      </c>
      <c r="BN58" s="13" t="n">
        <v>0.0008082487612866592</v>
      </c>
      <c r="BO58" s="13" t="n">
        <v>0.003866384277955693</v>
      </c>
      <c r="BP58" s="13" t="n">
        <v>0.003595693234008939</v>
      </c>
      <c r="BQ58" s="13" t="n">
        <v>0.001652096721931381</v>
      </c>
      <c r="BR58" s="13" t="n">
        <v>0.009315041109244106</v>
      </c>
      <c r="BS58" s="13" t="n">
        <v>0.001490106890090012</v>
      </c>
      <c r="BT58" s="13" t="n">
        <v>0.0001108280077637952</v>
      </c>
      <c r="BU58" s="13" t="n">
        <v>0.01896069266398335</v>
      </c>
      <c r="BV58" s="13" t="n">
        <v>0.009435769390274599</v>
      </c>
      <c r="BW58" s="13" t="n">
        <v>0.04386524211868287</v>
      </c>
      <c r="BX58" s="13" t="n">
        <v>0.08083641331086688</v>
      </c>
      <c r="BY58" s="13" t="n">
        <v>0.01525103206612141</v>
      </c>
      <c r="BZ58" s="13" t="n">
        <v>0.007669676088767527</v>
      </c>
      <c r="CA58" s="13" t="n">
        <v>0.00530181661630739</v>
      </c>
      <c r="CB58" s="13" t="n">
        <v>0.003514422892341051</v>
      </c>
      <c r="CC58" s="13" t="n">
        <v>0.002053328869477976</v>
      </c>
      <c r="CD58" s="13" t="n">
        <v>0.01715441068914609</v>
      </c>
      <c r="CE58" s="13" t="n">
        <v>0.01177303875294299</v>
      </c>
      <c r="CF58" s="13" t="n">
        <v>0.005722032071816014</v>
      </c>
      <c r="CG58" s="13" t="n">
        <v>0.01369466164200866</v>
      </c>
      <c r="CH58" s="13" t="n">
        <v>0.003255325979725466</v>
      </c>
      <c r="CI58" s="13" t="n">
        <v>0.01490060163135608</v>
      </c>
      <c r="CJ58" s="13" t="n">
        <v>0.01970943216224423</v>
      </c>
      <c r="CK58" s="13" t="n">
        <v>0.03063973043452905</v>
      </c>
      <c r="CL58" s="13" t="n">
        <v>0.01960253249872821</v>
      </c>
      <c r="CM58" s="13" t="n">
        <v>0.01462336572280101</v>
      </c>
      <c r="CN58" s="13" t="n">
        <v>0.01289515975208066</v>
      </c>
      <c r="CO58" s="13" t="n">
        <v>0.004511736342796731</v>
      </c>
      <c r="CP58" s="13" t="n">
        <v>0.005811316102039764</v>
      </c>
      <c r="CQ58" s="13" t="n">
        <v>0.06711404418000998</v>
      </c>
      <c r="CR58" s="13" t="n">
        <v>4.794750709836417</v>
      </c>
      <c r="CS58" s="13" t="n">
        <v>0.03320292533439612</v>
      </c>
      <c r="CT58" s="13" t="n">
        <v>0.01321872728326526</v>
      </c>
      <c r="CU58" s="13" t="n">
        <v>0.001286658399961131</v>
      </c>
      <c r="CV58" s="13" t="n">
        <v>0.02543080448538663</v>
      </c>
      <c r="CW58" s="13" t="n">
        <v>0.04203590974060882</v>
      </c>
      <c r="CX58" s="13" t="n">
        <v>0.006192243159838354</v>
      </c>
      <c r="CY58" s="13" t="n">
        <v>0.002309478722580255</v>
      </c>
      <c r="CZ58" s="13" t="n">
        <v>0.06200586908935017</v>
      </c>
      <c r="DA58" s="13" t="n">
        <v>0.9075484565846694</v>
      </c>
      <c r="DB58" s="13" t="n">
        <v>0.1528612219427171</v>
      </c>
      <c r="DC58" s="13" t="n">
        <v>0.4558265462674025</v>
      </c>
      <c r="DD58" s="13" t="n">
        <v>0.4281925540242782</v>
      </c>
      <c r="DE58" s="13" t="n">
        <v>1.168525551855724</v>
      </c>
      <c r="DF58" s="13" t="n">
        <v>0.1969194441596137</v>
      </c>
      <c r="DG58" s="13" t="n">
        <v>0.1951405969918663</v>
      </c>
      <c r="DH58" s="13" t="n">
        <v>0.4292826792779649</v>
      </c>
      <c r="DI58" s="13" t="n">
        <v>0.048556542939766</v>
      </c>
      <c r="DJ58" s="13" t="n">
        <v>0.1664314965366414</v>
      </c>
      <c r="DK58" s="13" t="n">
        <v>2.286951423672797</v>
      </c>
      <c r="DL58" s="13" t="n">
        <v>0.05622443676867651</v>
      </c>
      <c r="DM58" s="13" t="n">
        <v>0.4818858443270064</v>
      </c>
      <c r="DN58" s="13" t="n">
        <v>0.6682080490323551</v>
      </c>
      <c r="DO58" s="13" t="n">
        <v>0.0009144542347070573</v>
      </c>
      <c r="DP58" s="13" t="n">
        <v>0.8904965553174622</v>
      </c>
      <c r="DQ58" s="13" t="n">
        <v>0.01452495537865924</v>
      </c>
      <c r="DR58" s="13" t="n">
        <v>0.2138097620589714</v>
      </c>
      <c r="DS58" s="13" t="n">
        <v>0.01272187518618863</v>
      </c>
      <c r="DT58" s="13" t="n">
        <v>0.07561441701648502</v>
      </c>
      <c r="DU58" s="13" t="n">
        <v>0.01904746082250114</v>
      </c>
      <c r="DV58" s="13" t="n">
        <v>0.2643962165782678</v>
      </c>
      <c r="DW58" s="13" t="n">
        <v>0.1271613741001198</v>
      </c>
      <c r="DX58" s="13" t="n">
        <v>0.06491960072728643</v>
      </c>
      <c r="DY58" s="13" t="n">
        <v>0.08521651973986928</v>
      </c>
      <c r="DZ58" s="13" t="n">
        <v>0</v>
      </c>
      <c r="EA58" s="13">
        <f>SUM(C58:DZ58)</f>
        <v/>
      </c>
      <c r="EC58" s="13" t="n">
        <v>0</v>
      </c>
      <c r="ED58" s="13" t="n">
        <v>0</v>
      </c>
      <c r="EE58" s="13">
        <f>EA58+EC58+ED58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4.217231528472951e-05</v>
      </c>
      <c r="D59" s="15" t="n">
        <v>2.982185152277301e-05</v>
      </c>
      <c r="E59" s="15" t="n">
        <v>0</v>
      </c>
      <c r="F59" s="15" t="n">
        <v>0</v>
      </c>
      <c r="G59" s="15" t="n">
        <v>0</v>
      </c>
      <c r="H59" s="15" t="n">
        <v>8.946555456831904e-05</v>
      </c>
      <c r="I59" s="15" t="n">
        <v>0</v>
      </c>
      <c r="J59" s="15" t="n">
        <v>3.825631457971891e-05</v>
      </c>
      <c r="K59" s="15" t="n">
        <v>2.108615764236476e-06</v>
      </c>
      <c r="L59" s="15" t="n">
        <v>9.940617174257672e-06</v>
      </c>
      <c r="M59" s="15" t="n">
        <v>0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0.000468483929807702</v>
      </c>
      <c r="T59" s="15" t="n">
        <v>2.006082687507869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0.02281577979503868</v>
      </c>
      <c r="BB59" s="15" t="n">
        <v>0</v>
      </c>
      <c r="BC59" s="15" t="n">
        <v>0.0003503314476867173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1.024184799772002e-05</v>
      </c>
      <c r="BI59" s="15" t="n">
        <v>0</v>
      </c>
      <c r="BJ59" s="15" t="n">
        <v>0</v>
      </c>
      <c r="BK59" s="15" t="n">
        <v>0.0001120578663279955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5.904124139862132e-05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8.072986068791077e-05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6.024616469247074e-07</v>
      </c>
      <c r="CL59" s="15" t="n">
        <v>0.000163568337140058</v>
      </c>
      <c r="CM59" s="15" t="n">
        <v>0.002179405007750128</v>
      </c>
      <c r="CN59" s="15" t="n">
        <v>0</v>
      </c>
      <c r="CO59" s="15" t="n">
        <v>0.1928143353844526</v>
      </c>
      <c r="CP59" s="15" t="n">
        <v>3.012308234623537e-07</v>
      </c>
      <c r="CQ59" s="15" t="n">
        <v>0</v>
      </c>
      <c r="CR59" s="15" t="n">
        <v>0.008189962487463188</v>
      </c>
      <c r="CS59" s="15" t="n">
        <v>0</v>
      </c>
      <c r="CT59" s="15" t="n">
        <v>0.0008169379932299032</v>
      </c>
      <c r="CU59" s="15" t="n">
        <v>1.385661787926827e-05</v>
      </c>
      <c r="CV59" s="15" t="n">
        <v>8.119036613865696</v>
      </c>
      <c r="CW59" s="15" t="n">
        <v>0.0014154836394496</v>
      </c>
      <c r="CX59" s="15" t="n">
        <v>0</v>
      </c>
      <c r="CY59" s="15" t="n">
        <v>0.0002596609698245488</v>
      </c>
      <c r="CZ59" s="15" t="n">
        <v>0.0001958000352505299</v>
      </c>
      <c r="DA59" s="15" t="n">
        <v>0.0001406747945569191</v>
      </c>
      <c r="DB59" s="15" t="n">
        <v>8.434463056945902e-06</v>
      </c>
      <c r="DC59" s="15" t="n">
        <v>6.024616469247074e-07</v>
      </c>
      <c r="DD59" s="15" t="n">
        <v>0.0005958345688085355</v>
      </c>
      <c r="DE59" s="15" t="n">
        <v>8.163355315829784e-05</v>
      </c>
      <c r="DF59" s="15" t="n">
        <v>0.09448219169205962</v>
      </c>
      <c r="DG59" s="15" t="n">
        <v>0</v>
      </c>
      <c r="DH59" s="15" t="n">
        <v>0.001607970135642044</v>
      </c>
      <c r="DI59" s="15" t="n">
        <v>0.003472256197831551</v>
      </c>
      <c r="DJ59" s="15" t="n">
        <v>0.0007223515146627241</v>
      </c>
      <c r="DK59" s="15" t="n">
        <v>0.002275196409611157</v>
      </c>
      <c r="DL59" s="15" t="n">
        <v>0</v>
      </c>
      <c r="DM59" s="15" t="n">
        <v>0</v>
      </c>
      <c r="DN59" s="15" t="n">
        <v>0.0002473105060625923</v>
      </c>
      <c r="DO59" s="15" t="n">
        <v>0</v>
      </c>
      <c r="DP59" s="15" t="n">
        <v>0.2487437623206262</v>
      </c>
      <c r="DQ59" s="15" t="n">
        <v>0.004057277961214441</v>
      </c>
      <c r="DR59" s="15" t="n">
        <v>0</v>
      </c>
      <c r="DS59" s="15" t="n">
        <v>0.001493502422726349</v>
      </c>
      <c r="DT59" s="15" t="n">
        <v>0</v>
      </c>
      <c r="DU59" s="15" t="n">
        <v>0.0002581548157072371</v>
      </c>
      <c r="DV59" s="15" t="n">
        <v>0.0003428006771001585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</v>
      </c>
      <c r="ED59" s="15" t="n">
        <v>0</v>
      </c>
      <c r="EE59" s="15">
        <f>EA59+EC59+ED59</f>
        <v/>
      </c>
    </row>
    <row r="60">
      <c r="A60" s="13" t="n">
        <v>47</v>
      </c>
      <c r="B60" s="14" t="inlineStr">
        <is>
          <t>Gasoálcool</t>
        </is>
      </c>
      <c r="C60" s="13" t="n">
        <v>0.01666953197584739</v>
      </c>
      <c r="D60" s="13" t="n">
        <v>0.05915831117518845</v>
      </c>
      <c r="E60" s="13" t="n">
        <v>0.02333688061817185</v>
      </c>
      <c r="F60" s="13" t="n">
        <v>0.07290499720515545</v>
      </c>
      <c r="G60" s="13" t="n">
        <v>0.2005310785886849</v>
      </c>
      <c r="H60" s="13" t="n">
        <v>0.08910022676124453</v>
      </c>
      <c r="I60" s="13" t="n">
        <v>0.01284387772607862</v>
      </c>
      <c r="J60" s="13" t="n">
        <v>0.0260336654195986</v>
      </c>
      <c r="K60" s="13" t="n">
        <v>0.03608664340414333</v>
      </c>
      <c r="L60" s="13" t="n">
        <v>0.2131290310105207</v>
      </c>
      <c r="M60" s="13" t="n">
        <v>0.08985247917892289</v>
      </c>
      <c r="N60" s="13" t="n">
        <v>0.03094372144323738</v>
      </c>
      <c r="O60" s="13" t="n">
        <v>0.1014894305925434</v>
      </c>
      <c r="P60" s="13" t="n">
        <v>0.03941250117109844</v>
      </c>
      <c r="Q60" s="13" t="n">
        <v>0.02388646020213028</v>
      </c>
      <c r="R60" s="13" t="n">
        <v>2.323099008865182e-05</v>
      </c>
      <c r="S60" s="13" t="n">
        <v>0.00138711220115505</v>
      </c>
      <c r="T60" s="13" t="n">
        <v>0.2096733649224063</v>
      </c>
      <c r="U60" s="13" t="n">
        <v>0.0008293029005098468</v>
      </c>
      <c r="V60" s="13" t="n">
        <v>0.002001562602396976</v>
      </c>
      <c r="W60" s="13" t="n">
        <v>0.1278234681988228</v>
      </c>
      <c r="X60" s="13" t="n">
        <v>0.01586839271588481</v>
      </c>
      <c r="Y60" s="13" t="n">
        <v>0.05844075220295314</v>
      </c>
      <c r="Z60" s="13" t="n">
        <v>0.0045003763322026</v>
      </c>
      <c r="AA60" s="13" t="n">
        <v>0.02087288169921088</v>
      </c>
      <c r="AB60" s="13" t="n">
        <v>0.05669920222994527</v>
      </c>
      <c r="AC60" s="13" t="n">
        <v>0.003019086652771984</v>
      </c>
      <c r="AD60" s="13" t="n">
        <v>0.004424835242783517</v>
      </c>
      <c r="AE60" s="13" t="n">
        <v>0.01558541878794189</v>
      </c>
      <c r="AF60" s="13" t="n">
        <v>0.001999735542698601</v>
      </c>
      <c r="AG60" s="13" t="n">
        <v>0.004130160680869938</v>
      </c>
      <c r="AH60" s="13" t="n">
        <v>0.01049698543923388</v>
      </c>
      <c r="AI60" s="13" t="n">
        <v>0.006148402326988078</v>
      </c>
      <c r="AJ60" s="13" t="n">
        <v>0.04179182623832635</v>
      </c>
      <c r="AK60" s="13" t="n">
        <v>0.05597810180627798</v>
      </c>
      <c r="AL60" s="13" t="n">
        <v>0.0009832723440202156</v>
      </c>
      <c r="AM60" s="13" t="n">
        <v>0.003982667786807118</v>
      </c>
      <c r="AN60" s="13" t="n">
        <v>0.0001378814289396787</v>
      </c>
      <c r="AO60" s="13" t="n">
        <v>0.0006424149174965939</v>
      </c>
      <c r="AP60" s="13" t="n">
        <v>0.0008757723023749017</v>
      </c>
      <c r="AQ60" s="13" t="n">
        <v>4.871101279296177e-05</v>
      </c>
      <c r="AR60" s="13" t="n">
        <v>0.08319398456486037</v>
      </c>
      <c r="AS60" s="13" t="n">
        <v>0.003680309374050976</v>
      </c>
      <c r="AT60" s="13" t="n">
        <v>0.007733886593457022</v>
      </c>
      <c r="AU60" s="13" t="n">
        <v>0.0006707361582149598</v>
      </c>
      <c r="AV60" s="13" t="n">
        <v>0.0001142914613549536</v>
      </c>
      <c r="AW60" s="13" t="n">
        <v>0.0008278976208158431</v>
      </c>
      <c r="AX60" s="13" t="n">
        <v>8.341184368368463e-05</v>
      </c>
      <c r="AY60" s="13" t="n">
        <v>0.0001828887844113005</v>
      </c>
      <c r="AZ60" s="13" t="n">
        <v>0.001183061323128382</v>
      </c>
      <c r="BA60" s="13" t="n">
        <v>0.006576886132750946</v>
      </c>
      <c r="BB60" s="13" t="n">
        <v>0.004197247192337514</v>
      </c>
      <c r="BC60" s="13" t="n">
        <v>0.001314258623647767</v>
      </c>
      <c r="BD60" s="13" t="n">
        <v>0.0008739043774763687</v>
      </c>
      <c r="BE60" s="13" t="n">
        <v>0.0003397106273683235</v>
      </c>
      <c r="BF60" s="13" t="n">
        <v>0.0001316437432981948</v>
      </c>
      <c r="BG60" s="13" t="n">
        <v>0.000424854685724936</v>
      </c>
      <c r="BH60" s="13" t="n">
        <v>0.0007113068198105065</v>
      </c>
      <c r="BI60" s="13" t="n">
        <v>0.0001623731329737601</v>
      </c>
      <c r="BJ60" s="13" t="n">
        <v>0.0001560210909376006</v>
      </c>
      <c r="BK60" s="13" t="n">
        <v>0.009605209438606963</v>
      </c>
      <c r="BL60" s="13" t="n">
        <v>0.0001122860038043218</v>
      </c>
      <c r="BM60" s="13" t="n">
        <v>0.001030226989993072</v>
      </c>
      <c r="BN60" s="13" t="n">
        <v>0.000128791100190778</v>
      </c>
      <c r="BO60" s="13" t="n">
        <v>0.0007491786130770542</v>
      </c>
      <c r="BP60" s="13" t="n">
        <v>0.0005565030181980322</v>
      </c>
      <c r="BQ60" s="13" t="n">
        <v>0.0001888422323366915</v>
      </c>
      <c r="BR60" s="13" t="n">
        <v>0.001297203816868203</v>
      </c>
      <c r="BS60" s="13" t="n">
        <v>0.0005555728220216466</v>
      </c>
      <c r="BT60" s="13" t="n">
        <v>4.657877836744503e-05</v>
      </c>
      <c r="BU60" s="13" t="n">
        <v>0.008616665896559969</v>
      </c>
      <c r="BV60" s="13" t="n">
        <v>9.079390055771615e-06</v>
      </c>
      <c r="BW60" s="13" t="n">
        <v>0.001532009835411025</v>
      </c>
      <c r="BX60" s="13" t="n">
        <v>0.0002468489651897414</v>
      </c>
      <c r="BY60" s="13" t="n">
        <v>0.0003924723477133905</v>
      </c>
      <c r="BZ60" s="13" t="n">
        <v>0.0008327981371425423</v>
      </c>
      <c r="CA60" s="13" t="n">
        <v>0.0008272584609967845</v>
      </c>
      <c r="CB60" s="13" t="n">
        <v>0.000530976965023481</v>
      </c>
      <c r="CC60" s="13" t="n">
        <v>0.0003334252937101136</v>
      </c>
      <c r="CD60" s="13" t="n">
        <v>0.002932831638349169</v>
      </c>
      <c r="CE60" s="13" t="n">
        <v>0.0134665759144935</v>
      </c>
      <c r="CF60" s="13" t="n">
        <v>0.006922256838476496</v>
      </c>
      <c r="CG60" s="13" t="n">
        <v>0.01159382148023494</v>
      </c>
      <c r="CH60" s="13" t="n">
        <v>0.0005286688199552004</v>
      </c>
      <c r="CI60" s="13" t="n">
        <v>0.002900354689574575</v>
      </c>
      <c r="CJ60" s="13" t="n">
        <v>0.001801149393894856</v>
      </c>
      <c r="CK60" s="13" t="n">
        <v>0.02536616346418608</v>
      </c>
      <c r="CL60" s="13" t="n">
        <v>0.01993208660695062</v>
      </c>
      <c r="CM60" s="13" t="n">
        <v>0.08152323944145323</v>
      </c>
      <c r="CN60" s="13" t="n">
        <v>0.2807612935716897</v>
      </c>
      <c r="CO60" s="13" t="n">
        <v>0.1007783373585696</v>
      </c>
      <c r="CP60" s="13" t="n">
        <v>0.1353276657397574</v>
      </c>
      <c r="CQ60" s="13" t="n">
        <v>0.5331795518929199</v>
      </c>
      <c r="CR60" s="13" t="n">
        <v>1.086073566816035</v>
      </c>
      <c r="CS60" s="13" t="n">
        <v>0.7075825767884025</v>
      </c>
      <c r="CT60" s="13" t="n">
        <v>0.2609508806221248</v>
      </c>
      <c r="CU60" s="13" t="n">
        <v>0.01846657872846113</v>
      </c>
      <c r="CV60" s="13" t="n">
        <v>0.05912326797553958</v>
      </c>
      <c r="CW60" s="13" t="n">
        <v>0.06510214824996871</v>
      </c>
      <c r="CX60" s="13" t="n">
        <v>0.01099040608267944</v>
      </c>
      <c r="CY60" s="13" t="n">
        <v>0.0364367430383579</v>
      </c>
      <c r="CZ60" s="13" t="n">
        <v>0.1228905118342108</v>
      </c>
      <c r="DA60" s="13" t="n">
        <v>0.01249344068262892</v>
      </c>
      <c r="DB60" s="13" t="n">
        <v>0.03002511688542845</v>
      </c>
      <c r="DC60" s="13" t="n">
        <v>0.05547075516077077</v>
      </c>
      <c r="DD60" s="13" t="n">
        <v>0.113497013450174</v>
      </c>
      <c r="DE60" s="13" t="n">
        <v>0.4386879151156811</v>
      </c>
      <c r="DF60" s="13" t="n">
        <v>0.06469532263414261</v>
      </c>
      <c r="DG60" s="13" t="n">
        <v>0.04479133743930559</v>
      </c>
      <c r="DH60" s="13" t="n">
        <v>0.4713822235224607</v>
      </c>
      <c r="DI60" s="13" t="n">
        <v>0.03561388829830359</v>
      </c>
      <c r="DJ60" s="13" t="n">
        <v>0.1925516695143433</v>
      </c>
      <c r="DK60" s="13" t="n">
        <v>0.1131380650639519</v>
      </c>
      <c r="DL60" s="13" t="n">
        <v>0.2711240349441152</v>
      </c>
      <c r="DM60" s="13" t="n">
        <v>0.1488114115844381</v>
      </c>
      <c r="DN60" s="13" t="n">
        <v>0.2069747047939606</v>
      </c>
      <c r="DO60" s="13" t="n">
        <v>0.06910543030059046</v>
      </c>
      <c r="DP60" s="13" t="n">
        <v>0.8458162831484926</v>
      </c>
      <c r="DQ60" s="13" t="n">
        <v>0.01379617214453514</v>
      </c>
      <c r="DR60" s="13" t="n">
        <v>0.1071689956637932</v>
      </c>
      <c r="DS60" s="13" t="n">
        <v>0.03063623969931283</v>
      </c>
      <c r="DT60" s="13" t="n">
        <v>0.04343834791404601</v>
      </c>
      <c r="DU60" s="13" t="n">
        <v>0.1607345843148534</v>
      </c>
      <c r="DV60" s="13" t="n">
        <v>0.05533194595242145</v>
      </c>
      <c r="DW60" s="13" t="n">
        <v>0.09075664779138831</v>
      </c>
      <c r="DX60" s="13" t="n">
        <v>0.03190082875369261</v>
      </c>
      <c r="DY60" s="13" t="n">
        <v>0.06026060307285314</v>
      </c>
      <c r="DZ60" s="13" t="n">
        <v>0</v>
      </c>
      <c r="EA60" s="13">
        <f>SUM(C60:DZ60)</f>
        <v/>
      </c>
      <c r="EC60" s="13" t="n">
        <v>0</v>
      </c>
      <c r="ED60" s="13" t="n">
        <v>0</v>
      </c>
      <c r="EE60" s="13">
        <f>EA60+EC60+ED60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0.01033741033094709</v>
      </c>
      <c r="T61" s="15" t="n">
        <v>0.001844288549944386</v>
      </c>
      <c r="U61" s="15" t="n">
        <v>0.000438025861480809</v>
      </c>
      <c r="V61" s="15" t="n">
        <v>0.001357880170590508</v>
      </c>
      <c r="W61" s="15" t="n">
        <v>0.002847168099625259</v>
      </c>
      <c r="X61" s="15" t="n">
        <v>0</v>
      </c>
      <c r="Y61" s="15" t="n">
        <v>0</v>
      </c>
      <c r="Z61" s="15" t="n">
        <v>0</v>
      </c>
      <c r="AA61" s="15" t="n">
        <v>0.0003942232753327281</v>
      </c>
      <c r="AB61" s="15" t="n">
        <v>0</v>
      </c>
      <c r="AC61" s="15" t="n">
        <v>0</v>
      </c>
      <c r="AD61" s="15" t="n">
        <v>0</v>
      </c>
      <c r="AE61" s="15" t="n">
        <v>0.007884465506654562</v>
      </c>
      <c r="AF61" s="15" t="n">
        <v>0</v>
      </c>
      <c r="AG61" s="15" t="n">
        <v>0</v>
      </c>
      <c r="AH61" s="15" t="n">
        <v>0.003810824994883038</v>
      </c>
      <c r="AI61" s="15" t="n">
        <v>0.004117443097919606</v>
      </c>
      <c r="AJ61" s="15" t="n">
        <v>0.01279035515523962</v>
      </c>
      <c r="AK61" s="15" t="n">
        <v>0</v>
      </c>
      <c r="AL61" s="15" t="n">
        <v>0</v>
      </c>
      <c r="AM61" s="15" t="n">
        <v>0.00144548534288667</v>
      </c>
      <c r="AN61" s="15" t="n">
        <v>0</v>
      </c>
      <c r="AO61" s="15" t="n">
        <v>0.0005256310337769708</v>
      </c>
      <c r="AP61" s="15" t="n">
        <v>0</v>
      </c>
      <c r="AQ61" s="15" t="n">
        <v>0.002190129307404045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0.03264804330157891</v>
      </c>
      <c r="AW61" s="15" t="n">
        <v>0.2364939344832195</v>
      </c>
      <c r="AX61" s="15" t="n">
        <v>0.02382709479925149</v>
      </c>
      <c r="AY61" s="15" t="n">
        <v>0.05224328118694124</v>
      </c>
      <c r="AZ61" s="15" t="n">
        <v>0.3379485820551598</v>
      </c>
      <c r="BA61" s="15" t="n">
        <v>0.5175075496232261</v>
      </c>
      <c r="BB61" s="15" t="n">
        <v>0.003285193961106068</v>
      </c>
      <c r="BC61" s="15" t="n">
        <v>1.453506913110314</v>
      </c>
      <c r="BD61" s="15" t="n">
        <v>2.374100169225985</v>
      </c>
      <c r="BE61" s="15" t="n">
        <v>1.742049167567179</v>
      </c>
      <c r="BF61" s="15" t="n">
        <v>1.902258711238857</v>
      </c>
      <c r="BG61" s="15" t="n">
        <v>0.02010538704196914</v>
      </c>
      <c r="BH61" s="15" t="n">
        <v>0.1086520844545998</v>
      </c>
      <c r="BI61" s="15" t="n">
        <v>0.01793128749560255</v>
      </c>
      <c r="BJ61" s="15" t="n">
        <v>0.05668054647561669</v>
      </c>
      <c r="BK61" s="15" t="n">
        <v>0.007665452575914158</v>
      </c>
      <c r="BL61" s="15" t="n">
        <v>0.006044756888435165</v>
      </c>
      <c r="BM61" s="15" t="n">
        <v>0.007008413783692945</v>
      </c>
      <c r="BN61" s="15" t="n">
        <v>0</v>
      </c>
      <c r="BO61" s="15" t="n">
        <v>0</v>
      </c>
      <c r="BP61" s="15" t="n">
        <v>0.01576893101330912</v>
      </c>
      <c r="BQ61" s="15" t="n">
        <v>0.004905889648585061</v>
      </c>
      <c r="BR61" s="15" t="n">
        <v>0</v>
      </c>
      <c r="BS61" s="15" t="n">
        <v>0.001357880170590508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</v>
      </c>
      <c r="CA61" s="15" t="n">
        <v>0</v>
      </c>
      <c r="CB61" s="15" t="n">
        <v>0</v>
      </c>
      <c r="CC61" s="15" t="n">
        <v>0</v>
      </c>
      <c r="CD61" s="15" t="n">
        <v>0.008497701712727694</v>
      </c>
      <c r="CE61" s="15" t="n">
        <v>0</v>
      </c>
      <c r="CF61" s="15" t="n">
        <v>0</v>
      </c>
      <c r="CG61" s="15" t="n">
        <v>0.0009198543091096989</v>
      </c>
      <c r="CH61" s="15" t="n">
        <v>0</v>
      </c>
      <c r="CI61" s="15" t="n">
        <v>0</v>
      </c>
      <c r="CJ61" s="15" t="n">
        <v>0.003328996547254149</v>
      </c>
      <c r="CK61" s="15" t="n">
        <v>0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0.03658173609647435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0.142658041362266</v>
      </c>
      <c r="DG61" s="15" t="n">
        <v>0</v>
      </c>
      <c r="DH61" s="15" t="n">
        <v>0</v>
      </c>
      <c r="DI61" s="15" t="n">
        <v>0.03153786202661825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0</v>
      </c>
      <c r="EE61" s="15">
        <f>EA61+EC61+ED61</f>
        <v/>
      </c>
    </row>
    <row r="62">
      <c r="A62" s="13" t="n">
        <v>49</v>
      </c>
      <c r="B62" s="14" t="inlineStr">
        <is>
          <t>Óleo combustível</t>
        </is>
      </c>
      <c r="C62" s="13" t="n">
        <v>0.0004484927466257213</v>
      </c>
      <c r="D62" s="13" t="n">
        <v>0.001577083969507604</v>
      </c>
      <c r="E62" s="13" t="n">
        <v>0.0006509928625933927</v>
      </c>
      <c r="F62" s="13" t="n">
        <v>0.002025576201292309</v>
      </c>
      <c r="G62" s="13" t="n">
        <v>0.005484296574771882</v>
      </c>
      <c r="H62" s="13" t="n">
        <v>0.00239761409839494</v>
      </c>
      <c r="I62" s="13" t="n">
        <v>0.0003563023700710833</v>
      </c>
      <c r="J62" s="13" t="n">
        <v>0.0006986851252826597</v>
      </c>
      <c r="K62" s="13" t="n">
        <v>0.00100692669595762</v>
      </c>
      <c r="L62" s="13" t="n">
        <v>0.003704538261650449</v>
      </c>
      <c r="M62" s="13" t="n">
        <v>0.001575077518968194</v>
      </c>
      <c r="N62" s="13" t="n">
        <v>0.0005353167504247235</v>
      </c>
      <c r="O62" s="13" t="n">
        <v>0.001738081636933502</v>
      </c>
      <c r="P62" s="13" t="n">
        <v>0.001030530094742455</v>
      </c>
      <c r="Q62" s="13" t="n">
        <v>0.0006420202522668005</v>
      </c>
      <c r="R62" s="13" t="n">
        <v>0.004622264381937358</v>
      </c>
      <c r="S62" s="13" t="n">
        <v>0.07328046117305133</v>
      </c>
      <c r="T62" s="13" t="n">
        <v>0.006614290503539384</v>
      </c>
      <c r="U62" s="13" t="n">
        <v>0.0002067134890439177</v>
      </c>
      <c r="V62" s="13" t="n">
        <v>0.0542843544801821</v>
      </c>
      <c r="W62" s="13" t="n">
        <v>0.05482244147256694</v>
      </c>
      <c r="X62" s="13" t="n">
        <v>0.006880537919655558</v>
      </c>
      <c r="Y62" s="13" t="n">
        <v>0.02450446346012208</v>
      </c>
      <c r="Z62" s="13" t="n">
        <v>0.001958798058680053</v>
      </c>
      <c r="AA62" s="13" t="n">
        <v>0.008109354078139204</v>
      </c>
      <c r="AB62" s="13" t="n">
        <v>0.02288674149133858</v>
      </c>
      <c r="AC62" s="13" t="n">
        <v>9.924895597934188e-05</v>
      </c>
      <c r="AD62" s="13" t="n">
        <v>0.005239353053386192</v>
      </c>
      <c r="AE62" s="13" t="n">
        <v>0.0133204410969883</v>
      </c>
      <c r="AF62" s="13" t="n">
        <v>0.002211836749592798</v>
      </c>
      <c r="AG62" s="13" t="n">
        <v>0.003443420122391719</v>
      </c>
      <c r="AH62" s="13" t="n">
        <v>0.007256717925088635</v>
      </c>
      <c r="AI62" s="13" t="n">
        <v>0.007161332405234714</v>
      </c>
      <c r="AJ62" s="13" t="n">
        <v>0.02223456121639956</v>
      </c>
      <c r="AK62" s="13" t="n">
        <v>0.0238365076883463</v>
      </c>
      <c r="AL62" s="13" t="n">
        <v>1.412964625012881e-05</v>
      </c>
      <c r="AM62" s="13" t="n">
        <v>0.001274049250484099</v>
      </c>
      <c r="AN62" s="13" t="n">
        <v>0.002161547905463711</v>
      </c>
      <c r="AO62" s="13" t="n">
        <v>0.003200852019663351</v>
      </c>
      <c r="AP62" s="13" t="n">
        <v>0.0001329627316429476</v>
      </c>
      <c r="AQ62" s="13" t="n">
        <v>0.0001031435243974821</v>
      </c>
      <c r="AR62" s="13" t="n">
        <v>0.007039631018466688</v>
      </c>
      <c r="AS62" s="13" t="n">
        <v>0.06403449933130423</v>
      </c>
      <c r="AT62" s="13" t="n">
        <v>0.1321863802362395</v>
      </c>
      <c r="AU62" s="13" t="n">
        <v>0.000456403285264398</v>
      </c>
      <c r="AV62" s="13" t="n">
        <v>0.001867928089161664</v>
      </c>
      <c r="AW62" s="13" t="n">
        <v>0.0135307852619823</v>
      </c>
      <c r="AX62" s="13" t="n">
        <v>0.001363245547290953</v>
      </c>
      <c r="AY62" s="13" t="n">
        <v>0.002989051793935204</v>
      </c>
      <c r="AZ62" s="13" t="n">
        <v>0.01933542060337379</v>
      </c>
      <c r="BA62" s="13" t="n">
        <v>0.02527553534024986</v>
      </c>
      <c r="BB62" s="13" t="n">
        <v>0.001356675438055721</v>
      </c>
      <c r="BC62" s="13" t="n">
        <v>0.04768703489909467</v>
      </c>
      <c r="BD62" s="13" t="n">
        <v>0.04733255829184119</v>
      </c>
      <c r="BE62" s="13" t="n">
        <v>0.03496451502447377</v>
      </c>
      <c r="BF62" s="13" t="n">
        <v>0.03815017624692737</v>
      </c>
      <c r="BG62" s="13" t="n">
        <v>0.01160273398622657</v>
      </c>
      <c r="BH62" s="13" t="n">
        <v>0.009861545151542445</v>
      </c>
      <c r="BI62" s="13" t="n">
        <v>0.005100813915872381</v>
      </c>
      <c r="BJ62" s="13" t="n">
        <v>0.004398939663428574</v>
      </c>
      <c r="BK62" s="13" t="n">
        <v>0.002970478761033952</v>
      </c>
      <c r="BL62" s="13" t="n">
        <v>0.002132754673341059</v>
      </c>
      <c r="BM62" s="13" t="n">
        <v>0.007183944144472119</v>
      </c>
      <c r="BN62" s="13" t="n">
        <v>0.01777537190491143</v>
      </c>
      <c r="BO62" s="13" t="n">
        <v>0.02656051349090797</v>
      </c>
      <c r="BP62" s="13" t="n">
        <v>0.06457044852975621</v>
      </c>
      <c r="BQ62" s="13" t="n">
        <v>0.009954713420493061</v>
      </c>
      <c r="BR62" s="13" t="n">
        <v>0.05057031006275862</v>
      </c>
      <c r="BS62" s="13" t="n">
        <v>0.3378315701085193</v>
      </c>
      <c r="BT62" s="13" t="n">
        <v>0.02921240776343361</v>
      </c>
      <c r="BU62" s="13" t="n">
        <v>0.01162149538262474</v>
      </c>
      <c r="BV62" s="13" t="n">
        <v>2.65030019681257e-06</v>
      </c>
      <c r="BW62" s="13" t="n">
        <v>0.0002691828565793236</v>
      </c>
      <c r="BX62" s="13" t="n">
        <v>3.17617909027437e-05</v>
      </c>
      <c r="BY62" s="13" t="n">
        <v>0.0001273136099453066</v>
      </c>
      <c r="BZ62" s="13" t="n">
        <v>0.002560588373531421</v>
      </c>
      <c r="CA62" s="13" t="n">
        <v>0.0004193569150579377</v>
      </c>
      <c r="CB62" s="13" t="n">
        <v>0.004279455220174419</v>
      </c>
      <c r="CC62" s="13" t="n">
        <v>0.003577275429128272</v>
      </c>
      <c r="CD62" s="13" t="n">
        <v>0.01083687191233526</v>
      </c>
      <c r="CE62" s="13" t="n">
        <v>0.0002814139064570599</v>
      </c>
      <c r="CF62" s="13" t="n">
        <v>0.0002231700652198863</v>
      </c>
      <c r="CG62" s="13" t="n">
        <v>0.003273082146242223</v>
      </c>
      <c r="CH62" s="13" t="n">
        <v>0.001283393552751896</v>
      </c>
      <c r="CI62" s="13" t="n">
        <v>0.0005108213837685968</v>
      </c>
      <c r="CJ62" s="13" t="n">
        <v>0.001966130947737859</v>
      </c>
      <c r="CK62" s="13" t="n">
        <v>0.002567589861469317</v>
      </c>
      <c r="CL62" s="13" t="n">
        <v>0.07921071881713147</v>
      </c>
      <c r="CM62" s="13" t="n">
        <v>0.01455416315677117</v>
      </c>
      <c r="CN62" s="13" t="n">
        <v>0.08234315457138686</v>
      </c>
      <c r="CO62" s="13" t="n">
        <v>0.02457732629127146</v>
      </c>
      <c r="CP62" s="13" t="n">
        <v>0.03656761087599333</v>
      </c>
      <c r="CQ62" s="13" t="n">
        <v>0.001026969733885507</v>
      </c>
      <c r="CR62" s="13" t="n">
        <v>0.1233876342475582</v>
      </c>
      <c r="CS62" s="13" t="n">
        <v>0.0003779138468163455</v>
      </c>
      <c r="CT62" s="13" t="n">
        <v>7.269755669977508e-05</v>
      </c>
      <c r="CU62" s="13" t="n">
        <v>0.1999216367130363</v>
      </c>
      <c r="CV62" s="13" t="n">
        <v>0</v>
      </c>
      <c r="CW62" s="13" t="n">
        <v>0.07114765460532443</v>
      </c>
      <c r="CX62" s="13" t="n">
        <v>0.0150763174693377</v>
      </c>
      <c r="CY62" s="13" t="n">
        <v>8.206975484583806e-06</v>
      </c>
      <c r="CZ62" s="13" t="n">
        <v>0.0004070728521495357</v>
      </c>
      <c r="DA62" s="13" t="n">
        <v>6.505836993948108e-07</v>
      </c>
      <c r="DB62" s="13" t="n">
        <v>0</v>
      </c>
      <c r="DC62" s="13" t="n">
        <v>3.281740850965977e-05</v>
      </c>
      <c r="DD62" s="13" t="n">
        <v>0.000108322185949236</v>
      </c>
      <c r="DE62" s="13" t="n">
        <v>0</v>
      </c>
      <c r="DF62" s="13" t="n">
        <v>0.0373217848810028</v>
      </c>
      <c r="DG62" s="13" t="n">
        <v>0</v>
      </c>
      <c r="DH62" s="13" t="n">
        <v>0.0001310926154280544</v>
      </c>
      <c r="DI62" s="13" t="n">
        <v>0.003461876530052197</v>
      </c>
      <c r="DJ62" s="13" t="n">
        <v>0.0002563837002270284</v>
      </c>
      <c r="DK62" s="13" t="n">
        <v>8.458225156243717e-05</v>
      </c>
      <c r="DL62" s="13" t="n">
        <v>0.001912586766106891</v>
      </c>
      <c r="DM62" s="13" t="n">
        <v>0.001132561642617598</v>
      </c>
      <c r="DN62" s="13" t="n">
        <v>0.00159088076765488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0</v>
      </c>
      <c r="DW62" s="13" t="n">
        <v>0</v>
      </c>
      <c r="DX62" s="13" t="n">
        <v>0.0007066568572561393</v>
      </c>
      <c r="DY62" s="13" t="n">
        <v>2.808352969054267e-05</v>
      </c>
      <c r="DZ62" s="13" t="n">
        <v>0</v>
      </c>
      <c r="EA62" s="13">
        <f>SUM(C62:DZ62)</f>
        <v/>
      </c>
      <c r="EC62" s="13" t="n">
        <v>0</v>
      </c>
      <c r="ED62" s="13" t="n">
        <v>0</v>
      </c>
      <c r="EE62" s="13">
        <f>EA62+EC62+ED62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0.0757588343140467</v>
      </c>
      <c r="D63" s="15" t="n">
        <v>0.2626342633615325</v>
      </c>
      <c r="E63" s="15" t="n">
        <v>0.1124555782521428</v>
      </c>
      <c r="F63" s="15" t="n">
        <v>0.3487953618234535</v>
      </c>
      <c r="G63" s="15" t="n">
        <v>0.9322643465197745</v>
      </c>
      <c r="H63" s="15" t="n">
        <v>0.4029673237059552</v>
      </c>
      <c r="I63" s="15" t="n">
        <v>0.06127919687296335</v>
      </c>
      <c r="J63" s="15" t="n">
        <v>0.1173691979323922</v>
      </c>
      <c r="K63" s="15" t="n">
        <v>0.1668108494793524</v>
      </c>
      <c r="L63" s="15" t="n">
        <v>0.3332456234674768</v>
      </c>
      <c r="M63" s="15" t="n">
        <v>0.1449426212867307</v>
      </c>
      <c r="N63" s="15" t="n">
        <v>0.04781468346069664</v>
      </c>
      <c r="O63" s="15" t="n">
        <v>0.15130992355078</v>
      </c>
      <c r="P63" s="15" t="n">
        <v>0.1008127282819443</v>
      </c>
      <c r="Q63" s="15" t="n">
        <v>0.06018886426445507</v>
      </c>
      <c r="R63" s="15" t="n">
        <v>0.008503493964468336</v>
      </c>
      <c r="S63" s="15" t="n">
        <v>0.1373922795586957</v>
      </c>
      <c r="T63" s="15" t="n">
        <v>0.04912180418435795</v>
      </c>
      <c r="U63" s="15" t="n">
        <v>1.272198314069398</v>
      </c>
      <c r="V63" s="15" t="n">
        <v>0.2074170538055283</v>
      </c>
      <c r="W63" s="15" t="n">
        <v>0.2512528381691755</v>
      </c>
      <c r="X63" s="15" t="n">
        <v>0.03163322675623228</v>
      </c>
      <c r="Y63" s="15" t="n">
        <v>0.117154760146359</v>
      </c>
      <c r="Z63" s="15" t="n">
        <v>0.008839594394288081</v>
      </c>
      <c r="AA63" s="15" t="n">
        <v>0.04086625757776061</v>
      </c>
      <c r="AB63" s="15" t="n">
        <v>0.1104729211516148</v>
      </c>
      <c r="AC63" s="15" t="n">
        <v>0.151395801837174</v>
      </c>
      <c r="AD63" s="15" t="n">
        <v>0.06333111059813526</v>
      </c>
      <c r="AE63" s="15" t="n">
        <v>0.1682369594503298</v>
      </c>
      <c r="AF63" s="15" t="n">
        <v>0.02839118353407511</v>
      </c>
      <c r="AG63" s="15" t="n">
        <v>0.04525703539261062</v>
      </c>
      <c r="AH63" s="15" t="n">
        <v>0.102508150767206</v>
      </c>
      <c r="AI63" s="15" t="n">
        <v>0.08311138828675584</v>
      </c>
      <c r="AJ63" s="15" t="n">
        <v>0.2793990202613203</v>
      </c>
      <c r="AK63" s="15" t="n">
        <v>0.1382531446176685</v>
      </c>
      <c r="AL63" s="15" t="n">
        <v>0.006232194534333366</v>
      </c>
      <c r="AM63" s="15" t="n">
        <v>0.01880961672657477</v>
      </c>
      <c r="AN63" s="15" t="n">
        <v>0.01183306872822693</v>
      </c>
      <c r="AO63" s="15" t="n">
        <v>0.01803814677558552</v>
      </c>
      <c r="AP63" s="15" t="n">
        <v>0.02816232779765343</v>
      </c>
      <c r="AQ63" s="15" t="n">
        <v>0.02437895346846667</v>
      </c>
      <c r="AR63" s="15" t="n">
        <v>0.02135536554475164</v>
      </c>
      <c r="AS63" s="15" t="n">
        <v>0.03497448016986802</v>
      </c>
      <c r="AT63" s="15" t="n">
        <v>0.07366611871161988</v>
      </c>
      <c r="AU63" s="15" t="n">
        <v>0.005794447512120673</v>
      </c>
      <c r="AV63" s="15" t="n">
        <v>0.0001781899532697297</v>
      </c>
      <c r="AW63" s="15" t="n">
        <v>0.001290761677349938</v>
      </c>
      <c r="AX63" s="15" t="n">
        <v>0.0001300460450144868</v>
      </c>
      <c r="AY63" s="15" t="n">
        <v>0.000285138920803508</v>
      </c>
      <c r="AZ63" s="15" t="n">
        <v>0.001844491612796534</v>
      </c>
      <c r="BA63" s="15" t="n">
        <v>0.01194742740528294</v>
      </c>
      <c r="BB63" s="15" t="n">
        <v>0.3306617243499574</v>
      </c>
      <c r="BC63" s="15" t="n">
        <v>0.04370926304485748</v>
      </c>
      <c r="BD63" s="15" t="n">
        <v>0.06646731963240765</v>
      </c>
      <c r="BE63" s="15" t="n">
        <v>0.05043327115543086</v>
      </c>
      <c r="BF63" s="15" t="n">
        <v>0.05362658866285084</v>
      </c>
      <c r="BG63" s="15" t="n">
        <v>0.03617056380604691</v>
      </c>
      <c r="BH63" s="15" t="n">
        <v>0.02706851607069792</v>
      </c>
      <c r="BI63" s="15" t="n">
        <v>0.01454203379338885</v>
      </c>
      <c r="BJ63" s="15" t="n">
        <v>0.05538557834003782</v>
      </c>
      <c r="BK63" s="15" t="n">
        <v>0.0549597124422208</v>
      </c>
      <c r="BL63" s="15" t="n">
        <v>0.03796647696577627</v>
      </c>
      <c r="BM63" s="15" t="n">
        <v>0.1073179947576215</v>
      </c>
      <c r="BN63" s="15" t="n">
        <v>0.03346705463627743</v>
      </c>
      <c r="BO63" s="15" t="n">
        <v>0.05108651055610128</v>
      </c>
      <c r="BP63" s="15" t="n">
        <v>0.1225949474633509</v>
      </c>
      <c r="BQ63" s="15" t="n">
        <v>0.0284070227351022</v>
      </c>
      <c r="BR63" s="15" t="n">
        <v>0.1526128702622119</v>
      </c>
      <c r="BS63" s="15" t="n">
        <v>0.04602052999626362</v>
      </c>
      <c r="BT63" s="15" t="n">
        <v>0.003467582333320976</v>
      </c>
      <c r="BU63" s="15" t="n">
        <v>0.07906841499264233</v>
      </c>
      <c r="BV63" s="15" t="n">
        <v>0.003086025953647022</v>
      </c>
      <c r="BW63" s="15" t="n">
        <v>0.01492066773870462</v>
      </c>
      <c r="BX63" s="15" t="n">
        <v>0.02606446959467664</v>
      </c>
      <c r="BY63" s="15" t="n">
        <v>0.00588157132084585</v>
      </c>
      <c r="BZ63" s="15" t="n">
        <v>0.04242938630919607</v>
      </c>
      <c r="CA63" s="15" t="n">
        <v>0.01538646188977065</v>
      </c>
      <c r="CB63" s="15" t="n">
        <v>0.01484481403537211</v>
      </c>
      <c r="CC63" s="15" t="n">
        <v>0.01021662591792435</v>
      </c>
      <c r="CD63" s="15" t="n">
        <v>0.04326449934413847</v>
      </c>
      <c r="CE63" s="15" t="n">
        <v>0.1411652074500641</v>
      </c>
      <c r="CF63" s="15" t="n">
        <v>0.06633484088929992</v>
      </c>
      <c r="CG63" s="15" t="n">
        <v>0.04902973272571727</v>
      </c>
      <c r="CH63" s="15" t="n">
        <v>0.01839930990240746</v>
      </c>
      <c r="CI63" s="15" t="n">
        <v>0.02901650919083096</v>
      </c>
      <c r="CJ63" s="15" t="n">
        <v>0.02801602770382937</v>
      </c>
      <c r="CK63" s="15" t="n">
        <v>0.06206536704881047</v>
      </c>
      <c r="CL63" s="15" t="n">
        <v>0.5019163725930499</v>
      </c>
      <c r="CM63" s="15" t="n">
        <v>0.1665793250310802</v>
      </c>
      <c r="CN63" s="15" t="n">
        <v>0.5933997977903112</v>
      </c>
      <c r="CO63" s="15" t="n">
        <v>0.179398062410495</v>
      </c>
      <c r="CP63" s="15" t="n">
        <v>0.293655080356495</v>
      </c>
      <c r="CQ63" s="15" t="n">
        <v>0.03837844099563494</v>
      </c>
      <c r="CR63" s="15" t="n">
        <v>2.213456256908191</v>
      </c>
      <c r="CS63" s="15" t="n">
        <v>11.75505367056418</v>
      </c>
      <c r="CT63" s="15" t="n">
        <v>4.296953127678629</v>
      </c>
      <c r="CU63" s="15" t="n">
        <v>0.1655133448231883</v>
      </c>
      <c r="CV63" s="15" t="n">
        <v>0.01388797199791916</v>
      </c>
      <c r="CW63" s="15" t="n">
        <v>0.3451033535651851</v>
      </c>
      <c r="CX63" s="15" t="n">
        <v>0.05513735689840882</v>
      </c>
      <c r="CY63" s="15" t="n">
        <v>0.005277564483759542</v>
      </c>
      <c r="CZ63" s="15" t="n">
        <v>0.0078360021408057</v>
      </c>
      <c r="DA63" s="15" t="n">
        <v>0.0004003103067391493</v>
      </c>
      <c r="DB63" s="15" t="n">
        <v>0.001774339749560609</v>
      </c>
      <c r="DC63" s="15" t="n">
        <v>0.0004720962829530037</v>
      </c>
      <c r="DD63" s="15" t="n">
        <v>0.002253303751882209</v>
      </c>
      <c r="DE63" s="15" t="n">
        <v>2.772108248848543e-05</v>
      </c>
      <c r="DF63" s="15" t="n">
        <v>0.1424478864337708</v>
      </c>
      <c r="DG63" s="15" t="n">
        <v>0.0002539397950588143</v>
      </c>
      <c r="DH63" s="15" t="n">
        <v>0.002995309750101357</v>
      </c>
      <c r="DI63" s="15" t="n">
        <v>0.01811878957240961</v>
      </c>
      <c r="DJ63" s="15" t="n">
        <v>0.002648380679493911</v>
      </c>
      <c r="DK63" s="15" t="n">
        <v>0.5757249862893399</v>
      </c>
      <c r="DL63" s="15" t="n">
        <v>0.02821376045017538</v>
      </c>
      <c r="DM63" s="15" t="n">
        <v>7.426678765734517e-05</v>
      </c>
      <c r="DN63" s="15" t="n">
        <v>0.002457062114445339</v>
      </c>
      <c r="DO63" s="15" t="n">
        <v>0.07912425035347659</v>
      </c>
      <c r="DP63" s="15" t="n">
        <v>0.08446828647057844</v>
      </c>
      <c r="DQ63" s="15" t="n">
        <v>0.001377768487222916</v>
      </c>
      <c r="DR63" s="15" t="n">
        <v>0.02491774590839139</v>
      </c>
      <c r="DS63" s="15" t="n">
        <v>0.02207248163189259</v>
      </c>
      <c r="DT63" s="15" t="n">
        <v>0.008712352453689844</v>
      </c>
      <c r="DU63" s="15" t="n">
        <v>0.01176853630361061</v>
      </c>
      <c r="DV63" s="15" t="n">
        <v>0.01205998436918946</v>
      </c>
      <c r="DW63" s="15" t="n">
        <v>0.02416392444338395</v>
      </c>
      <c r="DX63" s="15" t="n">
        <v>0.02009038737431086</v>
      </c>
      <c r="DY63" s="15" t="n">
        <v>0.01649846692854955</v>
      </c>
      <c r="DZ63" s="15" t="n">
        <v>0</v>
      </c>
      <c r="EA63" s="15">
        <f>SUM(C63:DZ63)</f>
        <v/>
      </c>
      <c r="EC63" s="15" t="n">
        <v>0</v>
      </c>
      <c r="ED63" s="15" t="n">
        <v>0</v>
      </c>
      <c r="EE63" s="15">
        <f>EA63+EC63+ED63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0.02867380344986601</v>
      </c>
      <c r="D64" s="13" t="n">
        <v>0.1011738320399375</v>
      </c>
      <c r="E64" s="13" t="n">
        <v>0.04120405461943399</v>
      </c>
      <c r="F64" s="13" t="n">
        <v>0.1283713854668405</v>
      </c>
      <c r="G64" s="13" t="n">
        <v>0.3492646616722239</v>
      </c>
      <c r="H64" s="13" t="n">
        <v>0.1532617037783426</v>
      </c>
      <c r="I64" s="13" t="n">
        <v>0.02259225206953559</v>
      </c>
      <c r="J64" s="13" t="n">
        <v>0.04471066500101067</v>
      </c>
      <c r="K64" s="13" t="n">
        <v>0.06282271229648027</v>
      </c>
      <c r="L64" s="13" t="n">
        <v>0.2795852777809382</v>
      </c>
      <c r="M64" s="13" t="n">
        <v>0.1185238724249179</v>
      </c>
      <c r="N64" s="13" t="n">
        <v>0.04055888898561789</v>
      </c>
      <c r="O64" s="13" t="n">
        <v>0.1322390805982585</v>
      </c>
      <c r="P64" s="13" t="n">
        <v>0.03202134971052863</v>
      </c>
      <c r="Q64" s="13" t="n">
        <v>0.01828228306497973</v>
      </c>
      <c r="R64" s="13" t="n">
        <v>0.0006679073460257856</v>
      </c>
      <c r="S64" s="13" t="n">
        <v>0.02481593839459866</v>
      </c>
      <c r="T64" s="13" t="n">
        <v>0.6301627209394602</v>
      </c>
      <c r="U64" s="13" t="n">
        <v>0.3850669598134879</v>
      </c>
      <c r="V64" s="13" t="n">
        <v>0.06088908684800157</v>
      </c>
      <c r="W64" s="13" t="n">
        <v>0.0335009989865017</v>
      </c>
      <c r="X64" s="13" t="n">
        <v>0.003971714247818807</v>
      </c>
      <c r="Y64" s="13" t="n">
        <v>0.02126308474074116</v>
      </c>
      <c r="Z64" s="13" t="n">
        <v>0.0009994595693244286</v>
      </c>
      <c r="AA64" s="13" t="n">
        <v>0.01067796281538976</v>
      </c>
      <c r="AB64" s="13" t="n">
        <v>0.01801748118443178</v>
      </c>
      <c r="AC64" s="13" t="n">
        <v>0.001662156728657363</v>
      </c>
      <c r="AD64" s="13" t="n">
        <v>0.03244662988658478</v>
      </c>
      <c r="AE64" s="13" t="n">
        <v>0.09140516917677707</v>
      </c>
      <c r="AF64" s="13" t="n">
        <v>0.01500789465982937</v>
      </c>
      <c r="AG64" s="13" t="n">
        <v>0.02394929260320862</v>
      </c>
      <c r="AH64" s="13" t="n">
        <v>0.05413388402060023</v>
      </c>
      <c r="AI64" s="13" t="n">
        <v>0.04226707136678585</v>
      </c>
      <c r="AJ64" s="13" t="n">
        <v>0.1804855703466351</v>
      </c>
      <c r="AK64" s="13" t="n">
        <v>0.05307627292126485</v>
      </c>
      <c r="AL64" s="13" t="n">
        <v>0.003705481615849619</v>
      </c>
      <c r="AM64" s="13" t="n">
        <v>0.01466275008351261</v>
      </c>
      <c r="AN64" s="13" t="n">
        <v>0.01639514157363927</v>
      </c>
      <c r="AO64" s="13" t="n">
        <v>0.0312200098165957</v>
      </c>
      <c r="AP64" s="13" t="n">
        <v>0.002718321755288936</v>
      </c>
      <c r="AQ64" s="13" t="n">
        <v>0.05520303206160695</v>
      </c>
      <c r="AR64" s="13" t="n">
        <v>0.001084175255382642</v>
      </c>
      <c r="AS64" s="13" t="n">
        <v>0.1045504137964236</v>
      </c>
      <c r="AT64" s="13" t="n">
        <v>0.2212285960018769</v>
      </c>
      <c r="AU64" s="13" t="n">
        <v>0.002783234998523496</v>
      </c>
      <c r="AV64" s="13" t="n">
        <v>2.646519597275945</v>
      </c>
      <c r="AW64" s="13" t="n">
        <v>19.17069964852886</v>
      </c>
      <c r="AX64" s="13" t="n">
        <v>1.931474813050165</v>
      </c>
      <c r="AY64" s="13" t="n">
        <v>4.234951118205332</v>
      </c>
      <c r="AZ64" s="13" t="n">
        <v>27.3948284440478</v>
      </c>
      <c r="BA64" s="13" t="n">
        <v>31.71244679063907</v>
      </c>
      <c r="BB64" s="13" t="n">
        <v>0.0109161758537698</v>
      </c>
      <c r="BC64" s="13" t="n">
        <v>0.1776862734990304</v>
      </c>
      <c r="BD64" s="13" t="n">
        <v>0.2449523438525497</v>
      </c>
      <c r="BE64" s="13" t="n">
        <v>0.1935403261607116</v>
      </c>
      <c r="BF64" s="13" t="n">
        <v>0.2083502154200193</v>
      </c>
      <c r="BG64" s="13" t="n">
        <v>0.2150961202312976</v>
      </c>
      <c r="BH64" s="13" t="n">
        <v>0.1759643455249817</v>
      </c>
      <c r="BI64" s="13" t="n">
        <v>0.09014299681085187</v>
      </c>
      <c r="BJ64" s="13" t="n">
        <v>0.1591951682501728</v>
      </c>
      <c r="BK64" s="13" t="n">
        <v>0.03045275392693229</v>
      </c>
      <c r="BL64" s="13" t="n">
        <v>0.194111744091959</v>
      </c>
      <c r="BM64" s="13" t="n">
        <v>0.5387951777057213</v>
      </c>
      <c r="BN64" s="13" t="n">
        <v>0.1821479240246752</v>
      </c>
      <c r="BO64" s="13" t="n">
        <v>0.3290805214553421</v>
      </c>
      <c r="BP64" s="13" t="n">
        <v>0.7787221653046807</v>
      </c>
      <c r="BQ64" s="13" t="n">
        <v>0.206857867095637</v>
      </c>
      <c r="BR64" s="13" t="n">
        <v>1.087919246059546</v>
      </c>
      <c r="BS64" s="13" t="n">
        <v>0.099006522497411</v>
      </c>
      <c r="BT64" s="13" t="n">
        <v>0.008224064840316509</v>
      </c>
      <c r="BU64" s="13" t="n">
        <v>0.1249599452984642</v>
      </c>
      <c r="BV64" s="13" t="n">
        <v>0.0005458217000200745</v>
      </c>
      <c r="BW64" s="13" t="n">
        <v>0.003970955170225623</v>
      </c>
      <c r="BX64" s="13" t="n">
        <v>0.002164852422770311</v>
      </c>
      <c r="BY64" s="13" t="n">
        <v>0.003861931896351705</v>
      </c>
      <c r="BZ64" s="13" t="n">
        <v>0.2384615477109907</v>
      </c>
      <c r="CA64" s="13" t="n">
        <v>0.084828050619439</v>
      </c>
      <c r="CB64" s="13" t="n">
        <v>0.02675955513658403</v>
      </c>
      <c r="CC64" s="13" t="n">
        <v>0.01856491359502463</v>
      </c>
      <c r="CD64" s="13" t="n">
        <v>0.07987149916934524</v>
      </c>
      <c r="CE64" s="13" t="n">
        <v>0.05580564527588399</v>
      </c>
      <c r="CF64" s="13" t="n">
        <v>0.0293672135323278</v>
      </c>
      <c r="CG64" s="13" t="n">
        <v>0.1586540772058399</v>
      </c>
      <c r="CH64" s="13" t="n">
        <v>0.009854812504456193</v>
      </c>
      <c r="CI64" s="13" t="n">
        <v>0.02672065351575077</v>
      </c>
      <c r="CJ64" s="13" t="n">
        <v>0.03026327271280395</v>
      </c>
      <c r="CK64" s="13" t="n">
        <v>0.1275982606788037</v>
      </c>
      <c r="CL64" s="13" t="n">
        <v>0.120074289659467</v>
      </c>
      <c r="CM64" s="13" t="n">
        <v>0.08029771694349015</v>
      </c>
      <c r="CN64" s="13" t="n">
        <v>0.4628852279640505</v>
      </c>
      <c r="CO64" s="13" t="n">
        <v>0.1950092837808721</v>
      </c>
      <c r="CP64" s="13" t="n">
        <v>0.2221934113153694</v>
      </c>
      <c r="CQ64" s="13" t="n">
        <v>0.003728477224392908</v>
      </c>
      <c r="CR64" s="13" t="n">
        <v>2.488773009436271</v>
      </c>
      <c r="CS64" s="13" t="n">
        <v>1.502376523257768</v>
      </c>
      <c r="CT64" s="13" t="n">
        <v>0.5490930923488085</v>
      </c>
      <c r="CU64" s="13" t="n">
        <v>0.04016947096628942</v>
      </c>
      <c r="CV64" s="13" t="n">
        <v>6.379462847511887e-07</v>
      </c>
      <c r="CW64" s="13" t="n">
        <v>0.0606158918818414</v>
      </c>
      <c r="CX64" s="13" t="n">
        <v>0.00954237522211494</v>
      </c>
      <c r="CY64" s="13" t="n">
        <v>0.0105359148999949</v>
      </c>
      <c r="CZ64" s="13" t="n">
        <v>1.502106865719576</v>
      </c>
      <c r="DA64" s="13" t="n">
        <v>0.000162586218416784</v>
      </c>
      <c r="DB64" s="13" t="n">
        <v>0.001635378814996935</v>
      </c>
      <c r="DC64" s="13" t="n">
        <v>2.140933335944631e-05</v>
      </c>
      <c r="DD64" s="13" t="n">
        <v>0.00301885324749763</v>
      </c>
      <c r="DE64" s="13" t="n">
        <v>8.644172158378606e-05</v>
      </c>
      <c r="DF64" s="13" t="n">
        <v>0.2049864229888694</v>
      </c>
      <c r="DG64" s="13" t="n">
        <v>0.001165750651073551</v>
      </c>
      <c r="DH64" s="13" t="n">
        <v>0.00446672028372978</v>
      </c>
      <c r="DI64" s="13" t="n">
        <v>0.04899124779921678</v>
      </c>
      <c r="DJ64" s="13" t="n">
        <v>0.06713774237158059</v>
      </c>
      <c r="DK64" s="13" t="n">
        <v>0.09283722472355584</v>
      </c>
      <c r="DL64" s="13" t="n">
        <v>0.135013635460754</v>
      </c>
      <c r="DM64" s="13" t="n">
        <v>0.0003409333934629646</v>
      </c>
      <c r="DN64" s="13" t="n">
        <v>0.001548557614719167</v>
      </c>
      <c r="DO64" s="13" t="n">
        <v>0</v>
      </c>
      <c r="DP64" s="13" t="n">
        <v>0.263394624101786</v>
      </c>
      <c r="DQ64" s="13" t="n">
        <v>0.00429624925465688</v>
      </c>
      <c r="DR64" s="13" t="n">
        <v>0.06228707368418044</v>
      </c>
      <c r="DS64" s="13" t="n">
        <v>0.001740692607554711</v>
      </c>
      <c r="DT64" s="13" t="n">
        <v>0.01679807935588012</v>
      </c>
      <c r="DU64" s="13" t="n">
        <v>0.0250035961099616</v>
      </c>
      <c r="DV64" s="13" t="n">
        <v>0.001865476728315576</v>
      </c>
      <c r="DW64" s="13" t="n">
        <v>0.08671447604260397</v>
      </c>
      <c r="DX64" s="13" t="n">
        <v>0.03890203850654501</v>
      </c>
      <c r="DY64" s="13" t="n">
        <v>0.05791719145041729</v>
      </c>
      <c r="DZ64" s="13" t="n">
        <v>0</v>
      </c>
      <c r="EA64" s="13">
        <f>SUM(C64:DZ64)</f>
        <v/>
      </c>
      <c r="EC64" s="13" t="n">
        <v>0</v>
      </c>
      <c r="ED64" s="13" t="n">
        <v>0</v>
      </c>
      <c r="EE64" s="13">
        <f>EA64+EC64+ED64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0.00183558374305975</v>
      </c>
      <c r="D65" s="15" t="n">
        <v>0.006377975512009324</v>
      </c>
      <c r="E65" s="15" t="n">
        <v>0.002497452556558971</v>
      </c>
      <c r="F65" s="15" t="n">
        <v>0.007804249981372288</v>
      </c>
      <c r="G65" s="15" t="n">
        <v>0.02148471527311093</v>
      </c>
      <c r="H65" s="15" t="n">
        <v>0.009648041650983733</v>
      </c>
      <c r="I65" s="15" t="n">
        <v>0.001375065876830808</v>
      </c>
      <c r="J65" s="15" t="n">
        <v>0.002834588845081064</v>
      </c>
      <c r="K65" s="15" t="n">
        <v>0.003928222047344219</v>
      </c>
      <c r="L65" s="15" t="n">
        <v>0.02342680997837579</v>
      </c>
      <c r="M65" s="15" t="n">
        <v>0.009864129033589932</v>
      </c>
      <c r="N65" s="15" t="n">
        <v>0.003401993989373073</v>
      </c>
      <c r="O65" s="15" t="n">
        <v>0.0111609399081137</v>
      </c>
      <c r="P65" s="15" t="n">
        <v>0.00213648851796612</v>
      </c>
      <c r="Q65" s="15" t="n">
        <v>0.001099554508118348</v>
      </c>
      <c r="R65" s="15" t="n">
        <v>0.0001064726527873007</v>
      </c>
      <c r="S65" s="15" t="n">
        <v>0.00225395142022646</v>
      </c>
      <c r="T65" s="15" t="n">
        <v>0.4760660938485904</v>
      </c>
      <c r="U65" s="15" t="n">
        <v>1.149516271304912e-05</v>
      </c>
      <c r="V65" s="15" t="n">
        <v>0.0009534696999512632</v>
      </c>
      <c r="W65" s="15" t="n">
        <v>0.05321699971369089</v>
      </c>
      <c r="X65" s="15" t="n">
        <v>0.006512809119542376</v>
      </c>
      <c r="Y65" s="15" t="n">
        <v>0.02412008868836247</v>
      </c>
      <c r="Z65" s="15" t="n">
        <v>0.001849227482445009</v>
      </c>
      <c r="AA65" s="15" t="n">
        <v>0.00852105707403714</v>
      </c>
      <c r="AB65" s="15" t="n">
        <v>0.02203395506602559</v>
      </c>
      <c r="AC65" s="15" t="n">
        <v>0.03704296348584174</v>
      </c>
      <c r="AD65" s="15" t="n">
        <v>0.005414492256237203</v>
      </c>
      <c r="AE65" s="15" t="n">
        <v>0.0216288879979258</v>
      </c>
      <c r="AF65" s="15" t="n">
        <v>0.002283821093453882</v>
      </c>
      <c r="AG65" s="15" t="n">
        <v>0.003810766830501631</v>
      </c>
      <c r="AH65" s="15" t="n">
        <v>0.009165510369236161</v>
      </c>
      <c r="AI65" s="15" t="n">
        <v>0.008405669209809476</v>
      </c>
      <c r="AJ65" s="15" t="n">
        <v>0.03926020043030565</v>
      </c>
      <c r="AK65" s="15" t="n">
        <v>0.03477377665856902</v>
      </c>
      <c r="AL65" s="15" t="n">
        <v>7.429236033672838e-05</v>
      </c>
      <c r="AM65" s="15" t="n">
        <v>0.0004578132817971231</v>
      </c>
      <c r="AN65" s="15" t="n">
        <v>3.726740147078614e-07</v>
      </c>
      <c r="AO65" s="15" t="n">
        <v>0.001302366703372453</v>
      </c>
      <c r="AP65" s="15" t="n">
        <v>0.0003421887378335536</v>
      </c>
      <c r="AQ65" s="15" t="n">
        <v>0.001153031026880379</v>
      </c>
      <c r="AR65" s="15" t="n">
        <v>0.03217940093944704</v>
      </c>
      <c r="AS65" s="15" t="n">
        <v>0.001308526569072015</v>
      </c>
      <c r="AT65" s="15" t="n">
        <v>0.008515147284915562</v>
      </c>
      <c r="AU65" s="15" t="n">
        <v>0.004343633787995042</v>
      </c>
      <c r="AV65" s="15" t="n">
        <v>0.3916880676595318</v>
      </c>
      <c r="AW65" s="15" t="n">
        <v>2.837286490809461</v>
      </c>
      <c r="AX65" s="15" t="n">
        <v>0.2858605838533653</v>
      </c>
      <c r="AY65" s="15" t="n">
        <v>0.6267778337367299</v>
      </c>
      <c r="AZ65" s="15" t="n">
        <v>4.054467394897832</v>
      </c>
      <c r="BA65" s="15" t="n">
        <v>4.700995655170597</v>
      </c>
      <c r="BB65" s="15" t="n">
        <v>0.2088915851457532</v>
      </c>
      <c r="BC65" s="15" t="n">
        <v>0.04741295395355093</v>
      </c>
      <c r="BD65" s="15" t="n">
        <v>0.05773786599392162</v>
      </c>
      <c r="BE65" s="15" t="n">
        <v>0.05984656763329238</v>
      </c>
      <c r="BF65" s="15" t="n">
        <v>0.05221149063491146</v>
      </c>
      <c r="BG65" s="15" t="n">
        <v>0.1023328267919726</v>
      </c>
      <c r="BH65" s="15" t="n">
        <v>0.06075815006456711</v>
      </c>
      <c r="BI65" s="15" t="n">
        <v>0.03492447182742495</v>
      </c>
      <c r="BJ65" s="15" t="n">
        <v>0.8772212193491311</v>
      </c>
      <c r="BK65" s="15" t="n">
        <v>0.5087465070826965</v>
      </c>
      <c r="BL65" s="15" t="n">
        <v>0.0006189900680195151</v>
      </c>
      <c r="BM65" s="15" t="n">
        <v>0.002993402001374137</v>
      </c>
      <c r="BN65" s="15" t="n">
        <v>0.0001828920549922911</v>
      </c>
      <c r="BO65" s="15" t="n">
        <v>0.0006799252746454607</v>
      </c>
      <c r="BP65" s="15" t="n">
        <v>0.001573276096407979</v>
      </c>
      <c r="BQ65" s="15" t="n">
        <v>0.0001651345028070797</v>
      </c>
      <c r="BR65" s="15" t="n">
        <v>0.001081436619082447</v>
      </c>
      <c r="BS65" s="15" t="n">
        <v>0.000442631852525527</v>
      </c>
      <c r="BT65" s="15" t="n">
        <v>3.546904095370972e-05</v>
      </c>
      <c r="BU65" s="15" t="n">
        <v>0.02688525624600136</v>
      </c>
      <c r="BV65" s="15" t="n">
        <v>7.694654235094781e-06</v>
      </c>
      <c r="BW65" s="15" t="n">
        <v>0.000596372239510952</v>
      </c>
      <c r="BX65" s="15" t="n">
        <v>0.0001060524316306661</v>
      </c>
      <c r="BY65" s="15" t="n">
        <v>0.0001712760136082567</v>
      </c>
      <c r="BZ65" s="15" t="n">
        <v>0.001400904226547209</v>
      </c>
      <c r="CA65" s="15" t="n">
        <v>0.0006643517181171108</v>
      </c>
      <c r="CB65" s="15" t="n">
        <v>0.0004042288685052553</v>
      </c>
      <c r="CC65" s="15" t="n">
        <v>0.0002680136107034834</v>
      </c>
      <c r="CD65" s="15" t="n">
        <v>0.00298786648000651</v>
      </c>
      <c r="CE65" s="15" t="n">
        <v>0.008204653667984726</v>
      </c>
      <c r="CF65" s="15" t="n">
        <v>0.00413515237501848</v>
      </c>
      <c r="CG65" s="15" t="n">
        <v>0.006189592312689369</v>
      </c>
      <c r="CH65" s="15" t="n">
        <v>0.0004562941784905445</v>
      </c>
      <c r="CI65" s="15" t="n">
        <v>0.001560220433691868</v>
      </c>
      <c r="CJ65" s="15" t="n">
        <v>0.0300646413473874</v>
      </c>
      <c r="CK65" s="15" t="n">
        <v>0.01054764708482075</v>
      </c>
      <c r="CL65" s="15" t="n">
        <v>0.008138992126457365</v>
      </c>
      <c r="CM65" s="15" t="n">
        <v>0.02994874051964299</v>
      </c>
      <c r="CN65" s="15" t="n">
        <v>0.1677128470152071</v>
      </c>
      <c r="CO65" s="15" t="n">
        <v>0.09444125872084108</v>
      </c>
      <c r="CP65" s="15" t="n">
        <v>0.07525437145123964</v>
      </c>
      <c r="CQ65" s="15" t="n">
        <v>0.3019763260016502</v>
      </c>
      <c r="CR65" s="15" t="n">
        <v>0.4362371097313223</v>
      </c>
      <c r="CS65" s="15" t="n">
        <v>0.5047492446864539</v>
      </c>
      <c r="CT65" s="15" t="n">
        <v>0.1855860601800423</v>
      </c>
      <c r="CU65" s="15" t="n">
        <v>0.009127939498233397</v>
      </c>
      <c r="CV65" s="15" t="n">
        <v>0.02405342907982325</v>
      </c>
      <c r="CW65" s="15" t="n">
        <v>0.04112025492890008</v>
      </c>
      <c r="CX65" s="15" t="n">
        <v>0.007156551082305188</v>
      </c>
      <c r="CY65" s="15" t="n">
        <v>0.01214363298189089</v>
      </c>
      <c r="CZ65" s="15" t="n">
        <v>0.04679011718530764</v>
      </c>
      <c r="DA65" s="15" t="n">
        <v>0.005119847764296388</v>
      </c>
      <c r="DB65" s="15" t="n">
        <v>0.009580357985875193</v>
      </c>
      <c r="DC65" s="15" t="n">
        <v>0.02345484938310177</v>
      </c>
      <c r="DD65" s="15" t="n">
        <v>0.04349524063117806</v>
      </c>
      <c r="DE65" s="15" t="n">
        <v>0.0939040151016865</v>
      </c>
      <c r="DF65" s="15" t="n">
        <v>0.04710716205084611</v>
      </c>
      <c r="DG65" s="15" t="n">
        <v>0.01531500120669685</v>
      </c>
      <c r="DH65" s="15" t="n">
        <v>0.108818338596474</v>
      </c>
      <c r="DI65" s="15" t="n">
        <v>0.03892403255747721</v>
      </c>
      <c r="DJ65" s="15" t="n">
        <v>0.1006041897352344</v>
      </c>
      <c r="DK65" s="15" t="n">
        <v>0.06579803594176013</v>
      </c>
      <c r="DL65" s="15" t="n">
        <v>0.1140017925374359</v>
      </c>
      <c r="DM65" s="15" t="n">
        <v>0.05735792015313339</v>
      </c>
      <c r="DN65" s="15" t="n">
        <v>0.07987525041145821</v>
      </c>
      <c r="DO65" s="15" t="n">
        <v>0.05863559977627512</v>
      </c>
      <c r="DP65" s="15" t="n">
        <v>0.3795782411757237</v>
      </c>
      <c r="DQ65" s="15" t="n">
        <v>0.006191328852273696</v>
      </c>
      <c r="DR65" s="15" t="n">
        <v>0.05192590390780132</v>
      </c>
      <c r="DS65" s="15" t="n">
        <v>0.005901955471032376</v>
      </c>
      <c r="DT65" s="15" t="n">
        <v>0.0225860035425615</v>
      </c>
      <c r="DU65" s="15" t="n">
        <v>0.0838969037805042</v>
      </c>
      <c r="DV65" s="15" t="n">
        <v>0.01930771660783513</v>
      </c>
      <c r="DW65" s="15" t="n">
        <v>0.06963561745559177</v>
      </c>
      <c r="DX65" s="15" t="n">
        <v>0.02192078664757452</v>
      </c>
      <c r="DY65" s="15" t="n">
        <v>0.04613850054889606</v>
      </c>
      <c r="DZ65" s="15" t="n">
        <v>0</v>
      </c>
      <c r="EA65" s="15">
        <f>SUM(C65:DZ65)</f>
        <v/>
      </c>
      <c r="EC65" s="15" t="n">
        <v>0</v>
      </c>
      <c r="ED65" s="15" t="n">
        <v>0</v>
      </c>
      <c r="EE65" s="15">
        <f>EA65+EC65+ED65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0.1373629454790357</v>
      </c>
      <c r="D66" s="13" t="n">
        <v>0.4739958415553072</v>
      </c>
      <c r="E66" s="13" t="n">
        <v>0.2054109859431401</v>
      </c>
      <c r="F66" s="13" t="n">
        <v>0.6364851967785954</v>
      </c>
      <c r="G66" s="13" t="n">
        <v>1.694241719269888</v>
      </c>
      <c r="H66" s="13" t="n">
        <v>0.7292828858566414</v>
      </c>
      <c r="I66" s="13" t="n">
        <v>0.1117818513641583</v>
      </c>
      <c r="J66" s="13" t="n">
        <v>0.2124147202132653</v>
      </c>
      <c r="K66" s="13" t="n">
        <v>0.3017868421249797</v>
      </c>
      <c r="L66" s="13" t="n">
        <v>0.4370862027599142</v>
      </c>
      <c r="M66" s="13" t="n">
        <v>0.1936050043236975</v>
      </c>
      <c r="N66" s="13" t="n">
        <v>0.06245517469011196</v>
      </c>
      <c r="O66" s="13" t="n">
        <v>0.1933346289418153</v>
      </c>
      <c r="P66" s="13" t="n">
        <v>0.05333169569642731</v>
      </c>
      <c r="Q66" s="13" t="n">
        <v>0.03032962253850288</v>
      </c>
      <c r="R66" s="13" t="n">
        <v>0.00294004104364951</v>
      </c>
      <c r="S66" s="13" t="n">
        <v>0.08382313677669026</v>
      </c>
      <c r="T66" s="13" t="n">
        <v>1.348123766894007</v>
      </c>
      <c r="U66" s="13" t="n">
        <v>0.0031515230013424</v>
      </c>
      <c r="V66" s="13" t="n">
        <v>0.05484041418931975</v>
      </c>
      <c r="W66" s="13" t="n">
        <v>0.01354185379802126</v>
      </c>
      <c r="X66" s="13" t="n">
        <v>0.001126181411778483</v>
      </c>
      <c r="Y66" s="13" t="n">
        <v>0.003515652507801528</v>
      </c>
      <c r="Z66" s="13" t="n">
        <v>7.169023029757891e-05</v>
      </c>
      <c r="AA66" s="13" t="n">
        <v>0.001769373372162937</v>
      </c>
      <c r="AB66" s="13" t="n">
        <v>0.01103874174888107</v>
      </c>
      <c r="AC66" s="13" t="n">
        <v>0.04267517493753702</v>
      </c>
      <c r="AD66" s="13" t="n">
        <v>0.04236039979370933</v>
      </c>
      <c r="AE66" s="13" t="n">
        <v>0.1200228270408139</v>
      </c>
      <c r="AF66" s="13" t="n">
        <v>0.01945152962649702</v>
      </c>
      <c r="AG66" s="13" t="n">
        <v>0.0313414882937345</v>
      </c>
      <c r="AH66" s="13" t="n">
        <v>0.08687376410287319</v>
      </c>
      <c r="AI66" s="13" t="n">
        <v>0.06293723891185699</v>
      </c>
      <c r="AJ66" s="13" t="n">
        <v>0.1959977521499735</v>
      </c>
      <c r="AK66" s="13" t="n">
        <v>0.06919810072597517</v>
      </c>
      <c r="AL66" s="13" t="n">
        <v>0.002938544170530935</v>
      </c>
      <c r="AM66" s="13" t="n">
        <v>0.04759874054253133</v>
      </c>
      <c r="AN66" s="13" t="n">
        <v>0.04262566539194424</v>
      </c>
      <c r="AO66" s="13" t="n">
        <v>0.06607823817758647</v>
      </c>
      <c r="AP66" s="13" t="n">
        <v>0.001807898870442373</v>
      </c>
      <c r="AQ66" s="13" t="n">
        <v>0.1276272003741605</v>
      </c>
      <c r="AR66" s="13" t="n">
        <v>0.001975647270625145</v>
      </c>
      <c r="AS66" s="13" t="n">
        <v>0.7241532524891271</v>
      </c>
      <c r="AT66" s="13" t="n">
        <v>1.500596233869725</v>
      </c>
      <c r="AU66" s="13" t="n">
        <v>0.01357292815055026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0.3218921219575096</v>
      </c>
      <c r="BB66" s="13" t="n">
        <v>0.0604147472833226</v>
      </c>
      <c r="BC66" s="13" t="n">
        <v>3.51540508995903</v>
      </c>
      <c r="BD66" s="13" t="n">
        <v>5.655061009019088</v>
      </c>
      <c r="BE66" s="13" t="n">
        <v>4.195815453957503</v>
      </c>
      <c r="BF66" s="13" t="n">
        <v>4.565052069714536</v>
      </c>
      <c r="BG66" s="13" t="n">
        <v>1.113350218462138</v>
      </c>
      <c r="BH66" s="13" t="n">
        <v>0.8182928244973057</v>
      </c>
      <c r="BI66" s="13" t="n">
        <v>0.4534643189252227</v>
      </c>
      <c r="BJ66" s="13" t="n">
        <v>0.8640017284801627</v>
      </c>
      <c r="BK66" s="13" t="n">
        <v>0.1539365701023614</v>
      </c>
      <c r="BL66" s="13" t="n">
        <v>0.1005174792116289</v>
      </c>
      <c r="BM66" s="13" t="n">
        <v>0.2666152041819428</v>
      </c>
      <c r="BN66" s="13" t="n">
        <v>0.1572304545856429</v>
      </c>
      <c r="BO66" s="13" t="n">
        <v>0.2857564354563315</v>
      </c>
      <c r="BP66" s="13" t="n">
        <v>0.71342347772517</v>
      </c>
      <c r="BQ66" s="13" t="n">
        <v>0.09145050556666805</v>
      </c>
      <c r="BR66" s="13" t="n">
        <v>0.4256273609065294</v>
      </c>
      <c r="BS66" s="13" t="n">
        <v>0.4927871446525248</v>
      </c>
      <c r="BT66" s="13" t="n">
        <v>0.04263271034525717</v>
      </c>
      <c r="BU66" s="13" t="n">
        <v>0.2551328177253377</v>
      </c>
      <c r="BV66" s="13" t="n">
        <v>0.0002028920129715119</v>
      </c>
      <c r="BW66" s="13" t="n">
        <v>0.001633691324931574</v>
      </c>
      <c r="BX66" s="13" t="n">
        <v>0.0006434064459573664</v>
      </c>
      <c r="BY66" s="13" t="n">
        <v>0.001969817651986488</v>
      </c>
      <c r="BZ66" s="13" t="n">
        <v>0.09388904946659617</v>
      </c>
      <c r="CA66" s="13" t="n">
        <v>0.03214741119463161</v>
      </c>
      <c r="CB66" s="13" t="n">
        <v>0.004450804130222417</v>
      </c>
      <c r="CC66" s="13" t="n">
        <v>0.004029546876539248</v>
      </c>
      <c r="CD66" s="13" t="n">
        <v>0.04214364364103217</v>
      </c>
      <c r="CE66" s="13" t="n">
        <v>0.003755699545503318</v>
      </c>
      <c r="CF66" s="13" t="n">
        <v>0.003408278756464388</v>
      </c>
      <c r="CG66" s="13" t="n">
        <v>0.02087868725191284</v>
      </c>
      <c r="CH66" s="13" t="n">
        <v>0.04785915830556299</v>
      </c>
      <c r="CI66" s="13" t="n">
        <v>0.06972901263902472</v>
      </c>
      <c r="CJ66" s="13" t="n">
        <v>0.09060399499486536</v>
      </c>
      <c r="CK66" s="13" t="n">
        <v>0.1393724678994889</v>
      </c>
      <c r="CL66" s="13" t="n">
        <v>0.1436432167627379</v>
      </c>
      <c r="CM66" s="13" t="n">
        <v>0.6348667712563195</v>
      </c>
      <c r="CN66" s="13" t="n">
        <v>0.0120329919677009</v>
      </c>
      <c r="CO66" s="13" t="n">
        <v>0.1292856440944911</v>
      </c>
      <c r="CP66" s="13" t="n">
        <v>0.04068060990206383</v>
      </c>
      <c r="CQ66" s="13" t="n">
        <v>8.513652889025662e-05</v>
      </c>
      <c r="CR66" s="13" t="n">
        <v>0.4323118132909499</v>
      </c>
      <c r="CS66" s="13" t="n">
        <v>0.003036036703144244</v>
      </c>
      <c r="CT66" s="13" t="n">
        <v>0.0001162901840751891</v>
      </c>
      <c r="CU66" s="13" t="n">
        <v>1.774132565490601e-06</v>
      </c>
      <c r="CV66" s="13" t="n">
        <v>9.100571647761934e-09</v>
      </c>
      <c r="CW66" s="13" t="n">
        <v>0.0004682285702924692</v>
      </c>
      <c r="CX66" s="13" t="n">
        <v>0</v>
      </c>
      <c r="CY66" s="13" t="n">
        <v>0.001067424853500319</v>
      </c>
      <c r="CZ66" s="13" t="n">
        <v>0.0008908337209371696</v>
      </c>
      <c r="DA66" s="13" t="n">
        <v>3.727165798823052e-06</v>
      </c>
      <c r="DB66" s="13" t="n">
        <v>1.274080030686671e-07</v>
      </c>
      <c r="DC66" s="13" t="n">
        <v>9.100571647761934e-09</v>
      </c>
      <c r="DD66" s="13" t="n">
        <v>0.0005099670045401201</v>
      </c>
      <c r="DE66" s="13" t="n">
        <v>1.233127458271742e-06</v>
      </c>
      <c r="DF66" s="13" t="n">
        <v>0.5024207396555394</v>
      </c>
      <c r="DG66" s="13" t="n">
        <v>0</v>
      </c>
      <c r="DH66" s="13" t="n">
        <v>0.0003517709070235854</v>
      </c>
      <c r="DI66" s="13" t="n">
        <v>0.1368174093790923</v>
      </c>
      <c r="DJ66" s="13" t="n">
        <v>0.004415677041234371</v>
      </c>
      <c r="DK66" s="13" t="n">
        <v>0.001782752571641169</v>
      </c>
      <c r="DL66" s="13" t="n">
        <v>0.007258811299865669</v>
      </c>
      <c r="DM66" s="13" t="n">
        <v>0</v>
      </c>
      <c r="DN66" s="13" t="n">
        <v>8.074779267705312e-05</v>
      </c>
      <c r="DO66" s="13" t="n">
        <v>0</v>
      </c>
      <c r="DP66" s="13" t="n">
        <v>0.003757434921356299</v>
      </c>
      <c r="DQ66" s="13" t="n">
        <v>6.128779976185274e-05</v>
      </c>
      <c r="DR66" s="13" t="n">
        <v>0.01566979710915278</v>
      </c>
      <c r="DS66" s="13" t="n">
        <v>6.26168486960268e-05</v>
      </c>
      <c r="DT66" s="13" t="n">
        <v>0.2015781491181876</v>
      </c>
      <c r="DU66" s="13" t="n">
        <v>0.5301327516530357</v>
      </c>
      <c r="DV66" s="13" t="n">
        <v>5.264183489853847e-06</v>
      </c>
      <c r="DW66" s="13" t="n">
        <v>0.1703256265233231</v>
      </c>
      <c r="DX66" s="13" t="n">
        <v>0.04891252761981305</v>
      </c>
      <c r="DY66" s="13" t="n">
        <v>0.1126755037058978</v>
      </c>
      <c r="DZ66" s="13" t="n">
        <v>0</v>
      </c>
      <c r="EA66" s="13">
        <f>SUM(C66:DZ66)</f>
        <v/>
      </c>
      <c r="EC66" s="13" t="n">
        <v>0</v>
      </c>
      <c r="ED66" s="13" t="n">
        <v>0</v>
      </c>
      <c r="EE66" s="13">
        <f>EA66+EC66+ED66</f>
        <v/>
      </c>
    </row>
    <row r="67">
      <c r="A67" s="15" t="n">
        <v>54</v>
      </c>
      <c r="B67" s="10" t="inlineStr">
        <is>
          <t>Adubos e fertilizantes</t>
        </is>
      </c>
      <c r="C67" s="15" t="n">
        <v>0.5826917920806397</v>
      </c>
      <c r="D67" s="15" t="n">
        <v>2.000516860594886</v>
      </c>
      <c r="E67" s="15" t="n">
        <v>0.8783189955357759</v>
      </c>
      <c r="F67" s="15" t="n">
        <v>2.718533415820863</v>
      </c>
      <c r="G67" s="15" t="n">
        <v>7.203653497227622</v>
      </c>
      <c r="H67" s="15" t="n">
        <v>3.088591657913399</v>
      </c>
      <c r="I67" s="15" t="n">
        <v>0.4772340142164475</v>
      </c>
      <c r="J67" s="15" t="n">
        <v>0.8993403031565264</v>
      </c>
      <c r="K67" s="15" t="n">
        <v>1.282661396405502</v>
      </c>
      <c r="L67" s="15" t="n">
        <v>1.037331680157314</v>
      </c>
      <c r="M67" s="15" t="n">
        <v>0.4823887891326107</v>
      </c>
      <c r="N67" s="15" t="n">
        <v>0.1455227105000609</v>
      </c>
      <c r="O67" s="15" t="n">
        <v>0.4214980173507838</v>
      </c>
      <c r="P67" s="15" t="n">
        <v>0.1494977336827496</v>
      </c>
      <c r="Q67" s="15" t="n">
        <v>0.08448932783049033</v>
      </c>
      <c r="R67" s="15" t="n">
        <v>0</v>
      </c>
      <c r="S67" s="15" t="n">
        <v>0.006080061967161169</v>
      </c>
      <c r="T67" s="15" t="n">
        <v>0.0001783694503867752</v>
      </c>
      <c r="U67" s="15" t="n">
        <v>4.246891675875601e-05</v>
      </c>
      <c r="V67" s="15" t="n">
        <v>0.0001316536419521436</v>
      </c>
      <c r="W67" s="15" t="n">
        <v>0.01021342894072129</v>
      </c>
      <c r="X67" s="15" t="n">
        <v>0.001898401005883431</v>
      </c>
      <c r="Y67" s="15" t="n">
        <v>0.000347061591616351</v>
      </c>
      <c r="Z67" s="15" t="n">
        <v>3.410847410667879e-05</v>
      </c>
      <c r="AA67" s="15" t="n">
        <v>3.82220250828804e-05</v>
      </c>
      <c r="AB67" s="15" t="n">
        <v>0.02387280695661333</v>
      </c>
      <c r="AC67" s="15" t="n">
        <v>0.04081072221333487</v>
      </c>
      <c r="AD67" s="15" t="n">
        <v>0.003793557778324815</v>
      </c>
      <c r="AE67" s="15" t="n">
        <v>0.001490029841013746</v>
      </c>
      <c r="AF67" s="15" t="n">
        <v>0.005253287052906354</v>
      </c>
      <c r="AG67" s="15" t="n">
        <v>0.01954942521987459</v>
      </c>
      <c r="AH67" s="15" t="n">
        <v>0.08089403813739295</v>
      </c>
      <c r="AI67" s="15" t="n">
        <v>0.0004000871766303693</v>
      </c>
      <c r="AJ67" s="15" t="n">
        <v>0.0024575543974257</v>
      </c>
      <c r="AK67" s="15" t="n">
        <v>0.01299506654475441</v>
      </c>
      <c r="AL67" s="15" t="n">
        <v>0.0105811269604281</v>
      </c>
      <c r="AM67" s="15" t="n">
        <v>0.08420071406811733</v>
      </c>
      <c r="AN67" s="15" t="n">
        <v>0</v>
      </c>
      <c r="AO67" s="15" t="n">
        <v>5.256153483425777e-05</v>
      </c>
      <c r="AP67" s="15" t="n">
        <v>0</v>
      </c>
      <c r="AQ67" s="15" t="n">
        <v>0.0002167413792840941</v>
      </c>
      <c r="AR67" s="15" t="n">
        <v>0.0009649019836418177</v>
      </c>
      <c r="AS67" s="15" t="n">
        <v>0</v>
      </c>
      <c r="AT67" s="15" t="n">
        <v>0</v>
      </c>
      <c r="AU67" s="15" t="n">
        <v>8.793590980628124e-07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0.01228935538670355</v>
      </c>
      <c r="BB67" s="15" t="n">
        <v>0.03146197293256851</v>
      </c>
      <c r="BC67" s="15" t="n">
        <v>0.1409953526037114</v>
      </c>
      <c r="BD67" s="15" t="n">
        <v>0.2302135055269326</v>
      </c>
      <c r="BE67" s="15" t="n">
        <v>0.1690479633079044</v>
      </c>
      <c r="BF67" s="15" t="n">
        <v>0.1845538443624707</v>
      </c>
      <c r="BG67" s="15" t="n">
        <v>0.005608336486266264</v>
      </c>
      <c r="BH67" s="15" t="n">
        <v>0.01234130794232019</v>
      </c>
      <c r="BI67" s="15" t="n">
        <v>0.003139396573370931</v>
      </c>
      <c r="BJ67" s="15" t="n">
        <v>0.005593460876458972</v>
      </c>
      <c r="BK67" s="15" t="n">
        <v>0.0007556375669605766</v>
      </c>
      <c r="BL67" s="15" t="n">
        <v>0.0005934256910000856</v>
      </c>
      <c r="BM67" s="15" t="n">
        <v>0.0006814212698085968</v>
      </c>
      <c r="BN67" s="15" t="n">
        <v>1.039242570437869e-06</v>
      </c>
      <c r="BO67" s="15" t="n">
        <v>1.311044473475466e-05</v>
      </c>
      <c r="BP67" s="15" t="n">
        <v>0.001555421659729476</v>
      </c>
      <c r="BQ67" s="15" t="n">
        <v>0.0004756518676980673</v>
      </c>
      <c r="BR67" s="15" t="n">
        <v>7.99417361875284e-07</v>
      </c>
      <c r="BS67" s="15" t="n">
        <v>0.000132612942786394</v>
      </c>
      <c r="BT67" s="15" t="n">
        <v>0</v>
      </c>
      <c r="BU67" s="15" t="n">
        <v>3.162063398174177e-07</v>
      </c>
      <c r="BV67" s="15" t="n">
        <v>0</v>
      </c>
      <c r="BW67" s="15" t="n">
        <v>0</v>
      </c>
      <c r="BX67" s="15" t="n">
        <v>0</v>
      </c>
      <c r="BY67" s="15" t="n">
        <v>0</v>
      </c>
      <c r="BZ67" s="15" t="n">
        <v>3.197669447501136e-06</v>
      </c>
      <c r="CA67" s="15" t="n">
        <v>1.598834723750568e-07</v>
      </c>
      <c r="CB67" s="15" t="n">
        <v>0</v>
      </c>
      <c r="CC67" s="15" t="n">
        <v>0</v>
      </c>
      <c r="CD67" s="15" t="n">
        <v>0.000842330239792709</v>
      </c>
      <c r="CE67" s="15" t="n">
        <v>0</v>
      </c>
      <c r="CF67" s="15" t="n">
        <v>0</v>
      </c>
      <c r="CG67" s="15" t="n">
        <v>9.70190153397654e-05</v>
      </c>
      <c r="CH67" s="15" t="n">
        <v>0</v>
      </c>
      <c r="CI67" s="15" t="n">
        <v>0</v>
      </c>
      <c r="CJ67" s="15" t="n">
        <v>0.0003278800384825475</v>
      </c>
      <c r="CK67" s="15" t="n">
        <v>7.22702220992015e-07</v>
      </c>
      <c r="CL67" s="15" t="n">
        <v>8.760206251064173e-07</v>
      </c>
      <c r="CM67" s="15" t="n">
        <v>1.167220851315825e-05</v>
      </c>
      <c r="CN67" s="15" t="n">
        <v>0.03825295822838475</v>
      </c>
      <c r="CO67" s="15" t="n">
        <v>0.000212910099984803</v>
      </c>
      <c r="CP67" s="15" t="n">
        <v>0.1314464969679509</v>
      </c>
      <c r="CQ67" s="15" t="n">
        <v>0</v>
      </c>
      <c r="CR67" s="15" t="n">
        <v>0.003650546627399138</v>
      </c>
      <c r="CS67" s="15" t="n">
        <v>0</v>
      </c>
      <c r="CT67" s="15" t="n">
        <v>4.375263232575699e-06</v>
      </c>
      <c r="CU67" s="15" t="n">
        <v>7.421169199796538e-08</v>
      </c>
      <c r="CV67" s="15" t="n">
        <v>3.226595304259364e-09</v>
      </c>
      <c r="CW67" s="15" t="n">
        <v>7.580885667357377e-06</v>
      </c>
      <c r="CX67" s="15" t="n">
        <v>0</v>
      </c>
      <c r="CY67" s="15" t="n">
        <v>0.002945527075363307</v>
      </c>
      <c r="CZ67" s="15" t="n">
        <v>1.048643473884294e-06</v>
      </c>
      <c r="DA67" s="15" t="n">
        <v>7.534100035445615e-07</v>
      </c>
      <c r="DB67" s="15" t="n">
        <v>4.517233425963111e-08</v>
      </c>
      <c r="DC67" s="15" t="n">
        <v>3.226595304259364e-09</v>
      </c>
      <c r="DD67" s="15" t="n">
        <v>3.191102755912511e-06</v>
      </c>
      <c r="DE67" s="15" t="n">
        <v>4.372036637271438e-07</v>
      </c>
      <c r="DF67" s="15" t="n">
        <v>0.01536973036868122</v>
      </c>
      <c r="DG67" s="15" t="n">
        <v>0</v>
      </c>
      <c r="DH67" s="15" t="n">
        <v>8.611782867068241e-06</v>
      </c>
      <c r="DI67" s="15" t="n">
        <v>0.003243347000904851</v>
      </c>
      <c r="DJ67" s="15" t="n">
        <v>3.868687769806978e-06</v>
      </c>
      <c r="DK67" s="15" t="n">
        <v>1.218523716653549e-05</v>
      </c>
      <c r="DL67" s="15" t="n">
        <v>2.126450182588256e-05</v>
      </c>
      <c r="DM67" s="15" t="n">
        <v>0</v>
      </c>
      <c r="DN67" s="15" t="n">
        <v>1.324517372398469e-06</v>
      </c>
      <c r="DO67" s="15" t="n">
        <v>0</v>
      </c>
      <c r="DP67" s="15" t="n">
        <v>0.001332193442627302</v>
      </c>
      <c r="DQ67" s="15" t="n">
        <v>2.172950607653469e-05</v>
      </c>
      <c r="DR67" s="15" t="n">
        <v>0</v>
      </c>
      <c r="DS67" s="15" t="n">
        <v>7.998729759258964e-06</v>
      </c>
      <c r="DT67" s="15" t="n">
        <v>0</v>
      </c>
      <c r="DU67" s="15" t="n">
        <v>1.382596087875137e-06</v>
      </c>
      <c r="DV67" s="15" t="n">
        <v>1.835932728123578e-06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0</v>
      </c>
      <c r="EE67" s="15">
        <f>EA67+EC67+ED67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4.289784698254825e-06</v>
      </c>
      <c r="D68" s="13" t="n">
        <v>1.988319569044342e-05</v>
      </c>
      <c r="E68" s="13" t="n">
        <v>1.571835758302324e-07</v>
      </c>
      <c r="F68" s="13" t="n">
        <v>2.680853209993409e-06</v>
      </c>
      <c r="G68" s="13" t="n">
        <v>3.082544570448447e-05</v>
      </c>
      <c r="H68" s="13" t="n">
        <v>2.36632806270865e-05</v>
      </c>
      <c r="I68" s="13" t="n">
        <v>6.200018824414725e-07</v>
      </c>
      <c r="J68" s="13" t="n">
        <v>7.340379548479128e-06</v>
      </c>
      <c r="K68" s="13" t="n">
        <v>1.894463215218207e-05</v>
      </c>
      <c r="L68" s="13" t="n">
        <v>0.0006061512428261528</v>
      </c>
      <c r="M68" s="13" t="n">
        <v>0.0002511182272305552</v>
      </c>
      <c r="N68" s="13" t="n">
        <v>8.839829656274684e-05</v>
      </c>
      <c r="O68" s="13" t="n">
        <v>0.0002946755425772885</v>
      </c>
      <c r="P68" s="13" t="n">
        <v>1.425131087527441e-05</v>
      </c>
      <c r="Q68" s="13" t="n">
        <v>4.855226008978291e-06</v>
      </c>
      <c r="R68" s="13" t="n">
        <v>1.942939897668034e-05</v>
      </c>
      <c r="S68" s="13" t="n">
        <v>0.02415131148818851</v>
      </c>
      <c r="T68" s="13" t="n">
        <v>1.854148240489643</v>
      </c>
      <c r="U68" s="13" t="n">
        <v>0.3504863677214916</v>
      </c>
      <c r="V68" s="13" t="n">
        <v>0.08127247517993759</v>
      </c>
      <c r="W68" s="13" t="n">
        <v>0.1779250639646001</v>
      </c>
      <c r="X68" s="13" t="n">
        <v>0.02132079022903451</v>
      </c>
      <c r="Y68" s="13" t="n">
        <v>0.07517727525473736</v>
      </c>
      <c r="Z68" s="13" t="n">
        <v>0.006040084864427016</v>
      </c>
      <c r="AA68" s="13" t="n">
        <v>0.02481130336489955</v>
      </c>
      <c r="AB68" s="13" t="n">
        <v>0.07056067092218168</v>
      </c>
      <c r="AC68" s="13" t="n">
        <v>0.05123185802845313</v>
      </c>
      <c r="AD68" s="13" t="n">
        <v>0.03069459521345694</v>
      </c>
      <c r="AE68" s="13" t="n">
        <v>0.1058331518080144</v>
      </c>
      <c r="AF68" s="13" t="n">
        <v>0.01249690119241185</v>
      </c>
      <c r="AG68" s="13" t="n">
        <v>0.01867704236503338</v>
      </c>
      <c r="AH68" s="13" t="n">
        <v>0.05092570180877862</v>
      </c>
      <c r="AI68" s="13" t="n">
        <v>0.0512771730134638</v>
      </c>
      <c r="AJ68" s="13" t="n">
        <v>0.1991419043496091</v>
      </c>
      <c r="AK68" s="13" t="n">
        <v>0.02941063602408247</v>
      </c>
      <c r="AL68" s="13" t="n">
        <v>0.0007468913472311116</v>
      </c>
      <c r="AM68" s="13" t="n">
        <v>0.1586113044734513</v>
      </c>
      <c r="AN68" s="13" t="n">
        <v>0.2929442877465837</v>
      </c>
      <c r="AO68" s="13" t="n">
        <v>0.4223878098847555</v>
      </c>
      <c r="AP68" s="13" t="n">
        <v>0.155094560726999</v>
      </c>
      <c r="AQ68" s="13" t="n">
        <v>0.4639639043190857</v>
      </c>
      <c r="AR68" s="13" t="n">
        <v>0.003360193803715025</v>
      </c>
      <c r="AS68" s="13" t="n">
        <v>0.4148445983067159</v>
      </c>
      <c r="AT68" s="13" t="n">
        <v>0.8826670619441849</v>
      </c>
      <c r="AU68" s="13" t="n">
        <v>0.01893037689241346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0.2788571280635936</v>
      </c>
      <c r="BB68" s="13" t="n">
        <v>0.4940527197613517</v>
      </c>
      <c r="BC68" s="13" t="n">
        <v>2.866457355971692</v>
      </c>
      <c r="BD68" s="13" t="n">
        <v>4.472883669614887</v>
      </c>
      <c r="BE68" s="13" t="n">
        <v>3.50098221439245</v>
      </c>
      <c r="BF68" s="13" t="n">
        <v>3.740850673049995</v>
      </c>
      <c r="BG68" s="13" t="n">
        <v>4.983864415197079</v>
      </c>
      <c r="BH68" s="13" t="n">
        <v>2.726409029090251</v>
      </c>
      <c r="BI68" s="13" t="n">
        <v>1.914228991075317</v>
      </c>
      <c r="BJ68" s="13" t="n">
        <v>3.065074623781607</v>
      </c>
      <c r="BK68" s="13" t="n">
        <v>1.568188567686414</v>
      </c>
      <c r="BL68" s="13" t="n">
        <v>0.447109620068827</v>
      </c>
      <c r="BM68" s="13" t="n">
        <v>1.197902077113629</v>
      </c>
      <c r="BN68" s="13" t="n">
        <v>0.002434520001182123</v>
      </c>
      <c r="BO68" s="13" t="n">
        <v>0.01809578366076018</v>
      </c>
      <c r="BP68" s="13" t="n">
        <v>0.06887400295208615</v>
      </c>
      <c r="BQ68" s="13" t="n">
        <v>0.07964095636775351</v>
      </c>
      <c r="BR68" s="13" t="n">
        <v>0.3882287235681326</v>
      </c>
      <c r="BS68" s="13" t="n">
        <v>0.2395290183040674</v>
      </c>
      <c r="BT68" s="13" t="n">
        <v>0.02046877027559816</v>
      </c>
      <c r="BU68" s="13" t="n">
        <v>0.3378924377516712</v>
      </c>
      <c r="BV68" s="13" t="n">
        <v>0.0001468948728370217</v>
      </c>
      <c r="BW68" s="13" t="n">
        <v>0.000723081137471555</v>
      </c>
      <c r="BX68" s="13" t="n">
        <v>0.0006416871503498561</v>
      </c>
      <c r="BY68" s="13" t="n">
        <v>0.001642353731901055</v>
      </c>
      <c r="BZ68" s="13" t="n">
        <v>0.06568648791641785</v>
      </c>
      <c r="CA68" s="13" t="n">
        <v>0.02142445566126105</v>
      </c>
      <c r="CB68" s="13" t="n">
        <v>0.003982259945085044</v>
      </c>
      <c r="CC68" s="13" t="n">
        <v>0.002372723797037021</v>
      </c>
      <c r="CD68" s="13" t="n">
        <v>0.04177298773571955</v>
      </c>
      <c r="CE68" s="13" t="n">
        <v>0.0134022222617417</v>
      </c>
      <c r="CF68" s="13" t="n">
        <v>0.01019194110703274</v>
      </c>
      <c r="CG68" s="13" t="n">
        <v>0.03599084183040383</v>
      </c>
      <c r="CH68" s="13" t="n">
        <v>0.002857669141658357</v>
      </c>
      <c r="CI68" s="13" t="n">
        <v>0.1135020394797523</v>
      </c>
      <c r="CJ68" s="13" t="n">
        <v>0.219596661221072</v>
      </c>
      <c r="CK68" s="13" t="n">
        <v>0.005394306428002641</v>
      </c>
      <c r="CL68" s="13" t="n">
        <v>0.007483895854467857</v>
      </c>
      <c r="CM68" s="13" t="n">
        <v>0.1409126109472065</v>
      </c>
      <c r="CN68" s="13" t="n">
        <v>8.741153300336814e-06</v>
      </c>
      <c r="CO68" s="13" t="n">
        <v>0.1790528391839504</v>
      </c>
      <c r="CP68" s="13" t="n">
        <v>0.002126856120650067</v>
      </c>
      <c r="CQ68" s="13" t="n">
        <v>0.0001876127183710238</v>
      </c>
      <c r="CR68" s="13" t="n">
        <v>0.2912277036825888</v>
      </c>
      <c r="CS68" s="13" t="n">
        <v>0.0006051927291714331</v>
      </c>
      <c r="CT68" s="13" t="n">
        <v>1.577378987487086e-05</v>
      </c>
      <c r="CU68" s="13" t="n">
        <v>2.675495332758332e-07</v>
      </c>
      <c r="CV68" s="13" t="n">
        <v>1.16325884032971e-08</v>
      </c>
      <c r="CW68" s="13" t="n">
        <v>0.0001180831652997243</v>
      </c>
      <c r="CX68" s="13" t="n">
        <v>0</v>
      </c>
      <c r="CY68" s="13" t="n">
        <v>7.929319274193134e-06</v>
      </c>
      <c r="CZ68" s="13" t="n">
        <v>0.000184904076323233</v>
      </c>
      <c r="DA68" s="13" t="n">
        <v>3.04304876376475e-06</v>
      </c>
      <c r="DB68" s="13" t="n">
        <v>1.628562376461593e-07</v>
      </c>
      <c r="DC68" s="13" t="n">
        <v>1.16325884032971e-08</v>
      </c>
      <c r="DD68" s="13" t="n">
        <v>6.592338530140798e-05</v>
      </c>
      <c r="DE68" s="13" t="n">
        <v>1.576215728646756e-06</v>
      </c>
      <c r="DF68" s="13" t="n">
        <v>0.5376228487240519</v>
      </c>
      <c r="DG68" s="13" t="n">
        <v>0</v>
      </c>
      <c r="DH68" s="13" t="n">
        <v>0.0001031084010979486</v>
      </c>
      <c r="DI68" s="13" t="n">
        <v>0.2606135299528649</v>
      </c>
      <c r="DJ68" s="13" t="n">
        <v>0.01961645957930035</v>
      </c>
      <c r="DK68" s="13" t="n">
        <v>6.581272688069942e-05</v>
      </c>
      <c r="DL68" s="13" t="n">
        <v>0.03206660236901034</v>
      </c>
      <c r="DM68" s="13" t="n">
        <v>0</v>
      </c>
      <c r="DN68" s="13" t="n">
        <v>3.687722493047519e-05</v>
      </c>
      <c r="DO68" s="13" t="n">
        <v>0</v>
      </c>
      <c r="DP68" s="13" t="n">
        <v>0.004802851467364901</v>
      </c>
      <c r="DQ68" s="13" t="n">
        <v>7.833966660200428e-05</v>
      </c>
      <c r="DR68" s="13" t="n">
        <v>0.02093997780553937</v>
      </c>
      <c r="DS68" s="13" t="n">
        <v>8.236582371292612e-05</v>
      </c>
      <c r="DT68" s="13" t="n">
        <v>0.08086808677168073</v>
      </c>
      <c r="DU68" s="13" t="n">
        <v>0.0608472491010216</v>
      </c>
      <c r="DV68" s="13" t="n">
        <v>6.733811121349765e-06</v>
      </c>
      <c r="DW68" s="13" t="n">
        <v>0</v>
      </c>
      <c r="DX68" s="13" t="n">
        <v>0.0003545117717232442</v>
      </c>
      <c r="DY68" s="13" t="n">
        <v>1.410856620717889e-05</v>
      </c>
      <c r="DZ68" s="13" t="n">
        <v>0</v>
      </c>
      <c r="EA68" s="13">
        <f>SUM(C68:DZ68)</f>
        <v/>
      </c>
      <c r="EC68" s="13" t="n">
        <v>0</v>
      </c>
      <c r="ED68" s="13" t="n">
        <v>0</v>
      </c>
      <c r="EE68" s="13">
        <f>EA68+EC68+ED68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0.002317775541524617</v>
      </c>
      <c r="D69" s="15" t="n">
        <v>0.007936065548143939</v>
      </c>
      <c r="E69" s="15" t="n">
        <v>0.003508179001484472</v>
      </c>
      <c r="F69" s="15" t="n">
        <v>0.01085216667547982</v>
      </c>
      <c r="G69" s="15" t="n">
        <v>0.02868880356930777</v>
      </c>
      <c r="H69" s="15" t="n">
        <v>0.01227429122850926</v>
      </c>
      <c r="I69" s="15" t="n">
        <v>0.001904662014785854</v>
      </c>
      <c r="J69" s="15" t="n">
        <v>0.003573635653500103</v>
      </c>
      <c r="K69" s="15" t="n">
        <v>0.005106846753173367</v>
      </c>
      <c r="L69" s="15" t="n">
        <v>0.0024389196882152</v>
      </c>
      <c r="M69" s="15" t="n">
        <v>0.001218933978488163</v>
      </c>
      <c r="N69" s="15" t="n">
        <v>0.0003325259694419218</v>
      </c>
      <c r="O69" s="15" t="n">
        <v>0.0008541326185400618</v>
      </c>
      <c r="P69" s="15" t="n">
        <v>0.000220846429261533</v>
      </c>
      <c r="Q69" s="15" t="n">
        <v>0.000104128955327361</v>
      </c>
      <c r="R69" s="15" t="n">
        <v>1.82905112866303e-08</v>
      </c>
      <c r="S69" s="15" t="n">
        <v>0.01339465516880559</v>
      </c>
      <c r="T69" s="15" t="n">
        <v>1.058951954734352</v>
      </c>
      <c r="U69" s="15" t="n">
        <v>0.0001078142628805881</v>
      </c>
      <c r="V69" s="15" t="n">
        <v>0.0005065349037749173</v>
      </c>
      <c r="W69" s="15" t="n">
        <v>0.003807996303815794</v>
      </c>
      <c r="X69" s="15" t="n">
        <v>6.245905407185902e-05</v>
      </c>
      <c r="Y69" s="15" t="n">
        <v>0.0002033058753881969</v>
      </c>
      <c r="Z69" s="15" t="n">
        <v>1.487301960257385e-05</v>
      </c>
      <c r="AA69" s="15" t="n">
        <v>0.0001524893784470182</v>
      </c>
      <c r="AB69" s="15" t="n">
        <v>0.0002396014582549627</v>
      </c>
      <c r="AC69" s="15" t="n">
        <v>0.00110618863921629</v>
      </c>
      <c r="AD69" s="15" t="n">
        <v>0.001298099064792658</v>
      </c>
      <c r="AE69" s="15" t="n">
        <v>0.005341463385157242</v>
      </c>
      <c r="AF69" s="15" t="n">
        <v>0.000237518328135721</v>
      </c>
      <c r="AG69" s="15" t="n">
        <v>0.0003970527052187843</v>
      </c>
      <c r="AH69" s="15" t="n">
        <v>0.002119659060015907</v>
      </c>
      <c r="AI69" s="15" t="n">
        <v>0.001917130091154181</v>
      </c>
      <c r="AJ69" s="15" t="n">
        <v>0.0151267252439564</v>
      </c>
      <c r="AK69" s="15" t="n">
        <v>0.0006982899565124996</v>
      </c>
      <c r="AL69" s="15" t="n">
        <v>0.01578509737422648</v>
      </c>
      <c r="AM69" s="15" t="n">
        <v>0.4798181722439819</v>
      </c>
      <c r="AN69" s="15" t="n">
        <v>0.9033451586331737</v>
      </c>
      <c r="AO69" s="15" t="n">
        <v>1.365891650062056</v>
      </c>
      <c r="AP69" s="15" t="n">
        <v>0.02349852682634122</v>
      </c>
      <c r="AQ69" s="15" t="n">
        <v>0.7853803428480401</v>
      </c>
      <c r="AR69" s="15" t="n">
        <v>0.5928640498093204</v>
      </c>
      <c r="AS69" s="15" t="n">
        <v>0.3504099150803442</v>
      </c>
      <c r="AT69" s="15" t="n">
        <v>0.7941229288040401</v>
      </c>
      <c r="AU69" s="15" t="n">
        <v>0.03671935408333441</v>
      </c>
      <c r="AV69" s="15" t="n">
        <v>0</v>
      </c>
      <c r="AW69" s="15" t="n">
        <v>0</v>
      </c>
      <c r="AX69" s="15" t="n">
        <v>0</v>
      </c>
      <c r="AY69" s="15" t="n">
        <v>0</v>
      </c>
      <c r="AZ69" s="15" t="n">
        <v>0</v>
      </c>
      <c r="BA69" s="15" t="n">
        <v>0.04666264280800898</v>
      </c>
      <c r="BB69" s="15" t="n">
        <v>0.004076990412848449</v>
      </c>
      <c r="BC69" s="15" t="n">
        <v>0.3917610347247794</v>
      </c>
      <c r="BD69" s="15" t="n">
        <v>0.5831480982807099</v>
      </c>
      <c r="BE69" s="15" t="n">
        <v>0.4625435543513154</v>
      </c>
      <c r="BF69" s="15" t="n">
        <v>0.6042248354472911</v>
      </c>
      <c r="BG69" s="15" t="n">
        <v>0.6984762533724723</v>
      </c>
      <c r="BH69" s="15" t="n">
        <v>0.4081396311909704</v>
      </c>
      <c r="BI69" s="15" t="n">
        <v>0.2736434610980177</v>
      </c>
      <c r="BJ69" s="15" t="n">
        <v>0.7030166590961907</v>
      </c>
      <c r="BK69" s="15" t="n">
        <v>0.05897174653981056</v>
      </c>
      <c r="BL69" s="15" t="n">
        <v>3.564013189087053</v>
      </c>
      <c r="BM69" s="15" t="n">
        <v>9.775434560846435</v>
      </c>
      <c r="BN69" s="15" t="n">
        <v>0.1505620567610538</v>
      </c>
      <c r="BO69" s="15" t="n">
        <v>0.2802081681593787</v>
      </c>
      <c r="BP69" s="15" t="n">
        <v>0.6820474663376922</v>
      </c>
      <c r="BQ69" s="15" t="n">
        <v>0.001925093867171903</v>
      </c>
      <c r="BR69" s="15" t="n">
        <v>0.09403829739676382</v>
      </c>
      <c r="BS69" s="15" t="n">
        <v>0.1833055459450124</v>
      </c>
      <c r="BT69" s="15" t="n">
        <v>0.01691666964143178</v>
      </c>
      <c r="BU69" s="15" t="n">
        <v>0.7339033382429482</v>
      </c>
      <c r="BV69" s="15" t="n">
        <v>0.01219706617658391</v>
      </c>
      <c r="BW69" s="15" t="n">
        <v>0.03707479090553853</v>
      </c>
      <c r="BX69" s="15" t="n">
        <v>0.08587281986239377</v>
      </c>
      <c r="BY69" s="15" t="n">
        <v>0.03228517649546939</v>
      </c>
      <c r="BZ69" s="15" t="n">
        <v>1.502712543605116</v>
      </c>
      <c r="CA69" s="15" t="n">
        <v>0.530249900415832</v>
      </c>
      <c r="CB69" s="15" t="n">
        <v>0.04386726489118788</v>
      </c>
      <c r="CC69" s="15" t="n">
        <v>0.02214994945342129</v>
      </c>
      <c r="CD69" s="15" t="n">
        <v>0.2396000287182548</v>
      </c>
      <c r="CE69" s="15" t="n">
        <v>0.03601532845684073</v>
      </c>
      <c r="CF69" s="15" t="n">
        <v>0.05166841387955318</v>
      </c>
      <c r="CG69" s="15" t="n">
        <v>1.116854609832938</v>
      </c>
      <c r="CH69" s="15" t="n">
        <v>0.1665790644957855</v>
      </c>
      <c r="CI69" s="15" t="n">
        <v>0.6667078161570114</v>
      </c>
      <c r="CJ69" s="15" t="n">
        <v>0.6955544557881629</v>
      </c>
      <c r="CK69" s="15" t="n">
        <v>0.0195492198875062</v>
      </c>
      <c r="CL69" s="15" t="n">
        <v>0</v>
      </c>
      <c r="CM69" s="15" t="n">
        <v>0</v>
      </c>
      <c r="CN69" s="15" t="n">
        <v>0.0003793898341171267</v>
      </c>
      <c r="CO69" s="15" t="n">
        <v>0.1018121930720545</v>
      </c>
      <c r="CP69" s="15" t="n">
        <v>0.0005478517754629729</v>
      </c>
      <c r="CQ69" s="15" t="n">
        <v>0.003206252779627591</v>
      </c>
      <c r="CR69" s="15" t="n">
        <v>0.1447543813904479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8.353974901013417e-06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0.4918548986635851</v>
      </c>
      <c r="DG69" s="15" t="n">
        <v>0</v>
      </c>
      <c r="DH69" s="15" t="n">
        <v>0</v>
      </c>
      <c r="DI69" s="15" t="n">
        <v>0.1637241818597764</v>
      </c>
      <c r="DJ69" s="15" t="n">
        <v>0.005541418658196291</v>
      </c>
      <c r="DK69" s="15" t="n">
        <v>0</v>
      </c>
      <c r="DL69" s="15" t="n">
        <v>0.004064264765618053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0.0007072621792713381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0</v>
      </c>
      <c r="EE69" s="15">
        <f>EA69+EC69+ED69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0.6523005138196016</v>
      </c>
      <c r="D70" s="13" t="n">
        <v>2.240596238842232</v>
      </c>
      <c r="E70" s="13" t="n">
        <v>0.9824502724061829</v>
      </c>
      <c r="F70" s="13" t="n">
        <v>3.041187997890521</v>
      </c>
      <c r="G70" s="13" t="n">
        <v>8.062340441615504</v>
      </c>
      <c r="H70" s="13" t="n">
        <v>3.457928584631564</v>
      </c>
      <c r="I70" s="13" t="n">
        <v>0.5339000075060799</v>
      </c>
      <c r="J70" s="13" t="n">
        <v>1.006947702921782</v>
      </c>
      <c r="K70" s="13" t="n">
        <v>1.435326767733769</v>
      </c>
      <c r="L70" s="13" t="n">
        <v>1.257373889772399</v>
      </c>
      <c r="M70" s="13" t="n">
        <v>0.57992805545574</v>
      </c>
      <c r="N70" s="13" t="n">
        <v>0.177047511113545</v>
      </c>
      <c r="O70" s="13" t="n">
        <v>0.5190069047356131</v>
      </c>
      <c r="P70" s="13" t="n">
        <v>0.1197193394226365</v>
      </c>
      <c r="Q70" s="13" t="n">
        <v>0.06274649552420913</v>
      </c>
      <c r="R70" s="13" t="n">
        <v>0</v>
      </c>
      <c r="S70" s="13" t="n">
        <v>0.008242025087378434</v>
      </c>
      <c r="T70" s="13" t="n">
        <v>0</v>
      </c>
      <c r="U70" s="13" t="n">
        <v>0</v>
      </c>
      <c r="V70" s="13" t="n">
        <v>2.527556444042779e-06</v>
      </c>
      <c r="W70" s="13" t="n">
        <v>0.01221180090255195</v>
      </c>
      <c r="X70" s="13" t="n">
        <v>0.002189334953542704</v>
      </c>
      <c r="Y70" s="13" t="n">
        <v>0.0004326188617665644</v>
      </c>
      <c r="Z70" s="13" t="n">
        <v>1.801737930206849e-05</v>
      </c>
      <c r="AA70" s="13" t="n">
        <v>0</v>
      </c>
      <c r="AB70" s="13" t="n">
        <v>0.02876907490522269</v>
      </c>
      <c r="AC70" s="13" t="n">
        <v>0.02196483087410032</v>
      </c>
      <c r="AD70" s="13" t="n">
        <v>0.005327886974006779</v>
      </c>
      <c r="AE70" s="13" t="n">
        <v>0.00315896318177505</v>
      </c>
      <c r="AF70" s="13" t="n">
        <v>0.005941551951841315</v>
      </c>
      <c r="AG70" s="13" t="n">
        <v>0.02180161609735998</v>
      </c>
      <c r="AH70" s="13" t="n">
        <v>0.09124666613535917</v>
      </c>
      <c r="AI70" s="13" t="n">
        <v>0.0007838521664950817</v>
      </c>
      <c r="AJ70" s="13" t="n">
        <v>0.02964890828679803</v>
      </c>
      <c r="AK70" s="13" t="n">
        <v>0.0174454697347735</v>
      </c>
      <c r="AL70" s="13" t="n">
        <v>0.01245369067194681</v>
      </c>
      <c r="AM70" s="13" t="n">
        <v>0.09488256578195944</v>
      </c>
      <c r="AN70" s="13" t="n">
        <v>0</v>
      </c>
      <c r="AO70" s="13" t="n">
        <v>0.001968770672578417</v>
      </c>
      <c r="AP70" s="13" t="n">
        <v>0</v>
      </c>
      <c r="AQ70" s="13" t="n">
        <v>0.004261135070944791</v>
      </c>
      <c r="AR70" s="13" t="n">
        <v>0.001851692586221969</v>
      </c>
      <c r="AS70" s="13" t="n">
        <v>0</v>
      </c>
      <c r="AT70" s="13" t="n">
        <v>0.00336411140565273</v>
      </c>
      <c r="AU70" s="13" t="n">
        <v>0.003105870863014207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0.01075253721214783</v>
      </c>
      <c r="BB70" s="13" t="n">
        <v>0.01343516933191318</v>
      </c>
      <c r="BC70" s="13" t="n">
        <v>0.07643666703252142</v>
      </c>
      <c r="BD70" s="13" t="n">
        <v>0.02680215536290882</v>
      </c>
      <c r="BE70" s="13" t="n">
        <v>0.1344354936368382</v>
      </c>
      <c r="BF70" s="13" t="n">
        <v>0.1027983958581394</v>
      </c>
      <c r="BG70" s="13" t="n">
        <v>3.075404912628749</v>
      </c>
      <c r="BH70" s="13" t="n">
        <v>1.564321065992842</v>
      </c>
      <c r="BI70" s="13" t="n">
        <v>1.177251403942766</v>
      </c>
      <c r="BJ70" s="13" t="n">
        <v>0.5455706461645897</v>
      </c>
      <c r="BK70" s="13" t="n">
        <v>0.01190575374752312</v>
      </c>
      <c r="BL70" s="13" t="n">
        <v>0.006167535022412325</v>
      </c>
      <c r="BM70" s="13" t="n">
        <v>0.003107631114483179</v>
      </c>
      <c r="BN70" s="13" t="n">
        <v>0.0008709191376247807</v>
      </c>
      <c r="BO70" s="13" t="n">
        <v>0.01102173379114128</v>
      </c>
      <c r="BP70" s="13" t="n">
        <v>0.02235350607358585</v>
      </c>
      <c r="BQ70" s="13" t="n">
        <v>0</v>
      </c>
      <c r="BR70" s="13" t="n">
        <v>0.00175514089090538</v>
      </c>
      <c r="BS70" s="13" t="n">
        <v>0.00115546447528954</v>
      </c>
      <c r="BT70" s="13" t="n">
        <v>4.581196054827537e-05</v>
      </c>
      <c r="BU70" s="13" t="n">
        <v>0.03431951799865338</v>
      </c>
      <c r="BV70" s="13" t="n">
        <v>4.107279221569516e-06</v>
      </c>
      <c r="BW70" s="13" t="n">
        <v>0</v>
      </c>
      <c r="BX70" s="13" t="n">
        <v>9.162392109655073e-06</v>
      </c>
      <c r="BY70" s="13" t="n">
        <v>1.642911688627806e-05</v>
      </c>
      <c r="BZ70" s="13" t="n">
        <v>0.002854208882313111</v>
      </c>
      <c r="CA70" s="13" t="n">
        <v>0.0001854865221819533</v>
      </c>
      <c r="CB70" s="13" t="n">
        <v>8.151369532037962e-05</v>
      </c>
      <c r="CC70" s="13" t="n">
        <v>4.644384965928606e-05</v>
      </c>
      <c r="CD70" s="13" t="n">
        <v>0.001417175354020938</v>
      </c>
      <c r="CE70" s="13" t="n">
        <v>0</v>
      </c>
      <c r="CF70" s="13" t="n">
        <v>8.878042009700261e-05</v>
      </c>
      <c r="CG70" s="13" t="n">
        <v>0.006747690430621085</v>
      </c>
      <c r="CH70" s="13" t="n">
        <v>0.00015007366386504</v>
      </c>
      <c r="CI70" s="13" t="n">
        <v>8.340936265341171e-05</v>
      </c>
      <c r="CJ70" s="13" t="n">
        <v>0.01007737781775268</v>
      </c>
      <c r="CK70" s="13" t="n">
        <v>0.0006825620463429649</v>
      </c>
      <c r="CL70" s="13" t="n">
        <v>0</v>
      </c>
      <c r="CM70" s="13" t="n">
        <v>0</v>
      </c>
      <c r="CN70" s="13" t="n">
        <v>0.04403951304130478</v>
      </c>
      <c r="CO70" s="13" t="n">
        <v>0.0002466076721927301</v>
      </c>
      <c r="CP70" s="13" t="n">
        <v>0.1513197603923206</v>
      </c>
      <c r="CQ70" s="13" t="n">
        <v>0</v>
      </c>
      <c r="CR70" s="13" t="n">
        <v>0.07059315042280336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0.009718950060067812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0.1077241414036148</v>
      </c>
      <c r="DG70" s="13" t="n">
        <v>0</v>
      </c>
      <c r="DH70" s="13" t="n">
        <v>0</v>
      </c>
      <c r="DI70" s="13" t="n">
        <v>0.08093417513356009</v>
      </c>
      <c r="DJ70" s="13" t="n">
        <v>0.007609310172528383</v>
      </c>
      <c r="DK70" s="13" t="n">
        <v>0.007705632971947255</v>
      </c>
      <c r="DL70" s="13" t="n">
        <v>0.01782034543139936</v>
      </c>
      <c r="DM70" s="13" t="n">
        <v>0.422471529062507</v>
      </c>
      <c r="DN70" s="13" t="n">
        <v>0.5839592733929893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0.001169220164716686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</v>
      </c>
      <c r="ED70" s="13" t="n">
        <v>0</v>
      </c>
      <c r="EE70" s="13">
        <f>EA70+EC70+ED70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5.516942339932465e-05</v>
      </c>
      <c r="D71" s="15" t="n">
        <v>0.0002584689227005342</v>
      </c>
      <c r="E71" s="15" t="n">
        <v>1.735084883353096e-05</v>
      </c>
      <c r="F71" s="15" t="n">
        <v>7.861770760235434e-05</v>
      </c>
      <c r="G71" s="15" t="n">
        <v>0.0004776511439506848</v>
      </c>
      <c r="H71" s="15" t="n">
        <v>0.0003152044536717296</v>
      </c>
      <c r="I71" s="15" t="n">
        <v>1.549728238685822e-05</v>
      </c>
      <c r="J71" s="15" t="n">
        <v>9.577471721880668e-05</v>
      </c>
      <c r="K71" s="15" t="n">
        <v>0.0003145557348146365</v>
      </c>
      <c r="L71" s="15" t="n">
        <v>0.006912030680394417</v>
      </c>
      <c r="M71" s="15" t="n">
        <v>0.002859694926073417</v>
      </c>
      <c r="N71" s="15" t="n">
        <v>0.001006237514578565</v>
      </c>
      <c r="O71" s="15" t="n">
        <v>0.003353162313075732</v>
      </c>
      <c r="P71" s="15" t="n">
        <v>0.0001637708234696124</v>
      </c>
      <c r="Q71" s="15" t="n">
        <v>5.56479674938795e-05</v>
      </c>
      <c r="R71" s="15" t="n">
        <v>0.06765578841862684</v>
      </c>
      <c r="S71" s="15" t="n">
        <v>1.053262453207398</v>
      </c>
      <c r="T71" s="15" t="n">
        <v>0.2282605558510366</v>
      </c>
      <c r="U71" s="15" t="n">
        <v>0.2234385577531066</v>
      </c>
      <c r="V71" s="15" t="n">
        <v>0.08225470870365806</v>
      </c>
      <c r="W71" s="15" t="n">
        <v>0.2967473535476183</v>
      </c>
      <c r="X71" s="15" t="n">
        <v>0.03803919890347418</v>
      </c>
      <c r="Y71" s="15" t="n">
        <v>0.1382171682710483</v>
      </c>
      <c r="Z71" s="15" t="n">
        <v>0.01053782307041069</v>
      </c>
      <c r="AA71" s="15" t="n">
        <v>0.04404898003369902</v>
      </c>
      <c r="AB71" s="15" t="n">
        <v>0.1248072776292335</v>
      </c>
      <c r="AC71" s="15" t="n">
        <v>0.01457785498347111</v>
      </c>
      <c r="AD71" s="15" t="n">
        <v>0.1489554827420941</v>
      </c>
      <c r="AE71" s="15" t="n">
        <v>0.3700262992433167</v>
      </c>
      <c r="AF71" s="15" t="n">
        <v>0.06588470697051174</v>
      </c>
      <c r="AG71" s="15" t="n">
        <v>0.09749185953319155</v>
      </c>
      <c r="AH71" s="15" t="n">
        <v>0.2085205426014647</v>
      </c>
      <c r="AI71" s="15" t="n">
        <v>0.1970527063561316</v>
      </c>
      <c r="AJ71" s="15" t="n">
        <v>0.5803787452521655</v>
      </c>
      <c r="AK71" s="15" t="n">
        <v>0.1016204003956149</v>
      </c>
      <c r="AL71" s="15" t="n">
        <v>0.002561195271813285</v>
      </c>
      <c r="AM71" s="15" t="n">
        <v>0.01576398195505296</v>
      </c>
      <c r="AN71" s="15" t="n">
        <v>0.02958010919475175</v>
      </c>
      <c r="AO71" s="15" t="n">
        <v>0.04894812337732894</v>
      </c>
      <c r="AP71" s="15" t="n">
        <v>0.002300650462407149</v>
      </c>
      <c r="AQ71" s="15" t="n">
        <v>0.05652598315426775</v>
      </c>
      <c r="AR71" s="15" t="n">
        <v>0.3365568146587598</v>
      </c>
      <c r="AS71" s="15" t="n">
        <v>0.1055451970362377</v>
      </c>
      <c r="AT71" s="15" t="n">
        <v>0.2278200464965459</v>
      </c>
      <c r="AU71" s="15" t="n">
        <v>0.118859534409434</v>
      </c>
      <c r="AV71" s="15" t="n">
        <v>0.006315705745272191</v>
      </c>
      <c r="AW71" s="15" t="n">
        <v>0.04574932981253001</v>
      </c>
      <c r="AX71" s="15" t="n">
        <v>0.004609308990640187</v>
      </c>
      <c r="AY71" s="15" t="n">
        <v>0.01010636956390824</v>
      </c>
      <c r="AZ71" s="15" t="n">
        <v>0.06537555042966819</v>
      </c>
      <c r="BA71" s="15" t="n">
        <v>0.09263895674118162</v>
      </c>
      <c r="BB71" s="15" t="n">
        <v>0.1150784385995807</v>
      </c>
      <c r="BC71" s="15" t="n">
        <v>0.12721615418295</v>
      </c>
      <c r="BD71" s="15" t="n">
        <v>0.1673891310814551</v>
      </c>
      <c r="BE71" s="15" t="n">
        <v>0.1593212795902817</v>
      </c>
      <c r="BF71" s="15" t="n">
        <v>0.1585029302584631</v>
      </c>
      <c r="BG71" s="15" t="n">
        <v>0.8127307033335575</v>
      </c>
      <c r="BH71" s="15" t="n">
        <v>0.4321364454704927</v>
      </c>
      <c r="BI71" s="15" t="n">
        <v>0.3095177979917553</v>
      </c>
      <c r="BJ71" s="15" t="n">
        <v>0.5766391360263463</v>
      </c>
      <c r="BK71" s="15" t="n">
        <v>0.5006115121677364</v>
      </c>
      <c r="BL71" s="15" t="n">
        <v>0.1821058483830656</v>
      </c>
      <c r="BM71" s="15" t="n">
        <v>0.5007531491496789</v>
      </c>
      <c r="BN71" s="15" t="n">
        <v>0.07687243939376021</v>
      </c>
      <c r="BO71" s="15" t="n">
        <v>0.05754095375658323</v>
      </c>
      <c r="BP71" s="15" t="n">
        <v>0.1548805505589622</v>
      </c>
      <c r="BQ71" s="15" t="n">
        <v>0.03947874852850953</v>
      </c>
      <c r="BR71" s="15" t="n">
        <v>0.2136541585437172</v>
      </c>
      <c r="BS71" s="15" t="n">
        <v>0.02992621432063694</v>
      </c>
      <c r="BT71" s="15" t="n">
        <v>0.002688918490442371</v>
      </c>
      <c r="BU71" s="15" t="n">
        <v>0.1254690852257547</v>
      </c>
      <c r="BV71" s="15" t="n">
        <v>0.0001736561308896769</v>
      </c>
      <c r="BW71" s="15" t="n">
        <v>0.002053871968949297</v>
      </c>
      <c r="BX71" s="15" t="n">
        <v>0.001149533997927736</v>
      </c>
      <c r="BY71" s="15" t="n">
        <v>0.002145448092007913</v>
      </c>
      <c r="BZ71" s="15" t="n">
        <v>0.04958670061579185</v>
      </c>
      <c r="CA71" s="15" t="n">
        <v>0.01730271656915579</v>
      </c>
      <c r="CB71" s="15" t="n">
        <v>0.02240438792224063</v>
      </c>
      <c r="CC71" s="15" t="n">
        <v>0.0149285002021912</v>
      </c>
      <c r="CD71" s="15" t="n">
        <v>0.06447919990827307</v>
      </c>
      <c r="CE71" s="15" t="n">
        <v>0.02775276740661606</v>
      </c>
      <c r="CF71" s="15" t="n">
        <v>0.01465253446738848</v>
      </c>
      <c r="CG71" s="15" t="n">
        <v>0.01950393789388692</v>
      </c>
      <c r="CH71" s="15" t="n">
        <v>0.009664109728564177</v>
      </c>
      <c r="CI71" s="15" t="n">
        <v>0.1069091942157309</v>
      </c>
      <c r="CJ71" s="15" t="n">
        <v>0.1272828931699942</v>
      </c>
      <c r="CK71" s="15" t="n">
        <v>0.1725595539852607</v>
      </c>
      <c r="CL71" s="15" t="n">
        <v>0.009734587261698825</v>
      </c>
      <c r="CM71" s="15" t="n">
        <v>0.1361614956242284</v>
      </c>
      <c r="CN71" s="15" t="n">
        <v>0.1346670945896177</v>
      </c>
      <c r="CO71" s="15" t="n">
        <v>0.06183057195600093</v>
      </c>
      <c r="CP71" s="15" t="n">
        <v>0.06108422803931732</v>
      </c>
      <c r="CQ71" s="15" t="n">
        <v>0.02215814986823572</v>
      </c>
      <c r="CR71" s="15" t="n">
        <v>1.077111145935747</v>
      </c>
      <c r="CS71" s="15" t="n">
        <v>0.004029314324855604</v>
      </c>
      <c r="CT71" s="15" t="n">
        <v>0.001000548177024328</v>
      </c>
      <c r="CU71" s="15" t="n">
        <v>0.0004531842432595748</v>
      </c>
      <c r="CV71" s="15" t="n">
        <v>7.689753114915685e-08</v>
      </c>
      <c r="CW71" s="15" t="n">
        <v>0.02189787966902149</v>
      </c>
      <c r="CX71" s="15" t="n">
        <v>0.004263973507563098</v>
      </c>
      <c r="CY71" s="15" t="n">
        <v>5.963869968593488e-05</v>
      </c>
      <c r="CZ71" s="15" t="n">
        <v>0.00313019464222854</v>
      </c>
      <c r="DA71" s="15" t="n">
        <v>2.353519444653269e-05</v>
      </c>
      <c r="DB71" s="15" t="n">
        <v>1.076565436088196e-06</v>
      </c>
      <c r="DC71" s="15" t="n">
        <v>0.0003575506984125626</v>
      </c>
      <c r="DD71" s="15" t="n">
        <v>0.001391465777703386</v>
      </c>
      <c r="DE71" s="15" t="n">
        <v>0.02104287462952786</v>
      </c>
      <c r="DF71" s="15" t="n">
        <v>0.1134584934063258</v>
      </c>
      <c r="DG71" s="15" t="n">
        <v>0.01231294619766982</v>
      </c>
      <c r="DH71" s="15" t="n">
        <v>0.001376759091576508</v>
      </c>
      <c r="DI71" s="15" t="n">
        <v>0.06093577129705208</v>
      </c>
      <c r="DJ71" s="15" t="n">
        <v>0.005831388279418042</v>
      </c>
      <c r="DK71" s="15" t="n">
        <v>0.00957509108569349</v>
      </c>
      <c r="DL71" s="15" t="n">
        <v>0.009379171950450575</v>
      </c>
      <c r="DM71" s="15" t="n">
        <v>0.02366386330856547</v>
      </c>
      <c r="DN71" s="15" t="n">
        <v>0.03310616753006471</v>
      </c>
      <c r="DO71" s="15" t="n">
        <v>0.0003503218437990175</v>
      </c>
      <c r="DP71" s="15" t="n">
        <v>0.03174937576333273</v>
      </c>
      <c r="DQ71" s="15" t="n">
        <v>0.0005178664235239968</v>
      </c>
      <c r="DR71" s="15" t="n">
        <v>0.1594274238319117</v>
      </c>
      <c r="DS71" s="15" t="n">
        <v>0.0005981715658257719</v>
      </c>
      <c r="DT71" s="15" t="n">
        <v>0.5876248522875797</v>
      </c>
      <c r="DU71" s="15" t="n">
        <v>0.008240869284977814</v>
      </c>
      <c r="DV71" s="15" t="n">
        <v>0.004628942778617775</v>
      </c>
      <c r="DW71" s="15" t="n">
        <v>0.003390403663843398</v>
      </c>
      <c r="DX71" s="15" t="n">
        <v>0.006996274427590559</v>
      </c>
      <c r="DY71" s="15" t="n">
        <v>0.002482330536473806</v>
      </c>
      <c r="DZ71" s="15" t="n">
        <v>0</v>
      </c>
      <c r="EA71" s="15">
        <f>SUM(C71:DZ71)</f>
        <v/>
      </c>
      <c r="EC71" s="15" t="n">
        <v>0</v>
      </c>
      <c r="ED71" s="15" t="n">
        <v>0</v>
      </c>
      <c r="EE71" s="15">
        <f>EA71+EC71+ED71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0.0003427524629453585</v>
      </c>
      <c r="D72" s="13" t="n">
        <v>0.001233353955849201</v>
      </c>
      <c r="E72" s="13" t="n">
        <v>0.0004305099860135161</v>
      </c>
      <c r="F72" s="13" t="n">
        <v>0.001360430831842108</v>
      </c>
      <c r="G72" s="13" t="n">
        <v>0.003908079361247404</v>
      </c>
      <c r="H72" s="13" t="n">
        <v>0.001819090372206921</v>
      </c>
      <c r="I72" s="13" t="n">
        <v>0.0002407167043812359</v>
      </c>
      <c r="J72" s="13" t="n">
        <v>0.0005361417467366379</v>
      </c>
      <c r="K72" s="13" t="n">
        <v>0.0006986850543491387</v>
      </c>
      <c r="L72" s="13" t="n">
        <v>0.008221379354514691</v>
      </c>
      <c r="M72" s="13" t="n">
        <v>0.003431524438144197</v>
      </c>
      <c r="N72" s="13" t="n">
        <v>0.001195314007446868</v>
      </c>
      <c r="O72" s="13" t="n">
        <v>0.003954021246249873</v>
      </c>
      <c r="P72" s="13" t="n">
        <v>0.0008657847957512511</v>
      </c>
      <c r="Q72" s="13" t="n">
        <v>0.0004852628140662164</v>
      </c>
      <c r="R72" s="13" t="n">
        <v>0</v>
      </c>
      <c r="S72" s="13" t="n">
        <v>0.003186831879775053</v>
      </c>
      <c r="T72" s="13" t="n">
        <v>0</v>
      </c>
      <c r="U72" s="13" t="n">
        <v>0</v>
      </c>
      <c r="V72" s="13" t="n">
        <v>1.511429580155599e-05</v>
      </c>
      <c r="W72" s="13" t="n">
        <v>0.002149589975071212</v>
      </c>
      <c r="X72" s="13" t="n">
        <v>0.0002722673395642226</v>
      </c>
      <c r="Y72" s="13" t="n">
        <v>0.0009577414491323397</v>
      </c>
      <c r="Z72" s="13" t="n">
        <v>7.213157531598606e-05</v>
      </c>
      <c r="AA72" s="13" t="n">
        <v>0.000277230934139979</v>
      </c>
      <c r="AB72" s="13" t="n">
        <v>0.001037791999853032</v>
      </c>
      <c r="AC72" s="13" t="n">
        <v>6.648130517732814e-05</v>
      </c>
      <c r="AD72" s="13" t="n">
        <v>0.001825647315351057</v>
      </c>
      <c r="AE72" s="13" t="n">
        <v>0.0043544675923271</v>
      </c>
      <c r="AF72" s="13" t="n">
        <v>0.0007979813227615122</v>
      </c>
      <c r="AG72" s="13" t="n">
        <v>0.001170199297715932</v>
      </c>
      <c r="AH72" s="13" t="n">
        <v>0.002594465476275733</v>
      </c>
      <c r="AI72" s="13" t="n">
        <v>0.002342696268399903</v>
      </c>
      <c r="AJ72" s="13" t="n">
        <v>0.006723856740788698</v>
      </c>
      <c r="AK72" s="13" t="n">
        <v>0.0002666057543579972</v>
      </c>
      <c r="AL72" s="13" t="n">
        <v>2.196254689268117e-05</v>
      </c>
      <c r="AM72" s="13" t="n">
        <v>0.004188230951860009</v>
      </c>
      <c r="AN72" s="13" t="n">
        <v>0.008209871516998719</v>
      </c>
      <c r="AO72" s="13" t="n">
        <v>0.0178098819714839</v>
      </c>
      <c r="AP72" s="13" t="n">
        <v>0.02015992067715755</v>
      </c>
      <c r="AQ72" s="13" t="n">
        <v>0.02983023993827046</v>
      </c>
      <c r="AR72" s="13" t="n">
        <v>0.1611903697037413</v>
      </c>
      <c r="AS72" s="13" t="n">
        <v>0.175694161847425</v>
      </c>
      <c r="AT72" s="13" t="n">
        <v>0.3742074054709537</v>
      </c>
      <c r="AU72" s="13" t="n">
        <v>0.2752022534621048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0.0001427557148394218</v>
      </c>
      <c r="BB72" s="13" t="n">
        <v>0.0004629119421428937</v>
      </c>
      <c r="BC72" s="13" t="n">
        <v>0.001900489422822163</v>
      </c>
      <c r="BD72" s="13" t="n">
        <v>0.0005022769938372217</v>
      </c>
      <c r="BE72" s="13" t="n">
        <v>0.001539319134123247</v>
      </c>
      <c r="BF72" s="13" t="n">
        <v>0.006336214662401877</v>
      </c>
      <c r="BG72" s="13" t="n">
        <v>0.0313587746577534</v>
      </c>
      <c r="BH72" s="13" t="n">
        <v>0.02078634109890708</v>
      </c>
      <c r="BI72" s="13" t="n">
        <v>0.01519549204997233</v>
      </c>
      <c r="BJ72" s="13" t="n">
        <v>0.007231723701834613</v>
      </c>
      <c r="BK72" s="13" t="n">
        <v>0.001540251029137737</v>
      </c>
      <c r="BL72" s="13" t="n">
        <v>0.1640759508380631</v>
      </c>
      <c r="BM72" s="13" t="n">
        <v>0.4556643254632793</v>
      </c>
      <c r="BN72" s="13" t="n">
        <v>0.04648350256463528</v>
      </c>
      <c r="BO72" s="13" t="n">
        <v>0.08554307501713584</v>
      </c>
      <c r="BP72" s="13" t="n">
        <v>0.20330632078705</v>
      </c>
      <c r="BQ72" s="13" t="n">
        <v>0.000112325382628245</v>
      </c>
      <c r="BR72" s="13" t="n">
        <v>0.01049319632489605</v>
      </c>
      <c r="BS72" s="13" t="n">
        <v>0.003467214167261746</v>
      </c>
      <c r="BT72" s="13" t="n">
        <v>0.0007692978927827902</v>
      </c>
      <c r="BU72" s="13" t="n">
        <v>0.1977991230202345</v>
      </c>
      <c r="BV72" s="13" t="n">
        <v>0.008044043341486848</v>
      </c>
      <c r="BW72" s="13" t="n">
        <v>0.03202837628702156</v>
      </c>
      <c r="BX72" s="13" t="n">
        <v>0.06789678335684773</v>
      </c>
      <c r="BY72" s="13" t="n">
        <v>0.0130796483895003</v>
      </c>
      <c r="BZ72" s="13" t="n">
        <v>0.0151626799443313</v>
      </c>
      <c r="CA72" s="13" t="n">
        <v>0.003974227387344791</v>
      </c>
      <c r="CB72" s="13" t="n">
        <v>0.005841743576002581</v>
      </c>
      <c r="CC72" s="13" t="n">
        <v>0.004047747210905832</v>
      </c>
      <c r="CD72" s="13" t="n">
        <v>0.02983182839801954</v>
      </c>
      <c r="CE72" s="13" t="n">
        <v>0.1674205015705985</v>
      </c>
      <c r="CF72" s="13" t="n">
        <v>0.07999421112389667</v>
      </c>
      <c r="CG72" s="13" t="n">
        <v>0.1023895079151138</v>
      </c>
      <c r="CH72" s="13" t="n">
        <v>0.03795571563947659</v>
      </c>
      <c r="CI72" s="13" t="n">
        <v>0.06652920174108834</v>
      </c>
      <c r="CJ72" s="13" t="n">
        <v>0.06774674557199771</v>
      </c>
      <c r="CK72" s="13" t="n">
        <v>0.2597204848703357</v>
      </c>
      <c r="CL72" s="13" t="n">
        <v>0.07610124842259168</v>
      </c>
      <c r="CM72" s="13" t="n">
        <v>0.08704867485813098</v>
      </c>
      <c r="CN72" s="13" t="n">
        <v>2.635891750148044</v>
      </c>
      <c r="CO72" s="13" t="n">
        <v>0.7672015283832928</v>
      </c>
      <c r="CP72" s="13" t="n">
        <v>1.163911163012992</v>
      </c>
      <c r="CQ72" s="13" t="n">
        <v>0.5253721521996005</v>
      </c>
      <c r="CR72" s="13" t="n">
        <v>0.01357981235682671</v>
      </c>
      <c r="CS72" s="13" t="n">
        <v>0.08106484698556199</v>
      </c>
      <c r="CT72" s="13" t="n">
        <v>0.02978838456692748</v>
      </c>
      <c r="CU72" s="13" t="n">
        <v>0.0004489421360005052</v>
      </c>
      <c r="CV72" s="13" t="n">
        <v>2.008052402437029e-07</v>
      </c>
      <c r="CW72" s="13" t="n">
        <v>0.002986152003483216</v>
      </c>
      <c r="CX72" s="13" t="n">
        <v>0</v>
      </c>
      <c r="CY72" s="13" t="n">
        <v>0.00612843589848194</v>
      </c>
      <c r="CZ72" s="13" t="n">
        <v>6.526170307920343e-05</v>
      </c>
      <c r="DA72" s="13" t="n">
        <v>0.05259516447392663</v>
      </c>
      <c r="DB72" s="13" t="n">
        <v>0.06541616133573701</v>
      </c>
      <c r="DC72" s="13" t="n">
        <v>2.008052402437029e-07</v>
      </c>
      <c r="DD72" s="13" t="n">
        <v>0.0002234929309864744</v>
      </c>
      <c r="DE72" s="13" t="n">
        <v>0.0003787494215633713</v>
      </c>
      <c r="DF72" s="13" t="n">
        <v>0.3106246712540702</v>
      </c>
      <c r="DG72" s="13" t="n">
        <v>0.535972591693719</v>
      </c>
      <c r="DH72" s="13" t="n">
        <v>0.0005454363585447236</v>
      </c>
      <c r="DI72" s="13" t="n">
        <v>0.0180851654088923</v>
      </c>
      <c r="DJ72" s="13" t="n">
        <v>0.001217007065694438</v>
      </c>
      <c r="DK72" s="13" t="n">
        <v>0.005105289100153328</v>
      </c>
      <c r="DL72" s="13" t="n">
        <v>0.01870502424136614</v>
      </c>
      <c r="DM72" s="13" t="n">
        <v>0.1264786490566198</v>
      </c>
      <c r="DN72" s="13" t="n">
        <v>0.1749487404542008</v>
      </c>
      <c r="DO72" s="13" t="n">
        <v>0</v>
      </c>
      <c r="DP72" s="13" t="n">
        <v>0.08290826678657978</v>
      </c>
      <c r="DQ72" s="13" t="n">
        <v>0.001352322890421217</v>
      </c>
      <c r="DR72" s="13" t="n">
        <v>0.03202720044933106</v>
      </c>
      <c r="DS72" s="13" t="n">
        <v>0.0005796669740414511</v>
      </c>
      <c r="DT72" s="13" t="n">
        <v>0.003515973265483216</v>
      </c>
      <c r="DU72" s="13" t="n">
        <v>0.0001489629122819606</v>
      </c>
      <c r="DV72" s="13" t="n">
        <v>0.0007755516710201009</v>
      </c>
      <c r="DW72" s="13" t="n">
        <v>0.01764755489750822</v>
      </c>
      <c r="DX72" s="13" t="n">
        <v>0.005526501188630674</v>
      </c>
      <c r="DY72" s="13" t="n">
        <v>0.01166722035647491</v>
      </c>
      <c r="DZ72" s="13" t="n">
        <v>0</v>
      </c>
      <c r="EA72" s="13">
        <f>SUM(C72:DZ72)</f>
        <v/>
      </c>
      <c r="EC72" s="13" t="n">
        <v>0</v>
      </c>
      <c r="ED72" s="13" t="n">
        <v>0</v>
      </c>
      <c r="EE72" s="13">
        <f>EA72+EC72+ED72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9.979904845672344e-05</v>
      </c>
      <c r="D73" s="15" t="n">
        <v>0.0003627680913830311</v>
      </c>
      <c r="E73" s="15" t="n">
        <v>5.551507517375253e-05</v>
      </c>
      <c r="F73" s="15" t="n">
        <v>0.0001972356884250853</v>
      </c>
      <c r="G73" s="15" t="n">
        <v>0.0007972993842908403</v>
      </c>
      <c r="H73" s="15" t="n">
        <v>0.0004935596397677672</v>
      </c>
      <c r="I73" s="15" t="n">
        <v>3.635412648358996e-05</v>
      </c>
      <c r="J73" s="15" t="n">
        <v>0.000153128532675291</v>
      </c>
      <c r="K73" s="15" t="n">
        <v>0.0004699649153860813</v>
      </c>
      <c r="L73" s="15" t="n">
        <v>0.007191892887223495</v>
      </c>
      <c r="M73" s="15" t="n">
        <v>0.002937148865815634</v>
      </c>
      <c r="N73" s="15" t="n">
        <v>0.00103245339305147</v>
      </c>
      <c r="O73" s="15" t="n">
        <v>0.003437788908549516</v>
      </c>
      <c r="P73" s="15" t="n">
        <v>0.0002256500128050672</v>
      </c>
      <c r="Q73" s="15" t="n">
        <v>5.802097235668453e-05</v>
      </c>
      <c r="R73" s="15" t="n">
        <v>6.885869188262817e-07</v>
      </c>
      <c r="S73" s="15" t="n">
        <v>0.0007368516466593986</v>
      </c>
      <c r="T73" s="15" t="n">
        <v>0.05420776149854463</v>
      </c>
      <c r="U73" s="15" t="n">
        <v>0.06592837972574844</v>
      </c>
      <c r="V73" s="15" t="n">
        <v>0.008665719359454914</v>
      </c>
      <c r="W73" s="15" t="n">
        <v>0.0214617329544924</v>
      </c>
      <c r="X73" s="15" t="n">
        <v>0.002396719453852797</v>
      </c>
      <c r="Y73" s="15" t="n">
        <v>0.01298251408158555</v>
      </c>
      <c r="Z73" s="15" t="n">
        <v>0.000664887114041675</v>
      </c>
      <c r="AA73" s="15" t="n">
        <v>0.006606253262787043</v>
      </c>
      <c r="AB73" s="15" t="n">
        <v>0.008000554080889863</v>
      </c>
      <c r="AC73" s="15" t="n">
        <v>0.005525239920988567</v>
      </c>
      <c r="AD73" s="15" t="n">
        <v>0.008782879267330955</v>
      </c>
      <c r="AE73" s="15" t="n">
        <v>0.02973515068209038</v>
      </c>
      <c r="AF73" s="15" t="n">
        <v>0.004127614497146812</v>
      </c>
      <c r="AG73" s="15" t="n">
        <v>0.006995538756958418</v>
      </c>
      <c r="AH73" s="15" t="n">
        <v>0.01421698200657582</v>
      </c>
      <c r="AI73" s="15" t="n">
        <v>0.01159371147654522</v>
      </c>
      <c r="AJ73" s="15" t="n">
        <v>0.07116947893581987</v>
      </c>
      <c r="AK73" s="15" t="n">
        <v>0.017430312565584</v>
      </c>
      <c r="AL73" s="15" t="n">
        <v>1.944837528872341e-05</v>
      </c>
      <c r="AM73" s="15" t="n">
        <v>0.004357055479336814</v>
      </c>
      <c r="AN73" s="15" t="n">
        <v>0.008174456992995851</v>
      </c>
      <c r="AO73" s="15" t="n">
        <v>0.01256035062499215</v>
      </c>
      <c r="AP73" s="15" t="n">
        <v>0.02466708078357714</v>
      </c>
      <c r="AQ73" s="15" t="n">
        <v>0.001628836543175933</v>
      </c>
      <c r="AR73" s="15" t="n">
        <v>0.01476699217411312</v>
      </c>
      <c r="AS73" s="15" t="n">
        <v>0.009156667140839035</v>
      </c>
      <c r="AT73" s="15" t="n">
        <v>0.02488210283063632</v>
      </c>
      <c r="AU73" s="15" t="n">
        <v>0.004985746997965375</v>
      </c>
      <c r="AV73" s="15" t="n">
        <v>0.0006020887879461423</v>
      </c>
      <c r="AW73" s="15" t="n">
        <v>0.004361374586964291</v>
      </c>
      <c r="AX73" s="15" t="n">
        <v>0.0004394145920305541</v>
      </c>
      <c r="AY73" s="15" t="n">
        <v>0.000963460307792894</v>
      </c>
      <c r="AZ73" s="15" t="n">
        <v>0.006232381226591555</v>
      </c>
      <c r="BA73" s="15" t="n">
        <v>0.01406807624421329</v>
      </c>
      <c r="BB73" s="15" t="n">
        <v>0.01186352651348158</v>
      </c>
      <c r="BC73" s="15" t="n">
        <v>0.01755380746521505</v>
      </c>
      <c r="BD73" s="15" t="n">
        <v>0.01281915838547549</v>
      </c>
      <c r="BE73" s="15" t="n">
        <v>0.02088306124546294</v>
      </c>
      <c r="BF73" s="15" t="n">
        <v>0.01533762994952287</v>
      </c>
      <c r="BG73" s="15" t="n">
        <v>0.067050066011374</v>
      </c>
      <c r="BH73" s="15" t="n">
        <v>0.03732398335317242</v>
      </c>
      <c r="BI73" s="15" t="n">
        <v>0.02334315214195591</v>
      </c>
      <c r="BJ73" s="15" t="n">
        <v>0.8564730465485716</v>
      </c>
      <c r="BK73" s="15" t="n">
        <v>0.02493522508019269</v>
      </c>
      <c r="BL73" s="15" t="n">
        <v>0.004769836455684663</v>
      </c>
      <c r="BM73" s="15" t="n">
        <v>0.01763722610379088</v>
      </c>
      <c r="BN73" s="15" t="n">
        <v>0.004710668055574418</v>
      </c>
      <c r="BO73" s="15" t="n">
        <v>0.009774157995922491</v>
      </c>
      <c r="BP73" s="15" t="n">
        <v>0.02108157004559633</v>
      </c>
      <c r="BQ73" s="15" t="n">
        <v>0.002576483426763268</v>
      </c>
      <c r="BR73" s="15" t="n">
        <v>0.02427733356560828</v>
      </c>
      <c r="BS73" s="15" t="n">
        <v>0.03156118885451891</v>
      </c>
      <c r="BT73" s="15" t="n">
        <v>0.00291097297942829</v>
      </c>
      <c r="BU73" s="15" t="n">
        <v>0.3225376336771648</v>
      </c>
      <c r="BV73" s="15" t="n">
        <v>0.001272233341242515</v>
      </c>
      <c r="BW73" s="15" t="n">
        <v>0.006765222220455326</v>
      </c>
      <c r="BX73" s="15" t="n">
        <v>0.01074772010351326</v>
      </c>
      <c r="BY73" s="15" t="n">
        <v>0.002525142954216547</v>
      </c>
      <c r="BZ73" s="15" t="n">
        <v>0.007513459849809626</v>
      </c>
      <c r="CA73" s="15" t="n">
        <v>0.003183488248804904</v>
      </c>
      <c r="CB73" s="15" t="n">
        <v>0.004678033430759415</v>
      </c>
      <c r="CC73" s="15" t="n">
        <v>0.003054162590512999</v>
      </c>
      <c r="CD73" s="15" t="n">
        <v>0.01562359015337489</v>
      </c>
      <c r="CE73" s="15" t="n">
        <v>0.008511309099086619</v>
      </c>
      <c r="CF73" s="15" t="n">
        <v>0.005217723765225749</v>
      </c>
      <c r="CG73" s="15" t="n">
        <v>0.02330530644906057</v>
      </c>
      <c r="CH73" s="15" t="n">
        <v>0.002825569272072331</v>
      </c>
      <c r="CI73" s="15" t="n">
        <v>0.004220022410273296</v>
      </c>
      <c r="CJ73" s="15" t="n">
        <v>0.01322799509981562</v>
      </c>
      <c r="CK73" s="15" t="n">
        <v>0.01353039528955026</v>
      </c>
      <c r="CL73" s="15" t="n">
        <v>0.01126186048006174</v>
      </c>
      <c r="CM73" s="15" t="n">
        <v>0.03448836487344413</v>
      </c>
      <c r="CN73" s="15" t="n">
        <v>0.03577438453679925</v>
      </c>
      <c r="CO73" s="15" t="n">
        <v>0.01579133340417281</v>
      </c>
      <c r="CP73" s="15" t="n">
        <v>0.0164990630835143</v>
      </c>
      <c r="CQ73" s="15" t="n">
        <v>0.1319030995607015</v>
      </c>
      <c r="CR73" s="15" t="n">
        <v>1.441944761645164</v>
      </c>
      <c r="CS73" s="15" t="n">
        <v>0.1738593434727489</v>
      </c>
      <c r="CT73" s="15" t="n">
        <v>0.06343061932644459</v>
      </c>
      <c r="CU73" s="15" t="n">
        <v>0.007469318195516187</v>
      </c>
      <c r="CV73" s="15" t="n">
        <v>0.0004003792828217258</v>
      </c>
      <c r="CW73" s="15" t="n">
        <v>0.06905264475731798</v>
      </c>
      <c r="CX73" s="15" t="n">
        <v>0.01367260893896145</v>
      </c>
      <c r="CY73" s="15" t="n">
        <v>0.06569790286002346</v>
      </c>
      <c r="CZ73" s="15" t="n">
        <v>0.06447751797077377</v>
      </c>
      <c r="DA73" s="15" t="n">
        <v>0.00512309545559957</v>
      </c>
      <c r="DB73" s="15" t="n">
        <v>0.0350759050140081</v>
      </c>
      <c r="DC73" s="15" t="n">
        <v>0.07369607144036604</v>
      </c>
      <c r="DD73" s="15" t="n">
        <v>0.01146443222357576</v>
      </c>
      <c r="DE73" s="15" t="n">
        <v>0.01590439790924924</v>
      </c>
      <c r="DF73" s="15" t="n">
        <v>0.04665051387125373</v>
      </c>
      <c r="DG73" s="15" t="n">
        <v>0</v>
      </c>
      <c r="DH73" s="15" t="n">
        <v>0.2160378768851544</v>
      </c>
      <c r="DI73" s="15" t="n">
        <v>0.02747251102391419</v>
      </c>
      <c r="DJ73" s="15" t="n">
        <v>0.06259663634729487</v>
      </c>
      <c r="DK73" s="15" t="n">
        <v>0.2254035035499948</v>
      </c>
      <c r="DL73" s="15" t="n">
        <v>0.08057205004258666</v>
      </c>
      <c r="DM73" s="15" t="n">
        <v>0.5997853095507583</v>
      </c>
      <c r="DN73" s="15" t="n">
        <v>0.8296427970087373</v>
      </c>
      <c r="DO73" s="15" t="n">
        <v>0.0008056144858818859</v>
      </c>
      <c r="DP73" s="15" t="n">
        <v>0.1411816906537315</v>
      </c>
      <c r="DQ73" s="15" t="n">
        <v>0.002302825030354061</v>
      </c>
      <c r="DR73" s="15" t="n">
        <v>0.1254450720442006</v>
      </c>
      <c r="DS73" s="15" t="n">
        <v>0.1218866428740637</v>
      </c>
      <c r="DT73" s="15" t="n">
        <v>0.05590874329279378</v>
      </c>
      <c r="DU73" s="15" t="n">
        <v>0.5241748314414275</v>
      </c>
      <c r="DV73" s="15" t="n">
        <v>0.1368706730018482</v>
      </c>
      <c r="DW73" s="15" t="n">
        <v>0.4918083464920899</v>
      </c>
      <c r="DX73" s="15" t="n">
        <v>0.1450011811973164</v>
      </c>
      <c r="DY73" s="15" t="n">
        <v>0.3254894392460153</v>
      </c>
      <c r="DZ73" s="15" t="n">
        <v>0</v>
      </c>
      <c r="EA73" s="15">
        <f>SUM(C73:DZ73)</f>
        <v/>
      </c>
      <c r="EC73" s="15" t="n">
        <v>0</v>
      </c>
      <c r="ED73" s="15" t="n">
        <v>0</v>
      </c>
      <c r="EE73" s="15">
        <f>EA73+EC73+ED73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0.01394198266138583</v>
      </c>
      <c r="D74" s="13" t="n">
        <v>0.05951748519695044</v>
      </c>
      <c r="E74" s="13" t="n">
        <v>0.01274001508058925</v>
      </c>
      <c r="F74" s="13" t="n">
        <v>0.04295610877642934</v>
      </c>
      <c r="G74" s="13" t="n">
        <v>0.151932465229986</v>
      </c>
      <c r="H74" s="13" t="n">
        <v>0.07933038094450034</v>
      </c>
      <c r="I74" s="13" t="n">
        <v>0.007780689840798373</v>
      </c>
      <c r="J74" s="13" t="n">
        <v>0.02346170653131727</v>
      </c>
      <c r="K74" s="13" t="n">
        <v>0.02707750414127774</v>
      </c>
      <c r="L74" s="13" t="n">
        <v>0.9853099284059276</v>
      </c>
      <c r="M74" s="13" t="n">
        <v>0.4101082645326474</v>
      </c>
      <c r="N74" s="13" t="n">
        <v>0.1440118292739463</v>
      </c>
      <c r="O74" s="13" t="n">
        <v>0.4791640001784543</v>
      </c>
      <c r="P74" s="13" t="n">
        <v>0.03133172258317374</v>
      </c>
      <c r="Q74" s="13" t="n">
        <v>0.0131288453499693</v>
      </c>
      <c r="R74" s="13" t="n">
        <v>0</v>
      </c>
      <c r="S74" s="13" t="n">
        <v>0.003765682891031161</v>
      </c>
      <c r="T74" s="13" t="n">
        <v>0.3509612176313373</v>
      </c>
      <c r="U74" s="13" t="n">
        <v>1.12525741589914e-07</v>
      </c>
      <c r="V74" s="13" t="n">
        <v>3.488297989287332e-07</v>
      </c>
      <c r="W74" s="13" t="n">
        <v>0.007255811191186078</v>
      </c>
      <c r="X74" s="13" t="n">
        <v>0.001033166058697631</v>
      </c>
      <c r="Y74" s="13" t="n">
        <v>0.002702707609214268</v>
      </c>
      <c r="Z74" s="13" t="n">
        <v>3.578571029557986e-05</v>
      </c>
      <c r="AA74" s="13" t="n">
        <v>0.0006896503329417501</v>
      </c>
      <c r="AB74" s="13" t="n">
        <v>0.02175873914634508</v>
      </c>
      <c r="AC74" s="13" t="n">
        <v>0.001403348867344049</v>
      </c>
      <c r="AD74" s="13" t="n">
        <v>0.02654229575829885</v>
      </c>
      <c r="AE74" s="13" t="n">
        <v>0.06487587772505517</v>
      </c>
      <c r="AF74" s="13" t="n">
        <v>0.01223514230061948</v>
      </c>
      <c r="AG74" s="13" t="n">
        <v>0.01758224686674313</v>
      </c>
      <c r="AH74" s="13" t="n">
        <v>0.04533646214494259</v>
      </c>
      <c r="AI74" s="13" t="n">
        <v>0.04274472577212475</v>
      </c>
      <c r="AJ74" s="13" t="n">
        <v>0.1454012951120592</v>
      </c>
      <c r="AK74" s="13" t="n">
        <v>0.009900620124043811</v>
      </c>
      <c r="AL74" s="13" t="n">
        <v>0.001687946211402693</v>
      </c>
      <c r="AM74" s="13" t="n">
        <v>0.00993366734827098</v>
      </c>
      <c r="AN74" s="13" t="n">
        <v>0</v>
      </c>
      <c r="AO74" s="13" t="n">
        <v>7.737238314576e-05</v>
      </c>
      <c r="AP74" s="13" t="n">
        <v>0.0001971772162310264</v>
      </c>
      <c r="AQ74" s="13" t="n">
        <v>0.0001978406765653908</v>
      </c>
      <c r="AR74" s="13" t="n">
        <v>0.0004718051381314282</v>
      </c>
      <c r="AS74" s="13" t="n">
        <v>0</v>
      </c>
      <c r="AT74" s="13" t="n">
        <v>3.335339988740638e-05</v>
      </c>
      <c r="AU74" s="13" t="n">
        <v>0.0001038042573402638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0.005140639572755846</v>
      </c>
      <c r="BB74" s="13" t="n">
        <v>0.00624107795038423</v>
      </c>
      <c r="BC74" s="13" t="n">
        <v>0.007023249342940193</v>
      </c>
      <c r="BD74" s="13" t="n">
        <v>0.002673023612605103</v>
      </c>
      <c r="BE74" s="13" t="n">
        <v>0.03420056813058994</v>
      </c>
      <c r="BF74" s="13" t="n">
        <v>0.0064434545102917</v>
      </c>
      <c r="BG74" s="13" t="n">
        <v>0.1915901314747746</v>
      </c>
      <c r="BH74" s="13" t="n">
        <v>0.08168454581382213</v>
      </c>
      <c r="BI74" s="13" t="n">
        <v>0.05733361523060707</v>
      </c>
      <c r="BJ74" s="13" t="n">
        <v>0.04496262976950043</v>
      </c>
      <c r="BK74" s="13" t="n">
        <v>3.67818766639671</v>
      </c>
      <c r="BL74" s="13" t="n">
        <v>0.002273110136992236</v>
      </c>
      <c r="BM74" s="13" t="n">
        <v>0.0002957732450873964</v>
      </c>
      <c r="BN74" s="13" t="n">
        <v>4.248169506293342e-05</v>
      </c>
      <c r="BO74" s="13" t="n">
        <v>0.000658616045294223</v>
      </c>
      <c r="BP74" s="13" t="n">
        <v>0.001088968062150613</v>
      </c>
      <c r="BQ74" s="13" t="n">
        <v>1.260288305807036e-06</v>
      </c>
      <c r="BR74" s="13" t="n">
        <v>0.0002100128534084078</v>
      </c>
      <c r="BS74" s="13" t="n">
        <v>5.829796488886657e-05</v>
      </c>
      <c r="BT74" s="13" t="n">
        <v>0</v>
      </c>
      <c r="BU74" s="13" t="n">
        <v>0.0005858367255060972</v>
      </c>
      <c r="BV74" s="13" t="n">
        <v>0</v>
      </c>
      <c r="BW74" s="13" t="n">
        <v>0.0003326651527605729</v>
      </c>
      <c r="BX74" s="13" t="n">
        <v>5.50633941039135e-05</v>
      </c>
      <c r="BY74" s="13" t="n">
        <v>8.065302123934218e-05</v>
      </c>
      <c r="BZ74" s="13" t="n">
        <v>0.0001723262265728082</v>
      </c>
      <c r="CA74" s="13" t="n">
        <v>0.0001452222853157725</v>
      </c>
      <c r="CB74" s="13" t="n">
        <v>2.37617966257552e-05</v>
      </c>
      <c r="CC74" s="13" t="n">
        <v>0</v>
      </c>
      <c r="CD74" s="13" t="n">
        <v>0.0005820532429690757</v>
      </c>
      <c r="CE74" s="13" t="n">
        <v>0</v>
      </c>
      <c r="CF74" s="13" t="n">
        <v>0</v>
      </c>
      <c r="CG74" s="13" t="n">
        <v>0.0003204829283779138</v>
      </c>
      <c r="CH74" s="13" t="n">
        <v>0</v>
      </c>
      <c r="CI74" s="13" t="n">
        <v>0.0002885687417147002</v>
      </c>
      <c r="CJ74" s="13" t="n">
        <v>0.1395375271240047</v>
      </c>
      <c r="CK74" s="13" t="n">
        <v>0.001469206127101551</v>
      </c>
      <c r="CL74" s="13" t="n">
        <v>0.0002890478324793557</v>
      </c>
      <c r="CM74" s="13" t="n">
        <v>0.003851309517473552</v>
      </c>
      <c r="CN74" s="13" t="n">
        <v>0.01459991609487104</v>
      </c>
      <c r="CO74" s="13" t="n">
        <v>0.03381567840664095</v>
      </c>
      <c r="CP74" s="13" t="n">
        <v>0.05028891877879078</v>
      </c>
      <c r="CQ74" s="13" t="n">
        <v>1.553655933222456e-05</v>
      </c>
      <c r="CR74" s="13" t="n">
        <v>0.2980534419766562</v>
      </c>
      <c r="CS74" s="13" t="n">
        <v>0.0002588664959325062</v>
      </c>
      <c r="CT74" s="13" t="n">
        <v>0.001443642213046064</v>
      </c>
      <c r="CU74" s="13" t="n">
        <v>2.448655671095831e-05</v>
      </c>
      <c r="CV74" s="13" t="n">
        <v>1.064632900476448e-06</v>
      </c>
      <c r="CW74" s="13" t="n">
        <v>0.002882000703308918</v>
      </c>
      <c r="CX74" s="13" t="n">
        <v>0</v>
      </c>
      <c r="CY74" s="13" t="n">
        <v>0.002365516406687019</v>
      </c>
      <c r="CZ74" s="13" t="n">
        <v>0.001105697748237885</v>
      </c>
      <c r="DA74" s="13" t="n">
        <v>0.0002499626551435058</v>
      </c>
      <c r="DB74" s="13" t="n">
        <v>1.490486060667028e-05</v>
      </c>
      <c r="DC74" s="13" t="n">
        <v>1.064632900476448e-06</v>
      </c>
      <c r="DD74" s="13" t="n">
        <v>0.00163792166745127</v>
      </c>
      <c r="DE74" s="13" t="n">
        <v>0.0001442577580145588</v>
      </c>
      <c r="DF74" s="13" t="n">
        <v>0.04820002667783058</v>
      </c>
      <c r="DG74" s="13" t="n">
        <v>0</v>
      </c>
      <c r="DH74" s="13" t="n">
        <v>0.003250051715737708</v>
      </c>
      <c r="DI74" s="13" t="n">
        <v>0.1289853231485815</v>
      </c>
      <c r="DJ74" s="13" t="n">
        <v>0.008918497310062456</v>
      </c>
      <c r="DK74" s="13" t="n">
        <v>0.05106651810579389</v>
      </c>
      <c r="DL74" s="13" t="n">
        <v>0.01014701876208846</v>
      </c>
      <c r="DM74" s="13" t="n">
        <v>0</v>
      </c>
      <c r="DN74" s="13" t="n">
        <v>0.0009033695838441827</v>
      </c>
      <c r="DO74" s="13" t="n">
        <v>0</v>
      </c>
      <c r="DP74" s="13" t="n">
        <v>0.4395645673158155</v>
      </c>
      <c r="DQ74" s="13" t="n">
        <v>0.007169770268258642</v>
      </c>
      <c r="DR74" s="13" t="n">
        <v>0.4466767009069715</v>
      </c>
      <c r="DS74" s="13" t="n">
        <v>0.1992805987168646</v>
      </c>
      <c r="DT74" s="13" t="n">
        <v>4.19589392130297</v>
      </c>
      <c r="DU74" s="13" t="n">
        <v>10.61219301853187</v>
      </c>
      <c r="DV74" s="13" t="n">
        <v>0.004445120091319999</v>
      </c>
      <c r="DW74" s="13" t="n">
        <v>0.2594480708996745</v>
      </c>
      <c r="DX74" s="13" t="n">
        <v>0.07334567076532099</v>
      </c>
      <c r="DY74" s="13" t="n">
        <v>0.1715864970398826</v>
      </c>
      <c r="DZ74" s="13" t="n">
        <v>0</v>
      </c>
      <c r="EA74" s="13">
        <f>SUM(C74:DZ74)</f>
        <v/>
      </c>
      <c r="EC74" s="13" t="n">
        <v>0</v>
      </c>
      <c r="ED74" s="13" t="n">
        <v>0</v>
      </c>
      <c r="EE74" s="13">
        <f>EA74+EC74+ED74</f>
        <v/>
      </c>
    </row>
    <row r="75">
      <c r="A75" s="15" t="n">
        <v>62</v>
      </c>
      <c r="B75" s="10" t="inlineStr">
        <is>
          <t>Artigos de borracha</t>
        </is>
      </c>
      <c r="C75" s="15" t="n">
        <v>6.467490073354977e-08</v>
      </c>
      <c r="D75" s="15" t="n">
        <v>4.573439409015305e-08</v>
      </c>
      <c r="E75" s="15" t="n">
        <v>0</v>
      </c>
      <c r="F75" s="15" t="n">
        <v>0</v>
      </c>
      <c r="G75" s="15" t="n">
        <v>0</v>
      </c>
      <c r="H75" s="15" t="n">
        <v>1.372031822704591e-07</v>
      </c>
      <c r="I75" s="15" t="n">
        <v>0</v>
      </c>
      <c r="J75" s="15" t="n">
        <v>5.8669374236863e-08</v>
      </c>
      <c r="K75" s="15" t="n">
        <v>4.301896442638826e-05</v>
      </c>
      <c r="L75" s="15" t="n">
        <v>5.065674716083477e-06</v>
      </c>
      <c r="M75" s="15" t="n">
        <v>0</v>
      </c>
      <c r="N75" s="15" t="n">
        <v>0</v>
      </c>
      <c r="O75" s="15" t="n">
        <v>0</v>
      </c>
      <c r="P75" s="15" t="n">
        <v>0.001030683561945915</v>
      </c>
      <c r="Q75" s="15" t="n">
        <v>0</v>
      </c>
      <c r="R75" s="15" t="n">
        <v>0.0005117103180021105</v>
      </c>
      <c r="S75" s="15" t="n">
        <v>0.008665701723829227</v>
      </c>
      <c r="T75" s="15" t="n">
        <v>0.04893926757445453</v>
      </c>
      <c r="U75" s="15" t="n">
        <v>0.6006634536228057</v>
      </c>
      <c r="V75" s="15" t="n">
        <v>0.05002645153796036</v>
      </c>
      <c r="W75" s="15" t="n">
        <v>0.0008507079624135524</v>
      </c>
      <c r="X75" s="15" t="n">
        <v>1.374255266498589e-06</v>
      </c>
      <c r="Y75" s="15" t="n">
        <v>0.0005974477738063247</v>
      </c>
      <c r="Z75" s="15" t="n">
        <v>1.351726491637957e-07</v>
      </c>
      <c r="AA75" s="15" t="n">
        <v>0.0005255930169891461</v>
      </c>
      <c r="AB75" s="15" t="n">
        <v>3.270427150601835e-06</v>
      </c>
      <c r="AC75" s="15" t="n">
        <v>2.588710756405879e-06</v>
      </c>
      <c r="AD75" s="15" t="n">
        <v>0.0001404930968482557</v>
      </c>
      <c r="AE75" s="15" t="n">
        <v>0.001357569592815256</v>
      </c>
      <c r="AF75" s="15" t="n">
        <v>9.996982313470398e-05</v>
      </c>
      <c r="AG75" s="15" t="n">
        <v>0.0002658409863488476</v>
      </c>
      <c r="AH75" s="15" t="n">
        <v>0.0004685453443093367</v>
      </c>
      <c r="AI75" s="15" t="n">
        <v>0.0003661759784592323</v>
      </c>
      <c r="AJ75" s="15" t="n">
        <v>0.005532394048906856</v>
      </c>
      <c r="AK75" s="15" t="n">
        <v>0.0002664383145764986</v>
      </c>
      <c r="AL75" s="15" t="n">
        <v>1.483682909181251e-07</v>
      </c>
      <c r="AM75" s="15" t="n">
        <v>0.002997889458966204</v>
      </c>
      <c r="AN75" s="15" t="n">
        <v>0.00637208677533775</v>
      </c>
      <c r="AO75" s="15" t="n">
        <v>0.02075213422201244</v>
      </c>
      <c r="AP75" s="15" t="n">
        <v>0.00137434895852605</v>
      </c>
      <c r="AQ75" s="15" t="n">
        <v>0.2428277767847538</v>
      </c>
      <c r="AR75" s="15" t="n">
        <v>0.0004311223546740792</v>
      </c>
      <c r="AS75" s="15" t="n">
        <v>2.687648907551808e-06</v>
      </c>
      <c r="AT75" s="15" t="n">
        <v>0.005100498479739061</v>
      </c>
      <c r="AU75" s="15" t="n">
        <v>0.001205438288087505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0.001108463601527977</v>
      </c>
      <c r="BB75" s="15" t="n">
        <v>0.0009851348522691276</v>
      </c>
      <c r="BC75" s="15" t="n">
        <v>0.001371538378619688</v>
      </c>
      <c r="BD75" s="15" t="n">
        <v>0.0001791576491535208</v>
      </c>
      <c r="BE75" s="15" t="n">
        <v>0.0003291989179159818</v>
      </c>
      <c r="BF75" s="15" t="n">
        <v>0.008217615166831987</v>
      </c>
      <c r="BG75" s="15" t="n">
        <v>0.001081509600264224</v>
      </c>
      <c r="BH75" s="15" t="n">
        <v>0.00260187714118979</v>
      </c>
      <c r="BI75" s="15" t="n">
        <v>0.0006242666421909254</v>
      </c>
      <c r="BJ75" s="15" t="n">
        <v>0.0006183445717728044</v>
      </c>
      <c r="BK75" s="15" t="n">
        <v>0.002289555913688954</v>
      </c>
      <c r="BL75" s="15" t="n">
        <v>0.2699415417452352</v>
      </c>
      <c r="BM75" s="15" t="n">
        <v>0.7327438567057208</v>
      </c>
      <c r="BN75" s="15" t="n">
        <v>0.007103309824997633</v>
      </c>
      <c r="BO75" s="15" t="n">
        <v>0.01190939166250859</v>
      </c>
      <c r="BP75" s="15" t="n">
        <v>0.03588274665829467</v>
      </c>
      <c r="BQ75" s="15" t="n">
        <v>0.02321060367450864</v>
      </c>
      <c r="BR75" s="15" t="n">
        <v>0.1328748426603345</v>
      </c>
      <c r="BS75" s="15" t="n">
        <v>0.01752166871958924</v>
      </c>
      <c r="BT75" s="15" t="n">
        <v>0.001823174447659276</v>
      </c>
      <c r="BU75" s="15" t="n">
        <v>0.04613684787914028</v>
      </c>
      <c r="BV75" s="15" t="n">
        <v>0.0004343538712641487</v>
      </c>
      <c r="BW75" s="15" t="n">
        <v>0.001523257181652912</v>
      </c>
      <c r="BX75" s="15" t="n">
        <v>0.0006659221665895599</v>
      </c>
      <c r="BY75" s="15" t="n">
        <v>0.005686178241284537</v>
      </c>
      <c r="BZ75" s="15" t="n">
        <v>0.1022402690284142</v>
      </c>
      <c r="CA75" s="15" t="n">
        <v>0.02102220100615022</v>
      </c>
      <c r="CB75" s="15" t="n">
        <v>0.1772973160471824</v>
      </c>
      <c r="CC75" s="15" t="n">
        <v>0.1233878523339205</v>
      </c>
      <c r="CD75" s="15" t="n">
        <v>0.4502864581280788</v>
      </c>
      <c r="CE75" s="15" t="n">
        <v>3.116678730558466</v>
      </c>
      <c r="CF75" s="15" t="n">
        <v>1.453224089182484</v>
      </c>
      <c r="CG75" s="15" t="n">
        <v>0.9505694726159973</v>
      </c>
      <c r="CH75" s="15" t="n">
        <v>0.3375877958317071</v>
      </c>
      <c r="CI75" s="15" t="n">
        <v>0.01606122509629727</v>
      </c>
      <c r="CJ75" s="15" t="n">
        <v>0.01786440547173455</v>
      </c>
      <c r="CK75" s="15" t="n">
        <v>0.4481127137481223</v>
      </c>
      <c r="CL75" s="15" t="n">
        <v>2.508462221308395e-07</v>
      </c>
      <c r="CM75" s="15" t="n">
        <v>0.008618678769141245</v>
      </c>
      <c r="CN75" s="15" t="n">
        <v>0.01352038134774598</v>
      </c>
      <c r="CO75" s="15" t="n">
        <v>0.01065736593766135</v>
      </c>
      <c r="CP75" s="15" t="n">
        <v>0.009582595995709002</v>
      </c>
      <c r="CQ75" s="15" t="n">
        <v>0.4836698175288199</v>
      </c>
      <c r="CR75" s="15" t="n">
        <v>0.2065565061583979</v>
      </c>
      <c r="CS75" s="15" t="n">
        <v>3.134153404986617</v>
      </c>
      <c r="CT75" s="15" t="n">
        <v>1.145784823994564</v>
      </c>
      <c r="CU75" s="15" t="n">
        <v>0.01724819514411331</v>
      </c>
      <c r="CV75" s="15" t="n">
        <v>0.507976441805862</v>
      </c>
      <c r="CW75" s="15" t="n">
        <v>0.02368787266819931</v>
      </c>
      <c r="CX75" s="15" t="n">
        <v>0</v>
      </c>
      <c r="CY75" s="15" t="n">
        <v>6.3492784878072e-07</v>
      </c>
      <c r="CZ75" s="15" t="n">
        <v>0.0005793581893430288</v>
      </c>
      <c r="DA75" s="15" t="n">
        <v>1.260653525073729e-06</v>
      </c>
      <c r="DB75" s="15" t="n">
        <v>1.293498014670995e-08</v>
      </c>
      <c r="DC75" s="15" t="n">
        <v>9.239271533364254e-10</v>
      </c>
      <c r="DD75" s="15" t="n">
        <v>0.0001838485654744522</v>
      </c>
      <c r="DE75" s="15" t="n">
        <v>1.251921292770856e-07</v>
      </c>
      <c r="DF75" s="15" t="n">
        <v>0.08295781427097748</v>
      </c>
      <c r="DG75" s="15" t="n">
        <v>0</v>
      </c>
      <c r="DH75" s="15" t="n">
        <v>0.000213841328700435</v>
      </c>
      <c r="DI75" s="15" t="n">
        <v>0.07736754248267001</v>
      </c>
      <c r="DJ75" s="15" t="n">
        <v>0.001490724134577839</v>
      </c>
      <c r="DK75" s="15" t="n">
        <v>0.1528542220375033</v>
      </c>
      <c r="DL75" s="15" t="n">
        <v>0.2227721380455783</v>
      </c>
      <c r="DM75" s="15" t="n">
        <v>0</v>
      </c>
      <c r="DN75" s="15" t="n">
        <v>0.0005169774049112503</v>
      </c>
      <c r="DO75" s="15" t="n">
        <v>0</v>
      </c>
      <c r="DP75" s="15" t="n">
        <v>0.0003814701191423899</v>
      </c>
      <c r="DQ75" s="15" t="n">
        <v>6.222187414144156e-06</v>
      </c>
      <c r="DR75" s="15" t="n">
        <v>0.002784008004592087</v>
      </c>
      <c r="DS75" s="15" t="n">
        <v>9.407144735237631e-06</v>
      </c>
      <c r="DT75" s="15" t="n">
        <v>0.009339202891255243</v>
      </c>
      <c r="DU75" s="15" t="n">
        <v>0.004271463146304899</v>
      </c>
      <c r="DV75" s="15" t="n">
        <v>5.409865015834401e-07</v>
      </c>
      <c r="DW75" s="15" t="n">
        <v>0.006513447415975399</v>
      </c>
      <c r="DX75" s="15" t="n">
        <v>0.003125906531831058</v>
      </c>
      <c r="DY75" s="15" t="n">
        <v>0.004351301335564421</v>
      </c>
      <c r="DZ75" s="15" t="n">
        <v>0</v>
      </c>
      <c r="EA75" s="15">
        <f>SUM(C75:DZ75)</f>
        <v/>
      </c>
      <c r="EC75" s="15" t="n">
        <v>0</v>
      </c>
      <c r="ED75" s="15" t="n">
        <v>0</v>
      </c>
      <c r="EE75" s="15">
        <f>EA75+EC75+ED75</f>
        <v/>
      </c>
    </row>
    <row r="76">
      <c r="A76" s="13" t="n">
        <v>63</v>
      </c>
      <c r="B76" s="14" t="inlineStr">
        <is>
          <t>Artigos de plástico</t>
        </is>
      </c>
      <c r="C76" s="13" t="n">
        <v>0.009420502132608494</v>
      </c>
      <c r="D76" s="13" t="n">
        <v>0.03270863106028422</v>
      </c>
      <c r="E76" s="13" t="n">
        <v>0.01392397337148044</v>
      </c>
      <c r="F76" s="13" t="n">
        <v>0.04320764246212716</v>
      </c>
      <c r="G76" s="13" t="n">
        <v>0.115713055903396</v>
      </c>
      <c r="H76" s="13" t="n">
        <v>0.05012407004968362</v>
      </c>
      <c r="I76" s="13" t="n">
        <v>0.00759244871795003</v>
      </c>
      <c r="J76" s="13" t="n">
        <v>0.01460227394753521</v>
      </c>
      <c r="K76" s="13" t="n">
        <v>0.0211522452298727</v>
      </c>
      <c r="L76" s="13" t="n">
        <v>0.0470163673316573</v>
      </c>
      <c r="M76" s="13" t="n">
        <v>0.02030693009394427</v>
      </c>
      <c r="N76" s="13" t="n">
        <v>0.006748339690985318</v>
      </c>
      <c r="O76" s="13" t="n">
        <v>0.02149695424933447</v>
      </c>
      <c r="P76" s="13" t="n">
        <v>0.01429607389509214</v>
      </c>
      <c r="Q76" s="13" t="n">
        <v>0.008904541939646944</v>
      </c>
      <c r="R76" s="13" t="n">
        <v>0.002862263674702555</v>
      </c>
      <c r="S76" s="13" t="n">
        <v>0.05507919363424239</v>
      </c>
      <c r="T76" s="13" t="n">
        <v>0.01258493012789565</v>
      </c>
      <c r="U76" s="13" t="n">
        <v>0.0003800589619367025</v>
      </c>
      <c r="V76" s="13" t="n">
        <v>0.0001574518390033879</v>
      </c>
      <c r="W76" s="13" t="n">
        <v>0.635261164403367</v>
      </c>
      <c r="X76" s="13" t="n">
        <v>0.08150597116354856</v>
      </c>
      <c r="Y76" s="13" t="n">
        <v>0.2960962403699352</v>
      </c>
      <c r="Z76" s="13" t="n">
        <v>0.02257874510698296</v>
      </c>
      <c r="AA76" s="13" t="n">
        <v>0.09444522599830441</v>
      </c>
      <c r="AB76" s="13" t="n">
        <v>0.2680290035293547</v>
      </c>
      <c r="AC76" s="13" t="n">
        <v>0.03866392249947516</v>
      </c>
      <c r="AD76" s="13" t="n">
        <v>0.3266002809322736</v>
      </c>
      <c r="AE76" s="13" t="n">
        <v>0.7801299890888561</v>
      </c>
      <c r="AF76" s="13" t="n">
        <v>0.1401363881172916</v>
      </c>
      <c r="AG76" s="13" t="n">
        <v>0.2078423832463392</v>
      </c>
      <c r="AH76" s="13" t="n">
        <v>0.4441359485437594</v>
      </c>
      <c r="AI76" s="13" t="n">
        <v>0.4160663414343841</v>
      </c>
      <c r="AJ76" s="13" t="n">
        <v>1.192813833006334</v>
      </c>
      <c r="AK76" s="13" t="n">
        <v>1.412607609047408</v>
      </c>
      <c r="AL76" s="13" t="n">
        <v>0.0002385710657096674</v>
      </c>
      <c r="AM76" s="13" t="n">
        <v>0.007439496895822936</v>
      </c>
      <c r="AN76" s="13" t="n">
        <v>0.01488058018754019</v>
      </c>
      <c r="AO76" s="13" t="n">
        <v>0.07455894588607503</v>
      </c>
      <c r="AP76" s="13" t="n">
        <v>0.04111804436063139</v>
      </c>
      <c r="AQ76" s="13" t="n">
        <v>0.1180712914942731</v>
      </c>
      <c r="AR76" s="13" t="n">
        <v>0.1107009530471341</v>
      </c>
      <c r="AS76" s="13" t="n">
        <v>0.0953245624292397</v>
      </c>
      <c r="AT76" s="13" t="n">
        <v>0.2367916577495003</v>
      </c>
      <c r="AU76" s="13" t="n">
        <v>0.2999713083567755</v>
      </c>
      <c r="AV76" s="13" t="n">
        <v>0.001194202913387228</v>
      </c>
      <c r="AW76" s="13" t="n">
        <v>0.00865049531297977</v>
      </c>
      <c r="AX76" s="13" t="n">
        <v>0.0008715495064735993</v>
      </c>
      <c r="AY76" s="13" t="n">
        <v>0.001910959196606314</v>
      </c>
      <c r="AZ76" s="13" t="n">
        <v>0.01236151206788668</v>
      </c>
      <c r="BA76" s="13" t="n">
        <v>0.03194113321137823</v>
      </c>
      <c r="BB76" s="13" t="n">
        <v>0.1218051046927004</v>
      </c>
      <c r="BC76" s="13" t="n">
        <v>0.1267748715601807</v>
      </c>
      <c r="BD76" s="13" t="n">
        <v>0.1929410121201989</v>
      </c>
      <c r="BE76" s="13" t="n">
        <v>0.1586118533185195</v>
      </c>
      <c r="BF76" s="13" t="n">
        <v>0.1955317309796821</v>
      </c>
      <c r="BG76" s="13" t="n">
        <v>0.1688359287199347</v>
      </c>
      <c r="BH76" s="13" t="n">
        <v>0.1284045446534724</v>
      </c>
      <c r="BI76" s="13" t="n">
        <v>0.06717441425407827</v>
      </c>
      <c r="BJ76" s="13" t="n">
        <v>0.6664890783741777</v>
      </c>
      <c r="BK76" s="13" t="n">
        <v>0.2006587286004953</v>
      </c>
      <c r="BL76" s="13" t="n">
        <v>1.404788178968001</v>
      </c>
      <c r="BM76" s="13" t="n">
        <v>3.856507289449455</v>
      </c>
      <c r="BN76" s="13" t="n">
        <v>0.1110830614240179</v>
      </c>
      <c r="BO76" s="13" t="n">
        <v>0.2022748993491906</v>
      </c>
      <c r="BP76" s="13" t="n">
        <v>0.4862081335021964</v>
      </c>
      <c r="BQ76" s="13" t="n">
        <v>0.01653859983062097</v>
      </c>
      <c r="BR76" s="13" t="n">
        <v>0.1261551578687712</v>
      </c>
      <c r="BS76" s="13" t="n">
        <v>0.01947181023223808</v>
      </c>
      <c r="BT76" s="13" t="n">
        <v>0.002967900638772406</v>
      </c>
      <c r="BU76" s="13" t="n">
        <v>0.3630130623992209</v>
      </c>
      <c r="BV76" s="13" t="n">
        <v>0.02829194283497971</v>
      </c>
      <c r="BW76" s="13" t="n">
        <v>0.1103800744570138</v>
      </c>
      <c r="BX76" s="13" t="n">
        <v>0.2323521895191145</v>
      </c>
      <c r="BY76" s="13" t="n">
        <v>0.05158237690298145</v>
      </c>
      <c r="BZ76" s="13" t="n">
        <v>0.5809039505054936</v>
      </c>
      <c r="CA76" s="13" t="n">
        <v>0.20137799139897</v>
      </c>
      <c r="CB76" s="13" t="n">
        <v>0.1071137814135552</v>
      </c>
      <c r="CC76" s="13" t="n">
        <v>0.07013131568323096</v>
      </c>
      <c r="CD76" s="13" t="n">
        <v>0.3373624840750059</v>
      </c>
      <c r="CE76" s="13" t="n">
        <v>0.6446646524933659</v>
      </c>
      <c r="CF76" s="13" t="n">
        <v>0.3170937345670282</v>
      </c>
      <c r="CG76" s="13" t="n">
        <v>1.014650847823103</v>
      </c>
      <c r="CH76" s="13" t="n">
        <v>0.07610519806877869</v>
      </c>
      <c r="CI76" s="13" t="n">
        <v>0.5104761703896693</v>
      </c>
      <c r="CJ76" s="13" t="n">
        <v>0.5059483962263847</v>
      </c>
      <c r="CK76" s="13" t="n">
        <v>0.3475442520974752</v>
      </c>
      <c r="CL76" s="13" t="n">
        <v>0.1131818356191592</v>
      </c>
      <c r="CM76" s="13" t="n">
        <v>0.2072886571876209</v>
      </c>
      <c r="CN76" s="13" t="n">
        <v>3.263762675226094</v>
      </c>
      <c r="CO76" s="13" t="n">
        <v>0.9508475890585003</v>
      </c>
      <c r="CP76" s="13" t="n">
        <v>1.443912281936997</v>
      </c>
      <c r="CQ76" s="13" t="n">
        <v>0.5361244986956022</v>
      </c>
      <c r="CR76" s="13" t="n">
        <v>2.338208634797454</v>
      </c>
      <c r="CS76" s="13" t="n">
        <v>0.02176013811880679</v>
      </c>
      <c r="CT76" s="13" t="n">
        <v>0.007012293514590029</v>
      </c>
      <c r="CU76" s="13" t="n">
        <v>0.001004508368710187</v>
      </c>
      <c r="CV76" s="13" t="n">
        <v>0.003744033726906049</v>
      </c>
      <c r="CW76" s="13" t="n">
        <v>0.04696735945155096</v>
      </c>
      <c r="CX76" s="13" t="n">
        <v>0.008749409995177183</v>
      </c>
      <c r="CY76" s="13" t="n">
        <v>0.00449178794302589</v>
      </c>
      <c r="CZ76" s="13" t="n">
        <v>0.2430366862626979</v>
      </c>
      <c r="DA76" s="13" t="n">
        <v>4.429720743339774e-05</v>
      </c>
      <c r="DB76" s="13" t="n">
        <v>1.927791977961138e-06</v>
      </c>
      <c r="DC76" s="13" t="n">
        <v>1.918299763156227e-05</v>
      </c>
      <c r="DD76" s="13" t="n">
        <v>0.003063116488992274</v>
      </c>
      <c r="DE76" s="13" t="n">
        <v>0.01486000900254412</v>
      </c>
      <c r="DF76" s="13" t="n">
        <v>0.2882649699483883</v>
      </c>
      <c r="DG76" s="13" t="n">
        <v>0.03972914512035958</v>
      </c>
      <c r="DH76" s="13" t="n">
        <v>0.2121271890404273</v>
      </c>
      <c r="DI76" s="13" t="n">
        <v>0.09901102479468499</v>
      </c>
      <c r="DJ76" s="13" t="n">
        <v>0.002807223604770661</v>
      </c>
      <c r="DK76" s="13" t="n">
        <v>0.002237502839828244</v>
      </c>
      <c r="DL76" s="13" t="n">
        <v>0.02325294390571577</v>
      </c>
      <c r="DM76" s="13" t="n">
        <v>0.10511954334607</v>
      </c>
      <c r="DN76" s="13" t="n">
        <v>0.1459104653469427</v>
      </c>
      <c r="DO76" s="13" t="n">
        <v>0</v>
      </c>
      <c r="DP76" s="13" t="n">
        <v>0.05685320171918691</v>
      </c>
      <c r="DQ76" s="13" t="n">
        <v>0.0009273367911128061</v>
      </c>
      <c r="DR76" s="13" t="n">
        <v>0.08276042114310091</v>
      </c>
      <c r="DS76" s="13" t="n">
        <v>0.0005529164421740449</v>
      </c>
      <c r="DT76" s="13" t="n">
        <v>0.2820313980974818</v>
      </c>
      <c r="DU76" s="13" t="n">
        <v>0.1923297863142173</v>
      </c>
      <c r="DV76" s="13" t="n">
        <v>0.0001149107027396728</v>
      </c>
      <c r="DW76" s="13" t="n">
        <v>0.01742969414333225</v>
      </c>
      <c r="DX76" s="13" t="n">
        <v>0.02013249363830779</v>
      </c>
      <c r="DY76" s="13" t="n">
        <v>0.01204742029263368</v>
      </c>
      <c r="DZ76" s="13" t="n">
        <v>0</v>
      </c>
      <c r="EA76" s="13">
        <f>SUM(C76:DZ76)</f>
        <v/>
      </c>
      <c r="EC76" s="13" t="n">
        <v>0</v>
      </c>
      <c r="ED76" s="13" t="n">
        <v>0</v>
      </c>
      <c r="EE76" s="13">
        <f>EA76+EC76+ED76</f>
        <v/>
      </c>
    </row>
    <row r="77">
      <c r="A77" s="15" t="n">
        <v>64</v>
      </c>
      <c r="B77" s="10" t="inlineStr">
        <is>
          <t>Cimento</t>
        </is>
      </c>
      <c r="C77" s="15" t="n">
        <v>0.0007681649140651636</v>
      </c>
      <c r="D77" s="15" t="n">
        <v>0.002856534295977037</v>
      </c>
      <c r="E77" s="15" t="n">
        <v>0.0009940364009090152</v>
      </c>
      <c r="F77" s="15" t="n">
        <v>0.003144209666785768</v>
      </c>
      <c r="G77" s="15" t="n">
        <v>0.009066102624725752</v>
      </c>
      <c r="H77" s="15" t="n">
        <v>0.004175069979502065</v>
      </c>
      <c r="I77" s="15" t="n">
        <v>0.0005565314076931175</v>
      </c>
      <c r="J77" s="15" t="n">
        <v>0.001222196699104733</v>
      </c>
      <c r="K77" s="15" t="n">
        <v>0.001623665949870393</v>
      </c>
      <c r="L77" s="15" t="n">
        <v>0.01976230870003843</v>
      </c>
      <c r="M77" s="15" t="n">
        <v>0.008266426675562573</v>
      </c>
      <c r="N77" s="15" t="n">
        <v>0.002879428573483661</v>
      </c>
      <c r="O77" s="15" t="n">
        <v>0.00952881335378044</v>
      </c>
      <c r="P77" s="15" t="n">
        <v>0.002920275279791113</v>
      </c>
      <c r="Q77" s="15" t="n">
        <v>0.001756449525771031</v>
      </c>
      <c r="R77" s="15" t="n">
        <v>0</v>
      </c>
      <c r="S77" s="15" t="n">
        <v>0.01370385996271562</v>
      </c>
      <c r="T77" s="15" t="n">
        <v>0.008208906373198247</v>
      </c>
      <c r="U77" s="15" t="n">
        <v>0</v>
      </c>
      <c r="V77" s="15" t="n">
        <v>0</v>
      </c>
      <c r="W77" s="15" t="n">
        <v>0.0001207880626666695</v>
      </c>
      <c r="X77" s="15" t="n">
        <v>1.511845230110183e-05</v>
      </c>
      <c r="Y77" s="15" t="n">
        <v>8.438493211059292e-06</v>
      </c>
      <c r="Z77" s="15" t="n">
        <v>9.761462429930594e-07</v>
      </c>
      <c r="AA77" s="15" t="n">
        <v>0</v>
      </c>
      <c r="AB77" s="15" t="n">
        <v>0.0004219049201226389</v>
      </c>
      <c r="AC77" s="15" t="n">
        <v>2.315249972000973e-05</v>
      </c>
      <c r="AD77" s="15" t="n">
        <v>1.690477982182664e-05</v>
      </c>
      <c r="AE77" s="15" t="n">
        <v>2.096255050343567e-06</v>
      </c>
      <c r="AF77" s="15" t="n">
        <v>1.860817536841921e-05</v>
      </c>
      <c r="AG77" s="15" t="n">
        <v>2.956732083238962e-05</v>
      </c>
      <c r="AH77" s="15" t="n">
        <v>0.0002678716657169054</v>
      </c>
      <c r="AI77" s="15" t="n">
        <v>0</v>
      </c>
      <c r="AJ77" s="15" t="n">
        <v>8.327147058856832e-06</v>
      </c>
      <c r="AK77" s="15" t="n">
        <v>8.752191310411176e-05</v>
      </c>
      <c r="AL77" s="15" t="n">
        <v>4.099198202489039e-05</v>
      </c>
      <c r="AM77" s="15" t="n">
        <v>0.0002627331778689969</v>
      </c>
      <c r="AN77" s="15" t="n">
        <v>0</v>
      </c>
      <c r="AO77" s="15" t="n">
        <v>0.001279001597214236</v>
      </c>
      <c r="AP77" s="15" t="n">
        <v>0</v>
      </c>
      <c r="AQ77" s="15" t="n">
        <v>0</v>
      </c>
      <c r="AR77" s="15" t="n">
        <v>6.867577667016779e-06</v>
      </c>
      <c r="AS77" s="15" t="n">
        <v>0</v>
      </c>
      <c r="AT77" s="15" t="n">
        <v>0.0008585079214177747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9.336235307511273e-05</v>
      </c>
      <c r="BB77" s="15" t="n">
        <v>1.346787919411673e-06</v>
      </c>
      <c r="BC77" s="15" t="n">
        <v>0.002698994124730579</v>
      </c>
      <c r="BD77" s="15" t="n">
        <v>0.0007183433628189544</v>
      </c>
      <c r="BE77" s="15" t="n">
        <v>0</v>
      </c>
      <c r="BF77" s="15" t="n">
        <v>0.0007884256421183645</v>
      </c>
      <c r="BG77" s="15" t="n">
        <v>0</v>
      </c>
      <c r="BH77" s="15" t="n">
        <v>0.004661518110816877</v>
      </c>
      <c r="BI77" s="15" t="n">
        <v>0.006692857673093673</v>
      </c>
      <c r="BJ77" s="15" t="n">
        <v>0.0002277674077230831</v>
      </c>
      <c r="BK77" s="15" t="n">
        <v>0.002954906081018451</v>
      </c>
      <c r="BL77" s="15" t="n">
        <v>0</v>
      </c>
      <c r="BM77" s="15" t="n">
        <v>0.005869390891325603</v>
      </c>
      <c r="BN77" s="15" t="n">
        <v>0.2029758014209168</v>
      </c>
      <c r="BO77" s="15" t="n">
        <v>0.3716112859851225</v>
      </c>
      <c r="BP77" s="15" t="n">
        <v>0.8791821938111007</v>
      </c>
      <c r="BQ77" s="15" t="n">
        <v>0.0004905759550958714</v>
      </c>
      <c r="BR77" s="15" t="n">
        <v>0.000770905072293512</v>
      </c>
      <c r="BS77" s="15" t="n">
        <v>0.0005256170947455764</v>
      </c>
      <c r="BT77" s="15" t="n">
        <v>0</v>
      </c>
      <c r="BU77" s="15" t="n">
        <v>0.001652966543877192</v>
      </c>
      <c r="BV77" s="15" t="n">
        <v>0</v>
      </c>
      <c r="BW77" s="15" t="n">
        <v>0</v>
      </c>
      <c r="BX77" s="15" t="n">
        <v>0</v>
      </c>
      <c r="BY77" s="15" t="n">
        <v>0.0006132199438698391</v>
      </c>
      <c r="BZ77" s="15" t="n">
        <v>0.001016193049841448</v>
      </c>
      <c r="CA77" s="15" t="n">
        <v>0.0005956993740449866</v>
      </c>
      <c r="CB77" s="15" t="n">
        <v>0</v>
      </c>
      <c r="CC77" s="15" t="n">
        <v>0.0001865679629484987</v>
      </c>
      <c r="CD77" s="15" t="n">
        <v>0.00144493590283894</v>
      </c>
      <c r="CE77" s="15" t="n">
        <v>0</v>
      </c>
      <c r="CF77" s="15" t="n">
        <v>0.0004905759550958714</v>
      </c>
      <c r="CG77" s="15" t="n">
        <v>0.001699495273010697</v>
      </c>
      <c r="CH77" s="15" t="n">
        <v>0</v>
      </c>
      <c r="CI77" s="15" t="n">
        <v>0.0001401645585988204</v>
      </c>
      <c r="CJ77" s="15" t="n">
        <v>0.001944783250558633</v>
      </c>
      <c r="CK77" s="15" t="n">
        <v>0.0002979112480463816</v>
      </c>
      <c r="CL77" s="15" t="n">
        <v>0.2270098094688496</v>
      </c>
      <c r="CM77" s="15" t="n">
        <v>0.0573531066391666</v>
      </c>
      <c r="CN77" s="15" t="n">
        <v>1.568446649728394</v>
      </c>
      <c r="CO77" s="15" t="n">
        <v>0.457231760363416</v>
      </c>
      <c r="CP77" s="15" t="n">
        <v>0.6932905381110744</v>
      </c>
      <c r="CQ77" s="15" t="n">
        <v>0</v>
      </c>
      <c r="CR77" s="15" t="n">
        <v>0.009804124306407831</v>
      </c>
      <c r="CS77" s="15" t="n">
        <v>0.0002204075209553885</v>
      </c>
      <c r="CT77" s="15" t="n">
        <v>8.347674839252823e-05</v>
      </c>
      <c r="CU77" s="15" t="n">
        <v>1.415903549430789e-06</v>
      </c>
      <c r="CV77" s="15" t="n">
        <v>6.156102388829516e-08</v>
      </c>
      <c r="CW77" s="15" t="n">
        <v>0.0001446376256255495</v>
      </c>
      <c r="CX77" s="15" t="n">
        <v>0</v>
      </c>
      <c r="CY77" s="15" t="n">
        <v>6.672109261338403e-05</v>
      </c>
      <c r="CZ77" s="15" t="n">
        <v>2.000733276369593e-05</v>
      </c>
      <c r="DA77" s="15" t="n">
        <v>1.437449907791692e-05</v>
      </c>
      <c r="DB77" s="15" t="n">
        <v>8.618543344361323e-07</v>
      </c>
      <c r="DC77" s="15" t="n">
        <v>6.156102388829516e-08</v>
      </c>
      <c r="DD77" s="15" t="n">
        <v>6.088385262552391e-05</v>
      </c>
      <c r="DE77" s="15" t="n">
        <v>8.341518736863994e-06</v>
      </c>
      <c r="DF77" s="15" t="n">
        <v>0.1306764798859364</v>
      </c>
      <c r="DG77" s="15" t="n">
        <v>0.2111421239938362</v>
      </c>
      <c r="DH77" s="15" t="n">
        <v>0.000166190323730461</v>
      </c>
      <c r="DI77" s="15" t="n">
        <v>0.01220108647168043</v>
      </c>
      <c r="DJ77" s="15" t="n">
        <v>7.568581002675278e-05</v>
      </c>
      <c r="DK77" s="15" t="n">
        <v>0.0002327119785904783</v>
      </c>
      <c r="DL77" s="15" t="n">
        <v>0.006333743152405443</v>
      </c>
      <c r="DM77" s="15" t="n">
        <v>0</v>
      </c>
      <c r="DN77" s="15" t="n">
        <v>3.114942510028041e-05</v>
      </c>
      <c r="DO77" s="15" t="n">
        <v>0</v>
      </c>
      <c r="DP77" s="15" t="n">
        <v>0.02541725398197542</v>
      </c>
      <c r="DQ77" s="15" t="n">
        <v>0.0004145827153757238</v>
      </c>
      <c r="DR77" s="15" t="n">
        <v>0.006359921935663402</v>
      </c>
      <c r="DS77" s="15" t="n">
        <v>0.0001688675773530126</v>
      </c>
      <c r="DT77" s="15" t="n">
        <v>0.001623309493168833</v>
      </c>
      <c r="DU77" s="15" t="n">
        <v>5.168345036913565e-05</v>
      </c>
      <c r="DV77" s="15" t="n">
        <v>3.506311057341404e-05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0</v>
      </c>
      <c r="EE77" s="15">
        <f>EA77+EC77+ED77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0.001219899479450507</v>
      </c>
      <c r="D78" s="13" t="n">
        <v>0.004485231859624044</v>
      </c>
      <c r="E78" s="13" t="n">
        <v>0.001627666013389409</v>
      </c>
      <c r="F78" s="13" t="n">
        <v>0.005126729865548381</v>
      </c>
      <c r="G78" s="13" t="n">
        <v>0.01455186879357726</v>
      </c>
      <c r="H78" s="13" t="n">
        <v>0.006612344048585211</v>
      </c>
      <c r="I78" s="13" t="n">
        <v>0.0009060025969385371</v>
      </c>
      <c r="J78" s="13" t="n">
        <v>0.001932980873574211</v>
      </c>
      <c r="K78" s="13" t="n">
        <v>0.002603889528362034</v>
      </c>
      <c r="L78" s="13" t="n">
        <v>0.02638490690035649</v>
      </c>
      <c r="M78" s="13" t="n">
        <v>0.0110544075884214</v>
      </c>
      <c r="N78" s="13" t="n">
        <v>0.003842182727891188</v>
      </c>
      <c r="O78" s="13" t="n">
        <v>0.01269308639653399</v>
      </c>
      <c r="P78" s="13" t="n">
        <v>0.004037948629943756</v>
      </c>
      <c r="Q78" s="13" t="n">
        <v>0.002434024544531282</v>
      </c>
      <c r="R78" s="13" t="n">
        <v>0</v>
      </c>
      <c r="S78" s="13" t="n">
        <v>0.0001368276643843008</v>
      </c>
      <c r="T78" s="13" t="n">
        <v>0.004189666867289274</v>
      </c>
      <c r="U78" s="13" t="n">
        <v>0</v>
      </c>
      <c r="V78" s="13" t="n">
        <v>0</v>
      </c>
      <c r="W78" s="13" t="n">
        <v>0.0001625940529204824</v>
      </c>
      <c r="X78" s="13" t="n">
        <v>2.059241241202705e-05</v>
      </c>
      <c r="Y78" s="13" t="n">
        <v>1.12310636569305e-05</v>
      </c>
      <c r="Z78" s="13" t="n">
        <v>1.353948455721625e-06</v>
      </c>
      <c r="AA78" s="13" t="n">
        <v>0</v>
      </c>
      <c r="AB78" s="13" t="n">
        <v>0.0005639244883345086</v>
      </c>
      <c r="AC78" s="13" t="n">
        <v>3.327228912490599e-05</v>
      </c>
      <c r="AD78" s="13" t="n">
        <v>2.38361959029411e-05</v>
      </c>
      <c r="AE78" s="13" t="n">
        <v>3.034488510680132e-06</v>
      </c>
      <c r="AF78" s="13" t="n">
        <v>2.639872323255234e-05</v>
      </c>
      <c r="AG78" s="13" t="n">
        <v>4.601653329560084e-05</v>
      </c>
      <c r="AH78" s="13" t="n">
        <v>0.0003834372602784993</v>
      </c>
      <c r="AI78" s="13" t="n">
        <v>0</v>
      </c>
      <c r="AJ78" s="13" t="n">
        <v>1.139985347978186e-05</v>
      </c>
      <c r="AK78" s="13" t="n">
        <v>0.0001199471322802479</v>
      </c>
      <c r="AL78" s="13" t="n">
        <v>5.779987536471617e-05</v>
      </c>
      <c r="AM78" s="13" t="n">
        <v>0.0003763881530484252</v>
      </c>
      <c r="AN78" s="13" t="n">
        <v>0</v>
      </c>
      <c r="AO78" s="13" t="n">
        <v>3.833718182032855e-06</v>
      </c>
      <c r="AP78" s="13" t="n">
        <v>0</v>
      </c>
      <c r="AQ78" s="13" t="n">
        <v>0</v>
      </c>
      <c r="AR78" s="13" t="n">
        <v>9.413561985301531e-06</v>
      </c>
      <c r="AS78" s="13" t="n">
        <v>0</v>
      </c>
      <c r="AT78" s="13" t="n">
        <v>2.573317683830273e-06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4.765033727368062e-05</v>
      </c>
      <c r="BB78" s="13" t="n">
        <v>2.20738557467487e-06</v>
      </c>
      <c r="BC78" s="13" t="n">
        <v>2.999750937201563e-05</v>
      </c>
      <c r="BD78" s="13" t="n">
        <v>2.153184184429412e-06</v>
      </c>
      <c r="BE78" s="13" t="n">
        <v>0</v>
      </c>
      <c r="BF78" s="13" t="n">
        <v>2.363250934129843e-06</v>
      </c>
      <c r="BG78" s="13" t="n">
        <v>0</v>
      </c>
      <c r="BH78" s="13" t="n">
        <v>1.461228294244936e-05</v>
      </c>
      <c r="BI78" s="13" t="n">
        <v>2.006137459639111e-05</v>
      </c>
      <c r="BJ78" s="13" t="n">
        <v>6.82716936526399e-07</v>
      </c>
      <c r="BK78" s="13" t="n">
        <v>1.585627409041552e-05</v>
      </c>
      <c r="BL78" s="13" t="n">
        <v>0</v>
      </c>
      <c r="BM78" s="13" t="n">
        <v>1.759309028741105e-05</v>
      </c>
      <c r="BN78" s="13" t="n">
        <v>0.0006084058238198716</v>
      </c>
      <c r="BO78" s="13" t="n">
        <v>0.001113878940286532</v>
      </c>
      <c r="BP78" s="13" t="n">
        <v>0.0026352873749919</v>
      </c>
      <c r="BQ78" s="13" t="n">
        <v>1.470467247903013e-06</v>
      </c>
      <c r="BR78" s="13" t="n">
        <v>2.310734246704735e-06</v>
      </c>
      <c r="BS78" s="13" t="n">
        <v>1.575500622753228e-06</v>
      </c>
      <c r="BT78" s="13" t="n">
        <v>0</v>
      </c>
      <c r="BU78" s="13" t="n">
        <v>8.642375709861991e-06</v>
      </c>
      <c r="BV78" s="13" t="n">
        <v>0</v>
      </c>
      <c r="BW78" s="13" t="n">
        <v>0</v>
      </c>
      <c r="BX78" s="13" t="n">
        <v>0</v>
      </c>
      <c r="BY78" s="13" t="n">
        <v>1.838084059878767e-06</v>
      </c>
      <c r="BZ78" s="13" t="n">
        <v>3.045967870656241e-06</v>
      </c>
      <c r="CA78" s="13" t="n">
        <v>1.785567372453659e-06</v>
      </c>
      <c r="CB78" s="13" t="n">
        <v>0</v>
      </c>
      <c r="CC78" s="13" t="n">
        <v>0.0004809532128228155</v>
      </c>
      <c r="CD78" s="13" t="n">
        <v>9.37349235166343e-06</v>
      </c>
      <c r="CE78" s="13" t="n">
        <v>0</v>
      </c>
      <c r="CF78" s="13" t="n">
        <v>1.470467247903013e-06</v>
      </c>
      <c r="CG78" s="13" t="n">
        <v>5.094118680235438e-06</v>
      </c>
      <c r="CH78" s="13" t="n">
        <v>0</v>
      </c>
      <c r="CI78" s="13" t="n">
        <v>4.201334994008609e-07</v>
      </c>
      <c r="CJ78" s="13" t="n">
        <v>5.829352304186944e-06</v>
      </c>
      <c r="CK78" s="13" t="n">
        <v>9.305980443074607e-07</v>
      </c>
      <c r="CL78" s="13" t="n">
        <v>0.4177032917315505</v>
      </c>
      <c r="CM78" s="13" t="n">
        <v>0.2655401041656962</v>
      </c>
      <c r="CN78" s="13" t="n">
        <v>4.042907577823845</v>
      </c>
      <c r="CO78" s="13" t="n">
        <v>1.177063401536816</v>
      </c>
      <c r="CP78" s="13" t="n">
        <v>1.785894365696437</v>
      </c>
      <c r="CQ78" s="13" t="n">
        <v>1.368987234774084e-06</v>
      </c>
      <c r="CR78" s="13" t="n">
        <v>0.0003266344187331727</v>
      </c>
      <c r="CS78" s="13" t="n">
        <v>0.001023918542573006</v>
      </c>
      <c r="CT78" s="13" t="n">
        <v>5.127626955733616e-05</v>
      </c>
      <c r="CU78" s="13" t="n">
        <v>6.319467539793782e-05</v>
      </c>
      <c r="CV78" s="13" t="n">
        <v>3.781435808063139e-08</v>
      </c>
      <c r="CW78" s="13" t="n">
        <v>0.002945176656366799</v>
      </c>
      <c r="CX78" s="13" t="n">
        <v>0.0006068456221234523</v>
      </c>
      <c r="CY78" s="13" t="n">
        <v>6.983354851619303e-05</v>
      </c>
      <c r="CZ78" s="13" t="n">
        <v>1.416301732905395e-05</v>
      </c>
      <c r="DA78" s="13" t="n">
        <v>8.829652611827427e-06</v>
      </c>
      <c r="DB78" s="13" t="n">
        <v>5.294010131288395e-07</v>
      </c>
      <c r="DC78" s="13" t="n">
        <v>1.358766953038081e-06</v>
      </c>
      <c r="DD78" s="13" t="n">
        <v>9.308775403649469e-05</v>
      </c>
      <c r="DE78" s="13" t="n">
        <v>5.123845519925553e-06</v>
      </c>
      <c r="DF78" s="13" t="n">
        <v>0.1413258174294765</v>
      </c>
      <c r="DG78" s="13" t="n">
        <v>0.2203198987500125</v>
      </c>
      <c r="DH78" s="13" t="n">
        <v>0.0001016264605240324</v>
      </c>
      <c r="DI78" s="13" t="n">
        <v>0.00116324111884782</v>
      </c>
      <c r="DJ78" s="13" t="n">
        <v>4.603791635744418e-05</v>
      </c>
      <c r="DK78" s="13" t="n">
        <v>0.0001442111277798763</v>
      </c>
      <c r="DL78" s="13" t="n">
        <v>0.01632774496865148</v>
      </c>
      <c r="DM78" s="13" t="n">
        <v>0</v>
      </c>
      <c r="DN78" s="13" t="n">
        <v>1.770686230599532e-05</v>
      </c>
      <c r="DO78" s="13" t="n">
        <v>0</v>
      </c>
      <c r="DP78" s="13" t="n">
        <v>0.01561275434997301</v>
      </c>
      <c r="DQ78" s="13" t="n">
        <v>0.0002546607944940121</v>
      </c>
      <c r="DR78" s="13" t="n">
        <v>0.002362883236295863</v>
      </c>
      <c r="DS78" s="13" t="n">
        <v>9.978200634820923e-05</v>
      </c>
      <c r="DT78" s="13" t="n">
        <v>0.00107218389087307</v>
      </c>
      <c r="DU78" s="13" t="n">
        <v>3.210032599978701e-05</v>
      </c>
      <c r="DV78" s="13" t="n">
        <v>2.152933157763532e-05</v>
      </c>
      <c r="DW78" s="13" t="n">
        <v>0.04050040639527045</v>
      </c>
      <c r="DX78" s="13" t="n">
        <v>0.01121730365582318</v>
      </c>
      <c r="DY78" s="13" t="n">
        <v>0.02677578671293014</v>
      </c>
      <c r="DZ78" s="13" t="n">
        <v>0</v>
      </c>
      <c r="EA78" s="13">
        <f>SUM(C78:DZ78)</f>
        <v/>
      </c>
      <c r="EC78" s="13" t="n">
        <v>0</v>
      </c>
      <c r="ED78" s="13" t="n">
        <v>0</v>
      </c>
      <c r="EE78" s="13">
        <f>EA78+EC78+ED78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0.06737663937572702</v>
      </c>
      <c r="D79" s="15" t="n">
        <v>0.2365229238301974</v>
      </c>
      <c r="E79" s="15" t="n">
        <v>0.09789613987362049</v>
      </c>
      <c r="F79" s="15" t="n">
        <v>0.3045670467322167</v>
      </c>
      <c r="G79" s="15" t="n">
        <v>0.8239728982437496</v>
      </c>
      <c r="H79" s="15" t="n">
        <v>0.3595971431778978</v>
      </c>
      <c r="I79" s="15" t="n">
        <v>0.05357254398155871</v>
      </c>
      <c r="J79" s="15" t="n">
        <v>0.104861868529195</v>
      </c>
      <c r="K79" s="15" t="n">
        <v>0.1467362435581022</v>
      </c>
      <c r="L79" s="15" t="n">
        <v>0.5460681183396753</v>
      </c>
      <c r="M79" s="15" t="n">
        <v>0.2325955952057607</v>
      </c>
      <c r="N79" s="15" t="n">
        <v>0.07915931106786245</v>
      </c>
      <c r="O79" s="15" t="n">
        <v>0.2568053408678407</v>
      </c>
      <c r="P79" s="15" t="n">
        <v>0.03762306634645103</v>
      </c>
      <c r="Q79" s="15" t="n">
        <v>0.01994063889194543</v>
      </c>
      <c r="R79" s="15" t="n">
        <v>0.001484524712317164</v>
      </c>
      <c r="S79" s="15" t="n">
        <v>0.04602637786166351</v>
      </c>
      <c r="T79" s="15" t="n">
        <v>0.006680069876024704</v>
      </c>
      <c r="U79" s="15" t="n">
        <v>0.006417295595068157</v>
      </c>
      <c r="V79" s="15" t="n">
        <v>0.005992106861960529</v>
      </c>
      <c r="W79" s="15" t="n">
        <v>0.00802040432948865</v>
      </c>
      <c r="X79" s="15" t="n">
        <v>0.001723155915898855</v>
      </c>
      <c r="Y79" s="15" t="n">
        <v>0.005679591223424695</v>
      </c>
      <c r="Z79" s="15" t="n">
        <v>0.0001315735794068038</v>
      </c>
      <c r="AA79" s="15" t="n">
        <v>4.56931470956958e-05</v>
      </c>
      <c r="AB79" s="15" t="n">
        <v>0.01471510570680448</v>
      </c>
      <c r="AC79" s="15" t="n">
        <v>0.03880597404341372</v>
      </c>
      <c r="AD79" s="15" t="n">
        <v>0.1042268245473207</v>
      </c>
      <c r="AE79" s="15" t="n">
        <v>0.2232009953519505</v>
      </c>
      <c r="AF79" s="15" t="n">
        <v>0.04180359940168801</v>
      </c>
      <c r="AG79" s="15" t="n">
        <v>0.06236705696495382</v>
      </c>
      <c r="AH79" s="15" t="n">
        <v>0.1419260100022638</v>
      </c>
      <c r="AI79" s="15" t="n">
        <v>0.1196035046953673</v>
      </c>
      <c r="AJ79" s="15" t="n">
        <v>0.333044480659959</v>
      </c>
      <c r="AK79" s="15" t="n">
        <v>1.345073087656001</v>
      </c>
      <c r="AL79" s="15" t="n">
        <v>0.001858105245840829</v>
      </c>
      <c r="AM79" s="15" t="n">
        <v>0.01336980245617035</v>
      </c>
      <c r="AN79" s="15" t="n">
        <v>0.0002791647406729087</v>
      </c>
      <c r="AO79" s="15" t="n">
        <v>0.007054577229323527</v>
      </c>
      <c r="AP79" s="15" t="n">
        <v>0.001220285033059261</v>
      </c>
      <c r="AQ79" s="15" t="n">
        <v>0.0009369065066804784</v>
      </c>
      <c r="AR79" s="15" t="n">
        <v>0.001504593019620982</v>
      </c>
      <c r="AS79" s="15" t="n">
        <v>0.047912623056955</v>
      </c>
      <c r="AT79" s="15" t="n">
        <v>0.1029216354696378</v>
      </c>
      <c r="AU79" s="15" t="n">
        <v>0.001736704502847979</v>
      </c>
      <c r="AV79" s="15" t="n">
        <v>0</v>
      </c>
      <c r="AW79" s="15" t="n">
        <v>0</v>
      </c>
      <c r="AX79" s="15" t="n">
        <v>0</v>
      </c>
      <c r="AY79" s="15" t="n">
        <v>0</v>
      </c>
      <c r="AZ79" s="15" t="n">
        <v>0</v>
      </c>
      <c r="BA79" s="15" t="n">
        <v>0.005874446708388822</v>
      </c>
      <c r="BB79" s="15" t="n">
        <v>0.0582520879682881</v>
      </c>
      <c r="BC79" s="15" t="n">
        <v>0.06693719625150782</v>
      </c>
      <c r="BD79" s="15" t="n">
        <v>0.09949355392737992</v>
      </c>
      <c r="BE79" s="15" t="n">
        <v>0.07777310212257726</v>
      </c>
      <c r="BF79" s="15" t="n">
        <v>0.0835997131273661</v>
      </c>
      <c r="BG79" s="15" t="n">
        <v>0.05822024297641827</v>
      </c>
      <c r="BH79" s="15" t="n">
        <v>0.04970297244794508</v>
      </c>
      <c r="BI79" s="15" t="n">
        <v>0.03142962555006162</v>
      </c>
      <c r="BJ79" s="15" t="n">
        <v>0.2235643727274095</v>
      </c>
      <c r="BK79" s="15" t="n">
        <v>0.0402476312176351</v>
      </c>
      <c r="BL79" s="15" t="n">
        <v>0.0725582755093018</v>
      </c>
      <c r="BM79" s="15" t="n">
        <v>0.2111498162283637</v>
      </c>
      <c r="BN79" s="15" t="n">
        <v>0.2993533960764884</v>
      </c>
      <c r="BO79" s="15" t="n">
        <v>0.5458711709223512</v>
      </c>
      <c r="BP79" s="15" t="n">
        <v>1.294795228404473</v>
      </c>
      <c r="BQ79" s="15" t="n">
        <v>0.03254255316906604</v>
      </c>
      <c r="BR79" s="15" t="n">
        <v>0.1735851226204214</v>
      </c>
      <c r="BS79" s="15" t="n">
        <v>0.006476805168090538</v>
      </c>
      <c r="BT79" s="15" t="n">
        <v>0.0009684318453804168</v>
      </c>
      <c r="BU79" s="15" t="n">
        <v>0.1233506661002146</v>
      </c>
      <c r="BV79" s="15" t="n">
        <v>0.0003554514872184994</v>
      </c>
      <c r="BW79" s="15" t="n">
        <v>0.0005834817967901307</v>
      </c>
      <c r="BX79" s="15" t="n">
        <v>0.001071206732791311</v>
      </c>
      <c r="BY79" s="15" t="n">
        <v>0.003689319196249322</v>
      </c>
      <c r="BZ79" s="15" t="n">
        <v>0.1608052693364391</v>
      </c>
      <c r="CA79" s="15" t="n">
        <v>0.05353712022802412</v>
      </c>
      <c r="CB79" s="15" t="n">
        <v>0.03750564236592446</v>
      </c>
      <c r="CC79" s="15" t="n">
        <v>0.02722852784280057</v>
      </c>
      <c r="CD79" s="15" t="n">
        <v>0.105708722135223</v>
      </c>
      <c r="CE79" s="15" t="n">
        <v>0.9935398263204671</v>
      </c>
      <c r="CF79" s="15" t="n">
        <v>0.4621307893284937</v>
      </c>
      <c r="CG79" s="15" t="n">
        <v>0.08187956945491195</v>
      </c>
      <c r="CH79" s="15" t="n">
        <v>0.06773673183676091</v>
      </c>
      <c r="CI79" s="15" t="n">
        <v>0.1665064936694815</v>
      </c>
      <c r="CJ79" s="15" t="n">
        <v>0.1581684100397801</v>
      </c>
      <c r="CK79" s="15" t="n">
        <v>0.1309715123262772</v>
      </c>
      <c r="CL79" s="15" t="n">
        <v>0.09748089673636795</v>
      </c>
      <c r="CM79" s="15" t="n">
        <v>0.04832299432619754</v>
      </c>
      <c r="CN79" s="15" t="n">
        <v>7.755688807809294</v>
      </c>
      <c r="CO79" s="15" t="n">
        <v>2.255131383754872</v>
      </c>
      <c r="CP79" s="15" t="n">
        <v>3.455051098608298</v>
      </c>
      <c r="CQ79" s="15" t="n">
        <v>0.1519247662789232</v>
      </c>
      <c r="CR79" s="15" t="n">
        <v>0.06884908507992044</v>
      </c>
      <c r="CS79" s="15" t="n">
        <v>0.0001831492205733761</v>
      </c>
      <c r="CT79" s="15" t="n">
        <v>0.0004993402747271947</v>
      </c>
      <c r="CU79" s="15" t="n">
        <v>8.469635928263627e-06</v>
      </c>
      <c r="CV79" s="15" t="n">
        <v>3.682450403592881e-07</v>
      </c>
      <c r="CW79" s="15" t="n">
        <v>0.001384067552515522</v>
      </c>
      <c r="CX79" s="15" t="n">
        <v>0</v>
      </c>
      <c r="CY79" s="15" t="n">
        <v>0.1422861946362508</v>
      </c>
      <c r="CZ79" s="15" t="n">
        <v>0.4940565437882922</v>
      </c>
      <c r="DA79" s="15" t="n">
        <v>8.599506565008157e-05</v>
      </c>
      <c r="DB79" s="15" t="n">
        <v>5.155430565030034e-06</v>
      </c>
      <c r="DC79" s="15" t="n">
        <v>3.682450403592881e-07</v>
      </c>
      <c r="DD79" s="15" t="n">
        <v>0.0003897787491372582</v>
      </c>
      <c r="DE79" s="15" t="n">
        <v>4.989720296868353e-05</v>
      </c>
      <c r="DF79" s="15" t="n">
        <v>0.3448585141764079</v>
      </c>
      <c r="DG79" s="15" t="n">
        <v>0.447464661892675</v>
      </c>
      <c r="DH79" s="15" t="n">
        <v>0.001006443373314594</v>
      </c>
      <c r="DI79" s="15" t="n">
        <v>0.05034959963568667</v>
      </c>
      <c r="DJ79" s="15" t="n">
        <v>0.001503186375261808</v>
      </c>
      <c r="DK79" s="15" t="n">
        <v>0.001421723336238692</v>
      </c>
      <c r="DL79" s="15" t="n">
        <v>0.03324178287077459</v>
      </c>
      <c r="DM79" s="15" t="n">
        <v>0.02804244240640835</v>
      </c>
      <c r="DN79" s="15" t="n">
        <v>0.03898052217978969</v>
      </c>
      <c r="DO79" s="15" t="n">
        <v>0</v>
      </c>
      <c r="DP79" s="15" t="n">
        <v>0.1520406440185025</v>
      </c>
      <c r="DQ79" s="15" t="n">
        <v>0.002479946224299626</v>
      </c>
      <c r="DR79" s="15" t="n">
        <v>0.07296155347804341</v>
      </c>
      <c r="DS79" s="15" t="n">
        <v>0.001099390279074133</v>
      </c>
      <c r="DT79" s="15" t="n">
        <v>0.1002035838995068</v>
      </c>
      <c r="DU79" s="15" t="n">
        <v>0.06635437318799087</v>
      </c>
      <c r="DV79" s="15" t="n">
        <v>0.0005649726642196234</v>
      </c>
      <c r="DW79" s="15" t="n">
        <v>0.01741384324414054</v>
      </c>
      <c r="DX79" s="15" t="n">
        <v>0.004835631061994146</v>
      </c>
      <c r="DY79" s="15" t="n">
        <v>0.0115131331329132</v>
      </c>
      <c r="DZ79" s="15" t="n">
        <v>0</v>
      </c>
      <c r="EA79" s="15">
        <f>SUM(C79:DZ79)</f>
        <v/>
      </c>
      <c r="EC79" s="15" t="n">
        <v>0</v>
      </c>
      <c r="ED79" s="15" t="n">
        <v>0</v>
      </c>
      <c r="EE79" s="15">
        <f>EA79+EC79+ED79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1.551123591043433e-05</v>
      </c>
      <c r="S80" s="13" t="n">
        <v>3.679057853069576e-05</v>
      </c>
      <c r="T80" s="13" t="n">
        <v>0</v>
      </c>
      <c r="U80" s="13" t="n">
        <v>0.001217632018969095</v>
      </c>
      <c r="V80" s="13" t="n">
        <v>4.355730533166003e-05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4.150477182308562e-06</v>
      </c>
      <c r="AP80" s="13" t="n">
        <v>5.224523767164254e-08</v>
      </c>
      <c r="AQ80" s="13" t="n">
        <v>0</v>
      </c>
      <c r="AR80" s="13" t="n">
        <v>3.36729843530306e-05</v>
      </c>
      <c r="AS80" s="13" t="n">
        <v>0</v>
      </c>
      <c r="AT80" s="13" t="n">
        <v>8.2739950618047e-06</v>
      </c>
      <c r="AU80" s="13" t="n">
        <v>2.87348807194034e-07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</v>
      </c>
      <c r="BB80" s="13" t="n">
        <v>0</v>
      </c>
      <c r="BC80" s="13" t="n">
        <v>0.002995670021397181</v>
      </c>
      <c r="BD80" s="13" t="n">
        <v>1.616668603198744e-06</v>
      </c>
      <c r="BE80" s="13" t="n">
        <v>8.539669601860521e-05</v>
      </c>
      <c r="BF80" s="13" t="n">
        <v>0.0004955487355181906</v>
      </c>
      <c r="BG80" s="13" t="n">
        <v>1.306130941791064e-07</v>
      </c>
      <c r="BH80" s="13" t="n">
        <v>0.0009261491596400755</v>
      </c>
      <c r="BI80" s="13" t="n">
        <v>1.506915032353628e-05</v>
      </c>
      <c r="BJ80" s="13" t="n">
        <v>6.95460571889375e-07</v>
      </c>
      <c r="BK80" s="13" t="n">
        <v>6.624398178960707e-06</v>
      </c>
      <c r="BL80" s="13" t="n">
        <v>2.467747528278584e-05</v>
      </c>
      <c r="BM80" s="13" t="n">
        <v>0.0003641765034959681</v>
      </c>
      <c r="BN80" s="13" t="n">
        <v>0.001294414196920952</v>
      </c>
      <c r="BO80" s="13" t="n">
        <v>0.0008363302700937893</v>
      </c>
      <c r="BP80" s="13" t="n">
        <v>0.001981390761774352</v>
      </c>
      <c r="BQ80" s="13" t="n">
        <v>0.05598684284188273</v>
      </c>
      <c r="BR80" s="13" t="n">
        <v>0.2935066399798772</v>
      </c>
      <c r="BS80" s="13" t="n">
        <v>0.04848190002553493</v>
      </c>
      <c r="BT80" s="13" t="n">
        <v>0.004145023926066574</v>
      </c>
      <c r="BU80" s="13" t="n">
        <v>0.01071564600848859</v>
      </c>
      <c r="BV80" s="13" t="n">
        <v>5.877589238059787e-08</v>
      </c>
      <c r="BW80" s="13" t="n">
        <v>1.012251479888074e-06</v>
      </c>
      <c r="BX80" s="13" t="n">
        <v>3.918392825373191e-08</v>
      </c>
      <c r="BY80" s="13" t="n">
        <v>3.221727581875547e-06</v>
      </c>
      <c r="BZ80" s="13" t="n">
        <v>0.0003909097178475585</v>
      </c>
      <c r="CA80" s="13" t="n">
        <v>1.487977233086113e-05</v>
      </c>
      <c r="CB80" s="13" t="n">
        <v>0.0004339519505287051</v>
      </c>
      <c r="CC80" s="13" t="n">
        <v>0.0005920476608020991</v>
      </c>
      <c r="CD80" s="13" t="n">
        <v>0.001072139537447466</v>
      </c>
      <c r="CE80" s="13" t="n">
        <v>0.001572122688298207</v>
      </c>
      <c r="CF80" s="13" t="n">
        <v>0.0007308248577793765</v>
      </c>
      <c r="CG80" s="13" t="n">
        <v>0.0007297713325293059</v>
      </c>
      <c r="CH80" s="13" t="n">
        <v>3.989031115436488e-05</v>
      </c>
      <c r="CI80" s="13" t="n">
        <v>1.501733099091736e-05</v>
      </c>
      <c r="CJ80" s="13" t="n">
        <v>0.0002057744202793183</v>
      </c>
      <c r="CK80" s="13" t="n">
        <v>8.205249487550772e-06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2.157304817171385e-05</v>
      </c>
      <c r="CR80" s="13" t="n">
        <v>0.0006157778990400352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0.009797361755377898</v>
      </c>
      <c r="DG80" s="13" t="n">
        <v>0</v>
      </c>
      <c r="DH80" s="13" t="n">
        <v>0</v>
      </c>
      <c r="DI80" s="13" t="n">
        <v>0.0009865662458260018</v>
      </c>
      <c r="DJ80" s="13" t="n">
        <v>0.0001742235667968569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0</v>
      </c>
      <c r="EE80" s="13">
        <f>EA80+EC80+ED80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0.00309297041956414</v>
      </c>
      <c r="D81" s="15" t="n">
        <v>0.01134141391373715</v>
      </c>
      <c r="E81" s="15" t="n">
        <v>0.004136479994224142</v>
      </c>
      <c r="F81" s="15" t="n">
        <v>0.01302299568971092</v>
      </c>
      <c r="G81" s="15" t="n">
        <v>0.03689653486049248</v>
      </c>
      <c r="H81" s="15" t="n">
        <v>0.01673628483116941</v>
      </c>
      <c r="I81" s="15" t="n">
        <v>0.002301083378245338</v>
      </c>
      <c r="J81" s="15" t="n">
        <v>0.004894570978230819</v>
      </c>
      <c r="K81" s="15" t="n">
        <v>0.006705778225432589</v>
      </c>
      <c r="L81" s="15" t="n">
        <v>0.06545843315879506</v>
      </c>
      <c r="M81" s="15" t="n">
        <v>0.02742744945941297</v>
      </c>
      <c r="N81" s="15" t="n">
        <v>0.009534179496591562</v>
      </c>
      <c r="O81" s="15" t="n">
        <v>0.03148784474422926</v>
      </c>
      <c r="P81" s="15" t="n">
        <v>0.007154671056032652</v>
      </c>
      <c r="Q81" s="15" t="n">
        <v>0.004165383841826963</v>
      </c>
      <c r="R81" s="15" t="n">
        <v>0.002216542204654449</v>
      </c>
      <c r="S81" s="15" t="n">
        <v>0.03632764165192549</v>
      </c>
      <c r="T81" s="15" t="n">
        <v>4.144196676049583</v>
      </c>
      <c r="U81" s="15" t="n">
        <v>0.01063471470813221</v>
      </c>
      <c r="V81" s="15" t="n">
        <v>0.02953184652265945</v>
      </c>
      <c r="W81" s="15" t="n">
        <v>0.04952005124036998</v>
      </c>
      <c r="X81" s="15" t="n">
        <v>0.006124625056967743</v>
      </c>
      <c r="Y81" s="15" t="n">
        <v>0.0229148424120197</v>
      </c>
      <c r="Z81" s="15" t="n">
        <v>0.001738606612383288</v>
      </c>
      <c r="AA81" s="15" t="n">
        <v>0.008337419255281548</v>
      </c>
      <c r="AB81" s="15" t="n">
        <v>0.02157530809029392</v>
      </c>
      <c r="AC81" s="15" t="n">
        <v>0.0001075433964812223</v>
      </c>
      <c r="AD81" s="15" t="n">
        <v>0.001773833045649746</v>
      </c>
      <c r="AE81" s="15" t="n">
        <v>0.00723398235737678</v>
      </c>
      <c r="AF81" s="15" t="n">
        <v>0.0008847744778172898</v>
      </c>
      <c r="AG81" s="15" t="n">
        <v>0.001752881037353973</v>
      </c>
      <c r="AH81" s="15" t="n">
        <v>0.003968095297118329</v>
      </c>
      <c r="AI81" s="15" t="n">
        <v>0.002751489039710243</v>
      </c>
      <c r="AJ81" s="15" t="n">
        <v>0.01987408987751311</v>
      </c>
      <c r="AK81" s="15" t="n">
        <v>0.001245029413657945</v>
      </c>
      <c r="AL81" s="15" t="n">
        <v>0.0001443002591399686</v>
      </c>
      <c r="AM81" s="15" t="n">
        <v>0.001063479417125633</v>
      </c>
      <c r="AN81" s="15" t="n">
        <v>0.0003880674684746909</v>
      </c>
      <c r="AO81" s="15" t="n">
        <v>0.01438741871591253</v>
      </c>
      <c r="AP81" s="15" t="n">
        <v>0.002593198054731554</v>
      </c>
      <c r="AQ81" s="15" t="n">
        <v>0.001439203177274997</v>
      </c>
      <c r="AR81" s="15" t="n">
        <v>0.005743198893662566</v>
      </c>
      <c r="AS81" s="15" t="n">
        <v>0.02538684215345785</v>
      </c>
      <c r="AT81" s="15" t="n">
        <v>0.05553962362532024</v>
      </c>
      <c r="AU81" s="15" t="n">
        <v>0.002189183583173023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0.04878817118869426</v>
      </c>
      <c r="BB81" s="15" t="n">
        <v>0.0007152028206345281</v>
      </c>
      <c r="BC81" s="15" t="n">
        <v>0.009172273562599281</v>
      </c>
      <c r="BD81" s="15" t="n">
        <v>0.001489210686507155</v>
      </c>
      <c r="BE81" s="15" t="n">
        <v>0.001732138116831684</v>
      </c>
      <c r="BF81" s="15" t="n">
        <v>0.01892232220630238</v>
      </c>
      <c r="BG81" s="15" t="n">
        <v>0.0005498195821081327</v>
      </c>
      <c r="BH81" s="15" t="n">
        <v>0.01578790457179269</v>
      </c>
      <c r="BI81" s="15" t="n">
        <v>0.001324803939284839</v>
      </c>
      <c r="BJ81" s="15" t="n">
        <v>0.003729071721233606</v>
      </c>
      <c r="BK81" s="15" t="n">
        <v>0.006370464269208798</v>
      </c>
      <c r="BL81" s="15" t="n">
        <v>0.1162867318549979</v>
      </c>
      <c r="BM81" s="15" t="n">
        <v>0.3445306806161152</v>
      </c>
      <c r="BN81" s="15" t="n">
        <v>0.04735220570054039</v>
      </c>
      <c r="BO81" s="15" t="n">
        <v>0.07939469942500434</v>
      </c>
      <c r="BP81" s="15" t="n">
        <v>0.1841396113394266</v>
      </c>
      <c r="BQ81" s="15" t="n">
        <v>0.4882681807591207</v>
      </c>
      <c r="BR81" s="15" t="n">
        <v>2.831477763145047</v>
      </c>
      <c r="BS81" s="15" t="n">
        <v>0.1386227101545074</v>
      </c>
      <c r="BT81" s="15" t="n">
        <v>0.01757130651875941</v>
      </c>
      <c r="BU81" s="15" t="n">
        <v>7.540995303013039</v>
      </c>
      <c r="BV81" s="15" t="n">
        <v>0.005552282995131409</v>
      </c>
      <c r="BW81" s="15" t="n">
        <v>0.01210691490625122</v>
      </c>
      <c r="BX81" s="15" t="n">
        <v>0.02079288536189406</v>
      </c>
      <c r="BY81" s="15" t="n">
        <v>0.03182769916669438</v>
      </c>
      <c r="BZ81" s="15" t="n">
        <v>1.040534136766127</v>
      </c>
      <c r="CA81" s="15" t="n">
        <v>0.343034391966944</v>
      </c>
      <c r="CB81" s="15" t="n">
        <v>0.8976469583088245</v>
      </c>
      <c r="CC81" s="15" t="n">
        <v>0.6109458910115383</v>
      </c>
      <c r="CD81" s="15" t="n">
        <v>2.2105430252597</v>
      </c>
      <c r="CE81" s="15" t="n">
        <v>1.787289148490842</v>
      </c>
      <c r="CF81" s="15" t="n">
        <v>0.8796554910708775</v>
      </c>
      <c r="CG81" s="15" t="n">
        <v>3.411850493758413</v>
      </c>
      <c r="CH81" s="15" t="n">
        <v>0.3358212866518073</v>
      </c>
      <c r="CI81" s="15" t="n">
        <v>0.307105983697568</v>
      </c>
      <c r="CJ81" s="15" t="n">
        <v>0.2709046633556883</v>
      </c>
      <c r="CK81" s="15" t="n">
        <v>0.5487843209495452</v>
      </c>
      <c r="CL81" s="15" t="n">
        <v>0.1021706763431784</v>
      </c>
      <c r="CM81" s="15" t="n">
        <v>0.0499562948145558</v>
      </c>
      <c r="CN81" s="15" t="n">
        <v>3.244218825510297</v>
      </c>
      <c r="CO81" s="15" t="n">
        <v>1.342312254473902</v>
      </c>
      <c r="CP81" s="15" t="n">
        <v>1.435255021081124</v>
      </c>
      <c r="CQ81" s="15" t="n">
        <v>0.03429475732009583</v>
      </c>
      <c r="CR81" s="15" t="n">
        <v>0.5897862336341786</v>
      </c>
      <c r="CS81" s="15" t="n">
        <v>0.008010348204631668</v>
      </c>
      <c r="CT81" s="15" t="n">
        <v>0.002842047974362076</v>
      </c>
      <c r="CU81" s="15" t="n">
        <v>8.271291215351837e-05</v>
      </c>
      <c r="CV81" s="15" t="n">
        <v>1.340739141035691e-07</v>
      </c>
      <c r="CW81" s="15" t="n">
        <v>0.002969066365109535</v>
      </c>
      <c r="CX81" s="15" t="n">
        <v>0.000385411349718629</v>
      </c>
      <c r="CY81" s="15" t="n">
        <v>0.0001896340251903408</v>
      </c>
      <c r="CZ81" s="15" t="n">
        <v>0.001620375114014045</v>
      </c>
      <c r="DA81" s="15" t="n">
        <v>3.414946733175478e-05</v>
      </c>
      <c r="DB81" s="15" t="n">
        <v>1.877034797449968e-06</v>
      </c>
      <c r="DC81" s="15" t="n">
        <v>9.730189504958829e-07</v>
      </c>
      <c r="DD81" s="15" t="n">
        <v>0.01330051237073848</v>
      </c>
      <c r="DE81" s="15" t="n">
        <v>1.816701536103361e-05</v>
      </c>
      <c r="DF81" s="15" t="n">
        <v>0.2969099736347462</v>
      </c>
      <c r="DG81" s="15" t="n">
        <v>0</v>
      </c>
      <c r="DH81" s="15" t="n">
        <v>0.000934923460500181</v>
      </c>
      <c r="DI81" s="15" t="n">
        <v>0.1357973006362605</v>
      </c>
      <c r="DJ81" s="15" t="n">
        <v>0.009039698042114536</v>
      </c>
      <c r="DK81" s="15" t="n">
        <v>0.00104625912029351</v>
      </c>
      <c r="DL81" s="15" t="n">
        <v>0.1168240545854079</v>
      </c>
      <c r="DM81" s="15" t="n">
        <v>0</v>
      </c>
      <c r="DN81" s="15" t="n">
        <v>0.0001800447686070313</v>
      </c>
      <c r="DO81" s="15" t="n">
        <v>0</v>
      </c>
      <c r="DP81" s="15" t="n">
        <v>0.05535630358116751</v>
      </c>
      <c r="DQ81" s="15" t="n">
        <v>0.0009029207745304861</v>
      </c>
      <c r="DR81" s="15" t="n">
        <v>0.01408973215277688</v>
      </c>
      <c r="DS81" s="15" t="n">
        <v>0.0003683866618154818</v>
      </c>
      <c r="DT81" s="15" t="n">
        <v>0.002766361478015783</v>
      </c>
      <c r="DU81" s="15" t="n">
        <v>0.0001020181421608299</v>
      </c>
      <c r="DV81" s="15" t="n">
        <v>7.636534774457187e-05</v>
      </c>
      <c r="DW81" s="15" t="n">
        <v>0</v>
      </c>
      <c r="DX81" s="15" t="n">
        <v>0.00329494763792862</v>
      </c>
      <c r="DY81" s="15" t="n">
        <v>0.0001227318287733323</v>
      </c>
      <c r="DZ81" s="15" t="n">
        <v>0</v>
      </c>
      <c r="EA81" s="15">
        <f>SUM(C81:DZ81)</f>
        <v/>
      </c>
      <c r="EC81" s="15" t="n">
        <v>0</v>
      </c>
      <c r="ED81" s="15" t="n">
        <v>0</v>
      </c>
      <c r="EE81" s="15">
        <f>EA81+EC81+ED81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1.178200923146331e-06</v>
      </c>
      <c r="D82" s="13" t="n">
        <v>8.331563670820481e-07</v>
      </c>
      <c r="E82" s="13" t="n">
        <v>0</v>
      </c>
      <c r="F82" s="13" t="n">
        <v>0</v>
      </c>
      <c r="G82" s="13" t="n">
        <v>0</v>
      </c>
      <c r="H82" s="13" t="n">
        <v>2.499469101246144e-06</v>
      </c>
      <c r="I82" s="13" t="n">
        <v>0</v>
      </c>
      <c r="J82" s="13" t="n">
        <v>1.068796551711314e-06</v>
      </c>
      <c r="K82" s="13" t="n">
        <v>2.58256111275736e-06</v>
      </c>
      <c r="L82" s="13" t="n">
        <v>5.740179021099456e-07</v>
      </c>
      <c r="M82" s="13" t="n">
        <v>0</v>
      </c>
      <c r="N82" s="13" t="n">
        <v>0</v>
      </c>
      <c r="O82" s="13" t="n">
        <v>0</v>
      </c>
      <c r="P82" s="13" t="n">
        <v>1.572195013703575e-06</v>
      </c>
      <c r="Q82" s="13" t="n">
        <v>0</v>
      </c>
      <c r="R82" s="13" t="n">
        <v>4.849246838835654e-05</v>
      </c>
      <c r="S82" s="13" t="n">
        <v>0.001586000393519676</v>
      </c>
      <c r="T82" s="13" t="n">
        <v>4.980716563553314e-06</v>
      </c>
      <c r="U82" s="13" t="n">
        <v>0.003807399474911678</v>
      </c>
      <c r="V82" s="13" t="n">
        <v>0.008682609640284323</v>
      </c>
      <c r="W82" s="13" t="n">
        <v>0.1090954942268539</v>
      </c>
      <c r="X82" s="13" t="n">
        <v>0.01388474975773871</v>
      </c>
      <c r="Y82" s="13" t="n">
        <v>0.04902620766085321</v>
      </c>
      <c r="Z82" s="13" t="n">
        <v>0.00390500520924768</v>
      </c>
      <c r="AA82" s="13" t="n">
        <v>0.01543043192605371</v>
      </c>
      <c r="AB82" s="13" t="n">
        <v>0.04580031439029426</v>
      </c>
      <c r="AC82" s="13" t="n">
        <v>0.0005339867030034384</v>
      </c>
      <c r="AD82" s="13" t="n">
        <v>0.03016876166508993</v>
      </c>
      <c r="AE82" s="13" t="n">
        <v>0.07396574756294565</v>
      </c>
      <c r="AF82" s="13" t="n">
        <v>0.0133443223912603</v>
      </c>
      <c r="AG82" s="13" t="n">
        <v>0.01973740723281188</v>
      </c>
      <c r="AH82" s="13" t="n">
        <v>0.04194242800991756</v>
      </c>
      <c r="AI82" s="13" t="n">
        <v>0.04033905845022818</v>
      </c>
      <c r="AJ82" s="13" t="n">
        <v>0.1091448473638691</v>
      </c>
      <c r="AK82" s="13" t="n">
        <v>0.003641848562110803</v>
      </c>
      <c r="AL82" s="13" t="n">
        <v>8.182315667089069e-06</v>
      </c>
      <c r="AM82" s="13" t="n">
        <v>0.0003106468683193962</v>
      </c>
      <c r="AN82" s="13" t="n">
        <v>0.0003105216108561042</v>
      </c>
      <c r="AO82" s="13" t="n">
        <v>0.009284864212069597</v>
      </c>
      <c r="AP82" s="13" t="n">
        <v>0.004765985093439</v>
      </c>
      <c r="AQ82" s="13" t="n">
        <v>0.000816516349056908</v>
      </c>
      <c r="AR82" s="13" t="n">
        <v>0.003735093413284771</v>
      </c>
      <c r="AS82" s="13" t="n">
        <v>0.0474503992522618</v>
      </c>
      <c r="AT82" s="13" t="n">
        <v>0.1039112202085608</v>
      </c>
      <c r="AU82" s="13" t="n">
        <v>0.1396825673704154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0.0008233081814213469</v>
      </c>
      <c r="BB82" s="13" t="n">
        <v>0.00705785336971521</v>
      </c>
      <c r="BC82" s="13" t="n">
        <v>0.3549115513897519</v>
      </c>
      <c r="BD82" s="13" t="n">
        <v>0.005394127716575685</v>
      </c>
      <c r="BE82" s="13" t="n">
        <v>0.006572815988160309</v>
      </c>
      <c r="BF82" s="13" t="n">
        <v>0.01231671998913139</v>
      </c>
      <c r="BG82" s="13" t="n">
        <v>0.05397784945284886</v>
      </c>
      <c r="BH82" s="13" t="n">
        <v>0.04193302110245018</v>
      </c>
      <c r="BI82" s="13" t="n">
        <v>0.02161663772598365</v>
      </c>
      <c r="BJ82" s="13" t="n">
        <v>0.00493251245487843</v>
      </c>
      <c r="BK82" s="13" t="n">
        <v>0.008952923237791864</v>
      </c>
      <c r="BL82" s="13" t="n">
        <v>0.02213310907122058</v>
      </c>
      <c r="BM82" s="13" t="n">
        <v>0.08307723432101009</v>
      </c>
      <c r="BN82" s="13" t="n">
        <v>0.009637087472278195</v>
      </c>
      <c r="BO82" s="13" t="n">
        <v>0.01558646158864391</v>
      </c>
      <c r="BP82" s="13" t="n">
        <v>0.04123581421221243</v>
      </c>
      <c r="BQ82" s="13" t="n">
        <v>0.1889154119001305</v>
      </c>
      <c r="BR82" s="13" t="n">
        <v>1.025797747899836</v>
      </c>
      <c r="BS82" s="13" t="n">
        <v>6.535197988869745</v>
      </c>
      <c r="BT82" s="13" t="n">
        <v>0.5705200460951433</v>
      </c>
      <c r="BU82" s="13" t="n">
        <v>1.595174545343351</v>
      </c>
      <c r="BV82" s="13" t="n">
        <v>0.01211307952509599</v>
      </c>
      <c r="BW82" s="13" t="n">
        <v>0.02767878721999231</v>
      </c>
      <c r="BX82" s="13" t="n">
        <v>0.06728899009668439</v>
      </c>
      <c r="BY82" s="13" t="n">
        <v>0.03569221479674924</v>
      </c>
      <c r="BZ82" s="13" t="n">
        <v>2.663781015813757</v>
      </c>
      <c r="CA82" s="13" t="n">
        <v>0.9271049094563183</v>
      </c>
      <c r="CB82" s="13" t="n">
        <v>0.1513500992201359</v>
      </c>
      <c r="CC82" s="13" t="n">
        <v>0.1151399898288336</v>
      </c>
      <c r="CD82" s="13" t="n">
        <v>0.4840722954526702</v>
      </c>
      <c r="CE82" s="13" t="n">
        <v>0.2556661486945083</v>
      </c>
      <c r="CF82" s="13" t="n">
        <v>0.1365169912034969</v>
      </c>
      <c r="CG82" s="13" t="n">
        <v>1.786196579826874</v>
      </c>
      <c r="CH82" s="13" t="n">
        <v>0.3937007160462966</v>
      </c>
      <c r="CI82" s="13" t="n">
        <v>0.703307658974262</v>
      </c>
      <c r="CJ82" s="13" t="n">
        <v>0.6526546486247342</v>
      </c>
      <c r="CK82" s="13" t="n">
        <v>0.2506824680795078</v>
      </c>
      <c r="CL82" s="13" t="n">
        <v>0.007107845826373584</v>
      </c>
      <c r="CM82" s="13" t="n">
        <v>0.06222860847662875</v>
      </c>
      <c r="CN82" s="13" t="n">
        <v>0.8408532757763225</v>
      </c>
      <c r="CO82" s="13" t="n">
        <v>0.2447503796672423</v>
      </c>
      <c r="CP82" s="13" t="n">
        <v>0.3711631101193663</v>
      </c>
      <c r="CQ82" s="13" t="n">
        <v>0.008351154459542815</v>
      </c>
      <c r="CR82" s="13" t="n">
        <v>0.1207465233798444</v>
      </c>
      <c r="CS82" s="13" t="n">
        <v>0.005031852836024672</v>
      </c>
      <c r="CT82" s="13" t="n">
        <v>0.001770590920463502</v>
      </c>
      <c r="CU82" s="13" t="n">
        <v>2.669732543060382e-05</v>
      </c>
      <c r="CV82" s="13" t="n">
        <v>1.68314417592333e-08</v>
      </c>
      <c r="CW82" s="13" t="n">
        <v>8.975991175603414e-05</v>
      </c>
      <c r="CX82" s="13" t="n">
        <v>0</v>
      </c>
      <c r="CY82" s="13" t="n">
        <v>7.394361412870952e-06</v>
      </c>
      <c r="CZ82" s="13" t="n">
        <v>3.944244446828986e-05</v>
      </c>
      <c r="DA82" s="13" t="n">
        <v>3.991444915556684e-06</v>
      </c>
      <c r="DB82" s="13" t="n">
        <v>2.356401846292661e-07</v>
      </c>
      <c r="DC82" s="13" t="n">
        <v>1.68314417592333e-08</v>
      </c>
      <c r="DD82" s="13" t="n">
        <v>2.685328948503737e-05</v>
      </c>
      <c r="DE82" s="13" t="n">
        <v>2.280660358376111e-06</v>
      </c>
      <c r="DF82" s="13" t="n">
        <v>0.494520591457113</v>
      </c>
      <c r="DG82" s="13" t="n">
        <v>0.01960054763443232</v>
      </c>
      <c r="DH82" s="13" t="n">
        <v>5.776350273290143e-05</v>
      </c>
      <c r="DI82" s="13" t="n">
        <v>0.1063489078536421</v>
      </c>
      <c r="DJ82" s="13" t="n">
        <v>0.00032885821355766</v>
      </c>
      <c r="DK82" s="13" t="n">
        <v>0.000300640778041843</v>
      </c>
      <c r="DL82" s="13" t="n">
        <v>0.003752871583330085</v>
      </c>
      <c r="DM82" s="13" t="n">
        <v>0</v>
      </c>
      <c r="DN82" s="13" t="n">
        <v>1.15441048029352e-05</v>
      </c>
      <c r="DO82" s="13" t="n">
        <v>0</v>
      </c>
      <c r="DP82" s="13" t="n">
        <v>0.006949348842110482</v>
      </c>
      <c r="DQ82" s="13" t="n">
        <v>0.0001133513445275566</v>
      </c>
      <c r="DR82" s="13" t="n">
        <v>0.001646657782197528</v>
      </c>
      <c r="DS82" s="13" t="n">
        <v>4.59344774645518e-05</v>
      </c>
      <c r="DT82" s="13" t="n">
        <v>0</v>
      </c>
      <c r="DU82" s="13" t="n">
        <v>7.943938031634921e-06</v>
      </c>
      <c r="DV82" s="13" t="n">
        <v>9.586123265174156e-06</v>
      </c>
      <c r="DW82" s="13" t="n">
        <v>0</v>
      </c>
      <c r="DX82" s="13" t="n">
        <v>0.0005587822775212653</v>
      </c>
      <c r="DY82" s="13" t="n">
        <v>2.646257596151463e-06</v>
      </c>
      <c r="DZ82" s="13" t="n">
        <v>0</v>
      </c>
      <c r="EA82" s="13">
        <f>SUM(C82:DZ82)</f>
        <v/>
      </c>
      <c r="EC82" s="13" t="n">
        <v>0</v>
      </c>
      <c r="ED82" s="13" t="n">
        <v>0</v>
      </c>
      <c r="EE82" s="13">
        <f>EA82+EC82+ED82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2.185284664199175e-06</v>
      </c>
      <c r="S83" s="15" t="n">
        <v>0.0002253010941325814</v>
      </c>
      <c r="T83" s="15" t="n">
        <v>0</v>
      </c>
      <c r="U83" s="15" t="n">
        <v>0.0001715448461396353</v>
      </c>
      <c r="V83" s="15" t="n">
        <v>0.02819338294357852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4.616862434082243e-08</v>
      </c>
      <c r="AE83" s="15" t="n">
        <v>1.231163315755265e-07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5.124717301831289e-05</v>
      </c>
      <c r="AN83" s="15" t="n">
        <v>9.551262406686365e-05</v>
      </c>
      <c r="AO83" s="15" t="n">
        <v>0.0007368014481128531</v>
      </c>
      <c r="AP83" s="15" t="n">
        <v>2.121308335445997e-05</v>
      </c>
      <c r="AQ83" s="15" t="n">
        <v>2.821415931939149e-07</v>
      </c>
      <c r="AR83" s="15" t="n">
        <v>2.964293055096786e-05</v>
      </c>
      <c r="AS83" s="15" t="n">
        <v>0</v>
      </c>
      <c r="AT83" s="15" t="n">
        <v>0.0001385041136347427</v>
      </c>
      <c r="AU83" s="15" t="n">
        <v>0.0001803670878332109</v>
      </c>
      <c r="AV83" s="15" t="n">
        <v>0</v>
      </c>
      <c r="AW83" s="15" t="n">
        <v>0</v>
      </c>
      <c r="AX83" s="15" t="n">
        <v>0</v>
      </c>
      <c r="AY83" s="15" t="n">
        <v>0</v>
      </c>
      <c r="AZ83" s="15" t="n">
        <v>0</v>
      </c>
      <c r="BA83" s="15" t="n">
        <v>3.722783930493741e-05</v>
      </c>
      <c r="BB83" s="15" t="n">
        <v>0</v>
      </c>
      <c r="BC83" s="15" t="n">
        <v>0.006135203915469135</v>
      </c>
      <c r="BD83" s="15" t="n">
        <v>0</v>
      </c>
      <c r="BE83" s="15" t="n">
        <v>4.429603398611661e-05</v>
      </c>
      <c r="BF83" s="15" t="n">
        <v>0.0004650455032506987</v>
      </c>
      <c r="BG83" s="15" t="n">
        <v>4.957006156058825e-05</v>
      </c>
      <c r="BH83" s="15" t="n">
        <v>0.0004235138500710547</v>
      </c>
      <c r="BI83" s="15" t="n">
        <v>2.478503078029412e-06</v>
      </c>
      <c r="BJ83" s="15" t="n">
        <v>6.939808618482355e-05</v>
      </c>
      <c r="BK83" s="15" t="n">
        <v>0</v>
      </c>
      <c r="BL83" s="15" t="n">
        <v>0.003466190236512048</v>
      </c>
      <c r="BM83" s="15" t="n">
        <v>0.005253282182585005</v>
      </c>
      <c r="BN83" s="15" t="n">
        <v>0.0001180053718667555</v>
      </c>
      <c r="BO83" s="15" t="n">
        <v>0</v>
      </c>
      <c r="BP83" s="15" t="n">
        <v>0.001916884765847059</v>
      </c>
      <c r="BQ83" s="15" t="n">
        <v>0.008118269815839829</v>
      </c>
      <c r="BR83" s="15" t="n">
        <v>0.04515660974761021</v>
      </c>
      <c r="BS83" s="15" t="n">
        <v>0.1163197104932259</v>
      </c>
      <c r="BT83" s="15" t="n">
        <v>0.01037102538569803</v>
      </c>
      <c r="BU83" s="15" t="n">
        <v>0.02304302000586373</v>
      </c>
      <c r="BV83" s="15" t="n">
        <v>0.0006879474773078874</v>
      </c>
      <c r="BW83" s="15" t="n">
        <v>0.0009736152338718187</v>
      </c>
      <c r="BX83" s="15" t="n">
        <v>0.001395492218527541</v>
      </c>
      <c r="BY83" s="15" t="n">
        <v>0.004671439958162667</v>
      </c>
      <c r="BZ83" s="15" t="n">
        <v>0.2494959480073743</v>
      </c>
      <c r="CA83" s="15" t="n">
        <v>0.08469216346346424</v>
      </c>
      <c r="CB83" s="15" t="n">
        <v>0.08293006709845173</v>
      </c>
      <c r="CC83" s="15" t="n">
        <v>0.05639807768282427</v>
      </c>
      <c r="CD83" s="15" t="n">
        <v>0.2133187073442302</v>
      </c>
      <c r="CE83" s="15" t="n">
        <v>6.825103872571859e-05</v>
      </c>
      <c r="CF83" s="15" t="n">
        <v>0.005331216294357793</v>
      </c>
      <c r="CG83" s="15" t="n">
        <v>0.6261049032524405</v>
      </c>
      <c r="CH83" s="15" t="n">
        <v>0.01056676383830767</v>
      </c>
      <c r="CI83" s="15" t="n">
        <v>0.00241188728642112</v>
      </c>
      <c r="CJ83" s="15" t="n">
        <v>0.0008053812408848237</v>
      </c>
      <c r="CK83" s="15" t="n">
        <v>0.4056469138451417</v>
      </c>
      <c r="CL83" s="15" t="n">
        <v>0</v>
      </c>
      <c r="CM83" s="15" t="n">
        <v>0</v>
      </c>
      <c r="CN83" s="15" t="n">
        <v>0.03563370940315447</v>
      </c>
      <c r="CO83" s="15" t="n">
        <v>0.01037204011285107</v>
      </c>
      <c r="CP83" s="15" t="n">
        <v>0.01572916284957119</v>
      </c>
      <c r="CQ83" s="15" t="n">
        <v>0.1960465162741333</v>
      </c>
      <c r="CR83" s="15" t="n">
        <v>0.008585433230145059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0.0007260823610334053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0.01982116844645438</v>
      </c>
      <c r="DG83" s="15" t="n">
        <v>0</v>
      </c>
      <c r="DH83" s="15" t="n">
        <v>0</v>
      </c>
      <c r="DI83" s="15" t="n">
        <v>0.0123359622665813</v>
      </c>
      <c r="DJ83" s="15" t="n">
        <v>0</v>
      </c>
      <c r="DK83" s="15" t="n">
        <v>0</v>
      </c>
      <c r="DL83" s="15" t="n">
        <v>0.000783845456325362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0</v>
      </c>
      <c r="EE83" s="15">
        <f>EA83+EC83+ED83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0.009640100327708472</v>
      </c>
      <c r="D84" s="13" t="n">
        <v>0.03481730654277933</v>
      </c>
      <c r="E84" s="13" t="n">
        <v>0.01306021134234249</v>
      </c>
      <c r="F84" s="13" t="n">
        <v>0.04099712385356587</v>
      </c>
      <c r="G84" s="13" t="n">
        <v>0.1148764473309187</v>
      </c>
      <c r="H84" s="13" t="n">
        <v>0.05180929685804186</v>
      </c>
      <c r="I84" s="13" t="n">
        <v>0.007235823976277091</v>
      </c>
      <c r="J84" s="13" t="n">
        <v>0.01515639397682961</v>
      </c>
      <c r="K84" s="13" t="n">
        <v>0.02070407523845075</v>
      </c>
      <c r="L84" s="13" t="n">
        <v>0.1734360667962578</v>
      </c>
      <c r="M84" s="13" t="n">
        <v>0.07278445743446089</v>
      </c>
      <c r="N84" s="13" t="n">
        <v>0.02523523325072728</v>
      </c>
      <c r="O84" s="13" t="n">
        <v>0.08319444905408928</v>
      </c>
      <c r="P84" s="13" t="n">
        <v>0.02520392222310244</v>
      </c>
      <c r="Q84" s="13" t="n">
        <v>0.0151032013881156</v>
      </c>
      <c r="R84" s="13" t="n">
        <v>0.00150936922284939</v>
      </c>
      <c r="S84" s="13" t="n">
        <v>0.02687777127436959</v>
      </c>
      <c r="T84" s="13" t="n">
        <v>1.004511842226572</v>
      </c>
      <c r="U84" s="13" t="n">
        <v>0.6484487651992453</v>
      </c>
      <c r="V84" s="13" t="n">
        <v>0.126751427788913</v>
      </c>
      <c r="W84" s="13" t="n">
        <v>0.7827879483933717</v>
      </c>
      <c r="X84" s="13" t="n">
        <v>0.09887273296296327</v>
      </c>
      <c r="Y84" s="13" t="n">
        <v>0.3496824270251018</v>
      </c>
      <c r="Z84" s="13" t="n">
        <v>0.0279800840434926</v>
      </c>
      <c r="AA84" s="13" t="n">
        <v>0.1128140917864433</v>
      </c>
      <c r="AB84" s="13" t="n">
        <v>0.330417931871489</v>
      </c>
      <c r="AC84" s="13" t="n">
        <v>0.02796661480297901</v>
      </c>
      <c r="AD84" s="13" t="n">
        <v>0.1538612900192029</v>
      </c>
      <c r="AE84" s="13" t="n">
        <v>0.329504982444073</v>
      </c>
      <c r="AF84" s="13" t="n">
        <v>0.05815635799266976</v>
      </c>
      <c r="AG84" s="13" t="n">
        <v>0.08772101679214689</v>
      </c>
      <c r="AH84" s="13" t="n">
        <v>0.1880427934676592</v>
      </c>
      <c r="AI84" s="13" t="n">
        <v>0.1790480051382566</v>
      </c>
      <c r="AJ84" s="13" t="n">
        <v>0.5028401480230524</v>
      </c>
      <c r="AK84" s="13" t="n">
        <v>2.495360359327086</v>
      </c>
      <c r="AL84" s="13" t="n">
        <v>0.01123794071212933</v>
      </c>
      <c r="AM84" s="13" t="n">
        <v>0.009717392626247198</v>
      </c>
      <c r="AN84" s="13" t="n">
        <v>0.01327718159596535</v>
      </c>
      <c r="AO84" s="13" t="n">
        <v>0.02735734009726718</v>
      </c>
      <c r="AP84" s="13" t="n">
        <v>0.04855582078389712</v>
      </c>
      <c r="AQ84" s="13" t="n">
        <v>0.02791553876699533</v>
      </c>
      <c r="AR84" s="13" t="n">
        <v>0.3084936440718365</v>
      </c>
      <c r="AS84" s="13" t="n">
        <v>0.02345725846219051</v>
      </c>
      <c r="AT84" s="13" t="n">
        <v>0.05387074340134904</v>
      </c>
      <c r="AU84" s="13" t="n">
        <v>0.01214442949973438</v>
      </c>
      <c r="AV84" s="13" t="n">
        <v>0.00578884090249867</v>
      </c>
      <c r="AW84" s="13" t="n">
        <v>0.04193285791994442</v>
      </c>
      <c r="AX84" s="13" t="n">
        <v>0.004224794107490963</v>
      </c>
      <c r="AY84" s="13" t="n">
        <v>0.009263282341979704</v>
      </c>
      <c r="AZ84" s="13" t="n">
        <v>0.05992183227249412</v>
      </c>
      <c r="BA84" s="13" t="n">
        <v>0.08931490409048415</v>
      </c>
      <c r="BB84" s="13" t="n">
        <v>0.08517383766168121</v>
      </c>
      <c r="BC84" s="13" t="n">
        <v>0.07238298775961839</v>
      </c>
      <c r="BD84" s="13" t="n">
        <v>0.0926493172165422</v>
      </c>
      <c r="BE84" s="13" t="n">
        <v>0.08460507768539119</v>
      </c>
      <c r="BF84" s="13" t="n">
        <v>0.08875181428787124</v>
      </c>
      <c r="BG84" s="13" t="n">
        <v>0.248333728470865</v>
      </c>
      <c r="BH84" s="13" t="n">
        <v>0.1496247611488876</v>
      </c>
      <c r="BI84" s="13" t="n">
        <v>0.09357442139358529</v>
      </c>
      <c r="BJ84" s="13" t="n">
        <v>0.5320182859331655</v>
      </c>
      <c r="BK84" s="13" t="n">
        <v>0.09046857897734141</v>
      </c>
      <c r="BL84" s="13" t="n">
        <v>0.03326725995576978</v>
      </c>
      <c r="BM84" s="13" t="n">
        <v>0.1148427032797266</v>
      </c>
      <c r="BN84" s="13" t="n">
        <v>0.01716669446018624</v>
      </c>
      <c r="BO84" s="13" t="n">
        <v>0.030804572861047</v>
      </c>
      <c r="BP84" s="13" t="n">
        <v>0.07416274796322761</v>
      </c>
      <c r="BQ84" s="13" t="n">
        <v>0.1759108843957854</v>
      </c>
      <c r="BR84" s="13" t="n">
        <v>1.074046193056334</v>
      </c>
      <c r="BS84" s="13" t="n">
        <v>0.1513059132602891</v>
      </c>
      <c r="BT84" s="13" t="n">
        <v>0.0178984864040283</v>
      </c>
      <c r="BU84" s="13" t="n">
        <v>4.109990805621471</v>
      </c>
      <c r="BV84" s="13" t="n">
        <v>0.0363735487064382</v>
      </c>
      <c r="BW84" s="13" t="n">
        <v>0.1393435799660258</v>
      </c>
      <c r="BX84" s="13" t="n">
        <v>0.2915599718844328</v>
      </c>
      <c r="BY84" s="13" t="n">
        <v>0.07035508315595133</v>
      </c>
      <c r="BZ84" s="13" t="n">
        <v>0.9572602487213544</v>
      </c>
      <c r="CA84" s="13" t="n">
        <v>0.3218547643264703</v>
      </c>
      <c r="CB84" s="13" t="n">
        <v>0.6595541461229577</v>
      </c>
      <c r="CC84" s="13" t="n">
        <v>0.4507750749177802</v>
      </c>
      <c r="CD84" s="13" t="n">
        <v>1.638880647371375</v>
      </c>
      <c r="CE84" s="13" t="n">
        <v>1.493540392355162</v>
      </c>
      <c r="CF84" s="13" t="n">
        <v>0.715058179208739</v>
      </c>
      <c r="CG84" s="13" t="n">
        <v>1.183449849776299</v>
      </c>
      <c r="CH84" s="13" t="n">
        <v>0.6976620098705287</v>
      </c>
      <c r="CI84" s="13" t="n">
        <v>0.3979589197965408</v>
      </c>
      <c r="CJ84" s="13" t="n">
        <v>0.3664344664659534</v>
      </c>
      <c r="CK84" s="13" t="n">
        <v>1.837923787726997</v>
      </c>
      <c r="CL84" s="13" t="n">
        <v>1.554013748187698</v>
      </c>
      <c r="CM84" s="13" t="n">
        <v>0.3064951375039519</v>
      </c>
      <c r="CN84" s="13" t="n">
        <v>6.80033050411038</v>
      </c>
      <c r="CO84" s="13" t="n">
        <v>2.077268706462515</v>
      </c>
      <c r="CP84" s="13" t="n">
        <v>3.014377914409377</v>
      </c>
      <c r="CQ84" s="13" t="n">
        <v>0.1910617813027844</v>
      </c>
      <c r="CR84" s="13" t="n">
        <v>0.889031883009731</v>
      </c>
      <c r="CS84" s="13" t="n">
        <v>0.03388717586412862</v>
      </c>
      <c r="CT84" s="13" t="n">
        <v>0.01339787761224994</v>
      </c>
      <c r="CU84" s="13" t="n">
        <v>0.0005793790231212744</v>
      </c>
      <c r="CV84" s="13" t="n">
        <v>1.26676606574823e-06</v>
      </c>
      <c r="CW84" s="13" t="n">
        <v>0.006887822084534118</v>
      </c>
      <c r="CX84" s="13" t="n">
        <v>0.00040884265594538</v>
      </c>
      <c r="CY84" s="13" t="n">
        <v>0.09451248367528461</v>
      </c>
      <c r="CZ84" s="13" t="n">
        <v>1.368993594972267</v>
      </c>
      <c r="DA84" s="13" t="n">
        <v>0.0002998954430974343</v>
      </c>
      <c r="DB84" s="13" t="n">
        <v>0.005814039800665874</v>
      </c>
      <c r="DC84" s="13" t="n">
        <v>0.008467821002620109</v>
      </c>
      <c r="DD84" s="13" t="n">
        <v>0.002968264648720032</v>
      </c>
      <c r="DE84" s="13" t="n">
        <v>0.0001716468019088851</v>
      </c>
      <c r="DF84" s="13" t="n">
        <v>0.3545708045865941</v>
      </c>
      <c r="DG84" s="13" t="n">
        <v>0.1835303321844863</v>
      </c>
      <c r="DH84" s="13" t="n">
        <v>0.004221309369669205</v>
      </c>
      <c r="DI84" s="13" t="n">
        <v>0.1491876485648352</v>
      </c>
      <c r="DJ84" s="13" t="n">
        <v>0.01167653300194309</v>
      </c>
      <c r="DK84" s="13" t="n">
        <v>0.006609368711154427</v>
      </c>
      <c r="DL84" s="13" t="n">
        <v>0.03485659537309951</v>
      </c>
      <c r="DM84" s="13" t="n">
        <v>0.06832657957215152</v>
      </c>
      <c r="DN84" s="13" t="n">
        <v>0.09516972729816442</v>
      </c>
      <c r="DO84" s="13" t="n">
        <v>0.0521267514762617</v>
      </c>
      <c r="DP84" s="13" t="n">
        <v>0.5230211064600633</v>
      </c>
      <c r="DQ84" s="13" t="n">
        <v>0.008531036069781454</v>
      </c>
      <c r="DR84" s="13" t="n">
        <v>0.04401775005808725</v>
      </c>
      <c r="DS84" s="13" t="n">
        <v>0.003252835171759446</v>
      </c>
      <c r="DT84" s="13" t="n">
        <v>0.06942292725025936</v>
      </c>
      <c r="DU84" s="13" t="n">
        <v>0.001523695261173358</v>
      </c>
      <c r="DV84" s="13" t="n">
        <v>0.0007210313551334243</v>
      </c>
      <c r="DW84" s="13" t="n">
        <v>0.02047773068070429</v>
      </c>
      <c r="DX84" s="13" t="n">
        <v>0.01279495162928846</v>
      </c>
      <c r="DY84" s="13" t="n">
        <v>0.01371554084507688</v>
      </c>
      <c r="DZ84" s="13" t="n">
        <v>0</v>
      </c>
      <c r="EA84" s="13">
        <f>SUM(C84:DZ84)</f>
        <v/>
      </c>
      <c r="EC84" s="13" t="n">
        <v>0</v>
      </c>
      <c r="ED84" s="13" t="n">
        <v>0</v>
      </c>
      <c r="EE84" s="13">
        <f>EA84+EC84+ED84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2.335982114509126e-06</v>
      </c>
      <c r="D85" s="15" t="n">
        <v>1.651873066688596e-06</v>
      </c>
      <c r="E85" s="15" t="n">
        <v>0</v>
      </c>
      <c r="F85" s="15" t="n">
        <v>0</v>
      </c>
      <c r="G85" s="15" t="n">
        <v>0</v>
      </c>
      <c r="H85" s="15" t="n">
        <v>4.955619200065789e-06</v>
      </c>
      <c r="I85" s="15" t="n">
        <v>0</v>
      </c>
      <c r="J85" s="15" t="n">
        <v>2.119069489590421e-06</v>
      </c>
      <c r="K85" s="15" t="n">
        <v>4.663515981822089e-06</v>
      </c>
      <c r="L85" s="15" t="n">
        <v>1.084449413890001e-06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2.678386027303421e-06</v>
      </c>
      <c r="T85" s="15" t="n">
        <v>3.368620195650542e-06</v>
      </c>
      <c r="U85" s="15" t="n">
        <v>0</v>
      </c>
      <c r="V85" s="15" t="n">
        <v>0</v>
      </c>
      <c r="W85" s="15" t="n">
        <v>2.848181238936585e-05</v>
      </c>
      <c r="X85" s="15" t="n">
        <v>0</v>
      </c>
      <c r="Y85" s="15" t="n">
        <v>6.249434734553874e-05</v>
      </c>
      <c r="Z85" s="15" t="n">
        <v>0</v>
      </c>
      <c r="AA85" s="15" t="n">
        <v>5.555462158728598e-05</v>
      </c>
      <c r="AB85" s="15" t="n">
        <v>0</v>
      </c>
      <c r="AC85" s="15" t="n">
        <v>0</v>
      </c>
      <c r="AD85" s="15" t="n">
        <v>3.350212435018571e-06</v>
      </c>
      <c r="AE85" s="15" t="n">
        <v>0.0001155271057262448</v>
      </c>
      <c r="AF85" s="15" t="n">
        <v>5.577551471486962e-06</v>
      </c>
      <c r="AG85" s="15" t="n">
        <v>2.081917727475827e-05</v>
      </c>
      <c r="AH85" s="15" t="n">
        <v>3.387027956282512e-05</v>
      </c>
      <c r="AI85" s="15" t="n">
        <v>6.240230854237889e-06</v>
      </c>
      <c r="AJ85" s="15" t="n">
        <v>0.0005236823822189195</v>
      </c>
      <c r="AK85" s="15" t="n">
        <v>2.67832917195166e-05</v>
      </c>
      <c r="AL85" s="15" t="n">
        <v>0</v>
      </c>
      <c r="AM85" s="15" t="n">
        <v>3.94161640498675e-06</v>
      </c>
      <c r="AN85" s="15" t="n">
        <v>3.503659026654889e-06</v>
      </c>
      <c r="AO85" s="15" t="n">
        <v>0.0002319773383333065</v>
      </c>
      <c r="AP85" s="15" t="n">
        <v>7.879043286856389e-05</v>
      </c>
      <c r="AQ85" s="15" t="n">
        <v>0.002068708029553432</v>
      </c>
      <c r="AR85" s="15" t="n">
        <v>3.65425457231143e-05</v>
      </c>
      <c r="AS85" s="15" t="n">
        <v>0</v>
      </c>
      <c r="AT85" s="15" t="n">
        <v>0.005727461326713436</v>
      </c>
      <c r="AU85" s="15" t="n">
        <v>0.09229295916010286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6.39934563100099e-05</v>
      </c>
      <c r="BB85" s="15" t="n">
        <v>1.365855838892187e-05</v>
      </c>
      <c r="BC85" s="15" t="n">
        <v>5.095008965922028e-05</v>
      </c>
      <c r="BD85" s="15" t="n">
        <v>1.211230649583637e-05</v>
      </c>
      <c r="BE85" s="15" t="n">
        <v>7.518416572324535e-06</v>
      </c>
      <c r="BF85" s="15" t="n">
        <v>0.0001345326981755681</v>
      </c>
      <c r="BG85" s="15" t="n">
        <v>6.713489806356822e-06</v>
      </c>
      <c r="BH85" s="15" t="n">
        <v>0.002974234174153081</v>
      </c>
      <c r="BI85" s="15" t="n">
        <v>0.0005478178516550586</v>
      </c>
      <c r="BJ85" s="15" t="n">
        <v>5.078085128955244e-05</v>
      </c>
      <c r="BK85" s="15" t="n">
        <v>0.0002108469916042503</v>
      </c>
      <c r="BL85" s="15" t="n">
        <v>0.002019145661051541</v>
      </c>
      <c r="BM85" s="15" t="n">
        <v>0.007934734171157599</v>
      </c>
      <c r="BN85" s="15" t="n">
        <v>0</v>
      </c>
      <c r="BO85" s="15" t="n">
        <v>2.346164618765568e-05</v>
      </c>
      <c r="BP85" s="15" t="n">
        <v>0.0007106535182700986</v>
      </c>
      <c r="BQ85" s="15" t="n">
        <v>0</v>
      </c>
      <c r="BR85" s="15" t="n">
        <v>0.002845670774299103</v>
      </c>
      <c r="BS85" s="15" t="n">
        <v>0.002270086241596199</v>
      </c>
      <c r="BT85" s="15" t="n">
        <v>0.0002962000895282194</v>
      </c>
      <c r="BU85" s="15" t="n">
        <v>0.01134195263277394</v>
      </c>
      <c r="BV85" s="15" t="n">
        <v>0.3288139276499664</v>
      </c>
      <c r="BW85" s="15" t="n">
        <v>1.297260739229617</v>
      </c>
      <c r="BX85" s="15" t="n">
        <v>2.787001084324622</v>
      </c>
      <c r="BY85" s="15" t="n">
        <v>0.4747378789225876</v>
      </c>
      <c r="BZ85" s="15" t="n">
        <v>0.2868531965175125</v>
      </c>
      <c r="CA85" s="15" t="n">
        <v>0.1008330986402235</v>
      </c>
      <c r="CB85" s="15" t="n">
        <v>0.01287935228276499</v>
      </c>
      <c r="CC85" s="15" t="n">
        <v>0.007747938648279413</v>
      </c>
      <c r="CD85" s="15" t="n">
        <v>0.2285376370357194</v>
      </c>
      <c r="CE85" s="15" t="n">
        <v>0.01027821934061041</v>
      </c>
      <c r="CF85" s="15" t="n">
        <v>0.005943081903294993</v>
      </c>
      <c r="CG85" s="15" t="n">
        <v>0.152091942540166</v>
      </c>
      <c r="CH85" s="15" t="n">
        <v>0.007386146141614825</v>
      </c>
      <c r="CI85" s="15" t="n">
        <v>0.009622589556572124</v>
      </c>
      <c r="CJ85" s="15" t="n">
        <v>0.02347719545294855</v>
      </c>
      <c r="CK85" s="15" t="n">
        <v>0.2432406840278367</v>
      </c>
      <c r="CL85" s="15" t="n">
        <v>0.0927031933165459</v>
      </c>
      <c r="CM85" s="15" t="n">
        <v>0.0001207202185605252</v>
      </c>
      <c r="CN85" s="15" t="n">
        <v>0</v>
      </c>
      <c r="CO85" s="15" t="n">
        <v>0</v>
      </c>
      <c r="CP85" s="15" t="n">
        <v>1.668558653220805e-08</v>
      </c>
      <c r="CQ85" s="15" t="n">
        <v>0.000574983967347184</v>
      </c>
      <c r="CR85" s="15" t="n">
        <v>0.04200738607984988</v>
      </c>
      <c r="CS85" s="15" t="n">
        <v>2.085599279602221e-05</v>
      </c>
      <c r="CT85" s="15" t="n">
        <v>4.525131067534822e-05</v>
      </c>
      <c r="CU85" s="15" t="n">
        <v>0.002028014957418172</v>
      </c>
      <c r="CV85" s="15" t="n">
        <v>3.33711730644161e-08</v>
      </c>
      <c r="CW85" s="15" t="n">
        <v>0.09301715814804011</v>
      </c>
      <c r="CX85" s="15" t="n">
        <v>0.01973890580816922</v>
      </c>
      <c r="CY85" s="15" t="n">
        <v>1.492730018997355e-05</v>
      </c>
      <c r="CZ85" s="15" t="n">
        <v>0.000132986039892184</v>
      </c>
      <c r="DA85" s="15" t="n">
        <v>7.902615474332978e-06</v>
      </c>
      <c r="DB85" s="15" t="n">
        <v>4.671964229018253e-07</v>
      </c>
      <c r="DC85" s="15" t="n">
        <v>4.300007950604052e-05</v>
      </c>
      <c r="DD85" s="15" t="n">
        <v>0.2664866373629471</v>
      </c>
      <c r="DE85" s="15" t="n">
        <v>4.52179395022838e-06</v>
      </c>
      <c r="DF85" s="15" t="n">
        <v>0.02272061843699274</v>
      </c>
      <c r="DG85" s="15" t="n">
        <v>0</v>
      </c>
      <c r="DH85" s="15" t="n">
        <v>0.0001132190001811947</v>
      </c>
      <c r="DI85" s="15" t="n">
        <v>0.05933055570896135</v>
      </c>
      <c r="DJ85" s="15" t="n">
        <v>0.001503105237651731</v>
      </c>
      <c r="DK85" s="15" t="n">
        <v>0.0006452983897211149</v>
      </c>
      <c r="DL85" s="15" t="n">
        <v>5.932821251683987e-05</v>
      </c>
      <c r="DM85" s="15" t="n">
        <v>0</v>
      </c>
      <c r="DN85" s="15" t="n">
        <v>2.392361768998004e-05</v>
      </c>
      <c r="DO85" s="15" t="n">
        <v>0</v>
      </c>
      <c r="DP85" s="15" t="n">
        <v>0.01377825656366305</v>
      </c>
      <c r="DQ85" s="15" t="n">
        <v>0.0002247381650023102</v>
      </c>
      <c r="DR85" s="15" t="n">
        <v>0.006401801611311352</v>
      </c>
      <c r="DS85" s="15" t="n">
        <v>9.909199371907205e-05</v>
      </c>
      <c r="DT85" s="15" t="n">
        <v>0.003347705025423265</v>
      </c>
      <c r="DU85" s="15" t="n">
        <v>0.0002260557574802748</v>
      </c>
      <c r="DV85" s="15" t="n">
        <v>0.006006295558478353</v>
      </c>
      <c r="DW85" s="15" t="n">
        <v>0.04437898940796257</v>
      </c>
      <c r="DX85" s="15" t="n">
        <v>0.03854057541199917</v>
      </c>
      <c r="DY85" s="15" t="n">
        <v>0.02934477825892785</v>
      </c>
      <c r="DZ85" s="15" t="n">
        <v>0</v>
      </c>
      <c r="EA85" s="15">
        <f>SUM(C85:DZ85)</f>
        <v/>
      </c>
      <c r="EC85" s="15" t="n">
        <v>0</v>
      </c>
      <c r="ED85" s="15" t="n">
        <v>0</v>
      </c>
      <c r="EE85" s="15">
        <f>EA85+EC85+ED85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5.012746539758813e-05</v>
      </c>
      <c r="D86" s="13" t="n">
        <v>6.756735678823646e-05</v>
      </c>
      <c r="E86" s="13" t="n">
        <v>1.801194885706813e-05</v>
      </c>
      <c r="F86" s="13" t="n">
        <v>5.569006521010933e-05</v>
      </c>
      <c r="G86" s="13" t="n">
        <v>0.0001469203212607012</v>
      </c>
      <c r="H86" s="13" t="n">
        <v>0.0001439351192402431</v>
      </c>
      <c r="I86" s="13" t="n">
        <v>9.772252457587894e-06</v>
      </c>
      <c r="J86" s="13" t="n">
        <v>5.298266830212385e-05</v>
      </c>
      <c r="K86" s="13" t="n">
        <v>4.997841611748417e-05</v>
      </c>
      <c r="L86" s="13" t="n">
        <v>4.392364392628458e-05</v>
      </c>
      <c r="M86" s="13" t="n">
        <v>3.06413096637018e-06</v>
      </c>
      <c r="N86" s="13" t="n">
        <v>5.82803008012772e-07</v>
      </c>
      <c r="O86" s="13" t="n">
        <v>6.367662494954362e-07</v>
      </c>
      <c r="P86" s="13" t="n">
        <v>9.526964996303058e-07</v>
      </c>
      <c r="Q86" s="13" t="n">
        <v>4.729142253571652e-07</v>
      </c>
      <c r="R86" s="13" t="n">
        <v>0</v>
      </c>
      <c r="S86" s="13" t="n">
        <v>3.690704394054283e-05</v>
      </c>
      <c r="T86" s="13" t="n">
        <v>0.09029126043794167</v>
      </c>
      <c r="U86" s="13" t="n">
        <v>0</v>
      </c>
      <c r="V86" s="13" t="n">
        <v>0</v>
      </c>
      <c r="W86" s="13" t="n">
        <v>0.0001299783993774191</v>
      </c>
      <c r="X86" s="13" t="n">
        <v>2.747219566390171e-08</v>
      </c>
      <c r="Y86" s="13" t="n">
        <v>0.0003011704825685756</v>
      </c>
      <c r="Z86" s="13" t="n">
        <v>0</v>
      </c>
      <c r="AA86" s="13" t="n">
        <v>0.0002677268089519767</v>
      </c>
      <c r="AB86" s="13" t="n">
        <v>1.403044278549266e-07</v>
      </c>
      <c r="AC86" s="13" t="n">
        <v>1.44229027235484e-07</v>
      </c>
      <c r="AD86" s="13" t="n">
        <v>1.621095878556859e-05</v>
      </c>
      <c r="AE86" s="13" t="n">
        <v>0.0005567577563041295</v>
      </c>
      <c r="AF86" s="13" t="n">
        <v>2.697528559153305e-05</v>
      </c>
      <c r="AG86" s="13" t="n">
        <v>0.000100722499638007</v>
      </c>
      <c r="AH86" s="13" t="n">
        <v>0.0001647246334648323</v>
      </c>
      <c r="AI86" s="13" t="n">
        <v>3.0072693252061e-05</v>
      </c>
      <c r="AJ86" s="13" t="n">
        <v>0.002523728723611323</v>
      </c>
      <c r="AK86" s="13" t="n">
        <v>0.0001292751808260596</v>
      </c>
      <c r="AL86" s="13" t="n">
        <v>1.913242198021727e-07</v>
      </c>
      <c r="AM86" s="13" t="n">
        <v>1.575726651293791e-06</v>
      </c>
      <c r="AN86" s="13" t="n">
        <v>0</v>
      </c>
      <c r="AO86" s="13" t="n">
        <v>7.801984349012615e-05</v>
      </c>
      <c r="AP86" s="13" t="n">
        <v>7.737953713630044e-05</v>
      </c>
      <c r="AQ86" s="13" t="n">
        <v>0.0009255164269829453</v>
      </c>
      <c r="AR86" s="13" t="n">
        <v>6.898076452640298e-06</v>
      </c>
      <c r="AS86" s="13" t="n">
        <v>0</v>
      </c>
      <c r="AT86" s="13" t="n">
        <v>0.001267843649211326</v>
      </c>
      <c r="AU86" s="13" t="n">
        <v>3.087226656515258e-05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0.001276487200968228</v>
      </c>
      <c r="BB86" s="13" t="n">
        <v>6.58473558642089e-05</v>
      </c>
      <c r="BC86" s="13" t="n">
        <v>0.0003249891521840656</v>
      </c>
      <c r="BD86" s="13" t="n">
        <v>5.837118631226e-05</v>
      </c>
      <c r="BE86" s="13" t="n">
        <v>1.020804910267419e-05</v>
      </c>
      <c r="BF86" s="13" t="n">
        <v>4.285815743510613e-07</v>
      </c>
      <c r="BG86" s="13" t="n">
        <v>2.056997143637174e-06</v>
      </c>
      <c r="BH86" s="13" t="n">
        <v>0.001285910949505904</v>
      </c>
      <c r="BI86" s="13" t="n">
        <v>7.238199243335609e-07</v>
      </c>
      <c r="BJ86" s="13" t="n">
        <v>1.024272679731937e-05</v>
      </c>
      <c r="BK86" s="13" t="n">
        <v>0.0009158700413390277</v>
      </c>
      <c r="BL86" s="13" t="n">
        <v>0.0006148902404471551</v>
      </c>
      <c r="BM86" s="13" t="n">
        <v>0.002888050051695497</v>
      </c>
      <c r="BN86" s="13" t="n">
        <v>0</v>
      </c>
      <c r="BO86" s="13" t="n">
        <v>4.763727515149486e-05</v>
      </c>
      <c r="BP86" s="13" t="n">
        <v>0.0001393574048976718</v>
      </c>
      <c r="BQ86" s="13" t="n">
        <v>0</v>
      </c>
      <c r="BR86" s="13" t="n">
        <v>0.001056875784786655</v>
      </c>
      <c r="BS86" s="13" t="n">
        <v>0.0005826455129147973</v>
      </c>
      <c r="BT86" s="13" t="n">
        <v>0.000111339800972799</v>
      </c>
      <c r="BU86" s="13" t="n">
        <v>0.004009533413541357</v>
      </c>
      <c r="BV86" s="13" t="n">
        <v>0.1470000696440639</v>
      </c>
      <c r="BW86" s="13" t="n">
        <v>0.5815311031249669</v>
      </c>
      <c r="BX86" s="13" t="n">
        <v>1.24611418552645</v>
      </c>
      <c r="BY86" s="13" t="n">
        <v>0.2116898150186841</v>
      </c>
      <c r="BZ86" s="13" t="n">
        <v>0.04407510317813641</v>
      </c>
      <c r="CA86" s="13" t="n">
        <v>0.01545259172971276</v>
      </c>
      <c r="CB86" s="13" t="n">
        <v>0.003973384812049959</v>
      </c>
      <c r="CC86" s="13" t="n">
        <v>0.002301396409633689</v>
      </c>
      <c r="CD86" s="13" t="n">
        <v>0.09617986194103864</v>
      </c>
      <c r="CE86" s="13" t="n">
        <v>7.99050392857911e-08</v>
      </c>
      <c r="CF86" s="13" t="n">
        <v>0.0001567832622577285</v>
      </c>
      <c r="CG86" s="13" t="n">
        <v>0.007024700763348036</v>
      </c>
      <c r="CH86" s="13" t="n">
        <v>0.01176497820988469</v>
      </c>
      <c r="CI86" s="13" t="n">
        <v>0.0001540780413007795</v>
      </c>
      <c r="CJ86" s="13" t="n">
        <v>0.006458927975700313</v>
      </c>
      <c r="CK86" s="13" t="n">
        <v>0.1237314342426769</v>
      </c>
      <c r="CL86" s="13" t="n">
        <v>0.02343662450606109</v>
      </c>
      <c r="CM86" s="13" t="n">
        <v>0.01326895645074009</v>
      </c>
      <c r="CN86" s="13" t="n">
        <v>5.415947145169196e-07</v>
      </c>
      <c r="CO86" s="13" t="n">
        <v>0.008676773520253511</v>
      </c>
      <c r="CP86" s="13" t="n">
        <v>2.131656874687346e-06</v>
      </c>
      <c r="CQ86" s="13" t="n">
        <v>0.002952047309792732</v>
      </c>
      <c r="CR86" s="13" t="n">
        <v>0.1261589068699878</v>
      </c>
      <c r="CS86" s="13" t="n">
        <v>0.0001468960613579744</v>
      </c>
      <c r="CT86" s="13" t="n">
        <v>0.0007413497923981614</v>
      </c>
      <c r="CU86" s="13" t="n">
        <v>0.0006265046509284232</v>
      </c>
      <c r="CV86" s="13" t="n">
        <v>5.467181359868447e-07</v>
      </c>
      <c r="CW86" s="13" t="n">
        <v>0.02957894187208137</v>
      </c>
      <c r="CX86" s="13" t="n">
        <v>0.005977715873118667</v>
      </c>
      <c r="CY86" s="13" t="n">
        <v>0.0006926595359286023</v>
      </c>
      <c r="CZ86" s="13" t="n">
        <v>0.0004910975673977759</v>
      </c>
      <c r="DA86" s="13" t="n">
        <v>0.0001281909448104868</v>
      </c>
      <c r="DB86" s="13" t="n">
        <v>0.2162835798668757</v>
      </c>
      <c r="DC86" s="13" t="n">
        <v>0.005252494114145164</v>
      </c>
      <c r="DD86" s="13" t="n">
        <v>2.29564633001695</v>
      </c>
      <c r="DE86" s="13" t="n">
        <v>0.2726336945206193</v>
      </c>
      <c r="DF86" s="13" t="n">
        <v>0.03167762247941347</v>
      </c>
      <c r="DG86" s="13" t="n">
        <v>0.0002908349334098989</v>
      </c>
      <c r="DH86" s="13" t="n">
        <v>0.3269443109793932</v>
      </c>
      <c r="DI86" s="13" t="n">
        <v>0.1016879629917221</v>
      </c>
      <c r="DJ86" s="13" t="n">
        <v>0.2715678986010046</v>
      </c>
      <c r="DK86" s="13" t="n">
        <v>0.1628030866251499</v>
      </c>
      <c r="DL86" s="13" t="n">
        <v>0.04582361538752039</v>
      </c>
      <c r="DM86" s="13" t="n">
        <v>0.1908680767337858</v>
      </c>
      <c r="DN86" s="13" t="n">
        <v>0.2646675453360562</v>
      </c>
      <c r="DO86" s="13" t="n">
        <v>0.03000403104667299</v>
      </c>
      <c r="DP86" s="13" t="n">
        <v>0.2257284372681124</v>
      </c>
      <c r="DQ86" s="13" t="n">
        <v>0.003681873286803405</v>
      </c>
      <c r="DR86" s="13" t="n">
        <v>0.6446475759670165</v>
      </c>
      <c r="DS86" s="13" t="n">
        <v>0.139857028406133</v>
      </c>
      <c r="DT86" s="13" t="n">
        <v>0.1504709224188118</v>
      </c>
      <c r="DU86" s="13" t="n">
        <v>0.1039446133126321</v>
      </c>
      <c r="DV86" s="13" t="n">
        <v>0.006224325888469666</v>
      </c>
      <c r="DW86" s="13" t="n">
        <v>0.2282131966199191</v>
      </c>
      <c r="DX86" s="13" t="n">
        <v>0.07600852327012464</v>
      </c>
      <c r="DY86" s="13" t="n">
        <v>0.1509001749539865</v>
      </c>
      <c r="DZ86" s="13" t="n">
        <v>0</v>
      </c>
      <c r="EA86" s="13">
        <f>SUM(C86:DZ86)</f>
        <v/>
      </c>
      <c r="EC86" s="13" t="n">
        <v>0</v>
      </c>
      <c r="ED86" s="13" t="n">
        <v>0</v>
      </c>
      <c r="EE86" s="13">
        <f>EA86+EC86+ED86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2.202203907318421e-06</v>
      </c>
      <c r="D87" s="15" t="n">
        <v>1.557272763032312e-06</v>
      </c>
      <c r="E87" s="15" t="n">
        <v>0</v>
      </c>
      <c r="F87" s="15" t="n">
        <v>0</v>
      </c>
      <c r="G87" s="15" t="n">
        <v>0</v>
      </c>
      <c r="H87" s="15" t="n">
        <v>4.671818289096936e-06</v>
      </c>
      <c r="I87" s="15" t="n">
        <v>0</v>
      </c>
      <c r="J87" s="15" t="n">
        <v>1.997713544495996e-06</v>
      </c>
      <c r="K87" s="15" t="n">
        <v>3.336708643114291e-06</v>
      </c>
      <c r="L87" s="15" t="n">
        <v>6.966101956704855e-05</v>
      </c>
      <c r="M87" s="15" t="n">
        <v>0</v>
      </c>
      <c r="N87" s="15" t="n">
        <v>0</v>
      </c>
      <c r="O87" s="15" t="n">
        <v>0</v>
      </c>
      <c r="P87" s="15" t="n">
        <v>1.901465055571896e-07</v>
      </c>
      <c r="Q87" s="15" t="n">
        <v>0</v>
      </c>
      <c r="R87" s="15" t="n">
        <v>0</v>
      </c>
      <c r="S87" s="15" t="n">
        <v>1.962953307502242e-06</v>
      </c>
      <c r="T87" s="15" t="n">
        <v>2.390556744688064e-06</v>
      </c>
      <c r="U87" s="15" t="n">
        <v>0</v>
      </c>
      <c r="V87" s="15" t="n">
        <v>0</v>
      </c>
      <c r="W87" s="15" t="n">
        <v>2.049830119830016e-05</v>
      </c>
      <c r="X87" s="15" t="n">
        <v>0</v>
      </c>
      <c r="Y87" s="15" t="n">
        <v>4.434939971702718e-05</v>
      </c>
      <c r="Z87" s="15" t="n">
        <v>0</v>
      </c>
      <c r="AA87" s="15" t="n">
        <v>3.942459155993757e-05</v>
      </c>
      <c r="AB87" s="15" t="n">
        <v>0</v>
      </c>
      <c r="AC87" s="15" t="n">
        <v>0</v>
      </c>
      <c r="AD87" s="15" t="n">
        <v>2.377493593077746e-06</v>
      </c>
      <c r="AE87" s="15" t="n">
        <v>8.19843395063513e-05</v>
      </c>
      <c r="AF87" s="15" t="n">
        <v>3.958134937926138e-06</v>
      </c>
      <c r="AG87" s="15" t="n">
        <v>1.477442447126885e-05</v>
      </c>
      <c r="AH87" s="15" t="n">
        <v>2.403619896298381e-05</v>
      </c>
      <c r="AI87" s="15" t="n">
        <v>4.459452723335469e-06</v>
      </c>
      <c r="AJ87" s="15" t="n">
        <v>0.0003716336001619165</v>
      </c>
      <c r="AK87" s="15" t="n">
        <v>1.900688559301165e-05</v>
      </c>
      <c r="AL87" s="15" t="n">
        <v>0</v>
      </c>
      <c r="AM87" s="15" t="n">
        <v>3.532750047760249e-06</v>
      </c>
      <c r="AN87" s="15" t="n">
        <v>3.140222264675777e-06</v>
      </c>
      <c r="AO87" s="15" t="n">
        <v>0.0001039676546719712</v>
      </c>
      <c r="AP87" s="15" t="n">
        <v>6.524607001381872e-05</v>
      </c>
      <c r="AQ87" s="15" t="n">
        <v>0.0034519107038506</v>
      </c>
      <c r="AR87" s="15" t="n">
        <v>2.951669617144741e-05</v>
      </c>
      <c r="AS87" s="15" t="n">
        <v>0</v>
      </c>
      <c r="AT87" s="15" t="n">
        <v>0.004682205951987888</v>
      </c>
      <c r="AU87" s="15" t="n">
        <v>1.034360776019094e-05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4.030552183080342e-05</v>
      </c>
      <c r="BB87" s="15" t="n">
        <v>9.8461398615801e-06</v>
      </c>
      <c r="BC87" s="15" t="n">
        <v>1.908071746789263e-05</v>
      </c>
      <c r="BD87" s="15" t="n">
        <v>8.595553759588775e-06</v>
      </c>
      <c r="BE87" s="15" t="n">
        <v>2.483898510285145e-06</v>
      </c>
      <c r="BF87" s="15" t="n">
        <v>2.879127448557088e-05</v>
      </c>
      <c r="BG87" s="15" t="n">
        <v>0</v>
      </c>
      <c r="BH87" s="15" t="n">
        <v>0.004788222515358907</v>
      </c>
      <c r="BI87" s="15" t="n">
        <v>2.877059528144571e-07</v>
      </c>
      <c r="BJ87" s="15" t="n">
        <v>3.68042698443433e-05</v>
      </c>
      <c r="BK87" s="15" t="n">
        <v>0.0001577361901831798</v>
      </c>
      <c r="BL87" s="15" t="n">
        <v>0.002141588276043021</v>
      </c>
      <c r="BM87" s="15" t="n">
        <v>0.009746228808065811</v>
      </c>
      <c r="BN87" s="15" t="n">
        <v>0</v>
      </c>
      <c r="BO87" s="15" t="n">
        <v>1.918327369035902e-05</v>
      </c>
      <c r="BP87" s="15" t="n">
        <v>0.0001534432857732753</v>
      </c>
      <c r="BQ87" s="15" t="n">
        <v>0</v>
      </c>
      <c r="BR87" s="15" t="n">
        <v>0.003195129352560806</v>
      </c>
      <c r="BS87" s="15" t="n">
        <v>0.00207386665204779</v>
      </c>
      <c r="BT87" s="15" t="n">
        <v>2.289495133446114e-05</v>
      </c>
      <c r="BU87" s="15" t="n">
        <v>0.008772786090603821</v>
      </c>
      <c r="BV87" s="15" t="n">
        <v>0.5488146125896598</v>
      </c>
      <c r="BW87" s="15" t="n">
        <v>2.167023788953941</v>
      </c>
      <c r="BX87" s="15" t="n">
        <v>4.656055692646275</v>
      </c>
      <c r="BY87" s="15" t="n">
        <v>0.7900245299988481</v>
      </c>
      <c r="BZ87" s="15" t="n">
        <v>0.166059587136742</v>
      </c>
      <c r="CA87" s="15" t="n">
        <v>0.05896616216383253</v>
      </c>
      <c r="CB87" s="15" t="n">
        <v>0.002329084999066887</v>
      </c>
      <c r="CC87" s="15" t="n">
        <v>0.000104065910448492</v>
      </c>
      <c r="CD87" s="15" t="n">
        <v>0.3199161251685422</v>
      </c>
      <c r="CE87" s="15" t="n">
        <v>0.07008714655580088</v>
      </c>
      <c r="CF87" s="15" t="n">
        <v>0.03252802299179278</v>
      </c>
      <c r="CG87" s="15" t="n">
        <v>0.02359243097845485</v>
      </c>
      <c r="CH87" s="15" t="n">
        <v>0.01691769096278957</v>
      </c>
      <c r="CI87" s="15" t="n">
        <v>0.007912456097345574</v>
      </c>
      <c r="CJ87" s="15" t="n">
        <v>0.03100105712818938</v>
      </c>
      <c r="CK87" s="15" t="n">
        <v>0.008656462116979961</v>
      </c>
      <c r="CL87" s="15" t="n">
        <v>8.541405154813589e-06</v>
      </c>
      <c r="CM87" s="15" t="n">
        <v>0.0001138067519246341</v>
      </c>
      <c r="CN87" s="15" t="n">
        <v>0.003325714486936112</v>
      </c>
      <c r="CO87" s="15" t="n">
        <v>0.0009680284382444237</v>
      </c>
      <c r="CP87" s="15" t="n">
        <v>0.0014680274984453</v>
      </c>
      <c r="CQ87" s="15" t="n">
        <v>0.0009722267666368443</v>
      </c>
      <c r="CR87" s="15" t="n">
        <v>0.04348619267056542</v>
      </c>
      <c r="CS87" s="15" t="n">
        <v>0.0005929623438962381</v>
      </c>
      <c r="CT87" s="15" t="n">
        <v>0.0002540406612150588</v>
      </c>
      <c r="CU87" s="15" t="n">
        <v>0.000440306217814447</v>
      </c>
      <c r="CV87" s="15" t="n">
        <v>0.005333479630348073</v>
      </c>
      <c r="CW87" s="15" t="n">
        <v>0.02009978926273731</v>
      </c>
      <c r="CX87" s="15" t="n">
        <v>0.004249145966292185</v>
      </c>
      <c r="CY87" s="15" t="n">
        <v>1.379634994804608e-05</v>
      </c>
      <c r="CZ87" s="15" t="n">
        <v>6.677674050227469e-05</v>
      </c>
      <c r="DA87" s="15" t="n">
        <v>7.424301943359778e-06</v>
      </c>
      <c r="DB87" s="15" t="n">
        <v>0.06904206855720701</v>
      </c>
      <c r="DC87" s="15" t="n">
        <v>0.1827238942259369</v>
      </c>
      <c r="DD87" s="15" t="n">
        <v>0.0005030378215378685</v>
      </c>
      <c r="DE87" s="15" t="n">
        <v>0.1264530806761461</v>
      </c>
      <c r="DF87" s="15" t="n">
        <v>0.02314014292642249</v>
      </c>
      <c r="DG87" s="15" t="n">
        <v>0</v>
      </c>
      <c r="DH87" s="15" t="n">
        <v>0.07474071225968699</v>
      </c>
      <c r="DI87" s="15" t="n">
        <v>0.09310932024387031</v>
      </c>
      <c r="DJ87" s="15" t="n">
        <v>0.05520408292660506</v>
      </c>
      <c r="DK87" s="15" t="n">
        <v>0.006689387009770543</v>
      </c>
      <c r="DL87" s="15" t="n">
        <v>0.0001952624190541956</v>
      </c>
      <c r="DM87" s="15" t="n">
        <v>0.4773291517764675</v>
      </c>
      <c r="DN87" s="15" t="n">
        <v>0.6598045985736828</v>
      </c>
      <c r="DO87" s="15" t="n">
        <v>0.1416953469049127</v>
      </c>
      <c r="DP87" s="15" t="n">
        <v>0.0129891963864246</v>
      </c>
      <c r="DQ87" s="15" t="n">
        <v>0.0002118677459119415</v>
      </c>
      <c r="DR87" s="15" t="n">
        <v>0.00278813193379981</v>
      </c>
      <c r="DS87" s="15" t="n">
        <v>0.00214167387062281</v>
      </c>
      <c r="DT87" s="15" t="n">
        <v>0</v>
      </c>
      <c r="DU87" s="15" t="n">
        <v>0.001258711429459088</v>
      </c>
      <c r="DV87" s="15" t="n">
        <v>0.05721767020706011</v>
      </c>
      <c r="DW87" s="15" t="n">
        <v>0.1687587993251629</v>
      </c>
      <c r="DX87" s="15" t="n">
        <v>0.09039217408418558</v>
      </c>
      <c r="DY87" s="15" t="n">
        <v>0.1115738592808845</v>
      </c>
      <c r="DZ87" s="15" t="n">
        <v>0</v>
      </c>
      <c r="EA87" s="15">
        <f>SUM(C87:DZ87)</f>
        <v/>
      </c>
      <c r="EC87" s="15" t="n">
        <v>0</v>
      </c>
      <c r="ED87" s="15" t="n">
        <v>0</v>
      </c>
      <c r="EE87" s="15">
        <f>EA87+EC87+ED87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8.871398149501055e-06</v>
      </c>
      <c r="D88" s="13" t="n">
        <v>6.273345834290031e-06</v>
      </c>
      <c r="E88" s="13" t="n">
        <v>0</v>
      </c>
      <c r="F88" s="13" t="n">
        <v>0</v>
      </c>
      <c r="G88" s="13" t="n">
        <v>0</v>
      </c>
      <c r="H88" s="13" t="n">
        <v>1.88200375028701e-05</v>
      </c>
      <c r="I88" s="13" t="n">
        <v>0</v>
      </c>
      <c r="J88" s="13" t="n">
        <v>8.047625464190243e-06</v>
      </c>
      <c r="K88" s="13" t="n">
        <v>1.388078218157433e-05</v>
      </c>
      <c r="L88" s="13" t="n">
        <v>3.668763682748009e-06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5.770481226069342e-05</v>
      </c>
      <c r="T88" s="13" t="n">
        <v>0.2144541922474761</v>
      </c>
      <c r="U88" s="13" t="n">
        <v>0</v>
      </c>
      <c r="V88" s="13" t="n">
        <v>0</v>
      </c>
      <c r="W88" s="13" t="n">
        <v>0.007957975991688369</v>
      </c>
      <c r="X88" s="13" t="n">
        <v>0.0009869491524204007</v>
      </c>
      <c r="Y88" s="13" t="n">
        <v>0.003639178491414981</v>
      </c>
      <c r="Z88" s="13" t="n">
        <v>0.0002827684205664564</v>
      </c>
      <c r="AA88" s="13" t="n">
        <v>0.001290265654346785</v>
      </c>
      <c r="AB88" s="13" t="n">
        <v>0.003281654769176169</v>
      </c>
      <c r="AC88" s="13" t="n">
        <v>0</v>
      </c>
      <c r="AD88" s="13" t="n">
        <v>2.954458262279919e-05</v>
      </c>
      <c r="AE88" s="13" t="n">
        <v>0.0004358980706378448</v>
      </c>
      <c r="AF88" s="13" t="n">
        <v>1.648370574515012e-05</v>
      </c>
      <c r="AG88" s="13" t="n">
        <v>8.046633782509667e-05</v>
      </c>
      <c r="AH88" s="13" t="n">
        <v>0.0001091611180607166</v>
      </c>
      <c r="AI88" s="13" t="n">
        <v>0.0001194812752358593</v>
      </c>
      <c r="AJ88" s="13" t="n">
        <v>0.001652022283341251</v>
      </c>
      <c r="AK88" s="13" t="n">
        <v>9.32087407882733e-05</v>
      </c>
      <c r="AL88" s="13" t="n">
        <v>0</v>
      </c>
      <c r="AM88" s="13" t="n">
        <v>5.427999766756449e-06</v>
      </c>
      <c r="AN88" s="13" t="n">
        <v>4.824888681561288e-06</v>
      </c>
      <c r="AO88" s="13" t="n">
        <v>0.0003469899306917458</v>
      </c>
      <c r="AP88" s="13" t="n">
        <v>0.0001485978896125449</v>
      </c>
      <c r="AQ88" s="13" t="n">
        <v>0.0004673208307761717</v>
      </c>
      <c r="AR88" s="13" t="n">
        <v>8.084120248068818e-05</v>
      </c>
      <c r="AS88" s="13" t="n">
        <v>0</v>
      </c>
      <c r="AT88" s="13" t="n">
        <v>0.00378562746167498</v>
      </c>
      <c r="AU88" s="13" t="n">
        <v>0.09769017952209934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0.002597536530900181</v>
      </c>
      <c r="BB88" s="13" t="n">
        <v>4.036603849142373e-05</v>
      </c>
      <c r="BC88" s="13" t="n">
        <v>7.620133270768189e-05</v>
      </c>
      <c r="BD88" s="13" t="n">
        <v>3.650172708303666e-05</v>
      </c>
      <c r="BE88" s="13" t="n">
        <v>4.065640340370006e-05</v>
      </c>
      <c r="BF88" s="13" t="n">
        <v>4.504027930235792e-05</v>
      </c>
      <c r="BG88" s="13" t="n">
        <v>4.680368735637905e-05</v>
      </c>
      <c r="BH88" s="13" t="n">
        <v>0.0007557212127622903</v>
      </c>
      <c r="BI88" s="13" t="n">
        <v>0.0005818979288011296</v>
      </c>
      <c r="BJ88" s="13" t="n">
        <v>0.0001249236095891407</v>
      </c>
      <c r="BK88" s="13" t="n">
        <v>0.0005720246449068063</v>
      </c>
      <c r="BL88" s="13" t="n">
        <v>0.0008210947469255135</v>
      </c>
      <c r="BM88" s="13" t="n">
        <v>0.003430539030057354</v>
      </c>
      <c r="BN88" s="13" t="n">
        <v>0</v>
      </c>
      <c r="BO88" s="13" t="n">
        <v>4.791013996166258e-05</v>
      </c>
      <c r="BP88" s="13" t="n">
        <v>0.0005510697128413391</v>
      </c>
      <c r="BQ88" s="13" t="n">
        <v>0</v>
      </c>
      <c r="BR88" s="13" t="n">
        <v>0.00127089235411004</v>
      </c>
      <c r="BS88" s="13" t="n">
        <v>0.0008922957642422196</v>
      </c>
      <c r="BT88" s="13" t="n">
        <v>0.000256093971876832</v>
      </c>
      <c r="BU88" s="13" t="n">
        <v>0.008666369278294318</v>
      </c>
      <c r="BV88" s="13" t="n">
        <v>0.07273691284234843</v>
      </c>
      <c r="BW88" s="13" t="n">
        <v>0.2876580073596465</v>
      </c>
      <c r="BX88" s="13" t="n">
        <v>0.6168012093171409</v>
      </c>
      <c r="BY88" s="13" t="n">
        <v>0.1057650025129452</v>
      </c>
      <c r="BZ88" s="13" t="n">
        <v>0.03843192428986399</v>
      </c>
      <c r="CA88" s="13" t="n">
        <v>0.01266706511125166</v>
      </c>
      <c r="CB88" s="13" t="n">
        <v>0.07641547356369836</v>
      </c>
      <c r="CC88" s="13" t="n">
        <v>0.05180562937951629</v>
      </c>
      <c r="CD88" s="13" t="n">
        <v>0.2197539131262613</v>
      </c>
      <c r="CE88" s="13" t="n">
        <v>0.06428931058194289</v>
      </c>
      <c r="CF88" s="13" t="n">
        <v>0.0301953122952426</v>
      </c>
      <c r="CG88" s="13" t="n">
        <v>0.005806648486246769</v>
      </c>
      <c r="CH88" s="13" t="n">
        <v>0.01298916835941482</v>
      </c>
      <c r="CI88" s="13" t="n">
        <v>0.01256683574255177</v>
      </c>
      <c r="CJ88" s="13" t="n">
        <v>0.01562027536856182</v>
      </c>
      <c r="CK88" s="13" t="n">
        <v>0.1742461332458116</v>
      </c>
      <c r="CL88" s="13" t="n">
        <v>0.003805781408717709</v>
      </c>
      <c r="CM88" s="13" t="n">
        <v>0.00181120612172845</v>
      </c>
      <c r="CN88" s="13" t="n">
        <v>0.1550174916089817</v>
      </c>
      <c r="CO88" s="13" t="n">
        <v>0.06573280982072284</v>
      </c>
      <c r="CP88" s="13" t="n">
        <v>0.06842671360618274</v>
      </c>
      <c r="CQ88" s="13" t="n">
        <v>0.0008940041697106704</v>
      </c>
      <c r="CR88" s="13" t="n">
        <v>0.06708022066705573</v>
      </c>
      <c r="CS88" s="13" t="n">
        <v>6.685594322218235e-05</v>
      </c>
      <c r="CT88" s="13" t="n">
        <v>0.0001718516555817633</v>
      </c>
      <c r="CU88" s="13" t="n">
        <v>0.0003094386730124072</v>
      </c>
      <c r="CV88" s="13" t="n">
        <v>1.267342592785865e-07</v>
      </c>
      <c r="CW88" s="13" t="n">
        <v>0.01443627998895323</v>
      </c>
      <c r="CX88" s="13" t="n">
        <v>0.002984561262748777</v>
      </c>
      <c r="CY88" s="13" t="n">
        <v>5.932794226233967e-05</v>
      </c>
      <c r="CZ88" s="13" t="n">
        <v>0.0002312876157985188</v>
      </c>
      <c r="DA88" s="13" t="n">
        <v>2.991885955630539e-05</v>
      </c>
      <c r="DB88" s="13" t="n">
        <v>0.01824154941208515</v>
      </c>
      <c r="DC88" s="13" t="n">
        <v>6.623384809450064e-06</v>
      </c>
      <c r="DD88" s="13" t="n">
        <v>0.02530258439610004</v>
      </c>
      <c r="DE88" s="13" t="n">
        <v>1.717249213224847e-05</v>
      </c>
      <c r="DF88" s="13" t="n">
        <v>0.02015077274267096</v>
      </c>
      <c r="DG88" s="13" t="n">
        <v>0</v>
      </c>
      <c r="DH88" s="13" t="n">
        <v>0.0004204186290017391</v>
      </c>
      <c r="DI88" s="13" t="n">
        <v>0.0682178050570196</v>
      </c>
      <c r="DJ88" s="13" t="n">
        <v>0.5305783807133397</v>
      </c>
      <c r="DK88" s="13" t="n">
        <v>0.004601511789941305</v>
      </c>
      <c r="DL88" s="13" t="n">
        <v>0.0008014597000634902</v>
      </c>
      <c r="DM88" s="13" t="n">
        <v>0</v>
      </c>
      <c r="DN88" s="13" t="n">
        <v>0.0001159074873955034</v>
      </c>
      <c r="DO88" s="13" t="n">
        <v>0</v>
      </c>
      <c r="DP88" s="13" t="n">
        <v>0.05232591423668351</v>
      </c>
      <c r="DQ88" s="13" t="n">
        <v>0.0008534918691116408</v>
      </c>
      <c r="DR88" s="13" t="n">
        <v>0.05534110927255546</v>
      </c>
      <c r="DS88" s="13" t="n">
        <v>0.0004556421032795711</v>
      </c>
      <c r="DT88" s="13" t="n">
        <v>0.2008335212512381</v>
      </c>
      <c r="DU88" s="13" t="n">
        <v>0.121091726698501</v>
      </c>
      <c r="DV88" s="13" t="n">
        <v>7.241537265940404e-05</v>
      </c>
      <c r="DW88" s="13" t="n">
        <v>0.009145050713503564</v>
      </c>
      <c r="DX88" s="13" t="n">
        <v>0.008663261198318719</v>
      </c>
      <c r="DY88" s="13" t="n">
        <v>0.006060101644974637</v>
      </c>
      <c r="DZ88" s="13" t="n">
        <v>0</v>
      </c>
      <c r="EA88" s="13">
        <f>SUM(C88:DZ88)</f>
        <v/>
      </c>
      <c r="EC88" s="13" t="n">
        <v>0</v>
      </c>
      <c r="ED88" s="13" t="n">
        <v>0</v>
      </c>
      <c r="EE88" s="13">
        <f>EA88+EC88+ED88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0.001412942943745091</v>
      </c>
      <c r="D89" s="15" t="n">
        <v>0.005264978552216592</v>
      </c>
      <c r="E89" s="15" t="n">
        <v>0.001802983605836806</v>
      </c>
      <c r="F89" s="15" t="n">
        <v>0.005712451798521927</v>
      </c>
      <c r="G89" s="15" t="n">
        <v>0.01657042265614811</v>
      </c>
      <c r="H89" s="15" t="n">
        <v>0.007672759118310229</v>
      </c>
      <c r="I89" s="15" t="n">
        <v>0.001011754426286896</v>
      </c>
      <c r="J89" s="15" t="n">
        <v>0.002248779108826038</v>
      </c>
      <c r="K89" s="15" t="n">
        <v>0.003144524891308821</v>
      </c>
      <c r="L89" s="15" t="n">
        <v>0.03851286656160587</v>
      </c>
      <c r="M89" s="15" t="n">
        <v>0.01607935168518015</v>
      </c>
      <c r="N89" s="15" t="n">
        <v>0.005605813989952155</v>
      </c>
      <c r="O89" s="15" t="n">
        <v>0.01855996129130508</v>
      </c>
      <c r="P89" s="15" t="n">
        <v>0.004968144159580993</v>
      </c>
      <c r="Q89" s="15" t="n">
        <v>0.002776086190422979</v>
      </c>
      <c r="R89" s="15" t="n">
        <v>0.001263827851617581</v>
      </c>
      <c r="S89" s="15" t="n">
        <v>0.02113650206197545</v>
      </c>
      <c r="T89" s="15" t="n">
        <v>0.2053965297525242</v>
      </c>
      <c r="U89" s="15" t="n">
        <v>0.03291547992783334</v>
      </c>
      <c r="V89" s="15" t="n">
        <v>0.01190560798200647</v>
      </c>
      <c r="W89" s="15" t="n">
        <v>0.02502066989129933</v>
      </c>
      <c r="X89" s="15" t="n">
        <v>0.003038264382820645</v>
      </c>
      <c r="Y89" s="15" t="n">
        <v>0.01310016373583308</v>
      </c>
      <c r="Z89" s="15" t="n">
        <v>0.0008489329317338211</v>
      </c>
      <c r="AA89" s="15" t="n">
        <v>0.005547314664846238</v>
      </c>
      <c r="AB89" s="15" t="n">
        <v>0.01075226866110997</v>
      </c>
      <c r="AC89" s="15" t="n">
        <v>0.009710688296516768</v>
      </c>
      <c r="AD89" s="15" t="n">
        <v>0.006410951024032344</v>
      </c>
      <c r="AE89" s="15" t="n">
        <v>0.01973653321869756</v>
      </c>
      <c r="AF89" s="15" t="n">
        <v>0.002942471530604437</v>
      </c>
      <c r="AG89" s="15" t="n">
        <v>0.004886648060321369</v>
      </c>
      <c r="AH89" s="15" t="n">
        <v>0.01036849496511394</v>
      </c>
      <c r="AI89" s="15" t="n">
        <v>0.008486305959965681</v>
      </c>
      <c r="AJ89" s="15" t="n">
        <v>0.04307907369681963</v>
      </c>
      <c r="AK89" s="15" t="n">
        <v>0.01912457964371195</v>
      </c>
      <c r="AL89" s="15" t="n">
        <v>0.001427013244392396</v>
      </c>
      <c r="AM89" s="15" t="n">
        <v>0.006431034953227489</v>
      </c>
      <c r="AN89" s="15" t="n">
        <v>0.01104170985945281</v>
      </c>
      <c r="AO89" s="15" t="n">
        <v>0.02015083242189306</v>
      </c>
      <c r="AP89" s="15" t="n">
        <v>0.004885218013653513</v>
      </c>
      <c r="AQ89" s="15" t="n">
        <v>0.007217693504786024</v>
      </c>
      <c r="AR89" s="15" t="n">
        <v>0.02444166363097465</v>
      </c>
      <c r="AS89" s="15" t="n">
        <v>0.0174759456669986</v>
      </c>
      <c r="AT89" s="15" t="n">
        <v>0.03825972807359651</v>
      </c>
      <c r="AU89" s="15" t="n">
        <v>0.005193299107451709</v>
      </c>
      <c r="AV89" s="15" t="n">
        <v>0.0001383481812358702</v>
      </c>
      <c r="AW89" s="15" t="n">
        <v>0.001002158242894947</v>
      </c>
      <c r="AX89" s="15" t="n">
        <v>0.0001009688451819618</v>
      </c>
      <c r="AY89" s="15" t="n">
        <v>0.000221384260834337</v>
      </c>
      <c r="AZ89" s="15" t="n">
        <v>0.001432078830779775</v>
      </c>
      <c r="BA89" s="15" t="n">
        <v>0.007810554532051266</v>
      </c>
      <c r="BB89" s="15" t="n">
        <v>0.01595555332058466</v>
      </c>
      <c r="BC89" s="15" t="n">
        <v>0.02403682231251234</v>
      </c>
      <c r="BD89" s="15" t="n">
        <v>0.03146707337141053</v>
      </c>
      <c r="BE89" s="15" t="n">
        <v>0.02339475986631829</v>
      </c>
      <c r="BF89" s="15" t="n">
        <v>0.02709751082288754</v>
      </c>
      <c r="BG89" s="15" t="n">
        <v>0.007656797848727566</v>
      </c>
      <c r="BH89" s="15" t="n">
        <v>0.01003446547143646</v>
      </c>
      <c r="BI89" s="15" t="n">
        <v>0.003411102037275532</v>
      </c>
      <c r="BJ89" s="15" t="n">
        <v>0.007900861621074071</v>
      </c>
      <c r="BK89" s="15" t="n">
        <v>0.0149191441981339</v>
      </c>
      <c r="BL89" s="15" t="n">
        <v>0.02474664778130285</v>
      </c>
      <c r="BM89" s="15" t="n">
        <v>0.08099841746535709</v>
      </c>
      <c r="BN89" s="15" t="n">
        <v>0.01604460342779923</v>
      </c>
      <c r="BO89" s="15" t="n">
        <v>0.02828727127503338</v>
      </c>
      <c r="BP89" s="15" t="n">
        <v>0.07657246213681161</v>
      </c>
      <c r="BQ89" s="15" t="n">
        <v>0.004677715430095452</v>
      </c>
      <c r="BR89" s="15" t="n">
        <v>0.04225517184501177</v>
      </c>
      <c r="BS89" s="15" t="n">
        <v>0.09329384900964791</v>
      </c>
      <c r="BT89" s="15" t="n">
        <v>0.009620066445565484</v>
      </c>
      <c r="BU89" s="15" t="n">
        <v>0.1494970943905648</v>
      </c>
      <c r="BV89" s="15" t="n">
        <v>0.1225205867049895</v>
      </c>
      <c r="BW89" s="15" t="n">
        <v>0.4535630083512576</v>
      </c>
      <c r="BX89" s="15" t="n">
        <v>0.979972623113206</v>
      </c>
      <c r="BY89" s="15" t="n">
        <v>0.2015992093447215</v>
      </c>
      <c r="BZ89" s="15" t="n">
        <v>5.000274576924632</v>
      </c>
      <c r="CA89" s="15" t="n">
        <v>1.762807085751376</v>
      </c>
      <c r="CB89" s="15" t="n">
        <v>0.5376224002072336</v>
      </c>
      <c r="CC89" s="15" t="n">
        <v>0.3651635775114626</v>
      </c>
      <c r="CD89" s="15" t="n">
        <v>1.471668068728519</v>
      </c>
      <c r="CE89" s="15" t="n">
        <v>0.6300246725950375</v>
      </c>
      <c r="CF89" s="15" t="n">
        <v>0.3012837223711202</v>
      </c>
      <c r="CG89" s="15" t="n">
        <v>0.8688013572048719</v>
      </c>
      <c r="CH89" s="15" t="n">
        <v>0.1794257351195333</v>
      </c>
      <c r="CI89" s="15" t="n">
        <v>0.1342139303049733</v>
      </c>
      <c r="CJ89" s="15" t="n">
        <v>0.1150744995740228</v>
      </c>
      <c r="CK89" s="15" t="n">
        <v>2.173293314742008</v>
      </c>
      <c r="CL89" s="15" t="n">
        <v>5.852583809165813</v>
      </c>
      <c r="CM89" s="15" t="n">
        <v>0.1905751652493065</v>
      </c>
      <c r="CN89" s="15" t="n">
        <v>4.26620156862209</v>
      </c>
      <c r="CO89" s="15" t="n">
        <v>1.261441437129499</v>
      </c>
      <c r="CP89" s="15" t="n">
        <v>1.885198063193362</v>
      </c>
      <c r="CQ89" s="15" t="n">
        <v>0.3951669519247789</v>
      </c>
      <c r="CR89" s="15" t="n">
        <v>0.8927786367081929</v>
      </c>
      <c r="CS89" s="15" t="n">
        <v>0.8191014528607422</v>
      </c>
      <c r="CT89" s="15" t="n">
        <v>0.29915368622663</v>
      </c>
      <c r="CU89" s="15" t="n">
        <v>0.02039253988570228</v>
      </c>
      <c r="CV89" s="15" t="n">
        <v>0.0004505984694053165</v>
      </c>
      <c r="CW89" s="15" t="n">
        <v>0.06768278520050858</v>
      </c>
      <c r="CX89" s="15" t="n">
        <v>0.01251760008352078</v>
      </c>
      <c r="CY89" s="15" t="n">
        <v>0.02850257162223803</v>
      </c>
      <c r="CZ89" s="15" t="n">
        <v>0.0224431549855671</v>
      </c>
      <c r="DA89" s="15" t="n">
        <v>0.003100749621853414</v>
      </c>
      <c r="DB89" s="15" t="n">
        <v>0.04402880482167702</v>
      </c>
      <c r="DC89" s="15" t="n">
        <v>0.5752140129064592</v>
      </c>
      <c r="DD89" s="15" t="n">
        <v>0.01775737609553691</v>
      </c>
      <c r="DE89" s="15" t="n">
        <v>0.04734100261204575</v>
      </c>
      <c r="DF89" s="15" t="n">
        <v>0.4141329046847803</v>
      </c>
      <c r="DG89" s="15" t="n">
        <v>0.3077485997596313</v>
      </c>
      <c r="DH89" s="15" t="n">
        <v>0.5891142332220271</v>
      </c>
      <c r="DI89" s="15" t="n">
        <v>0.1403149400047935</v>
      </c>
      <c r="DJ89" s="15" t="n">
        <v>0.03461228715770307</v>
      </c>
      <c r="DK89" s="15" t="n">
        <v>0.08462561740392717</v>
      </c>
      <c r="DL89" s="15" t="n">
        <v>0.04814073692669586</v>
      </c>
      <c r="DM89" s="15" t="n">
        <v>0.2361405665681492</v>
      </c>
      <c r="DN89" s="15" t="n">
        <v>0.3268192584853055</v>
      </c>
      <c r="DO89" s="15" t="n">
        <v>0.0009070605125669551</v>
      </c>
      <c r="DP89" s="15" t="n">
        <v>0.07717310704679023</v>
      </c>
      <c r="DQ89" s="15" t="n">
        <v>0.001258776274420857</v>
      </c>
      <c r="DR89" s="15" t="n">
        <v>0.04810085126723409</v>
      </c>
      <c r="DS89" s="15" t="n">
        <v>0.0005863209387479282</v>
      </c>
      <c r="DT89" s="15" t="n">
        <v>0.009375380589493908</v>
      </c>
      <c r="DU89" s="15" t="n">
        <v>0.002507494045857924</v>
      </c>
      <c r="DV89" s="15" t="n">
        <v>0.05345883524737891</v>
      </c>
      <c r="DW89" s="15" t="n">
        <v>0.2046777230753765</v>
      </c>
      <c r="DX89" s="15" t="n">
        <v>0.070374401810103</v>
      </c>
      <c r="DY89" s="15" t="n">
        <v>0.1355059679156944</v>
      </c>
      <c r="DZ89" s="15" t="n">
        <v>0</v>
      </c>
      <c r="EA89" s="15">
        <f>SUM(C89:DZ89)</f>
        <v/>
      </c>
      <c r="EC89" s="15" t="n">
        <v>0</v>
      </c>
      <c r="ED89" s="15" t="n">
        <v>0</v>
      </c>
      <c r="EE89" s="15">
        <f>EA89+EC89+ED89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2.916429284701051e-08</v>
      </c>
      <c r="W90" s="13" t="n">
        <v>4.976529759143452e-06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4.874967927324198e-06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1.553896026834588e-05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0.0001407059303591951</v>
      </c>
      <c r="AP90" s="13" t="n">
        <v>4.739234393714584e-07</v>
      </c>
      <c r="AQ90" s="13" t="n">
        <v>5.419232452479232e-06</v>
      </c>
      <c r="AR90" s="13" t="n">
        <v>7.89263275931644e-07</v>
      </c>
      <c r="AS90" s="13" t="n">
        <v>0</v>
      </c>
      <c r="AT90" s="13" t="n">
        <v>3.365914474303816e-05</v>
      </c>
      <c r="AU90" s="13" t="n">
        <v>0.0001868448235342254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9.749935854648396e-06</v>
      </c>
      <c r="BB90" s="13" t="n">
        <v>1.868737705474276e-05</v>
      </c>
      <c r="BC90" s="13" t="n">
        <v>0.0001321246909836481</v>
      </c>
      <c r="BD90" s="13" t="n">
        <v>4.374643927051576e-08</v>
      </c>
      <c r="BE90" s="13" t="n">
        <v>5.654944447738439e-05</v>
      </c>
      <c r="BF90" s="13" t="n">
        <v>8.537698916587327e-05</v>
      </c>
      <c r="BG90" s="13" t="n">
        <v>8.598893816750584e-05</v>
      </c>
      <c r="BH90" s="13" t="n">
        <v>0.0002617148417690788</v>
      </c>
      <c r="BI90" s="13" t="n">
        <v>1.864505565284494e-05</v>
      </c>
      <c r="BJ90" s="13" t="n">
        <v>0.00476284146555152</v>
      </c>
      <c r="BK90" s="13" t="n">
        <v>1.868737705474276e-05</v>
      </c>
      <c r="BL90" s="13" t="n">
        <v>1.284332483890577e-05</v>
      </c>
      <c r="BM90" s="13" t="n">
        <v>0.002143875282599501</v>
      </c>
      <c r="BN90" s="13" t="n">
        <v>0</v>
      </c>
      <c r="BO90" s="13" t="n">
        <v>4.010090266463944e-07</v>
      </c>
      <c r="BP90" s="13" t="n">
        <v>0.0004402815285270835</v>
      </c>
      <c r="BQ90" s="13" t="n">
        <v>0</v>
      </c>
      <c r="BR90" s="13" t="n">
        <v>0.0007852910496437685</v>
      </c>
      <c r="BS90" s="13" t="n">
        <v>0.001917185166309266</v>
      </c>
      <c r="BT90" s="13" t="n">
        <v>8.344745744690851e-05</v>
      </c>
      <c r="BU90" s="13" t="n">
        <v>0.006779576349290886</v>
      </c>
      <c r="BV90" s="13" t="n">
        <v>0.001062555667345911</v>
      </c>
      <c r="BW90" s="13" t="n">
        <v>0.0004771712988245896</v>
      </c>
      <c r="BX90" s="13" t="n">
        <v>0.002871393879825308</v>
      </c>
      <c r="BY90" s="13" t="n">
        <v>0.003040824500194309</v>
      </c>
      <c r="BZ90" s="13" t="n">
        <v>0.5341010750119929</v>
      </c>
      <c r="CA90" s="13" t="n">
        <v>0.1896161132643765</v>
      </c>
      <c r="CB90" s="13" t="n">
        <v>0.002270319071808417</v>
      </c>
      <c r="CC90" s="13" t="n">
        <v>0.001435372110120013</v>
      </c>
      <c r="CD90" s="13" t="n">
        <v>0.019733038543364</v>
      </c>
      <c r="CE90" s="13" t="n">
        <v>0.008094042592873623</v>
      </c>
      <c r="CF90" s="13" t="n">
        <v>0.003758603102475772</v>
      </c>
      <c r="CG90" s="13" t="n">
        <v>0.002952124650834245</v>
      </c>
      <c r="CH90" s="13" t="n">
        <v>0.0008479382029126181</v>
      </c>
      <c r="CI90" s="13" t="n">
        <v>0.001188910023089921</v>
      </c>
      <c r="CJ90" s="13" t="n">
        <v>6.066760651579154e-05</v>
      </c>
      <c r="CK90" s="13" t="n">
        <v>0.001901477690856463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0.0001110684121917875</v>
      </c>
      <c r="CR90" s="13" t="n">
        <v>0.008558992849018059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0.001216179834193692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0.0003380599550266979</v>
      </c>
      <c r="DE90" s="13" t="n">
        <v>0</v>
      </c>
      <c r="DF90" s="13" t="n">
        <v>0.01824598634989054</v>
      </c>
      <c r="DG90" s="13" t="n">
        <v>0</v>
      </c>
      <c r="DH90" s="13" t="n">
        <v>0</v>
      </c>
      <c r="DI90" s="13" t="n">
        <v>0.007283698995132971</v>
      </c>
      <c r="DJ90" s="13" t="n">
        <v>0</v>
      </c>
      <c r="DK90" s="13" t="n">
        <v>0.0008199804678795697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0.2458560677580208</v>
      </c>
      <c r="DX90" s="13" t="n">
        <v>0.06809418504971874</v>
      </c>
      <c r="DY90" s="13" t="n">
        <v>0.1625413228726814</v>
      </c>
      <c r="DZ90" s="13" t="n">
        <v>0</v>
      </c>
      <c r="EA90" s="13">
        <f>SUM(C90:DZ90)</f>
        <v/>
      </c>
      <c r="EC90" s="13" t="n">
        <v>0</v>
      </c>
      <c r="ED90" s="13" t="n">
        <v>0</v>
      </c>
      <c r="EE90" s="13">
        <f>EA90+EC90+ED90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0.0007998058341648976</v>
      </c>
      <c r="AP91" s="15" t="n">
        <v>7.354536406114001e-05</v>
      </c>
      <c r="AQ91" s="15" t="n">
        <v>0</v>
      </c>
      <c r="AR91" s="15" t="n">
        <v>9.1931705076425e-05</v>
      </c>
      <c r="AS91" s="15" t="n">
        <v>0</v>
      </c>
      <c r="AT91" s="15" t="n">
        <v>0.0003217609677674876</v>
      </c>
      <c r="AU91" s="15" t="n">
        <v>0.0004044995023362701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0.0001195112165993525</v>
      </c>
      <c r="BF91" s="15" t="n">
        <v>0</v>
      </c>
      <c r="BG91" s="15" t="n">
        <v>0.00018386341015285</v>
      </c>
      <c r="BH91" s="15" t="n">
        <v>0.0002666019447216326</v>
      </c>
      <c r="BI91" s="15" t="n">
        <v>9.193170507642502e-06</v>
      </c>
      <c r="BJ91" s="15" t="n">
        <v>0.00025740877421399</v>
      </c>
      <c r="BK91" s="15" t="n">
        <v>0</v>
      </c>
      <c r="BL91" s="15" t="n">
        <v>0.002030992298083398</v>
      </c>
      <c r="BM91" s="15" t="n">
        <v>0.003511791133919436</v>
      </c>
      <c r="BN91" s="15" t="n">
        <v>0</v>
      </c>
      <c r="BO91" s="15" t="n">
        <v>0</v>
      </c>
      <c r="BP91" s="15" t="n">
        <v>0.001300789994719781</v>
      </c>
      <c r="BQ91" s="15" t="n">
        <v>0</v>
      </c>
      <c r="BR91" s="15" t="n">
        <v>0.00282787030158713</v>
      </c>
      <c r="BS91" s="15" t="n">
        <v>0.002224747262849486</v>
      </c>
      <c r="BT91" s="15" t="n">
        <v>0.0007376629700630995</v>
      </c>
      <c r="BU91" s="15" t="n">
        <v>0.02014307605639688</v>
      </c>
      <c r="BV91" s="15" t="n">
        <v>8.273853456878252e-05</v>
      </c>
      <c r="BW91" s="15" t="n">
        <v>0.001909950019034068</v>
      </c>
      <c r="BX91" s="15" t="n">
        <v>5.515902304585501e-05</v>
      </c>
      <c r="BY91" s="15" t="n">
        <v>0.003517223795421528</v>
      </c>
      <c r="BZ91" s="15" t="n">
        <v>0.0194732169662075</v>
      </c>
      <c r="CA91" s="15" t="n">
        <v>0.003999029170824488</v>
      </c>
      <c r="CB91" s="15" t="n">
        <v>0.2988148141804119</v>
      </c>
      <c r="CC91" s="15" t="n">
        <v>0.2030403638317923</v>
      </c>
      <c r="CD91" s="15" t="n">
        <v>0.6857032171892429</v>
      </c>
      <c r="CE91" s="15" t="n">
        <v>0</v>
      </c>
      <c r="CF91" s="15" t="n">
        <v>0.001642851131565025</v>
      </c>
      <c r="CG91" s="15" t="n">
        <v>0.006239369238266881</v>
      </c>
      <c r="CH91" s="15" t="n">
        <v>0.002553203366091465</v>
      </c>
      <c r="CI91" s="15" t="n">
        <v>0.00139767753565476</v>
      </c>
      <c r="CJ91" s="15" t="n">
        <v>0.001047638672258751</v>
      </c>
      <c r="CK91" s="15" t="n">
        <v>0.5186415938275795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0.01114541993024028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0.002382589136841035</v>
      </c>
      <c r="DG91" s="15" t="n">
        <v>0</v>
      </c>
      <c r="DH91" s="15" t="n">
        <v>0</v>
      </c>
      <c r="DI91" s="15" t="n">
        <v>0.008021064782925844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</v>
      </c>
      <c r="ED91" s="15" t="n">
        <v>0</v>
      </c>
      <c r="EE91" s="15">
        <f>EA91+EC91+ED91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0.003102152481145827</v>
      </c>
      <c r="S92" s="13" t="n">
        <v>0.04954817778686647</v>
      </c>
      <c r="T92" s="13" t="n">
        <v>0.540094193934928</v>
      </c>
      <c r="U92" s="13" t="n">
        <v>0.8453725660574295</v>
      </c>
      <c r="V92" s="13" t="n">
        <v>0.1808318282335287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0.0004015197360348322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0.00063511770579199</v>
      </c>
      <c r="AP92" s="13" t="n">
        <v>5.840162811880369e-05</v>
      </c>
      <c r="AQ92" s="13" t="n">
        <v>0</v>
      </c>
      <c r="AR92" s="13" t="n">
        <v>7.300203514850461e-05</v>
      </c>
      <c r="AS92" s="13" t="n">
        <v>1.650081106992461e-05</v>
      </c>
      <c r="AT92" s="13" t="n">
        <v>0.0002559215866267235</v>
      </c>
      <c r="AU92" s="13" t="n">
        <v>0.0003212089546534203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0.006142653178821119</v>
      </c>
      <c r="BB92" s="13" t="n">
        <v>0</v>
      </c>
      <c r="BC92" s="13" t="n">
        <v>0.000506012144284996</v>
      </c>
      <c r="BD92" s="13" t="n">
        <v>0.0001870091921258123</v>
      </c>
      <c r="BE92" s="13" t="n">
        <v>9.4902645693056e-05</v>
      </c>
      <c r="BF92" s="13" t="n">
        <v>6.87533794580192e-05</v>
      </c>
      <c r="BG92" s="13" t="n">
        <v>0.0001460040702970092</v>
      </c>
      <c r="BH92" s="13" t="n">
        <v>0.0002138300279163199</v>
      </c>
      <c r="BI92" s="13" t="n">
        <v>7.300203514850461e-06</v>
      </c>
      <c r="BJ92" s="13" t="n">
        <v>0.0002044056984158129</v>
      </c>
      <c r="BK92" s="13" t="n">
        <v>0</v>
      </c>
      <c r="BL92" s="13" t="n">
        <v>0.001623738135870406</v>
      </c>
      <c r="BM92" s="13" t="n">
        <v>0.002792589967826375</v>
      </c>
      <c r="BN92" s="13" t="n">
        <v>0.002200108142656614</v>
      </c>
      <c r="BO92" s="13" t="n">
        <v>0.0001127555423111515</v>
      </c>
      <c r="BP92" s="13" t="n">
        <v>0.003291135744991187</v>
      </c>
      <c r="BQ92" s="13" t="n">
        <v>7.045881318275384e-06</v>
      </c>
      <c r="BR92" s="13" t="n">
        <v>0.002409643637981642</v>
      </c>
      <c r="BS92" s="13" t="n">
        <v>0.01107994627491375</v>
      </c>
      <c r="BT92" s="13" t="n">
        <v>0.0009762544011045275</v>
      </c>
      <c r="BU92" s="13" t="n">
        <v>0.0165970575339765</v>
      </c>
      <c r="BV92" s="13" t="n">
        <v>6.570183163365414e-05</v>
      </c>
      <c r="BW92" s="13" t="n">
        <v>0.001633969151902246</v>
      </c>
      <c r="BX92" s="13" t="n">
        <v>4.380122108910277e-05</v>
      </c>
      <c r="BY92" s="13" t="n">
        <v>0.003016638428725972</v>
      </c>
      <c r="BZ92" s="13" t="n">
        <v>0.01631188366873969</v>
      </c>
      <c r="CA92" s="13" t="n">
        <v>0.003176313840272126</v>
      </c>
      <c r="CB92" s="13" t="n">
        <v>0.2372890789476042</v>
      </c>
      <c r="CC92" s="13" t="n">
        <v>0.1612406359090773</v>
      </c>
      <c r="CD92" s="13" t="n">
        <v>0.5463368033803596</v>
      </c>
      <c r="CE92" s="13" t="n">
        <v>0</v>
      </c>
      <c r="CF92" s="13" t="n">
        <v>0.001306187201688924</v>
      </c>
      <c r="CG92" s="13" t="n">
        <v>0.00502198344058298</v>
      </c>
      <c r="CH92" s="13" t="n">
        <v>0.002315698595121671</v>
      </c>
      <c r="CI92" s="13" t="n">
        <v>0.001126453733715694</v>
      </c>
      <c r="CJ92" s="13" t="n">
        <v>0.0008708887163820281</v>
      </c>
      <c r="CK92" s="13" t="n">
        <v>0.5347654661762298</v>
      </c>
      <c r="CL92" s="13" t="n">
        <v>0</v>
      </c>
      <c r="CM92" s="13" t="n">
        <v>0</v>
      </c>
      <c r="CN92" s="13" t="n">
        <v>0</v>
      </c>
      <c r="CO92" s="13" t="n">
        <v>0.05475811193388661</v>
      </c>
      <c r="CP92" s="13" t="n">
        <v>0.005091363697338315</v>
      </c>
      <c r="CQ92" s="13" t="n">
        <v>0</v>
      </c>
      <c r="CR92" s="13" t="n">
        <v>0.009663658717698163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0.005308141639122082</v>
      </c>
      <c r="DG92" s="13" t="n">
        <v>0</v>
      </c>
      <c r="DH92" s="13" t="n">
        <v>0</v>
      </c>
      <c r="DI92" s="13" t="n">
        <v>0.00787800713028094</v>
      </c>
      <c r="DJ92" s="13" t="n">
        <v>0.001984387345636941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0</v>
      </c>
      <c r="EE92" s="13">
        <f>EA92+EC92+ED92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0.0003933999995697863</v>
      </c>
      <c r="D93" s="15" t="n">
        <v>0.001464360183874181</v>
      </c>
      <c r="E93" s="15" t="n">
        <v>0.0004828797806179625</v>
      </c>
      <c r="F93" s="15" t="n">
        <v>0.001534978115406911</v>
      </c>
      <c r="G93" s="15" t="n">
        <v>0.004510302765441672</v>
      </c>
      <c r="H93" s="15" t="n">
        <v>0.002129874317839735</v>
      </c>
      <c r="I93" s="15" t="n">
        <v>0.0002721783574258593</v>
      </c>
      <c r="J93" s="15" t="n">
        <v>0.0006252333022086701</v>
      </c>
      <c r="K93" s="15" t="n">
        <v>0.0009076597162941977</v>
      </c>
      <c r="L93" s="15" t="n">
        <v>0.01179204139463857</v>
      </c>
      <c r="M93" s="15" t="n">
        <v>0.004881863492697009</v>
      </c>
      <c r="N93" s="15" t="n">
        <v>0.001700995047807876</v>
      </c>
      <c r="O93" s="15" t="n">
        <v>0.005638026068225016</v>
      </c>
      <c r="P93" s="15" t="n">
        <v>0.003458897009005713</v>
      </c>
      <c r="Q93" s="15" t="n">
        <v>0.002167435499515211</v>
      </c>
      <c r="R93" s="15" t="n">
        <v>0.001979827227357935</v>
      </c>
      <c r="S93" s="15" t="n">
        <v>0.03497872144069447</v>
      </c>
      <c r="T93" s="15" t="n">
        <v>3.448507652860767</v>
      </c>
      <c r="U93" s="15" t="n">
        <v>3.322554266501808</v>
      </c>
      <c r="V93" s="15" t="n">
        <v>0.4575607733828094</v>
      </c>
      <c r="W93" s="15" t="n">
        <v>0.0006095700818977965</v>
      </c>
      <c r="X93" s="15" t="n">
        <v>8.865968965938804e-06</v>
      </c>
      <c r="Y93" s="15" t="n">
        <v>0.001253509407562236</v>
      </c>
      <c r="Z93" s="15" t="n">
        <v>1.278878445835095e-06</v>
      </c>
      <c r="AA93" s="15" t="n">
        <v>0.001109872337919577</v>
      </c>
      <c r="AB93" s="15" t="n">
        <v>0.0002492262374771603</v>
      </c>
      <c r="AC93" s="15" t="n">
        <v>1.309334871234686e-05</v>
      </c>
      <c r="AD93" s="15" t="n">
        <v>9.41988040590003e-05</v>
      </c>
      <c r="AE93" s="15" t="n">
        <v>0.002309321055650722</v>
      </c>
      <c r="AF93" s="15" t="n">
        <v>0.0001219578228993027</v>
      </c>
      <c r="AG93" s="15" t="n">
        <v>0.0004316799282866626</v>
      </c>
      <c r="AH93" s="15" t="n">
        <v>0.000846620528572691</v>
      </c>
      <c r="AI93" s="15" t="n">
        <v>0.0001256146559201748</v>
      </c>
      <c r="AJ93" s="15" t="n">
        <v>0.01073137686333293</v>
      </c>
      <c r="AK93" s="15" t="n">
        <v>0.0005862453813525333</v>
      </c>
      <c r="AL93" s="15" t="n">
        <v>2.322132182876001e-05</v>
      </c>
      <c r="AM93" s="15" t="n">
        <v>0.0001469889040255015</v>
      </c>
      <c r="AN93" s="15" t="n">
        <v>5.145946109556024e-05</v>
      </c>
      <c r="AO93" s="15" t="n">
        <v>0.008934690503940983</v>
      </c>
      <c r="AP93" s="15" t="n">
        <v>0.001056539418737636</v>
      </c>
      <c r="AQ93" s="15" t="n">
        <v>0.0001262316984961421</v>
      </c>
      <c r="AR93" s="15" t="n">
        <v>0.08142296089896345</v>
      </c>
      <c r="AS93" s="15" t="n">
        <v>1.053099589020179e-05</v>
      </c>
      <c r="AT93" s="15" t="n">
        <v>0.003547840959537123</v>
      </c>
      <c r="AU93" s="15" t="n">
        <v>0.004211879924233965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0.04025621154146097</v>
      </c>
      <c r="BB93" s="15" t="n">
        <v>0.0002782009468938261</v>
      </c>
      <c r="BC93" s="15" t="n">
        <v>0.001102511440888288</v>
      </c>
      <c r="BD93" s="15" t="n">
        <v>0.0003659416597186285</v>
      </c>
      <c r="BE93" s="15" t="n">
        <v>0.001219877159060552</v>
      </c>
      <c r="BF93" s="15" t="n">
        <v>0.0005968395506747852</v>
      </c>
      <c r="BG93" s="15" t="n">
        <v>0.001801273084943431</v>
      </c>
      <c r="BH93" s="15" t="n">
        <v>0.002865899189330626</v>
      </c>
      <c r="BI93" s="15" t="n">
        <v>9.880114359693043e-05</v>
      </c>
      <c r="BJ93" s="15" t="n">
        <v>0.002583607206596212</v>
      </c>
      <c r="BK93" s="15" t="n">
        <v>0.0034156242230731</v>
      </c>
      <c r="BL93" s="15" t="n">
        <v>0.03746390337679921</v>
      </c>
      <c r="BM93" s="15" t="n">
        <v>0.08374033154023813</v>
      </c>
      <c r="BN93" s="15" t="n">
        <v>0.001522447734713391</v>
      </c>
      <c r="BO93" s="15" t="n">
        <v>0.0005284377123412356</v>
      </c>
      <c r="BP93" s="15" t="n">
        <v>0.02062385330328929</v>
      </c>
      <c r="BQ93" s="15" t="n">
        <v>2.938810328133748e-05</v>
      </c>
      <c r="BR93" s="15" t="n">
        <v>0.03420220219466845</v>
      </c>
      <c r="BS93" s="15" t="n">
        <v>0.05232552157560581</v>
      </c>
      <c r="BT93" s="15" t="n">
        <v>0.01074247921665586</v>
      </c>
      <c r="BU93" s="15" t="n">
        <v>0.2510591628998322</v>
      </c>
      <c r="BV93" s="15" t="n">
        <v>0.004647561155451231</v>
      </c>
      <c r="BW93" s="15" t="n">
        <v>0.03464628635796226</v>
      </c>
      <c r="BX93" s="15" t="n">
        <v>0.02973524390294537</v>
      </c>
      <c r="BY93" s="15" t="n">
        <v>0.0454672419429646</v>
      </c>
      <c r="BZ93" s="15" t="n">
        <v>0.5114139882156782</v>
      </c>
      <c r="CA93" s="15" t="n">
        <v>0.1447675974489772</v>
      </c>
      <c r="CB93" s="15" t="n">
        <v>2.928137958763137</v>
      </c>
      <c r="CC93" s="15" t="n">
        <v>1.991081093180262</v>
      </c>
      <c r="CD93" s="15" t="n">
        <v>6.770146539089226</v>
      </c>
      <c r="CE93" s="15" t="n">
        <v>0.7526464153823635</v>
      </c>
      <c r="CF93" s="15" t="n">
        <v>0.3648827952767346</v>
      </c>
      <c r="CG93" s="15" t="n">
        <v>0.09016933082907279</v>
      </c>
      <c r="CH93" s="15" t="n">
        <v>0.2987035256298999</v>
      </c>
      <c r="CI93" s="15" t="n">
        <v>0.01581925589561158</v>
      </c>
      <c r="CJ93" s="15" t="n">
        <v>0.01183047728660592</v>
      </c>
      <c r="CK93" s="15" t="n">
        <v>7.54362008450564</v>
      </c>
      <c r="CL93" s="15" t="n">
        <v>0.01965122187987129</v>
      </c>
      <c r="CM93" s="15" t="n">
        <v>0.07348962665550958</v>
      </c>
      <c r="CN93" s="15" t="n">
        <v>1.790744019056455</v>
      </c>
      <c r="CO93" s="15" t="n">
        <v>0.8638201413427763</v>
      </c>
      <c r="CP93" s="15" t="n">
        <v>0.8110425756171619</v>
      </c>
      <c r="CQ93" s="15" t="n">
        <v>0.2762103738562006</v>
      </c>
      <c r="CR93" s="15" t="n">
        <v>0.5259698596761681</v>
      </c>
      <c r="CS93" s="15" t="n">
        <v>0.01833648498091926</v>
      </c>
      <c r="CT93" s="15" t="n">
        <v>0.00664420702407508</v>
      </c>
      <c r="CU93" s="15" t="n">
        <v>0.1298870798563762</v>
      </c>
      <c r="CV93" s="15" t="n">
        <v>1.441671342546736e-07</v>
      </c>
      <c r="CW93" s="15" t="n">
        <v>0.1535160251604847</v>
      </c>
      <c r="CX93" s="15" t="n">
        <v>0.03217630064473863</v>
      </c>
      <c r="CY93" s="15" t="n">
        <v>0.005444807014825494</v>
      </c>
      <c r="CZ93" s="15" t="n">
        <v>0.001368955417155489</v>
      </c>
      <c r="DA93" s="15" t="n">
        <v>3.586953149045352e-05</v>
      </c>
      <c r="DB93" s="15" t="n">
        <v>2.018339879565431e-06</v>
      </c>
      <c r="DC93" s="15" t="n">
        <v>0.03630682619538817</v>
      </c>
      <c r="DD93" s="15" t="n">
        <v>0.0005139377743665916</v>
      </c>
      <c r="DE93" s="15" t="n">
        <v>0.002234536251497317</v>
      </c>
      <c r="DF93" s="15" t="n">
        <v>0.09103150766741777</v>
      </c>
      <c r="DG93" s="15" t="n">
        <v>0</v>
      </c>
      <c r="DH93" s="15" t="n">
        <v>0.0008318354781815646</v>
      </c>
      <c r="DI93" s="15" t="n">
        <v>0.118657939116122</v>
      </c>
      <c r="DJ93" s="15" t="n">
        <v>0.002206522956303034</v>
      </c>
      <c r="DK93" s="15" t="n">
        <v>0.003553808717569709</v>
      </c>
      <c r="DL93" s="15" t="n">
        <v>0.009295100385210515</v>
      </c>
      <c r="DM93" s="15" t="n">
        <v>0.6246966544009146</v>
      </c>
      <c r="DN93" s="15" t="n">
        <v>0.8636395162189884</v>
      </c>
      <c r="DO93" s="15" t="n">
        <v>0</v>
      </c>
      <c r="DP93" s="15" t="n">
        <v>0.05952358222393538</v>
      </c>
      <c r="DQ93" s="15" t="n">
        <v>0.0009708935656380995</v>
      </c>
      <c r="DR93" s="15" t="n">
        <v>0.00824552927535081</v>
      </c>
      <c r="DS93" s="15" t="n">
        <v>0.0003784682824444247</v>
      </c>
      <c r="DT93" s="15" t="n">
        <v>0.1360231560560588</v>
      </c>
      <c r="DU93" s="15" t="n">
        <v>0.001949007212338963</v>
      </c>
      <c r="DV93" s="15" t="n">
        <v>0.001751550258331718</v>
      </c>
      <c r="DW93" s="15" t="n">
        <v>0</v>
      </c>
      <c r="DX93" s="15" t="n">
        <v>0.002650608599148929</v>
      </c>
      <c r="DY93" s="15" t="n">
        <v>9.524749354578212e-05</v>
      </c>
      <c r="DZ93" s="15" t="n">
        <v>0</v>
      </c>
      <c r="EA93" s="15">
        <f>SUM(C93:DZ93)</f>
        <v/>
      </c>
      <c r="EC93" s="15" t="n">
        <v>0</v>
      </c>
      <c r="ED93" s="15" t="n">
        <v>0</v>
      </c>
      <c r="EE93" s="15">
        <f>EA93+EC93+ED93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2.206585618809724e-06</v>
      </c>
      <c r="D94" s="13" t="n">
        <v>1.560371259015448e-06</v>
      </c>
      <c r="E94" s="13" t="n">
        <v>0</v>
      </c>
      <c r="F94" s="13" t="n">
        <v>0</v>
      </c>
      <c r="G94" s="13" t="n">
        <v>0</v>
      </c>
      <c r="H94" s="13" t="n">
        <v>4.681113777046343e-06</v>
      </c>
      <c r="I94" s="13" t="n">
        <v>0</v>
      </c>
      <c r="J94" s="13" t="n">
        <v>2.001688382777392e-06</v>
      </c>
      <c r="K94" s="13" t="n">
        <v>1.103292809404862e-07</v>
      </c>
      <c r="L94" s="13" t="n">
        <v>5.201237530051493e-07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2.521812135782542e-07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0.0003301609949176274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1.833042196196935e-05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5.3588507885379e-07</v>
      </c>
      <c r="BI94" s="13" t="n">
        <v>0</v>
      </c>
      <c r="BJ94" s="13" t="n">
        <v>0</v>
      </c>
      <c r="BK94" s="13" t="n">
        <v>5.86321321569441e-06</v>
      </c>
      <c r="BL94" s="13" t="n">
        <v>0</v>
      </c>
      <c r="BM94" s="13" t="n">
        <v>4.177424151732086e-05</v>
      </c>
      <c r="BN94" s="13" t="n">
        <v>0</v>
      </c>
      <c r="BO94" s="13" t="n">
        <v>0</v>
      </c>
      <c r="BP94" s="13" t="n">
        <v>0.001040007133990526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0.0006571773426632558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0.006685760147081955</v>
      </c>
      <c r="CA94" s="13" t="n">
        <v>0</v>
      </c>
      <c r="CB94" s="13" t="n">
        <v>0.0001540751309615595</v>
      </c>
      <c r="CC94" s="13" t="n">
        <v>0.0007648729715591701</v>
      </c>
      <c r="CD94" s="13" t="n">
        <v>0.004082018886868772</v>
      </c>
      <c r="CE94" s="13" t="n">
        <v>0.7374475982480124</v>
      </c>
      <c r="CF94" s="13" t="n">
        <v>0.3413919714280754</v>
      </c>
      <c r="CG94" s="13" t="n">
        <v>0.008118263359285867</v>
      </c>
      <c r="CH94" s="13" t="n">
        <v>0.004275584884183274</v>
      </c>
      <c r="CI94" s="13" t="n">
        <v>0</v>
      </c>
      <c r="CJ94" s="13" t="n">
        <v>1.32813757533169e-05</v>
      </c>
      <c r="CK94" s="13" t="n">
        <v>3.304762214346002e-05</v>
      </c>
      <c r="CL94" s="13" t="n">
        <v>8.558399935812e-06</v>
      </c>
      <c r="CM94" s="13" t="n">
        <v>0.0001140331925149168</v>
      </c>
      <c r="CN94" s="13" t="n">
        <v>0</v>
      </c>
      <c r="CO94" s="13" t="n">
        <v>0</v>
      </c>
      <c r="CP94" s="13" t="n">
        <v>1.576132584864089e-08</v>
      </c>
      <c r="CQ94" s="13" t="n">
        <v>0.09782537095549512</v>
      </c>
      <c r="CR94" s="13" t="n">
        <v>0.0001413449769652114</v>
      </c>
      <c r="CS94" s="13" t="n">
        <v>0</v>
      </c>
      <c r="CT94" s="13" t="n">
        <v>4.274471570151409e-05</v>
      </c>
      <c r="CU94" s="13" t="n">
        <v>7.250209890374807e-07</v>
      </c>
      <c r="CV94" s="13" t="n">
        <v>3.152265169728177e-08</v>
      </c>
      <c r="CW94" s="13" t="n">
        <v>0.0004018278503606914</v>
      </c>
      <c r="CX94" s="13" t="n">
        <v>0</v>
      </c>
      <c r="CY94" s="13" t="n">
        <v>1.358626288152844e-05</v>
      </c>
      <c r="CZ94" s="13" t="n">
        <v>1.024486180161658e-05</v>
      </c>
      <c r="DA94" s="13" t="n">
        <v>7.360539171315294e-06</v>
      </c>
      <c r="DB94" s="13" t="n">
        <v>4.413171237619449e-07</v>
      </c>
      <c r="DC94" s="13" t="n">
        <v>3.152265169728177e-08</v>
      </c>
      <c r="DD94" s="13" t="n">
        <v>3.117590252861167e-05</v>
      </c>
      <c r="DE94" s="13" t="n">
        <v>4.27131930498168e-06</v>
      </c>
      <c r="DF94" s="13" t="n">
        <v>0.001236401046517752</v>
      </c>
      <c r="DG94" s="13" t="n">
        <v>0</v>
      </c>
      <c r="DH94" s="13" t="n">
        <v>8.413395738004505e-05</v>
      </c>
      <c r="DI94" s="13" t="n">
        <v>0.008904090523963008</v>
      </c>
      <c r="DJ94" s="13" t="n">
        <v>0.01035523042204253</v>
      </c>
      <c r="DK94" s="13" t="n">
        <v>0.0001190452941347846</v>
      </c>
      <c r="DL94" s="13" t="n">
        <v>0.0002888699226346427</v>
      </c>
      <c r="DM94" s="13" t="n">
        <v>0</v>
      </c>
      <c r="DN94" s="13" t="n">
        <v>1.294004852173417e-05</v>
      </c>
      <c r="DO94" s="13" t="n">
        <v>0</v>
      </c>
      <c r="DP94" s="13" t="n">
        <v>0.013015040910122</v>
      </c>
      <c r="DQ94" s="13" t="n">
        <v>0.0002122892978553441</v>
      </c>
      <c r="DR94" s="13" t="n">
        <v>0</v>
      </c>
      <c r="DS94" s="13" t="n">
        <v>7.814465355756151e-05</v>
      </c>
      <c r="DT94" s="13" t="n">
        <v>0</v>
      </c>
      <c r="DU94" s="13" t="n">
        <v>1.350745625228524e-05</v>
      </c>
      <c r="DV94" s="13" t="n">
        <v>1.793638881575333e-05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0</v>
      </c>
      <c r="ED94" s="13" t="n">
        <v>0</v>
      </c>
      <c r="EE94" s="13">
        <f>EA94+EC94+ED94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5.570619139387366e-05</v>
      </c>
      <c r="Q95" s="15" t="n">
        <v>0</v>
      </c>
      <c r="R95" s="15" t="n">
        <v>0</v>
      </c>
      <c r="S95" s="15" t="n">
        <v>3.177388063145956e-06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0.009656174703542761</v>
      </c>
      <c r="AD95" s="15" t="n">
        <v>2.063728263504644e-05</v>
      </c>
      <c r="AE95" s="15" t="n">
        <v>2.429767342405731e-06</v>
      </c>
      <c r="AF95" s="15" t="n">
        <v>5.29127461207596e-06</v>
      </c>
      <c r="AG95" s="15" t="n">
        <v>3.986093541097223e-05</v>
      </c>
      <c r="AH95" s="15" t="n">
        <v>8.010617436591612e-06</v>
      </c>
      <c r="AI95" s="15" t="n">
        <v>1.012286688185433e-05</v>
      </c>
      <c r="AJ95" s="15" t="n">
        <v>4.406225849274241e-05</v>
      </c>
      <c r="AK95" s="15" t="n">
        <v>3.551198423516068e-06</v>
      </c>
      <c r="AL95" s="15" t="n">
        <v>6.541681306476968e-07</v>
      </c>
      <c r="AM95" s="15" t="n">
        <v>0</v>
      </c>
      <c r="AN95" s="15" t="n">
        <v>0</v>
      </c>
      <c r="AO95" s="15" t="n">
        <v>0.0006559721161396775</v>
      </c>
      <c r="AP95" s="15" t="n">
        <v>0</v>
      </c>
      <c r="AQ95" s="15" t="n">
        <v>5.139892455089047e-06</v>
      </c>
      <c r="AR95" s="15" t="n">
        <v>1.027978491017809e-06</v>
      </c>
      <c r="AS95" s="15" t="n">
        <v>0</v>
      </c>
      <c r="AT95" s="15" t="n">
        <v>8.050092731213277e-07</v>
      </c>
      <c r="AU95" s="15" t="n">
        <v>1.027978491017809e-06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1.435563483653791e-05</v>
      </c>
      <c r="BB95" s="15" t="n">
        <v>0.008764968689570069</v>
      </c>
      <c r="BC95" s="15" t="n">
        <v>0.0001003680817593752</v>
      </c>
      <c r="BD95" s="15" t="n">
        <v>3.738103603701125e-05</v>
      </c>
      <c r="BE95" s="15" t="n">
        <v>0.0001792420677974689</v>
      </c>
      <c r="BF95" s="15" t="n">
        <v>0.000148001357067726</v>
      </c>
      <c r="BG95" s="15" t="n">
        <v>0.004277418501125104</v>
      </c>
      <c r="BH95" s="15" t="n">
        <v>0.002175609643214628</v>
      </c>
      <c r="BI95" s="15" t="n">
        <v>0.001639438787993221</v>
      </c>
      <c r="BJ95" s="15" t="n">
        <v>6.881010726772889e-05</v>
      </c>
      <c r="BK95" s="15" t="n">
        <v>1.383098333369416e-05</v>
      </c>
      <c r="BL95" s="15" t="n">
        <v>7.112002516760236e-05</v>
      </c>
      <c r="BM95" s="15" t="n">
        <v>0.0001480329834002418</v>
      </c>
      <c r="BN95" s="15" t="n">
        <v>1.214883671202866e-06</v>
      </c>
      <c r="BO95" s="15" t="n">
        <v>1.532622477517461e-05</v>
      </c>
      <c r="BP95" s="15" t="n">
        <v>0.002088754131509918</v>
      </c>
      <c r="BQ95" s="15" t="n">
        <v>0</v>
      </c>
      <c r="BR95" s="15" t="n">
        <v>4.681612459718087e-05</v>
      </c>
      <c r="BS95" s="15" t="n">
        <v>2.94309238525437e-05</v>
      </c>
      <c r="BT95" s="15" t="n">
        <v>2.415027819363983e-06</v>
      </c>
      <c r="BU95" s="15" t="n">
        <v>0.001443383457373099</v>
      </c>
      <c r="BV95" s="15" t="n">
        <v>4.293382789980415e-06</v>
      </c>
      <c r="BW95" s="15" t="n">
        <v>0</v>
      </c>
      <c r="BX95" s="15" t="n">
        <v>2.549196031550871e-06</v>
      </c>
      <c r="BY95" s="15" t="n">
        <v>4.132380935356149e-05</v>
      </c>
      <c r="BZ95" s="15" t="n">
        <v>0.0132543564644017</v>
      </c>
      <c r="CA95" s="15" t="n">
        <v>4.480287970165471e-06</v>
      </c>
      <c r="CB95" s="15" t="n">
        <v>0.0003468134088264838</v>
      </c>
      <c r="CC95" s="15" t="n">
        <v>0.001525656301233138</v>
      </c>
      <c r="CD95" s="15" t="n">
        <v>0.0083187623242855</v>
      </c>
      <c r="CE95" s="15" t="n">
        <v>1.44482346194331</v>
      </c>
      <c r="CF95" s="15" t="n">
        <v>0.668967523578985</v>
      </c>
      <c r="CG95" s="15" t="n">
        <v>0.02799072156833748</v>
      </c>
      <c r="CH95" s="15" t="n">
        <v>0.00847582699298649</v>
      </c>
      <c r="CI95" s="15" t="n">
        <v>3.126119343954489e-05</v>
      </c>
      <c r="CJ95" s="15" t="n">
        <v>1.819586090501477e-05</v>
      </c>
      <c r="CK95" s="15" t="n">
        <v>6.646604888411446e-05</v>
      </c>
      <c r="CL95" s="15" t="n">
        <v>0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0.100527408000288</v>
      </c>
      <c r="CR95" s="15" t="n">
        <v>0.000391502457146872</v>
      </c>
      <c r="CS95" s="15" t="n">
        <v>0.1693809276688416</v>
      </c>
      <c r="CT95" s="15" t="n">
        <v>0.06192709505320584</v>
      </c>
      <c r="CU95" s="15" t="n">
        <v>0.000932226060060743</v>
      </c>
      <c r="CV95" s="15" t="n">
        <v>0</v>
      </c>
      <c r="CW95" s="15" t="n">
        <v>0.001477528917222663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0.003634706589622361</v>
      </c>
      <c r="DG95" s="15" t="n">
        <v>0</v>
      </c>
      <c r="DH95" s="15" t="n">
        <v>0</v>
      </c>
      <c r="DI95" s="15" t="n">
        <v>0.01553894961460387</v>
      </c>
      <c r="DJ95" s="15" t="n">
        <v>0</v>
      </c>
      <c r="DK95" s="15" t="n">
        <v>0.008257590228355129</v>
      </c>
      <c r="DL95" s="15" t="n">
        <v>0.0002905323582398845</v>
      </c>
      <c r="DM95" s="15" t="n">
        <v>0</v>
      </c>
      <c r="DN95" s="15" t="n">
        <v>2.557937359922771e-05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0</v>
      </c>
      <c r="ED95" s="15" t="n">
        <v>0</v>
      </c>
      <c r="EE95" s="15">
        <f>EA95+EC95+ED95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0.0001077139227750163</v>
      </c>
      <c r="D96" s="13" t="n">
        <v>7.616913110519012e-05</v>
      </c>
      <c r="E96" s="13" t="n">
        <v>0</v>
      </c>
      <c r="F96" s="13" t="n">
        <v>0</v>
      </c>
      <c r="G96" s="13" t="n">
        <v>0</v>
      </c>
      <c r="H96" s="13" t="n">
        <v>0.0002285073933155704</v>
      </c>
      <c r="I96" s="13" t="n">
        <v>0</v>
      </c>
      <c r="J96" s="13" t="n">
        <v>9.771191566019338e-05</v>
      </c>
      <c r="K96" s="13" t="n">
        <v>5.385696138750817e-06</v>
      </c>
      <c r="L96" s="13" t="n">
        <v>2.538971036839671e-05</v>
      </c>
      <c r="M96" s="13" t="n">
        <v>0</v>
      </c>
      <c r="N96" s="13" t="n">
        <v>0</v>
      </c>
      <c r="O96" s="13" t="n">
        <v>0</v>
      </c>
      <c r="P96" s="13" t="n">
        <v>0.002152632482996577</v>
      </c>
      <c r="Q96" s="13" t="n">
        <v>0</v>
      </c>
      <c r="R96" s="13" t="n">
        <v>0</v>
      </c>
      <c r="S96" s="13" t="n">
        <v>1.231016260285901e-05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0.0003514502013055637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0.01490753262559559</v>
      </c>
      <c r="AP96" s="13" t="n">
        <v>0</v>
      </c>
      <c r="AQ96" s="13" t="n">
        <v>0</v>
      </c>
      <c r="AR96" s="13" t="n">
        <v>0</v>
      </c>
      <c r="AS96" s="13" t="n">
        <v>0</v>
      </c>
      <c r="AT96" s="13" t="n">
        <v>0.0004917167984163981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0.0004917167984163981</v>
      </c>
      <c r="BB96" s="13" t="n">
        <v>0.001735285368946221</v>
      </c>
      <c r="BC96" s="13" t="n">
        <v>0.0008969608994857044</v>
      </c>
      <c r="BD96" s="13" t="n">
        <v>0</v>
      </c>
      <c r="BE96" s="13" t="n">
        <v>0</v>
      </c>
      <c r="BF96" s="13" t="n">
        <v>0.004835215184427913</v>
      </c>
      <c r="BG96" s="13" t="n">
        <v>0</v>
      </c>
      <c r="BH96" s="13" t="n">
        <v>0.0008456870928917388</v>
      </c>
      <c r="BI96" s="13" t="n">
        <v>0</v>
      </c>
      <c r="BJ96" s="13" t="n">
        <v>0</v>
      </c>
      <c r="BK96" s="13" t="n">
        <v>0.000286211280516472</v>
      </c>
      <c r="BL96" s="13" t="n">
        <v>0.03819000467700692</v>
      </c>
      <c r="BM96" s="13" t="n">
        <v>0.04442457797772153</v>
      </c>
      <c r="BN96" s="13" t="n">
        <v>0</v>
      </c>
      <c r="BO96" s="13" t="n">
        <v>0</v>
      </c>
      <c r="BP96" s="13" t="n">
        <v>0.04471963737633822</v>
      </c>
      <c r="BQ96" s="13" t="n">
        <v>0</v>
      </c>
      <c r="BR96" s="13" t="n">
        <v>0.02127678883620732</v>
      </c>
      <c r="BS96" s="13" t="n">
        <v>0.01729204074431</v>
      </c>
      <c r="BT96" s="13" t="n">
        <v>0.001478167140203601</v>
      </c>
      <c r="BU96" s="13" t="n">
        <v>0.1572419137096727</v>
      </c>
      <c r="BV96" s="13" t="n">
        <v>0.002622489591554123</v>
      </c>
      <c r="BW96" s="13" t="n">
        <v>0</v>
      </c>
      <c r="BX96" s="13" t="n">
        <v>0.001557103194985261</v>
      </c>
      <c r="BY96" s="13" t="n">
        <v>0.02524146231870843</v>
      </c>
      <c r="BZ96" s="13" t="n">
        <v>0.3011775459441259</v>
      </c>
      <c r="CA96" s="13" t="n">
        <v>0.002629385008592766</v>
      </c>
      <c r="CB96" s="13" t="n">
        <v>0.03226331761005428</v>
      </c>
      <c r="CC96" s="13" t="n">
        <v>0.04044061108544571</v>
      </c>
      <c r="CD96" s="13" t="n">
        <v>0.3573869062327374</v>
      </c>
      <c r="CE96" s="13" t="n">
        <v>22.9940176776915</v>
      </c>
      <c r="CF96" s="13" t="n">
        <v>10.7091876030018</v>
      </c>
      <c r="CG96" s="13" t="n">
        <v>8.591124310637573</v>
      </c>
      <c r="CH96" s="13" t="n">
        <v>0.2069409957269577</v>
      </c>
      <c r="CI96" s="13" t="n">
        <v>0.01910879317258075</v>
      </c>
      <c r="CJ96" s="13" t="n">
        <v>0.00206139537479286</v>
      </c>
      <c r="CK96" s="13" t="n">
        <v>0.009121683138845029</v>
      </c>
      <c r="CL96" s="13" t="n">
        <v>0.0004177761433345276</v>
      </c>
      <c r="CM96" s="13" t="n">
        <v>0.005566501651980308</v>
      </c>
      <c r="CN96" s="13" t="n">
        <v>0</v>
      </c>
      <c r="CO96" s="13" t="n">
        <v>0</v>
      </c>
      <c r="CP96" s="13" t="n">
        <v>7.693851626786882e-07</v>
      </c>
      <c r="CQ96" s="13" t="n">
        <v>13.92915187095837</v>
      </c>
      <c r="CR96" s="13" t="n">
        <v>0.02553346017198604</v>
      </c>
      <c r="CS96" s="13" t="n">
        <v>6.545328975627791</v>
      </c>
      <c r="CT96" s="13" t="n">
        <v>2.395110993250768</v>
      </c>
      <c r="CU96" s="13" t="n">
        <v>0.0360590373513035</v>
      </c>
      <c r="CV96" s="13" t="n">
        <v>1.538770325357376e-06</v>
      </c>
      <c r="CW96" s="13" t="n">
        <v>0.09984945351414623</v>
      </c>
      <c r="CX96" s="13" t="n">
        <v>0</v>
      </c>
      <c r="CY96" s="13" t="n">
        <v>0.000679996163729552</v>
      </c>
      <c r="CZ96" s="13" t="n">
        <v>0.0005001003557411473</v>
      </c>
      <c r="DA96" s="13" t="n">
        <v>0.0003593028709709473</v>
      </c>
      <c r="DB96" s="13" t="n">
        <v>2.154278455500327e-05</v>
      </c>
      <c r="DC96" s="13" t="n">
        <v>1.538770325357376e-06</v>
      </c>
      <c r="DD96" s="13" t="n">
        <v>0.001521843851778445</v>
      </c>
      <c r="DE96" s="13" t="n">
        <v>0.0002085033790859245</v>
      </c>
      <c r="DF96" s="13" t="n">
        <v>0.170472825063284</v>
      </c>
      <c r="DG96" s="13" t="n">
        <v>0</v>
      </c>
      <c r="DH96" s="13" t="n">
        <v>0.004165458791219368</v>
      </c>
      <c r="DI96" s="13" t="n">
        <v>0.3446446547737879</v>
      </c>
      <c r="DJ96" s="13" t="n">
        <v>0.02279803512963399</v>
      </c>
      <c r="DK96" s="13" t="n">
        <v>0.324913022636276</v>
      </c>
      <c r="DL96" s="13" t="n">
        <v>0.1773964266197872</v>
      </c>
      <c r="DM96" s="13" t="n">
        <v>0</v>
      </c>
      <c r="DN96" s="13" t="n">
        <v>0.001802600642946463</v>
      </c>
      <c r="DO96" s="13" t="n">
        <v>0</v>
      </c>
      <c r="DP96" s="13" t="n">
        <v>0.635325953163228</v>
      </c>
      <c r="DQ96" s="13" t="n">
        <v>0.01036284875611925</v>
      </c>
      <c r="DR96" s="13" t="n">
        <v>0.1974219513196498</v>
      </c>
      <c r="DS96" s="13" t="n">
        <v>0.004319279219221817</v>
      </c>
      <c r="DT96" s="13" t="n">
        <v>0.143171793429767</v>
      </c>
      <c r="DU96" s="13" t="n">
        <v>0.002729642186110566</v>
      </c>
      <c r="DV96" s="13" t="n">
        <v>0.0008766432927735421</v>
      </c>
      <c r="DW96" s="13" t="n">
        <v>0</v>
      </c>
      <c r="DX96" s="13" t="n">
        <v>0.0001132838650948222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0</v>
      </c>
      <c r="EE96" s="13">
        <f>EA96+EC96+ED96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1.576490689639826e-05</v>
      </c>
      <c r="D97" s="15" t="n">
        <v>1.11480413053102e-05</v>
      </c>
      <c r="E97" s="15" t="n">
        <v>0</v>
      </c>
      <c r="F97" s="15" t="n">
        <v>0</v>
      </c>
      <c r="G97" s="15" t="n">
        <v>0</v>
      </c>
      <c r="H97" s="15" t="n">
        <v>3.344412391593059e-05</v>
      </c>
      <c r="I97" s="15" t="n">
        <v>0</v>
      </c>
      <c r="J97" s="15" t="n">
        <v>1.430102268458985e-05</v>
      </c>
      <c r="K97" s="15" t="n">
        <v>7.882453448199128e-07</v>
      </c>
      <c r="L97" s="15" t="n">
        <v>3.716013768436732e-06</v>
      </c>
      <c r="M97" s="15" t="n">
        <v>0</v>
      </c>
      <c r="N97" s="15" t="n">
        <v>0</v>
      </c>
      <c r="O97" s="15" t="n">
        <v>0</v>
      </c>
      <c r="P97" s="15" t="n">
        <v>0.0001216217182788751</v>
      </c>
      <c r="Q97" s="15" t="n">
        <v>0</v>
      </c>
      <c r="R97" s="15" t="n">
        <v>0</v>
      </c>
      <c r="S97" s="15" t="n">
        <v>1.801703645302658e-06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1.985660706593879e-05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</v>
      </c>
      <c r="AO97" s="15" t="n">
        <v>0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9.804199738807275e-05</v>
      </c>
      <c r="BC97" s="15" t="n">
        <v>0.0001309684008893739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3.828620246268149e-06</v>
      </c>
      <c r="BI97" s="15" t="n">
        <v>0</v>
      </c>
      <c r="BJ97" s="15" t="n">
        <v>0</v>
      </c>
      <c r="BK97" s="15" t="n">
        <v>4.188960975328679e-05</v>
      </c>
      <c r="BL97" s="15" t="n">
        <v>9.169228728925039e-05</v>
      </c>
      <c r="BM97" s="15" t="n">
        <v>0.004546494027115885</v>
      </c>
      <c r="BN97" s="15" t="n">
        <v>0</v>
      </c>
      <c r="BO97" s="15" t="n">
        <v>0</v>
      </c>
      <c r="BP97" s="15" t="n">
        <v>0.001126505243839362</v>
      </c>
      <c r="BQ97" s="15" t="n">
        <v>0</v>
      </c>
      <c r="BR97" s="15" t="n">
        <v>0.02311060229610288</v>
      </c>
      <c r="BS97" s="15" t="n">
        <v>0</v>
      </c>
      <c r="BT97" s="15" t="n">
        <v>0.001728728004779057</v>
      </c>
      <c r="BU97" s="15" t="n">
        <v>0.03727153813842323</v>
      </c>
      <c r="BV97" s="15" t="n">
        <v>0</v>
      </c>
      <c r="BW97" s="15" t="n">
        <v>0.0009824173638133969</v>
      </c>
      <c r="BX97" s="15" t="n">
        <v>0</v>
      </c>
      <c r="BY97" s="15" t="n">
        <v>0.001873142440337544</v>
      </c>
      <c r="BZ97" s="15" t="n">
        <v>0.0154345816379428</v>
      </c>
      <c r="CA97" s="15" t="n">
        <v>0.001855554587169265</v>
      </c>
      <c r="CB97" s="15" t="n">
        <v>0.001391665940376948</v>
      </c>
      <c r="CC97" s="15" t="n">
        <v>0.01020555022943096</v>
      </c>
      <c r="CD97" s="15" t="n">
        <v>0.0334229402065068</v>
      </c>
      <c r="CE97" s="15" t="n">
        <v>0</v>
      </c>
      <c r="CF97" s="15" t="n">
        <v>1.309889818417863e-05</v>
      </c>
      <c r="CG97" s="15" t="n">
        <v>0.009682013462376429</v>
      </c>
      <c r="CH97" s="15" t="n">
        <v>3.54105566826119</v>
      </c>
      <c r="CI97" s="15" t="n">
        <v>0.003842098156180316</v>
      </c>
      <c r="CJ97" s="15" t="n">
        <v>0.001161788721141703</v>
      </c>
      <c r="CK97" s="15" t="n">
        <v>1.082490471152394</v>
      </c>
      <c r="CL97" s="15" t="n">
        <v>6.114531746245895e-05</v>
      </c>
      <c r="CM97" s="15" t="n">
        <v>0.0008147078671102955</v>
      </c>
      <c r="CN97" s="15" t="n">
        <v>0</v>
      </c>
      <c r="CO97" s="15" t="n">
        <v>0</v>
      </c>
      <c r="CP97" s="15" t="n">
        <v>1.126064778314161e-07</v>
      </c>
      <c r="CQ97" s="15" t="n">
        <v>0.0748207244088915</v>
      </c>
      <c r="CR97" s="15" t="n">
        <v>0.01699219952418019</v>
      </c>
      <c r="CS97" s="15" t="n">
        <v>0.3698044858442774</v>
      </c>
      <c r="CT97" s="15" t="n">
        <v>0.135509026279856</v>
      </c>
      <c r="CU97" s="15" t="n">
        <v>0.002040482122238971</v>
      </c>
      <c r="CV97" s="15" t="n">
        <v>2.252129556628323e-07</v>
      </c>
      <c r="CW97" s="15" t="n">
        <v>0.003376457464557944</v>
      </c>
      <c r="CX97" s="15" t="n">
        <v>0</v>
      </c>
      <c r="CY97" s="15" t="n">
        <v>9.712155446931675e-05</v>
      </c>
      <c r="CZ97" s="15" t="n">
        <v>7.319421059042049e-05</v>
      </c>
      <c r="DA97" s="15" t="n">
        <v>5.258722514727132e-05</v>
      </c>
      <c r="DB97" s="15" t="n">
        <v>3.152981379279651e-06</v>
      </c>
      <c r="DC97" s="15" t="n">
        <v>2.252129556628323e-07</v>
      </c>
      <c r="DD97" s="15" t="n">
        <v>0.0002597021057553981</v>
      </c>
      <c r="DE97" s="15" t="n">
        <v>3.051635549231377e-05</v>
      </c>
      <c r="DF97" s="15" t="n">
        <v>0.01250089332914794</v>
      </c>
      <c r="DG97" s="15" t="n">
        <v>0</v>
      </c>
      <c r="DH97" s="15" t="n">
        <v>0.0006012841922928958</v>
      </c>
      <c r="DI97" s="15" t="n">
        <v>0.2352859415973171</v>
      </c>
      <c r="DJ97" s="15" t="n">
        <v>0.0002702209273601606</v>
      </c>
      <c r="DK97" s="15" t="n">
        <v>0.01887909787329865</v>
      </c>
      <c r="DL97" s="15" t="n">
        <v>0.0002464309457662392</v>
      </c>
      <c r="DM97" s="15" t="n">
        <v>0</v>
      </c>
      <c r="DN97" s="15" t="n">
        <v>0.0001488920348661052</v>
      </c>
      <c r="DO97" s="15" t="n">
        <v>0</v>
      </c>
      <c r="DP97" s="15" t="n">
        <v>0.09298569992111451</v>
      </c>
      <c r="DQ97" s="15" t="n">
        <v>0.001516696649911344</v>
      </c>
      <c r="DR97" s="15" t="n">
        <v>0.0006441567753386642</v>
      </c>
      <c r="DS97" s="15" t="n">
        <v>0.0005599495680329614</v>
      </c>
      <c r="DT97" s="15" t="n">
        <v>0.0003288297620864442</v>
      </c>
      <c r="DU97" s="15" t="n">
        <v>0.0001013434110757867</v>
      </c>
      <c r="DV97" s="15" t="n">
        <v>0.00012814970535787</v>
      </c>
      <c r="DW97" s="15" t="n">
        <v>0.02688409666835087</v>
      </c>
      <c r="DX97" s="15" t="n">
        <v>0.007446025921276</v>
      </c>
      <c r="DY97" s="15" t="n">
        <v>0.01777371889398178</v>
      </c>
      <c r="DZ97" s="15" t="n">
        <v>0</v>
      </c>
      <c r="EA97" s="15">
        <f>SUM(C97:DZ97)</f>
        <v/>
      </c>
      <c r="EC97" s="15" t="n">
        <v>0</v>
      </c>
      <c r="ED97" s="15" t="n">
        <v>0</v>
      </c>
      <c r="EE97" s="15">
        <f>EA97+EC97+ED97</f>
        <v/>
      </c>
    </row>
    <row r="98">
      <c r="A98" s="13" t="n">
        <v>85</v>
      </c>
      <c r="B98" s="14" t="inlineStr">
        <is>
          <t>Móveis</t>
        </is>
      </c>
      <c r="C98" s="13" t="n">
        <v>1.377875159572001e-05</v>
      </c>
      <c r="D98" s="13" t="n">
        <v>9.743545771259149e-06</v>
      </c>
      <c r="E98" s="13" t="n">
        <v>0</v>
      </c>
      <c r="F98" s="13" t="n">
        <v>0</v>
      </c>
      <c r="G98" s="13" t="n">
        <v>0</v>
      </c>
      <c r="H98" s="13" t="n">
        <v>2.923063731377745e-05</v>
      </c>
      <c r="I98" s="13" t="n">
        <v>0</v>
      </c>
      <c r="J98" s="13" t="n">
        <v>1.249929609040315e-05</v>
      </c>
      <c r="K98" s="13" t="n">
        <v>1.721119320365268e-05</v>
      </c>
      <c r="L98" s="13" t="n">
        <v>5.187708562452647e-06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1.033753020381725e-05</v>
      </c>
      <c r="T98" s="13" t="n">
        <v>1.224118534075953e-05</v>
      </c>
      <c r="U98" s="13" t="n">
        <v>0</v>
      </c>
      <c r="V98" s="13" t="n">
        <v>0</v>
      </c>
      <c r="W98" s="13" t="n">
        <v>0.0002323504486385932</v>
      </c>
      <c r="X98" s="13" t="n">
        <v>0</v>
      </c>
      <c r="Y98" s="13" t="n">
        <v>0.0002270974001742</v>
      </c>
      <c r="Z98" s="13" t="n">
        <v>0</v>
      </c>
      <c r="AA98" s="13" t="n">
        <v>0.0002018792205377719</v>
      </c>
      <c r="AB98" s="13" t="n">
        <v>0</v>
      </c>
      <c r="AC98" s="13" t="n">
        <v>0</v>
      </c>
      <c r="AD98" s="13" t="n">
        <v>1.217429361758598e-05</v>
      </c>
      <c r="AE98" s="13" t="n">
        <v>0.0004198124546371956</v>
      </c>
      <c r="AF98" s="13" t="n">
        <v>2.026819212158545e-05</v>
      </c>
      <c r="AG98" s="13" t="n">
        <v>7.565453890928429e-05</v>
      </c>
      <c r="AH98" s="13" t="n">
        <v>0.0001230807706393308</v>
      </c>
      <c r="AI98" s="13" t="n">
        <v>2.267629415583322e-05</v>
      </c>
      <c r="AJ98" s="13" t="n">
        <v>0.001903002632564305</v>
      </c>
      <c r="AK98" s="13" t="n">
        <v>9.732745721751428e-05</v>
      </c>
      <c r="AL98" s="13" t="n">
        <v>0</v>
      </c>
      <c r="AM98" s="13" t="n">
        <v>0.0003456539123464723</v>
      </c>
      <c r="AN98" s="13" t="n">
        <v>0.0003072479220857532</v>
      </c>
      <c r="AO98" s="13" t="n">
        <v>0.007118419340852206</v>
      </c>
      <c r="AP98" s="13" t="n">
        <v>0.005338551217947655</v>
      </c>
      <c r="AQ98" s="13" t="n">
        <v>0.0005401588574074893</v>
      </c>
      <c r="AR98" s="13" t="n">
        <v>0.002808052142761952</v>
      </c>
      <c r="AS98" s="13" t="n">
        <v>0</v>
      </c>
      <c r="AT98" s="13" t="n">
        <v>0.0003946510576327398</v>
      </c>
      <c r="AU98" s="13" t="n">
        <v>0.000519144715171893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0.0005542496385452777</v>
      </c>
      <c r="BB98" s="13" t="n">
        <v>4.96336585947736e-05</v>
      </c>
      <c r="BC98" s="13" t="n">
        <v>0.0001151495816448917</v>
      </c>
      <c r="BD98" s="13" t="n">
        <v>4.401475384819546e-05</v>
      </c>
      <c r="BE98" s="13" t="n">
        <v>0.0001219071430995124</v>
      </c>
      <c r="BF98" s="13" t="n">
        <v>0.002964803965846874</v>
      </c>
      <c r="BG98" s="13" t="n">
        <v>0</v>
      </c>
      <c r="BH98" s="13" t="n">
        <v>0.002706388467140095</v>
      </c>
      <c r="BI98" s="13" t="n">
        <v>1.967123719257441e-05</v>
      </c>
      <c r="BJ98" s="13" t="n">
        <v>0.003500497126748847</v>
      </c>
      <c r="BK98" s="13" t="n">
        <v>0.003780632552918359</v>
      </c>
      <c r="BL98" s="13" t="n">
        <v>0.002273480107467721</v>
      </c>
      <c r="BM98" s="13" t="n">
        <v>0.01548944573422863</v>
      </c>
      <c r="BN98" s="13" t="n">
        <v>0</v>
      </c>
      <c r="BO98" s="13" t="n">
        <v>0.001226506553426489</v>
      </c>
      <c r="BP98" s="13" t="n">
        <v>0.005288933924091133</v>
      </c>
      <c r="BQ98" s="13" t="n">
        <v>0</v>
      </c>
      <c r="BR98" s="13" t="n">
        <v>0.001291005856075289</v>
      </c>
      <c r="BS98" s="13" t="n">
        <v>0.001276097958942443</v>
      </c>
      <c r="BT98" s="13" t="n">
        <v>0.00182803417676253</v>
      </c>
      <c r="BU98" s="13" t="n">
        <v>0.02175553079941515</v>
      </c>
      <c r="BV98" s="13" t="n">
        <v>0.000108242802481408</v>
      </c>
      <c r="BW98" s="13" t="n">
        <v>9.739434894068781e-05</v>
      </c>
      <c r="BX98" s="13" t="n">
        <v>8.039006925816137e-05</v>
      </c>
      <c r="BY98" s="13" t="n">
        <v>0.006154243461709102</v>
      </c>
      <c r="BZ98" s="13" t="n">
        <v>0.004599217387661287</v>
      </c>
      <c r="CA98" s="13" t="n">
        <v>0.001110074802676948</v>
      </c>
      <c r="CB98" s="13" t="n">
        <v>0.002005067584336882</v>
      </c>
      <c r="CC98" s="13" t="n">
        <v>0.0006892483273688468</v>
      </c>
      <c r="CD98" s="13" t="n">
        <v>0.01748111444209309</v>
      </c>
      <c r="CE98" s="13" t="n">
        <v>3.720846335298399e-05</v>
      </c>
      <c r="CF98" s="13" t="n">
        <v>0.002662096423527128</v>
      </c>
      <c r="CG98" s="13" t="n">
        <v>0.3379551490476781</v>
      </c>
      <c r="CH98" s="13" t="n">
        <v>0.007664893704117823</v>
      </c>
      <c r="CI98" s="13" t="n">
        <v>0.7713757616979058</v>
      </c>
      <c r="CJ98" s="13" t="n">
        <v>0.6964784657180039</v>
      </c>
      <c r="CK98" s="13" t="n">
        <v>0.009501452730659684</v>
      </c>
      <c r="CL98" s="13" t="n">
        <v>5.34418722605426e-05</v>
      </c>
      <c r="CM98" s="13" t="n">
        <v>0.000712066198535959</v>
      </c>
      <c r="CN98" s="13" t="n">
        <v>0.0002632006495644866</v>
      </c>
      <c r="CO98" s="13" t="n">
        <v>7.661081994370325e-05</v>
      </c>
      <c r="CP98" s="13" t="n">
        <v>0.0001162784623288536</v>
      </c>
      <c r="CQ98" s="13" t="n">
        <v>0.008167663578665911</v>
      </c>
      <c r="CR98" s="13" t="n">
        <v>0.08225585505532253</v>
      </c>
      <c r="CS98" s="13" t="n">
        <v>7.578832235563139e-05</v>
      </c>
      <c r="CT98" s="13" t="n">
        <v>0.0002669141023399476</v>
      </c>
      <c r="CU98" s="13" t="n">
        <v>0.0005283417465340314</v>
      </c>
      <c r="CV98" s="13" t="n">
        <v>1.968393085102859e-07</v>
      </c>
      <c r="CW98" s="13" t="n">
        <v>0.0246070458036073</v>
      </c>
      <c r="CX98" s="13" t="n">
        <v>0.005100277270554295</v>
      </c>
      <c r="CY98" s="13" t="n">
        <v>9.016605100067726e-05</v>
      </c>
      <c r="CZ98" s="13" t="n">
        <v>0.0003021324663825136</v>
      </c>
      <c r="DA98" s="13" t="n">
        <v>4.636332887619304e-05</v>
      </c>
      <c r="DB98" s="13" t="n">
        <v>2.755750319144002e-06</v>
      </c>
      <c r="DC98" s="13" t="n">
        <v>1.129887951433157e-05</v>
      </c>
      <c r="DD98" s="13" t="n">
        <v>0.0002614989075670485</v>
      </c>
      <c r="DE98" s="13" t="n">
        <v>2.667172630314373e-05</v>
      </c>
      <c r="DF98" s="13" t="n">
        <v>0.01063155385464158</v>
      </c>
      <c r="DG98" s="13" t="n">
        <v>0</v>
      </c>
      <c r="DH98" s="13" t="n">
        <v>0.0006247993488771082</v>
      </c>
      <c r="DI98" s="13" t="n">
        <v>0.0110907112695457</v>
      </c>
      <c r="DJ98" s="13" t="n">
        <v>0.0002546325911004216</v>
      </c>
      <c r="DK98" s="13" t="n">
        <v>0.00118026736418519</v>
      </c>
      <c r="DL98" s="13" t="n">
        <v>0.000240350507303967</v>
      </c>
      <c r="DM98" s="13" t="n">
        <v>0</v>
      </c>
      <c r="DN98" s="13" t="n">
        <v>0.000154379074980107</v>
      </c>
      <c r="DO98" s="13" t="n">
        <v>0</v>
      </c>
      <c r="DP98" s="13" t="n">
        <v>0.0812708168584183</v>
      </c>
      <c r="DQ98" s="13" t="n">
        <v>0.00132561432316252</v>
      </c>
      <c r="DR98" s="13" t="n">
        <v>0.06266624253410288</v>
      </c>
      <c r="DS98" s="13" t="n">
        <v>0.0006481576786524006</v>
      </c>
      <c r="DT98" s="13" t="n">
        <v>0.04911129019255327</v>
      </c>
      <c r="DU98" s="13" t="n">
        <v>0.0223858118530833</v>
      </c>
      <c r="DV98" s="13" t="n">
        <v>0.005188995259369241</v>
      </c>
      <c r="DW98" s="13" t="n">
        <v>0</v>
      </c>
      <c r="DX98" s="13" t="n">
        <v>0.0004353313344134591</v>
      </c>
      <c r="DY98" s="13" t="n">
        <v>1.732495630194928e-05</v>
      </c>
      <c r="DZ98" s="13" t="n">
        <v>0</v>
      </c>
      <c r="EA98" s="13">
        <f>SUM(C98:DZ98)</f>
        <v/>
      </c>
      <c r="EC98" s="13" t="n">
        <v>0</v>
      </c>
      <c r="ED98" s="13" t="n">
        <v>0</v>
      </c>
      <c r="EE98" s="13">
        <f>EA98+EC98+ED98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0.0001973571909123631</v>
      </c>
      <c r="D99" s="15" t="n">
        <v>0.0004350779352885285</v>
      </c>
      <c r="E99" s="15" t="n">
        <v>0.0001512693259356116</v>
      </c>
      <c r="F99" s="15" t="n">
        <v>0.0004694972219932068</v>
      </c>
      <c r="G99" s="15" t="n">
        <v>0.0012676298479291</v>
      </c>
      <c r="H99" s="15" t="n">
        <v>0.000768940025081978</v>
      </c>
      <c r="I99" s="15" t="n">
        <v>8.245544693925967e-05</v>
      </c>
      <c r="J99" s="15" t="n">
        <v>0.0002483516307427608</v>
      </c>
      <c r="K99" s="15" t="n">
        <v>0.0003038683449140414</v>
      </c>
      <c r="L99" s="15" t="n">
        <v>0.0005689313488528985</v>
      </c>
      <c r="M99" s="15" t="n">
        <v>0.000225168765910154</v>
      </c>
      <c r="N99" s="15" t="n">
        <v>6.859858993518209e-05</v>
      </c>
      <c r="O99" s="15" t="n">
        <v>0.0002215804199614705</v>
      </c>
      <c r="P99" s="15" t="n">
        <v>0.004807438340608305</v>
      </c>
      <c r="Q99" s="15" t="n">
        <v>0.003125463606031068</v>
      </c>
      <c r="R99" s="15" t="n">
        <v>1.844309040594614e-07</v>
      </c>
      <c r="S99" s="15" t="n">
        <v>0.0009002777407876823</v>
      </c>
      <c r="T99" s="15" t="n">
        <v>0.03239171685535536</v>
      </c>
      <c r="U99" s="15" t="n">
        <v>0.0303697804976369</v>
      </c>
      <c r="V99" s="15" t="n">
        <v>0.002672133279646839</v>
      </c>
      <c r="W99" s="15" t="n">
        <v>0.004221875408261099</v>
      </c>
      <c r="X99" s="15" t="n">
        <v>0.0004394705162815187</v>
      </c>
      <c r="Y99" s="15" t="n">
        <v>0.002267065568746674</v>
      </c>
      <c r="Z99" s="15" t="n">
        <v>0.0001249294564253488</v>
      </c>
      <c r="AA99" s="15" t="n">
        <v>0.001125007075951928</v>
      </c>
      <c r="AB99" s="15" t="n">
        <v>0.001456497084351658</v>
      </c>
      <c r="AC99" s="15" t="n">
        <v>0.001875521780997083</v>
      </c>
      <c r="AD99" s="15" t="n">
        <v>0.001213934709739597</v>
      </c>
      <c r="AE99" s="15" t="n">
        <v>0.00416419529295808</v>
      </c>
      <c r="AF99" s="15" t="n">
        <v>0.0005594512594632459</v>
      </c>
      <c r="AG99" s="15" t="n">
        <v>0.0009795025821965158</v>
      </c>
      <c r="AH99" s="15" t="n">
        <v>0.002057812140415956</v>
      </c>
      <c r="AI99" s="15" t="n">
        <v>0.001695200854838112</v>
      </c>
      <c r="AJ99" s="15" t="n">
        <v>0.01076492547699124</v>
      </c>
      <c r="AK99" s="15" t="n">
        <v>0.004775060818778579</v>
      </c>
      <c r="AL99" s="15" t="n">
        <v>5.339492817738034e-06</v>
      </c>
      <c r="AM99" s="15" t="n">
        <v>0.001320761535777702</v>
      </c>
      <c r="AN99" s="15" t="n">
        <v>0.01007716251556296</v>
      </c>
      <c r="AO99" s="15" t="n">
        <v>0.008665858718422723</v>
      </c>
      <c r="AP99" s="15" t="n">
        <v>1.010972692385895</v>
      </c>
      <c r="AQ99" s="15" t="n">
        <v>0.1630525043980292</v>
      </c>
      <c r="AR99" s="15" t="n">
        <v>0.006515390535532516</v>
      </c>
      <c r="AS99" s="15" t="n">
        <v>0.0002148574207051077</v>
      </c>
      <c r="AT99" s="15" t="n">
        <v>0.0007678312391541063</v>
      </c>
      <c r="AU99" s="15" t="n">
        <v>0.0004822871909000961</v>
      </c>
      <c r="AV99" s="15" t="n">
        <v>8.303666117381804e-05</v>
      </c>
      <c r="AW99" s="15" t="n">
        <v>0.0006014959771385904</v>
      </c>
      <c r="AX99" s="15" t="n">
        <v>6.060156130417175e-05</v>
      </c>
      <c r="AY99" s="15" t="n">
        <v>0.0001328749658427078</v>
      </c>
      <c r="AZ99" s="15" t="n">
        <v>0.0008595345712779491</v>
      </c>
      <c r="BA99" s="15" t="n">
        <v>0.003337226096277151</v>
      </c>
      <c r="BB99" s="15" t="n">
        <v>0.002675367298308111</v>
      </c>
      <c r="BC99" s="15" t="n">
        <v>0.01487543995341527</v>
      </c>
      <c r="BD99" s="15" t="n">
        <v>0.02236113195483999</v>
      </c>
      <c r="BE99" s="15" t="n">
        <v>0.01732697069420477</v>
      </c>
      <c r="BF99" s="15" t="n">
        <v>0.01958762543929784</v>
      </c>
      <c r="BG99" s="15" t="n">
        <v>0.01923939017763246</v>
      </c>
      <c r="BH99" s="15" t="n">
        <v>0.01211781450753005</v>
      </c>
      <c r="BI99" s="15" t="n">
        <v>0.00764337179305445</v>
      </c>
      <c r="BJ99" s="15" t="n">
        <v>0.002803424438019132</v>
      </c>
      <c r="BK99" s="15" t="n">
        <v>0.04182232924994564</v>
      </c>
      <c r="BL99" s="15" t="n">
        <v>0.001351221370496455</v>
      </c>
      <c r="BM99" s="15" t="n">
        <v>0.008668102948401766</v>
      </c>
      <c r="BN99" s="15" t="n">
        <v>0.01061410202007491</v>
      </c>
      <c r="BO99" s="15" t="n">
        <v>0.02009545991136199</v>
      </c>
      <c r="BP99" s="15" t="n">
        <v>0.04875225675819985</v>
      </c>
      <c r="BQ99" s="15" t="n">
        <v>0.0007361070056022128</v>
      </c>
      <c r="BR99" s="15" t="n">
        <v>0.004466223981104659</v>
      </c>
      <c r="BS99" s="15" t="n">
        <v>0.0012705218886344</v>
      </c>
      <c r="BT99" s="15" t="n">
        <v>0.0009217897670479831</v>
      </c>
      <c r="BU99" s="15" t="n">
        <v>0.01444611913393606</v>
      </c>
      <c r="BV99" s="15" t="n">
        <v>0.001223870854265789</v>
      </c>
      <c r="BW99" s="15" t="n">
        <v>0.005475207011699131</v>
      </c>
      <c r="BX99" s="15" t="n">
        <v>0.0101982514440021</v>
      </c>
      <c r="BY99" s="15" t="n">
        <v>0.004823143675385863</v>
      </c>
      <c r="BZ99" s="15" t="n">
        <v>0.007370299545933689</v>
      </c>
      <c r="CA99" s="15" t="n">
        <v>0.001917503371931073</v>
      </c>
      <c r="CB99" s="15" t="n">
        <v>0.07271091881551585</v>
      </c>
      <c r="CC99" s="15" t="n">
        <v>0.04930237587994055</v>
      </c>
      <c r="CD99" s="15" t="n">
        <v>0.1718225002901707</v>
      </c>
      <c r="CE99" s="15" t="n">
        <v>0.1466813948911772</v>
      </c>
      <c r="CF99" s="15" t="n">
        <v>0.06934550558098257</v>
      </c>
      <c r="CG99" s="15" t="n">
        <v>0.01988414190626587</v>
      </c>
      <c r="CH99" s="15" t="n">
        <v>0.005584050862981609</v>
      </c>
      <c r="CI99" s="15" t="n">
        <v>0.3304670476426335</v>
      </c>
      <c r="CJ99" s="15" t="n">
        <v>0.3019708251829636</v>
      </c>
      <c r="CK99" s="15" t="n">
        <v>0.103723063382776</v>
      </c>
      <c r="CL99" s="15" t="n">
        <v>0.04686300488930652</v>
      </c>
      <c r="CM99" s="15" t="n">
        <v>0.03157320095976011</v>
      </c>
      <c r="CN99" s="15" t="n">
        <v>0.248517795058739</v>
      </c>
      <c r="CO99" s="15" t="n">
        <v>0.07553968008198279</v>
      </c>
      <c r="CP99" s="15" t="n">
        <v>0.1099626548441971</v>
      </c>
      <c r="CQ99" s="15" t="n">
        <v>0.01663539854626115</v>
      </c>
      <c r="CR99" s="15" t="n">
        <v>0.2427222832974783</v>
      </c>
      <c r="CS99" s="15" t="n">
        <v>0.05370099351717156</v>
      </c>
      <c r="CT99" s="15" t="n">
        <v>0.02131372374753736</v>
      </c>
      <c r="CU99" s="15" t="n">
        <v>0.06820752464649101</v>
      </c>
      <c r="CV99" s="15" t="n">
        <v>0.0006771807585065583</v>
      </c>
      <c r="CW99" s="15" t="n">
        <v>0.08710527989206839</v>
      </c>
      <c r="CX99" s="15" t="n">
        <v>0.01767438300941965</v>
      </c>
      <c r="CY99" s="15" t="n">
        <v>0.004345952571137747</v>
      </c>
      <c r="CZ99" s="15" t="n">
        <v>0.005946978837664112</v>
      </c>
      <c r="DA99" s="15" t="n">
        <v>0.0009679601140309367</v>
      </c>
      <c r="DB99" s="15" t="n">
        <v>0.03168731623036149</v>
      </c>
      <c r="DC99" s="15" t="n">
        <v>0.001054389047803752</v>
      </c>
      <c r="DD99" s="15" t="n">
        <v>0.0663163789599496</v>
      </c>
      <c r="DE99" s="15" t="n">
        <v>0.1351429761967141</v>
      </c>
      <c r="DF99" s="15" t="n">
        <v>0.08634801989417992</v>
      </c>
      <c r="DG99" s="15" t="n">
        <v>0.08200695071414965</v>
      </c>
      <c r="DH99" s="15" t="n">
        <v>0.1980079985964952</v>
      </c>
      <c r="DI99" s="15" t="n">
        <v>0.07790126718258983</v>
      </c>
      <c r="DJ99" s="15" t="n">
        <v>0.2206963611332159</v>
      </c>
      <c r="DK99" s="15" t="n">
        <v>0.2615211459154186</v>
      </c>
      <c r="DL99" s="15" t="n">
        <v>0.3680542220268233</v>
      </c>
      <c r="DM99" s="15" t="n">
        <v>0.06367077193931182</v>
      </c>
      <c r="DN99" s="15" t="n">
        <v>0.08918887889205217</v>
      </c>
      <c r="DO99" s="15" t="n">
        <v>0.01292993373398092</v>
      </c>
      <c r="DP99" s="15" t="n">
        <v>0.5522449085308533</v>
      </c>
      <c r="DQ99" s="15" t="n">
        <v>0.009007707673437088</v>
      </c>
      <c r="DR99" s="15" t="n">
        <v>0.6207084339175979</v>
      </c>
      <c r="DS99" s="15" t="n">
        <v>0.02624583674756624</v>
      </c>
      <c r="DT99" s="15" t="n">
        <v>2.099782534263871</v>
      </c>
      <c r="DU99" s="15" t="n">
        <v>10.07885349077748</v>
      </c>
      <c r="DV99" s="15" t="n">
        <v>0.1114814178059567</v>
      </c>
      <c r="DW99" s="15" t="n">
        <v>0.03778329123896781</v>
      </c>
      <c r="DX99" s="15" t="n">
        <v>0.01226082695845318</v>
      </c>
      <c r="DY99" s="15" t="n">
        <v>0.02503411761265696</v>
      </c>
      <c r="DZ99" s="15" t="n">
        <v>0</v>
      </c>
      <c r="EA99" s="15">
        <f>SUM(C99:DZ99)</f>
        <v/>
      </c>
      <c r="EC99" s="15" t="n">
        <v>0</v>
      </c>
      <c r="ED99" s="15" t="n">
        <v>0</v>
      </c>
      <c r="EE99" s="15">
        <f>EA99+EC99+ED99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0.0006276771540485868</v>
      </c>
      <c r="D100" s="13" t="n">
        <v>0.002102784730081658</v>
      </c>
      <c r="E100" s="13" t="n">
        <v>0.0008615575712247578</v>
      </c>
      <c r="F100" s="13" t="n">
        <v>0.002675168337615401</v>
      </c>
      <c r="G100" s="13" t="n">
        <v>0.007209405650277932</v>
      </c>
      <c r="H100" s="13" t="n">
        <v>0.003272356763490901</v>
      </c>
      <c r="I100" s="13" t="n">
        <v>0.0004700444010780957</v>
      </c>
      <c r="J100" s="13" t="n">
        <v>0.000956608751990069</v>
      </c>
      <c r="K100" s="13" t="n">
        <v>0.00158897182122994</v>
      </c>
      <c r="L100" s="13" t="n">
        <v>0.003403820017473242</v>
      </c>
      <c r="M100" s="13" t="n">
        <v>0.001428944819357248</v>
      </c>
      <c r="N100" s="13" t="n">
        <v>0.0004597531263878348</v>
      </c>
      <c r="O100" s="13" t="n">
        <v>0.001481805969407431</v>
      </c>
      <c r="P100" s="13" t="n">
        <v>0.01455509706295806</v>
      </c>
      <c r="Q100" s="13" t="n">
        <v>0.009426392775265984</v>
      </c>
      <c r="R100" s="13" t="n">
        <v>0.01026630878415921</v>
      </c>
      <c r="S100" s="13" t="n">
        <v>0.1654528442071783</v>
      </c>
      <c r="T100" s="13" t="n">
        <v>0.6637035261858851</v>
      </c>
      <c r="U100" s="13" t="n">
        <v>0.5140200065171173</v>
      </c>
      <c r="V100" s="13" t="n">
        <v>0.1713120483598138</v>
      </c>
      <c r="W100" s="13" t="n">
        <v>0.147582604377159</v>
      </c>
      <c r="X100" s="13" t="n">
        <v>0.01839624608934074</v>
      </c>
      <c r="Y100" s="13" t="n">
        <v>0.0678592537107123</v>
      </c>
      <c r="Z100" s="13" t="n">
        <v>0.005239762733456531</v>
      </c>
      <c r="AA100" s="13" t="n">
        <v>0.02371070411135268</v>
      </c>
      <c r="AB100" s="13" t="n">
        <v>0.06104844777289448</v>
      </c>
      <c r="AC100" s="13" t="n">
        <v>0.08117761944169136</v>
      </c>
      <c r="AD100" s="13" t="n">
        <v>0.01629069530826592</v>
      </c>
      <c r="AE100" s="13" t="n">
        <v>0.04803580161001238</v>
      </c>
      <c r="AF100" s="13" t="n">
        <v>0.006830905614228506</v>
      </c>
      <c r="AG100" s="13" t="n">
        <v>0.01123566541326361</v>
      </c>
      <c r="AH100" s="13" t="n">
        <v>0.02375898489036369</v>
      </c>
      <c r="AI100" s="13" t="n">
        <v>0.02168736854404103</v>
      </c>
      <c r="AJ100" s="13" t="n">
        <v>0.08633878623214075</v>
      </c>
      <c r="AK100" s="13" t="n">
        <v>0.1111305073732688</v>
      </c>
      <c r="AL100" s="13" t="n">
        <v>0.003623293339901527</v>
      </c>
      <c r="AM100" s="13" t="n">
        <v>0.007476336113322811</v>
      </c>
      <c r="AN100" s="13" t="n">
        <v>0.01424189868311987</v>
      </c>
      <c r="AO100" s="13" t="n">
        <v>0.02239875189795305</v>
      </c>
      <c r="AP100" s="13" t="n">
        <v>0.0735390398745123</v>
      </c>
      <c r="AQ100" s="13" t="n">
        <v>0.03912829984054972</v>
      </c>
      <c r="AR100" s="13" t="n">
        <v>0.1647374311943448</v>
      </c>
      <c r="AS100" s="13" t="n">
        <v>0.2420877128322255</v>
      </c>
      <c r="AT100" s="13" t="n">
        <v>0.5084601937379002</v>
      </c>
      <c r="AU100" s="13" t="n">
        <v>0.2516609797655605</v>
      </c>
      <c r="AV100" s="13" t="n">
        <v>0.004865912302124521</v>
      </c>
      <c r="AW100" s="13" t="n">
        <v>0.03524740317665763</v>
      </c>
      <c r="AX100" s="13" t="n">
        <v>0.003551225187880033</v>
      </c>
      <c r="AY100" s="13" t="n">
        <v>0.00778641532304614</v>
      </c>
      <c r="AZ100" s="13" t="n">
        <v>0.05036835278971261</v>
      </c>
      <c r="BA100" s="13" t="n">
        <v>0.07395489832756204</v>
      </c>
      <c r="BB100" s="13" t="n">
        <v>0.2098888499722695</v>
      </c>
      <c r="BC100" s="13" t="n">
        <v>0.08874800503452274</v>
      </c>
      <c r="BD100" s="13" t="n">
        <v>0.09778590647482438</v>
      </c>
      <c r="BE100" s="13" t="n">
        <v>0.07542229279629052</v>
      </c>
      <c r="BF100" s="13" t="n">
        <v>0.08387180871929782</v>
      </c>
      <c r="BG100" s="13" t="n">
        <v>0.07193267199095389</v>
      </c>
      <c r="BH100" s="13" t="n">
        <v>0.05224291327662336</v>
      </c>
      <c r="BI100" s="13" t="n">
        <v>0.03138541447439193</v>
      </c>
      <c r="BJ100" s="13" t="n">
        <v>0.04417096413554952</v>
      </c>
      <c r="BK100" s="13" t="n">
        <v>0.1525093036140557</v>
      </c>
      <c r="BL100" s="13" t="n">
        <v>0.035953909756366</v>
      </c>
      <c r="BM100" s="13" t="n">
        <v>0.1077843747076509</v>
      </c>
      <c r="BN100" s="13" t="n">
        <v>0.09301949036355248</v>
      </c>
      <c r="BO100" s="13" t="n">
        <v>0.150184868618044</v>
      </c>
      <c r="BP100" s="13" t="n">
        <v>0.3591659396906921</v>
      </c>
      <c r="BQ100" s="13" t="n">
        <v>0.3053158000020454</v>
      </c>
      <c r="BR100" s="13" t="n">
        <v>1.606902730146104</v>
      </c>
      <c r="BS100" s="13" t="n">
        <v>0.4468644470712547</v>
      </c>
      <c r="BT100" s="13" t="n">
        <v>0.03848341823283884</v>
      </c>
      <c r="BU100" s="13" t="n">
        <v>0.2537209803246894</v>
      </c>
      <c r="BV100" s="13" t="n">
        <v>0.001192137850345309</v>
      </c>
      <c r="BW100" s="13" t="n">
        <v>0.006276556244666191</v>
      </c>
      <c r="BX100" s="13" t="n">
        <v>0.00861739135183907</v>
      </c>
      <c r="BY100" s="13" t="n">
        <v>0.004676069573325926</v>
      </c>
      <c r="BZ100" s="13" t="n">
        <v>0.08903045114680699</v>
      </c>
      <c r="CA100" s="13" t="n">
        <v>0.02967353319229342</v>
      </c>
      <c r="CB100" s="13" t="n">
        <v>0.08428129476806943</v>
      </c>
      <c r="CC100" s="13" t="n">
        <v>0.05914355857929954</v>
      </c>
      <c r="CD100" s="13" t="n">
        <v>0.2072422213608955</v>
      </c>
      <c r="CE100" s="13" t="n">
        <v>0.03233928597898604</v>
      </c>
      <c r="CF100" s="13" t="n">
        <v>0.01818009765916209</v>
      </c>
      <c r="CG100" s="13" t="n">
        <v>0.171878283664831</v>
      </c>
      <c r="CH100" s="13" t="n">
        <v>0.07756661291989982</v>
      </c>
      <c r="CI100" s="13" t="n">
        <v>0.09589259296894062</v>
      </c>
      <c r="CJ100" s="13" t="n">
        <v>0.09780361198922063</v>
      </c>
      <c r="CK100" s="13" t="n">
        <v>0.2442104892951279</v>
      </c>
      <c r="CL100" s="13" t="n">
        <v>0.4349789144397</v>
      </c>
      <c r="CM100" s="13" t="n">
        <v>0.297449827948695</v>
      </c>
      <c r="CN100" s="13" t="n">
        <v>0.2646475438909811</v>
      </c>
      <c r="CO100" s="13" t="n">
        <v>0.1424753479373224</v>
      </c>
      <c r="CP100" s="13" t="n">
        <v>0.1202243024974762</v>
      </c>
      <c r="CQ100" s="13" t="n">
        <v>0.1862711639557674</v>
      </c>
      <c r="CR100" s="13" t="n">
        <v>1.080535287858188</v>
      </c>
      <c r="CS100" s="13" t="n">
        <v>0.2610932826394767</v>
      </c>
      <c r="CT100" s="13" t="n">
        <v>0.09538716690530036</v>
      </c>
      <c r="CU100" s="13" t="n">
        <v>0.4411325659345919</v>
      </c>
      <c r="CV100" s="13" t="n">
        <v>0.1972479672523095</v>
      </c>
      <c r="CW100" s="13" t="n">
        <v>0.6840011846816288</v>
      </c>
      <c r="CX100" s="13" t="n">
        <v>0.1441719324554539</v>
      </c>
      <c r="CY100" s="13" t="n">
        <v>0.001631134442915944</v>
      </c>
      <c r="CZ100" s="13" t="n">
        <v>0.07950010397265499</v>
      </c>
      <c r="DA100" s="13" t="n">
        <v>0.09862107239979601</v>
      </c>
      <c r="DB100" s="13" t="n">
        <v>0.03879129846815272</v>
      </c>
      <c r="DC100" s="13" t="n">
        <v>0.09437445188075927</v>
      </c>
      <c r="DD100" s="13" t="n">
        <v>0.3491969738824187</v>
      </c>
      <c r="DE100" s="13" t="n">
        <v>0.07789238706049031</v>
      </c>
      <c r="DF100" s="13" t="n">
        <v>0.2006987465843819</v>
      </c>
      <c r="DG100" s="13" t="n">
        <v>0.02730156434126288</v>
      </c>
      <c r="DH100" s="13" t="n">
        <v>0.2256462897703282</v>
      </c>
      <c r="DI100" s="13" t="n">
        <v>0.04661809798551034</v>
      </c>
      <c r="DJ100" s="13" t="n">
        <v>0.04173233948558439</v>
      </c>
      <c r="DK100" s="13" t="n">
        <v>0.06836289529653852</v>
      </c>
      <c r="DL100" s="13" t="n">
        <v>0.2448947751210499</v>
      </c>
      <c r="DM100" s="13" t="n">
        <v>0.1101144470785957</v>
      </c>
      <c r="DN100" s="13" t="n">
        <v>0.1527312732160432</v>
      </c>
      <c r="DO100" s="13" t="n">
        <v>0.06072580547382274</v>
      </c>
      <c r="DP100" s="13" t="n">
        <v>0.229273708222351</v>
      </c>
      <c r="DQ100" s="13" t="n">
        <v>0.003739700464357409</v>
      </c>
      <c r="DR100" s="13" t="n">
        <v>0.03486312118687588</v>
      </c>
      <c r="DS100" s="13" t="n">
        <v>0.001465720922245844</v>
      </c>
      <c r="DT100" s="13" t="n">
        <v>0.2641443417267832</v>
      </c>
      <c r="DU100" s="13" t="n">
        <v>0.1464864108052208</v>
      </c>
      <c r="DV100" s="13" t="n">
        <v>0.1359476873886461</v>
      </c>
      <c r="DW100" s="13" t="n">
        <v>0.07693270470054957</v>
      </c>
      <c r="DX100" s="13" t="n">
        <v>0.0279738356205291</v>
      </c>
      <c r="DY100" s="13" t="n">
        <v>0.05111311694149864</v>
      </c>
      <c r="DZ100" s="13" t="n">
        <v>0</v>
      </c>
      <c r="EA100" s="13">
        <f>SUM(C100:DZ100)</f>
        <v/>
      </c>
      <c r="EC100" s="13" t="n">
        <v>0</v>
      </c>
      <c r="ED100" s="13" t="n">
        <v>0</v>
      </c>
      <c r="EE100" s="13">
        <f>EA100+EC100+ED100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0.05873748704477847</v>
      </c>
      <c r="D101" s="15" t="n">
        <v>0.2061073967443339</v>
      </c>
      <c r="E101" s="15" t="n">
        <v>0.08480138760852099</v>
      </c>
      <c r="F101" s="15" t="n">
        <v>0.2639402160450255</v>
      </c>
      <c r="G101" s="15" t="n">
        <v>0.7153571351220369</v>
      </c>
      <c r="H101" s="15" t="n">
        <v>0.3132221337281162</v>
      </c>
      <c r="I101" s="15" t="n">
        <v>0.04643355002222548</v>
      </c>
      <c r="J101" s="15" t="n">
        <v>0.09137842486402969</v>
      </c>
      <c r="K101" s="15" t="n">
        <v>0.1286377238001872</v>
      </c>
      <c r="L101" s="15" t="n">
        <v>0.5042631457963341</v>
      </c>
      <c r="M101" s="15" t="n">
        <v>0.2143068938950977</v>
      </c>
      <c r="N101" s="15" t="n">
        <v>0.07302742566754855</v>
      </c>
      <c r="O101" s="15" t="n">
        <v>0.2373456219742646</v>
      </c>
      <c r="P101" s="15" t="n">
        <v>0.07579231962235577</v>
      </c>
      <c r="Q101" s="15" t="n">
        <v>0.04522414497135263</v>
      </c>
      <c r="R101" s="15" t="n">
        <v>0.007813731092445594</v>
      </c>
      <c r="S101" s="15" t="n">
        <v>0.1326598817645691</v>
      </c>
      <c r="T101" s="15" t="n">
        <v>0.0683159068224537</v>
      </c>
      <c r="U101" s="15" t="n">
        <v>0.3207605769606114</v>
      </c>
      <c r="V101" s="15" t="n">
        <v>0.09046545488200876</v>
      </c>
      <c r="W101" s="15" t="n">
        <v>0.1844675689951237</v>
      </c>
      <c r="X101" s="15" t="n">
        <v>0.02279307934687668</v>
      </c>
      <c r="Y101" s="15" t="n">
        <v>0.09355685855118351</v>
      </c>
      <c r="Z101" s="15" t="n">
        <v>0.006271097015768811</v>
      </c>
      <c r="AA101" s="15" t="n">
        <v>0.03740679281741861</v>
      </c>
      <c r="AB101" s="15" t="n">
        <v>0.08437046080640613</v>
      </c>
      <c r="AC101" s="15" t="n">
        <v>0.01130240660808081</v>
      </c>
      <c r="AD101" s="15" t="n">
        <v>0.06476942934127147</v>
      </c>
      <c r="AE101" s="15" t="n">
        <v>0.1804182138969016</v>
      </c>
      <c r="AF101" s="15" t="n">
        <v>0.02950663028183658</v>
      </c>
      <c r="AG101" s="15" t="n">
        <v>0.04732822653496199</v>
      </c>
      <c r="AH101" s="15" t="n">
        <v>0.1064261303142142</v>
      </c>
      <c r="AI101" s="15" t="n">
        <v>0.08439143884058374</v>
      </c>
      <c r="AJ101" s="15" t="n">
        <v>0.3474392536855807</v>
      </c>
      <c r="AK101" s="15" t="n">
        <v>0.168036548102094</v>
      </c>
      <c r="AL101" s="15" t="n">
        <v>0.01376222580948169</v>
      </c>
      <c r="AM101" s="15" t="n">
        <v>0.06420545388462333</v>
      </c>
      <c r="AN101" s="15" t="n">
        <v>0.09809576230925804</v>
      </c>
      <c r="AO101" s="15" t="n">
        <v>0.1396224991322166</v>
      </c>
      <c r="AP101" s="15" t="n">
        <v>0.0537448161852646</v>
      </c>
      <c r="AQ101" s="15" t="n">
        <v>0.05238000901019923</v>
      </c>
      <c r="AR101" s="15" t="n">
        <v>0.2029530243427474</v>
      </c>
      <c r="AS101" s="15" t="n">
        <v>0.1489000668005333</v>
      </c>
      <c r="AT101" s="15" t="n">
        <v>0.3113799115084461</v>
      </c>
      <c r="AU101" s="15" t="n">
        <v>0.02827369862749623</v>
      </c>
      <c r="AV101" s="15" t="n">
        <v>0.0002376375650692521</v>
      </c>
      <c r="AW101" s="15" t="n">
        <v>0.001721384715926348</v>
      </c>
      <c r="AX101" s="15" t="n">
        <v>0.0001734319186747259</v>
      </c>
      <c r="AY101" s="15" t="n">
        <v>0.0003802667748818066</v>
      </c>
      <c r="AZ101" s="15" t="n">
        <v>0.002459849658258405</v>
      </c>
      <c r="BA101" s="15" t="n">
        <v>0.03226587356604553</v>
      </c>
      <c r="BB101" s="15" t="n">
        <v>0.06201534733739768</v>
      </c>
      <c r="BC101" s="15" t="n">
        <v>0.2211717915268154</v>
      </c>
      <c r="BD101" s="15" t="n">
        <v>0.3129408644877982</v>
      </c>
      <c r="BE101" s="15" t="n">
        <v>0.2316678032610716</v>
      </c>
      <c r="BF101" s="15" t="n">
        <v>0.2555158931958058</v>
      </c>
      <c r="BG101" s="15" t="n">
        <v>0.07462941902747708</v>
      </c>
      <c r="BH101" s="15" t="n">
        <v>0.06188829432580881</v>
      </c>
      <c r="BI101" s="15" t="n">
        <v>0.03294531059782204</v>
      </c>
      <c r="BJ101" s="15" t="n">
        <v>0.0518128474707932</v>
      </c>
      <c r="BK101" s="15" t="n">
        <v>0.09946504687850997</v>
      </c>
      <c r="BL101" s="15" t="n">
        <v>0.1168792356001777</v>
      </c>
      <c r="BM101" s="15" t="n">
        <v>0.3269643729991696</v>
      </c>
      <c r="BN101" s="15" t="n">
        <v>0.1102881157350875</v>
      </c>
      <c r="BO101" s="15" t="n">
        <v>0.1923805429263608</v>
      </c>
      <c r="BP101" s="15" t="n">
        <v>0.4552170706835519</v>
      </c>
      <c r="BQ101" s="15" t="n">
        <v>0.09557436407842339</v>
      </c>
      <c r="BR101" s="15" t="n">
        <v>0.507957019803037</v>
      </c>
      <c r="BS101" s="15" t="n">
        <v>0.4908968040907432</v>
      </c>
      <c r="BT101" s="15" t="n">
        <v>0.04253375121662974</v>
      </c>
      <c r="BU101" s="15" t="n">
        <v>0.298379250754261</v>
      </c>
      <c r="BV101" s="15" t="n">
        <v>0.002452362074537145</v>
      </c>
      <c r="BW101" s="15" t="n">
        <v>0.01525098978140642</v>
      </c>
      <c r="BX101" s="15" t="n">
        <v>0.0198971540632903</v>
      </c>
      <c r="BY101" s="15" t="n">
        <v>0.007062005884984156</v>
      </c>
      <c r="BZ101" s="15" t="n">
        <v>0.09968205742517425</v>
      </c>
      <c r="CA101" s="15" t="n">
        <v>0.03555304773397112</v>
      </c>
      <c r="CB101" s="15" t="n">
        <v>0.03330044697275079</v>
      </c>
      <c r="CC101" s="15" t="n">
        <v>0.02335897521127994</v>
      </c>
      <c r="CD101" s="15" t="n">
        <v>0.09652995914466156</v>
      </c>
      <c r="CE101" s="15" t="n">
        <v>0.08768716769723769</v>
      </c>
      <c r="CF101" s="15" t="n">
        <v>0.04464185894862729</v>
      </c>
      <c r="CG101" s="15" t="n">
        <v>0.2685331859578868</v>
      </c>
      <c r="CH101" s="15" t="n">
        <v>0.04556048054885575</v>
      </c>
      <c r="CI101" s="15" t="n">
        <v>0.05037400269527938</v>
      </c>
      <c r="CJ101" s="15" t="n">
        <v>0.05119293337658169</v>
      </c>
      <c r="CK101" s="15" t="n">
        <v>0.09313751720368978</v>
      </c>
      <c r="CL101" s="15" t="n">
        <v>21.82636285280943</v>
      </c>
      <c r="CM101" s="15" t="n">
        <v>0.9733648692196051</v>
      </c>
      <c r="CN101" s="15" t="n">
        <v>0.08808162997866197</v>
      </c>
      <c r="CO101" s="15" t="n">
        <v>0.03041579686517651</v>
      </c>
      <c r="CP101" s="15" t="n">
        <v>0.06988646774785721</v>
      </c>
      <c r="CQ101" s="15" t="n">
        <v>0.3845615674708428</v>
      </c>
      <c r="CR101" s="15" t="n">
        <v>4.619468527560475</v>
      </c>
      <c r="CS101" s="15" t="n">
        <v>0.2621307632780927</v>
      </c>
      <c r="CT101" s="15" t="n">
        <v>0.09679687459969667</v>
      </c>
      <c r="CU101" s="15" t="n">
        <v>0.02220710382754587</v>
      </c>
      <c r="CV101" s="15" t="n">
        <v>0.01072877046467995</v>
      </c>
      <c r="CW101" s="15" t="n">
        <v>0.2474585908407833</v>
      </c>
      <c r="CX101" s="15" t="n">
        <v>0.04889671689392566</v>
      </c>
      <c r="CY101" s="15" t="n">
        <v>0.3803382248460254</v>
      </c>
      <c r="CZ101" s="15" t="n">
        <v>0.515260464301672</v>
      </c>
      <c r="DA101" s="15" t="n">
        <v>0.02677477890175773</v>
      </c>
      <c r="DB101" s="15" t="n">
        <v>0.09873441529621044</v>
      </c>
      <c r="DC101" s="15" t="n">
        <v>0.4247332614622712</v>
      </c>
      <c r="DD101" s="15" t="n">
        <v>0.2079175412242605</v>
      </c>
      <c r="DE101" s="15" t="n">
        <v>0.5186449184811033</v>
      </c>
      <c r="DF101" s="15" t="n">
        <v>0.5416289908888566</v>
      </c>
      <c r="DG101" s="15" t="n">
        <v>0.1478246613084211</v>
      </c>
      <c r="DH101" s="15" t="n">
        <v>0.3333444798540204</v>
      </c>
      <c r="DI101" s="15" t="n">
        <v>0.1006746286518614</v>
      </c>
      <c r="DJ101" s="15" t="n">
        <v>0.07146610832030152</v>
      </c>
      <c r="DK101" s="15" t="n">
        <v>0.1114669543272175</v>
      </c>
      <c r="DL101" s="15" t="n">
        <v>0.05906423625398899</v>
      </c>
      <c r="DM101" s="15" t="n">
        <v>0.7801913806194045</v>
      </c>
      <c r="DN101" s="15" t="n">
        <v>1.081084126852915</v>
      </c>
      <c r="DO101" s="15" t="n">
        <v>0.02620335760864639</v>
      </c>
      <c r="DP101" s="15" t="n">
        <v>1.240443797099942</v>
      </c>
      <c r="DQ101" s="15" t="n">
        <v>0.02023297080154127</v>
      </c>
      <c r="DR101" s="15" t="n">
        <v>0.438031852517355</v>
      </c>
      <c r="DS101" s="15" t="n">
        <v>0.6318958031144368</v>
      </c>
      <c r="DT101" s="15" t="n">
        <v>0.3084834302674081</v>
      </c>
      <c r="DU101" s="15" t="n">
        <v>0.4406282994778933</v>
      </c>
      <c r="DV101" s="15" t="n">
        <v>0.2754396691295412</v>
      </c>
      <c r="DW101" s="15" t="n">
        <v>0.3890504832061609</v>
      </c>
      <c r="DX101" s="15" t="n">
        <v>0.1355898773315447</v>
      </c>
      <c r="DY101" s="15" t="n">
        <v>0.2583083360471206</v>
      </c>
      <c r="DZ101" s="15" t="n">
        <v>0</v>
      </c>
      <c r="EA101" s="15">
        <f>SUM(C101:DZ101)</f>
        <v/>
      </c>
      <c r="EC101" s="15" t="n">
        <v>0</v>
      </c>
      <c r="ED101" s="15" t="n">
        <v>0</v>
      </c>
      <c r="EE101" s="15">
        <f>EA101+EC101+ED101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0.0001689895789811453</v>
      </c>
      <c r="D102" s="13" t="n">
        <v>0.0001544520951414924</v>
      </c>
      <c r="E102" s="13" t="n">
        <v>1.906333549991443e-05</v>
      </c>
      <c r="F102" s="13" t="n">
        <v>5.90534492148711e-05</v>
      </c>
      <c r="G102" s="13" t="n">
        <v>0.0001570965579108664</v>
      </c>
      <c r="H102" s="13" t="n">
        <v>0.0003992180562165504</v>
      </c>
      <c r="I102" s="13" t="n">
        <v>1.036966431206896e-05</v>
      </c>
      <c r="J102" s="13" t="n">
        <v>0.0001614500953619004</v>
      </c>
      <c r="K102" s="13" t="n">
        <v>0.0001127041819680364</v>
      </c>
      <c r="L102" s="13" t="n">
        <v>0.0001124225136245319</v>
      </c>
      <c r="M102" s="13" t="n">
        <v>1.607834627527157e-05</v>
      </c>
      <c r="N102" s="13" t="n">
        <v>5.078386114243293e-06</v>
      </c>
      <c r="O102" s="13" t="n">
        <v>1.558097982793216e-05</v>
      </c>
      <c r="P102" s="13" t="n">
        <v>5.052586117412336e-05</v>
      </c>
      <c r="Q102" s="13" t="n">
        <v>2.804178939357511e-05</v>
      </c>
      <c r="R102" s="13" t="n">
        <v>0.0001435841765570052</v>
      </c>
      <c r="S102" s="13" t="n">
        <v>0.002768996033313441</v>
      </c>
      <c r="T102" s="13" t="n">
        <v>0.006281520582084404</v>
      </c>
      <c r="U102" s="13" t="n">
        <v>0.02338227928819157</v>
      </c>
      <c r="V102" s="13" t="n">
        <v>0.004536269236875271</v>
      </c>
      <c r="W102" s="13" t="n">
        <v>0.008175654581098597</v>
      </c>
      <c r="X102" s="13" t="n">
        <v>0.0009841386420490711</v>
      </c>
      <c r="Y102" s="13" t="n">
        <v>0.004535388414345341</v>
      </c>
      <c r="Z102" s="13" t="n">
        <v>0.0002752433008612029</v>
      </c>
      <c r="AA102" s="13" t="n">
        <v>0.002022471994757694</v>
      </c>
      <c r="AB102" s="13" t="n">
        <v>0.003239169359110531</v>
      </c>
      <c r="AC102" s="13" t="n">
        <v>0.002422529221927124</v>
      </c>
      <c r="AD102" s="13" t="n">
        <v>0.00319991350735189</v>
      </c>
      <c r="AE102" s="13" t="n">
        <v>0.008912199241268445</v>
      </c>
      <c r="AF102" s="13" t="n">
        <v>0.001322458417764603</v>
      </c>
      <c r="AG102" s="13" t="n">
        <v>0.002174786819435721</v>
      </c>
      <c r="AH102" s="13" t="n">
        <v>0.004514564646646515</v>
      </c>
      <c r="AI102" s="13" t="n">
        <v>0.003831602712602849</v>
      </c>
      <c r="AJ102" s="13" t="n">
        <v>0.01923475983197714</v>
      </c>
      <c r="AK102" s="13" t="n">
        <v>0.04114051597379632</v>
      </c>
      <c r="AL102" s="13" t="n">
        <v>7.381560799680032e-05</v>
      </c>
      <c r="AM102" s="13" t="n">
        <v>0.001140069874105949</v>
      </c>
      <c r="AN102" s="13" t="n">
        <v>0.002155856874489409</v>
      </c>
      <c r="AO102" s="13" t="n">
        <v>0.003478892986610395</v>
      </c>
      <c r="AP102" s="13" t="n">
        <v>0.00301528257157317</v>
      </c>
      <c r="AQ102" s="13" t="n">
        <v>0.002383290809166347</v>
      </c>
      <c r="AR102" s="13" t="n">
        <v>0.02015929938884974</v>
      </c>
      <c r="AS102" s="13" t="n">
        <v>0.00941302078485283</v>
      </c>
      <c r="AT102" s="13" t="n">
        <v>0.01981827118938275</v>
      </c>
      <c r="AU102" s="13" t="n">
        <v>0.0008193988974351556</v>
      </c>
      <c r="AV102" s="13" t="n">
        <v>0.0009159473720043322</v>
      </c>
      <c r="AW102" s="13" t="n">
        <v>0.006634884540673031</v>
      </c>
      <c r="AX102" s="13" t="n">
        <v>0.0006684739009402453</v>
      </c>
      <c r="AY102" s="13" t="n">
        <v>0.001465695682465234</v>
      </c>
      <c r="AZ102" s="13" t="n">
        <v>0.009481214930606394</v>
      </c>
      <c r="BA102" s="13" t="n">
        <v>0.01287757120004659</v>
      </c>
      <c r="BB102" s="13" t="n">
        <v>0.006635914141419529</v>
      </c>
      <c r="BC102" s="13" t="n">
        <v>0.02232113252622318</v>
      </c>
      <c r="BD102" s="13" t="n">
        <v>0.01704166512907419</v>
      </c>
      <c r="BE102" s="13" t="n">
        <v>0.01329742008394847</v>
      </c>
      <c r="BF102" s="13" t="n">
        <v>0.01486756784157841</v>
      </c>
      <c r="BG102" s="13" t="n">
        <v>0.01845443466888734</v>
      </c>
      <c r="BH102" s="13" t="n">
        <v>0.01177484875045869</v>
      </c>
      <c r="BI102" s="13" t="n">
        <v>0.007366859722096622</v>
      </c>
      <c r="BJ102" s="13" t="n">
        <v>0.01169813587841811</v>
      </c>
      <c r="BK102" s="13" t="n">
        <v>0.009596092760738049</v>
      </c>
      <c r="BL102" s="13" t="n">
        <v>0.01172618137973664</v>
      </c>
      <c r="BM102" s="13" t="n">
        <v>0.03283535929516876</v>
      </c>
      <c r="BN102" s="13" t="n">
        <v>0.009530556623959414</v>
      </c>
      <c r="BO102" s="13" t="n">
        <v>0.01593064637734171</v>
      </c>
      <c r="BP102" s="13" t="n">
        <v>0.03752354108994119</v>
      </c>
      <c r="BQ102" s="13" t="n">
        <v>0.05883744795947581</v>
      </c>
      <c r="BR102" s="13" t="n">
        <v>0.3085408711665475</v>
      </c>
      <c r="BS102" s="13" t="n">
        <v>0.1827991176210746</v>
      </c>
      <c r="BT102" s="13" t="n">
        <v>0.01582366725503941</v>
      </c>
      <c r="BU102" s="13" t="n">
        <v>0.02885838378051929</v>
      </c>
      <c r="BV102" s="13" t="n">
        <v>0.0001186575165268978</v>
      </c>
      <c r="BW102" s="13" t="n">
        <v>0.0008857597418542112</v>
      </c>
      <c r="BX102" s="13" t="n">
        <v>0.0009675861251421434</v>
      </c>
      <c r="BY102" s="13" t="n">
        <v>0.0004323709079979866</v>
      </c>
      <c r="BZ102" s="13" t="n">
        <v>0.005213170996069577</v>
      </c>
      <c r="CA102" s="13" t="n">
        <v>0.00158130092284014</v>
      </c>
      <c r="CB102" s="13" t="n">
        <v>0.002278807954862713</v>
      </c>
      <c r="CC102" s="13" t="n">
        <v>0.002076265287328652</v>
      </c>
      <c r="CD102" s="13" t="n">
        <v>0.007203577857295721</v>
      </c>
      <c r="CE102" s="13" t="n">
        <v>0.007695459249661718</v>
      </c>
      <c r="CF102" s="13" t="n">
        <v>0.003914055890832214</v>
      </c>
      <c r="CG102" s="13" t="n">
        <v>0.02708987283580416</v>
      </c>
      <c r="CH102" s="13" t="n">
        <v>0.007767428655527979</v>
      </c>
      <c r="CI102" s="13" t="n">
        <v>0.004007081430989316</v>
      </c>
      <c r="CJ102" s="13" t="n">
        <v>0.004718984338865157</v>
      </c>
      <c r="CK102" s="13" t="n">
        <v>0.00473001062058589</v>
      </c>
      <c r="CL102" s="13" t="n">
        <v>0.008393699235304674</v>
      </c>
      <c r="CM102" s="13" t="n">
        <v>0.08756826987518045</v>
      </c>
      <c r="CN102" s="13" t="n">
        <v>0.01471859625793006</v>
      </c>
      <c r="CO102" s="13" t="n">
        <v>0.004955357459315436</v>
      </c>
      <c r="CP102" s="13" t="n">
        <v>0.006634686753950399</v>
      </c>
      <c r="CQ102" s="13" t="n">
        <v>0.04335715199893768</v>
      </c>
      <c r="CR102" s="13" t="n">
        <v>0.3409084998165257</v>
      </c>
      <c r="CS102" s="13" t="n">
        <v>0.02202088233729176</v>
      </c>
      <c r="CT102" s="13" t="n">
        <v>0.01083697288057009</v>
      </c>
      <c r="CU102" s="13" t="n">
        <v>0.002317351771821331</v>
      </c>
      <c r="CV102" s="13" t="n">
        <v>0.0007122304995266396</v>
      </c>
      <c r="CW102" s="13" t="n">
        <v>0.05977771184928032</v>
      </c>
      <c r="CX102" s="13" t="n">
        <v>0.01141018415495166</v>
      </c>
      <c r="CY102" s="13" t="n">
        <v>0.04536429566098716</v>
      </c>
      <c r="CZ102" s="13" t="n">
        <v>0.1155614761431811</v>
      </c>
      <c r="DA102" s="13" t="n">
        <v>0.0027916594921908</v>
      </c>
      <c r="DB102" s="13" t="n">
        <v>0.005182583971735203</v>
      </c>
      <c r="DC102" s="13" t="n">
        <v>0.004006251991511531</v>
      </c>
      <c r="DD102" s="13" t="n">
        <v>0.0150871289878842</v>
      </c>
      <c r="DE102" s="13" t="n">
        <v>0.0416057942532046</v>
      </c>
      <c r="DF102" s="13" t="n">
        <v>0.04486128804068704</v>
      </c>
      <c r="DG102" s="13" t="n">
        <v>0.02471722800751328</v>
      </c>
      <c r="DH102" s="13" t="n">
        <v>0.06851426096237964</v>
      </c>
      <c r="DI102" s="13" t="n">
        <v>0.02197931748117205</v>
      </c>
      <c r="DJ102" s="13" t="n">
        <v>0.009162608826867875</v>
      </c>
      <c r="DK102" s="13" t="n">
        <v>0.01411259719897765</v>
      </c>
      <c r="DL102" s="13" t="n">
        <v>0.006227997406209502</v>
      </c>
      <c r="DM102" s="13" t="n">
        <v>0.2115536289939595</v>
      </c>
      <c r="DN102" s="13" t="n">
        <v>0.2935212885732528</v>
      </c>
      <c r="DO102" s="13" t="n">
        <v>0.003002640458706641</v>
      </c>
      <c r="DP102" s="13" t="n">
        <v>0.9216344770995941</v>
      </c>
      <c r="DQ102" s="13" t="n">
        <v>0.01503284833093283</v>
      </c>
      <c r="DR102" s="13" t="n">
        <v>0.1190419935375115</v>
      </c>
      <c r="DS102" s="13" t="n">
        <v>0.03132072000904043</v>
      </c>
      <c r="DT102" s="13" t="n">
        <v>0.1418756669610365</v>
      </c>
      <c r="DU102" s="13" t="n">
        <v>0.1867540988728039</v>
      </c>
      <c r="DV102" s="13" t="n">
        <v>0.01293495819648</v>
      </c>
      <c r="DW102" s="13" t="n">
        <v>0.1010526295416754</v>
      </c>
      <c r="DX102" s="13" t="n">
        <v>0.03002508832422163</v>
      </c>
      <c r="DY102" s="13" t="n">
        <v>0.06688877793360416</v>
      </c>
      <c r="DZ102" s="13" t="n">
        <v>0</v>
      </c>
      <c r="EA102" s="13">
        <f>SUM(C102:DZ102)</f>
        <v/>
      </c>
      <c r="EC102" s="13" t="n">
        <v>0</v>
      </c>
      <c r="ED102" s="13" t="n">
        <v>0</v>
      </c>
      <c r="EE102" s="13">
        <f>EA102+EC102+ED102</f>
        <v/>
      </c>
    </row>
    <row r="103">
      <c r="A103" s="15" t="n">
        <v>90</v>
      </c>
      <c r="B103" s="10" t="inlineStr">
        <is>
          <t>Edificações</t>
        </is>
      </c>
      <c r="C103" s="15" t="n">
        <v>7.527824439810965e-05</v>
      </c>
      <c r="D103" s="15" t="n">
        <v>0.0001778672595997502</v>
      </c>
      <c r="E103" s="15" t="n">
        <v>5.493941700446122e-05</v>
      </c>
      <c r="F103" s="15" t="n">
        <v>0.0001733653814733225</v>
      </c>
      <c r="G103" s="15" t="n">
        <v>0.0004954422821339612</v>
      </c>
      <c r="H103" s="15" t="n">
        <v>0.000297503288411711</v>
      </c>
      <c r="I103" s="15" t="n">
        <v>3.06590451721905e-05</v>
      </c>
      <c r="J103" s="15" t="n">
        <v>9.665769701435684e-05</v>
      </c>
      <c r="K103" s="15" t="n">
        <v>9.805119139076633e-05</v>
      </c>
      <c r="L103" s="15" t="n">
        <v>0.0009945078466531076</v>
      </c>
      <c r="M103" s="15" t="n">
        <v>0.0004097996319663637</v>
      </c>
      <c r="N103" s="15" t="n">
        <v>0.0001426290837518843</v>
      </c>
      <c r="O103" s="15" t="n">
        <v>0.0004715612600390665</v>
      </c>
      <c r="P103" s="15" t="n">
        <v>0.0001157896795655473</v>
      </c>
      <c r="Q103" s="15" t="n">
        <v>6.792799868472447e-05</v>
      </c>
      <c r="R103" s="15" t="n">
        <v>2.900955144148046e-06</v>
      </c>
      <c r="S103" s="15" t="n">
        <v>8.360816828942266e-05</v>
      </c>
      <c r="T103" s="15" t="n">
        <v>0.03245827413193145</v>
      </c>
      <c r="U103" s="15" t="n">
        <v>0.02410138798483156</v>
      </c>
      <c r="V103" s="15" t="n">
        <v>0.001958174278636144</v>
      </c>
      <c r="W103" s="15" t="n">
        <v>5.44122374481422e-05</v>
      </c>
      <c r="X103" s="15" t="n">
        <v>9.832290452805184e-07</v>
      </c>
      <c r="Y103" s="15" t="n">
        <v>0.0001090517611413164</v>
      </c>
      <c r="Z103" s="15" t="n">
        <v>5.884844928743288e-08</v>
      </c>
      <c r="AA103" s="15" t="n">
        <v>9.58249249106833e-05</v>
      </c>
      <c r="AB103" s="15" t="n">
        <v>2.145311925916065e-05</v>
      </c>
      <c r="AC103" s="15" t="n">
        <v>0.0001120378959805912</v>
      </c>
      <c r="AD103" s="15" t="n">
        <v>2.425500149181999e-05</v>
      </c>
      <c r="AE103" s="15" t="n">
        <v>0.0002791307699663821</v>
      </c>
      <c r="AF103" s="15" t="n">
        <v>1.837996241539814e-05</v>
      </c>
      <c r="AG103" s="15" t="n">
        <v>4.884608566074166e-05</v>
      </c>
      <c r="AH103" s="15" t="n">
        <v>0.0001048208264111537</v>
      </c>
      <c r="AI103" s="15" t="n">
        <v>3.537170867811669e-05</v>
      </c>
      <c r="AJ103" s="15" t="n">
        <v>0.000972475965385793</v>
      </c>
      <c r="AK103" s="15" t="n">
        <v>5.610959996286529e-05</v>
      </c>
      <c r="AL103" s="15" t="n">
        <v>2.087757086170929e-06</v>
      </c>
      <c r="AM103" s="15" t="n">
        <v>1.426199269365701e-05</v>
      </c>
      <c r="AN103" s="15" t="n">
        <v>1.399709395059767e-07</v>
      </c>
      <c r="AO103" s="15" t="n">
        <v>2.616977166903564e-05</v>
      </c>
      <c r="AP103" s="15" t="n">
        <v>2.991674074678616e-05</v>
      </c>
      <c r="AQ103" s="15" t="n">
        <v>4.283303925225001e-06</v>
      </c>
      <c r="AR103" s="15" t="n">
        <v>5.253704998080986e-06</v>
      </c>
      <c r="AS103" s="15" t="n">
        <v>0.0002105512759752649</v>
      </c>
      <c r="AT103" s="15" t="n">
        <v>0.0004419951422703567</v>
      </c>
      <c r="AU103" s="15" t="n">
        <v>2.180999095089112e-05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0.0005123860085918003</v>
      </c>
      <c r="BB103" s="15" t="n">
        <v>0.001147056855133905</v>
      </c>
      <c r="BC103" s="15" t="n">
        <v>0.0009304636800764588</v>
      </c>
      <c r="BD103" s="15" t="n">
        <v>0.001031582139929689</v>
      </c>
      <c r="BE103" s="15" t="n">
        <v>0.0007459845570781902</v>
      </c>
      <c r="BF103" s="15" t="n">
        <v>0.0008148044259573675</v>
      </c>
      <c r="BG103" s="15" t="n">
        <v>9.091302630785022e-06</v>
      </c>
      <c r="BH103" s="15" t="n">
        <v>6.690524561421427e-05</v>
      </c>
      <c r="BI103" s="15" t="n">
        <v>8.572122482630148e-06</v>
      </c>
      <c r="BJ103" s="15" t="n">
        <v>3.39165648582005e-05</v>
      </c>
      <c r="BK103" s="15" t="n">
        <v>0.0003856059628127619</v>
      </c>
      <c r="BL103" s="15" t="n">
        <v>1.545497222163465e-05</v>
      </c>
      <c r="BM103" s="15" t="n">
        <v>8.168714660226623e-05</v>
      </c>
      <c r="BN103" s="15" t="n">
        <v>2.46761805884553e-05</v>
      </c>
      <c r="BO103" s="15" t="n">
        <v>5.670875423878265e-05</v>
      </c>
      <c r="BP103" s="15" t="n">
        <v>0.000125175300605529</v>
      </c>
      <c r="BQ103" s="15" t="n">
        <v>0.0001651076534081774</v>
      </c>
      <c r="BR103" s="15" t="n">
        <v>0.0009870445839237963</v>
      </c>
      <c r="BS103" s="15" t="n">
        <v>0.0006328860398918014</v>
      </c>
      <c r="BT103" s="15" t="n">
        <v>5.299355391469438e-05</v>
      </c>
      <c r="BU103" s="15" t="n">
        <v>0.002138352482896491</v>
      </c>
      <c r="BV103" s="15" t="n">
        <v>0.0002720437196481575</v>
      </c>
      <c r="BW103" s="15" t="n">
        <v>0.00113903036679105</v>
      </c>
      <c r="BX103" s="15" t="n">
        <v>0.00228556960762805</v>
      </c>
      <c r="BY103" s="15" t="n">
        <v>0.000409457456971867</v>
      </c>
      <c r="BZ103" s="15" t="n">
        <v>0.0003468977362740487</v>
      </c>
      <c r="CA103" s="15" t="n">
        <v>0.0001014686090267212</v>
      </c>
      <c r="CB103" s="15" t="n">
        <v>0.0006118487670048636</v>
      </c>
      <c r="CC103" s="15" t="n">
        <v>0.0005642109372842569</v>
      </c>
      <c r="CD103" s="15" t="n">
        <v>0.001791665395561604</v>
      </c>
      <c r="CE103" s="15" t="n">
        <v>0.009176849942841134</v>
      </c>
      <c r="CF103" s="15" t="n">
        <v>0.004288052052588257</v>
      </c>
      <c r="CG103" s="15" t="n">
        <v>0.001508668456946783</v>
      </c>
      <c r="CH103" s="15" t="n">
        <v>0.01013067065003917</v>
      </c>
      <c r="CI103" s="15" t="n">
        <v>0.000411707883288125</v>
      </c>
      <c r="CJ103" s="15" t="n">
        <v>0.000356690676017228</v>
      </c>
      <c r="CK103" s="15" t="n">
        <v>0.0009279382919557816</v>
      </c>
      <c r="CL103" s="15" t="n">
        <v>0.0001307320667699257</v>
      </c>
      <c r="CM103" s="15" t="n">
        <v>0.001741890429245695</v>
      </c>
      <c r="CN103" s="15" t="n">
        <v>0.9783274038133328</v>
      </c>
      <c r="CO103" s="15" t="n">
        <v>0.2879612212558446</v>
      </c>
      <c r="CP103" s="15" t="n">
        <v>0.4320389127476604</v>
      </c>
      <c r="CQ103" s="15" t="n">
        <v>0.02763170221682446</v>
      </c>
      <c r="CR103" s="15" t="n">
        <v>0.03500195977106877</v>
      </c>
      <c r="CS103" s="15" t="n">
        <v>0.0008621085338419586</v>
      </c>
      <c r="CT103" s="15" t="n">
        <v>0.0009547785425927307</v>
      </c>
      <c r="CU103" s="15" t="n">
        <v>0.0006757382164567175</v>
      </c>
      <c r="CV103" s="15" t="n">
        <v>0.0001023661736142416</v>
      </c>
      <c r="CW103" s="15" t="n">
        <v>0.01548924839516018</v>
      </c>
      <c r="CX103" s="15" t="n">
        <v>0.003016189198792942</v>
      </c>
      <c r="CY103" s="15" t="n">
        <v>0.01527517773048677</v>
      </c>
      <c r="CZ103" s="15" t="n">
        <v>0.0002711921126889848</v>
      </c>
      <c r="DA103" s="15" t="n">
        <v>0.0004578942100304615</v>
      </c>
      <c r="DB103" s="15" t="n">
        <v>0.0111976436246407</v>
      </c>
      <c r="DC103" s="15" t="n">
        <v>0.0001090134713223047</v>
      </c>
      <c r="DD103" s="15" t="n">
        <v>0.05293221279272787</v>
      </c>
      <c r="DE103" s="15" t="n">
        <v>0.01617018628046336</v>
      </c>
      <c r="DF103" s="15" t="n">
        <v>0.02295385472342704</v>
      </c>
      <c r="DG103" s="15" t="n">
        <v>0.02299610221890931</v>
      </c>
      <c r="DH103" s="15" t="n">
        <v>0.004739370281206708</v>
      </c>
      <c r="DI103" s="15" t="n">
        <v>0.007681072664516756</v>
      </c>
      <c r="DJ103" s="15" t="n">
        <v>0.007306259746784382</v>
      </c>
      <c r="DK103" s="15" t="n">
        <v>0.00191681665746688</v>
      </c>
      <c r="DL103" s="15" t="n">
        <v>0.01397720697044788</v>
      </c>
      <c r="DM103" s="15" t="n">
        <v>0.04764811232274629</v>
      </c>
      <c r="DN103" s="15" t="n">
        <v>0.0661215311717247</v>
      </c>
      <c r="DO103" s="15" t="n">
        <v>0</v>
      </c>
      <c r="DP103" s="15" t="n">
        <v>0.1988085635208109</v>
      </c>
      <c r="DQ103" s="15" t="n">
        <v>0.003242781228957881</v>
      </c>
      <c r="DR103" s="15" t="n">
        <v>0.05944752919035859</v>
      </c>
      <c r="DS103" s="15" t="n">
        <v>0.02320456257538443</v>
      </c>
      <c r="DT103" s="15" t="n">
        <v>0.09730173640775816</v>
      </c>
      <c r="DU103" s="15" t="n">
        <v>0.001580121503750487</v>
      </c>
      <c r="DV103" s="15" t="n">
        <v>0.0007876004411642328</v>
      </c>
      <c r="DW103" s="15" t="n">
        <v>0.006296847299310547</v>
      </c>
      <c r="DX103" s="15" t="n">
        <v>0.001991975786267992</v>
      </c>
      <c r="DY103" s="15" t="n">
        <v>0.004171205410772889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>
        <f>EA103+EC103+ED103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9.482629072356906e-05</v>
      </c>
      <c r="D104" s="13" t="n">
        <v>6.705573415452384e-05</v>
      </c>
      <c r="E104" s="13" t="n">
        <v>0</v>
      </c>
      <c r="F104" s="13" t="n">
        <v>0</v>
      </c>
      <c r="G104" s="13" t="n">
        <v>0</v>
      </c>
      <c r="H104" s="13" t="n">
        <v>0.0002011672024635715</v>
      </c>
      <c r="I104" s="13" t="n">
        <v>0</v>
      </c>
      <c r="J104" s="13" t="n">
        <v>8.602099229923764e-05</v>
      </c>
      <c r="K104" s="13" t="n">
        <v>4.741314536178453e-06</v>
      </c>
      <c r="L104" s="13" t="n">
        <v>2.235191138484128e-05</v>
      </c>
      <c r="M104" s="13" t="n">
        <v>0</v>
      </c>
      <c r="N104" s="13" t="n">
        <v>0</v>
      </c>
      <c r="O104" s="13" t="n">
        <v>0</v>
      </c>
      <c r="P104" s="13" t="n">
        <v>3.331519194317197e-06</v>
      </c>
      <c r="Q104" s="13" t="n">
        <v>0</v>
      </c>
      <c r="R104" s="13" t="n">
        <v>2.048194334577745e-07</v>
      </c>
      <c r="S104" s="13" t="n">
        <v>7.881824475122053e-05</v>
      </c>
      <c r="T104" s="13" t="n">
        <v>0.04682583088168044</v>
      </c>
      <c r="U104" s="13" t="n">
        <v>0.1276386994278949</v>
      </c>
      <c r="V104" s="13" t="n">
        <v>0.007769144193107569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5.439215011130118e-07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4.437754391585114e-07</v>
      </c>
      <c r="AS104" s="13" t="n">
        <v>0</v>
      </c>
      <c r="AT104" s="13" t="n">
        <v>2.632236983237193e-07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0.000532564212217674</v>
      </c>
      <c r="BB104" s="13" t="n">
        <v>2.685612411745496e-06</v>
      </c>
      <c r="BC104" s="13" t="n">
        <v>0.0009035538271957876</v>
      </c>
      <c r="BD104" s="13" t="n">
        <v>0</v>
      </c>
      <c r="BE104" s="13" t="n">
        <v>1.12650688401776e-06</v>
      </c>
      <c r="BF104" s="13" t="n">
        <v>6.520085298405821e-06</v>
      </c>
      <c r="BG104" s="13" t="n">
        <v>0</v>
      </c>
      <c r="BH104" s="13" t="n">
        <v>3.605297119386898e-05</v>
      </c>
      <c r="BI104" s="13" t="n">
        <v>0</v>
      </c>
      <c r="BJ104" s="13" t="n">
        <v>0</v>
      </c>
      <c r="BK104" s="13" t="n">
        <v>0.0002519670010654835</v>
      </c>
      <c r="BL104" s="13" t="n">
        <v>3.072291501866617e-07</v>
      </c>
      <c r="BM104" s="13" t="n">
        <v>6.225395974703107e-06</v>
      </c>
      <c r="BN104" s="13" t="n">
        <v>1.106024940671982e-05</v>
      </c>
      <c r="BO104" s="13" t="n">
        <v>0</v>
      </c>
      <c r="BP104" s="13" t="n">
        <v>4.297817321812545e-05</v>
      </c>
      <c r="BQ104" s="13" t="n">
        <v>0.0007423709484753788</v>
      </c>
      <c r="BR104" s="13" t="n">
        <v>0.003887253245499142</v>
      </c>
      <c r="BS104" s="13" t="n">
        <v>0.002342022182654551</v>
      </c>
      <c r="BT104" s="13" t="n">
        <v>0.0001784656674634817</v>
      </c>
      <c r="BU104" s="13" t="n">
        <v>0.0002972340503209368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1.200175497920615e-05</v>
      </c>
      <c r="CA104" s="13" t="n">
        <v>4.606414720665088e-07</v>
      </c>
      <c r="CB104" s="13" t="n">
        <v>4.360036964577771e-06</v>
      </c>
      <c r="CC104" s="13" t="n">
        <v>3.021916074448679e-05</v>
      </c>
      <c r="CD104" s="13" t="n">
        <v>0.0001942872220283319</v>
      </c>
      <c r="CE104" s="13" t="n">
        <v>0</v>
      </c>
      <c r="CF104" s="13" t="n">
        <v>3.290296229046492e-08</v>
      </c>
      <c r="CG104" s="13" t="n">
        <v>1.971583138393331e-05</v>
      </c>
      <c r="CH104" s="13" t="n">
        <v>1.283215529328132e-06</v>
      </c>
      <c r="CI104" s="13" t="n">
        <v>5.922533212283684e-07</v>
      </c>
      <c r="CJ104" s="13" t="n">
        <v>8.102763993121852e-06</v>
      </c>
      <c r="CK104" s="13" t="n">
        <v>1.354661296050987e-06</v>
      </c>
      <c r="CL104" s="13" t="n">
        <v>0.0003677905418778428</v>
      </c>
      <c r="CM104" s="13" t="n">
        <v>0.3075027618683968</v>
      </c>
      <c r="CN104" s="13" t="n">
        <v>0.1736055047984171</v>
      </c>
      <c r="CO104" s="13" t="n">
        <v>0.05546248266525009</v>
      </c>
      <c r="CP104" s="13" t="n">
        <v>0.07740093140144635</v>
      </c>
      <c r="CQ104" s="13" t="n">
        <v>8.124596961726002e-06</v>
      </c>
      <c r="CR104" s="13" t="n">
        <v>0.0005948775659964278</v>
      </c>
      <c r="CS104" s="13" t="n">
        <v>0.01129728916025179</v>
      </c>
      <c r="CT104" s="13" t="n">
        <v>0.005540482218523635</v>
      </c>
      <c r="CU104" s="13" t="n">
        <v>0.0004567921306149929</v>
      </c>
      <c r="CV104" s="13" t="n">
        <v>1.354661296050987e-06</v>
      </c>
      <c r="CW104" s="13" t="n">
        <v>0.02020472778285377</v>
      </c>
      <c r="CX104" s="13" t="n">
        <v>0.003601477042665455</v>
      </c>
      <c r="CY104" s="13" t="n">
        <v>0.0005842917282695267</v>
      </c>
      <c r="CZ104" s="13" t="n">
        <v>0.0004513827907431431</v>
      </c>
      <c r="DA104" s="13" t="n">
        <v>0.0003163134126279053</v>
      </c>
      <c r="DB104" s="13" t="n">
        <v>1.896525814471381e-05</v>
      </c>
      <c r="DC104" s="13" t="n">
        <v>0.04203015630638336</v>
      </c>
      <c r="DD104" s="13" t="n">
        <v>0.001342834619796363</v>
      </c>
      <c r="DE104" s="13" t="n">
        <v>0.0001835566056149087</v>
      </c>
      <c r="DF104" s="13" t="n">
        <v>0.006189625616057612</v>
      </c>
      <c r="DG104" s="13" t="n">
        <v>0</v>
      </c>
      <c r="DH104" s="13" t="n">
        <v>0.003617098503822262</v>
      </c>
      <c r="DI104" s="13" t="n">
        <v>0.007524143499492055</v>
      </c>
      <c r="DJ104" s="13" t="n">
        <v>0.00162573244025081</v>
      </c>
      <c r="DK104" s="13" t="n">
        <v>0.005617746094731989</v>
      </c>
      <c r="DL104" s="13" t="n">
        <v>0.0007012010016873221</v>
      </c>
      <c r="DM104" s="13" t="n">
        <v>0</v>
      </c>
      <c r="DN104" s="13" t="n">
        <v>0.0005623222141318698</v>
      </c>
      <c r="DO104" s="13" t="n">
        <v>0</v>
      </c>
      <c r="DP104" s="13" t="n">
        <v>0.5593112012522352</v>
      </c>
      <c r="DQ104" s="13" t="n">
        <v>0.009122966498255369</v>
      </c>
      <c r="DR104" s="13" t="n">
        <v>0.005089098447116773</v>
      </c>
      <c r="DS104" s="13" t="n">
        <v>0.003371214559809943</v>
      </c>
      <c r="DT104" s="13" t="n">
        <v>0</v>
      </c>
      <c r="DU104" s="13" t="n">
        <v>0.0005827336223511167</v>
      </c>
      <c r="DV104" s="13" t="n">
        <v>0.0007708301942060146</v>
      </c>
      <c r="DW104" s="13" t="n">
        <v>0.002236019272478477</v>
      </c>
      <c r="DX104" s="13" t="n">
        <v>0.0006193050735064461</v>
      </c>
      <c r="DY104" s="13" t="n">
        <v>0.00147828578660575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>
        <f>EA104+EC104+ED104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0.000146190081195558</v>
      </c>
      <c r="D105" s="15" t="n">
        <v>0.0004964366923903069</v>
      </c>
      <c r="E105" s="15" t="n">
        <v>0.0001702827594084679</v>
      </c>
      <c r="F105" s="15" t="n">
        <v>0.0005382485661825043</v>
      </c>
      <c r="G105" s="15" t="n">
        <v>0.001547757738569216</v>
      </c>
      <c r="H105" s="15" t="n">
        <v>0.0007429585093018016</v>
      </c>
      <c r="I105" s="15" t="n">
        <v>9.524844917816906e-05</v>
      </c>
      <c r="J105" s="15" t="n">
        <v>0.000221917524505452</v>
      </c>
      <c r="K105" s="15" t="n">
        <v>0.0002776148182370009</v>
      </c>
      <c r="L105" s="15" t="n">
        <v>0.003290652722287765</v>
      </c>
      <c r="M105" s="15" t="n">
        <v>0.001374172253333416</v>
      </c>
      <c r="N105" s="15" t="n">
        <v>0.0004787444295246646</v>
      </c>
      <c r="O105" s="15" t="n">
        <v>0.00158380130322741</v>
      </c>
      <c r="P105" s="15" t="n">
        <v>0.0003241734314199009</v>
      </c>
      <c r="Q105" s="15" t="n">
        <v>0.0001864770882505831</v>
      </c>
      <c r="R105" s="15" t="n">
        <v>7.624439364425328e-06</v>
      </c>
      <c r="S105" s="15" t="n">
        <v>0.0002017201557591542</v>
      </c>
      <c r="T105" s="15" t="n">
        <v>0.01902830257388504</v>
      </c>
      <c r="U105" s="15" t="n">
        <v>0.02988558341728261</v>
      </c>
      <c r="V105" s="15" t="n">
        <v>0.006311112436931243</v>
      </c>
      <c r="W105" s="15" t="n">
        <v>2.280730732466111e-05</v>
      </c>
      <c r="X105" s="15" t="n">
        <v>2.563667932084075e-06</v>
      </c>
      <c r="Y105" s="15" t="n">
        <v>7.558765529425295e-06</v>
      </c>
      <c r="Z105" s="15" t="n">
        <v>1.017222872719401e-07</v>
      </c>
      <c r="AA105" s="15" t="n">
        <v>5.270399502714735e-06</v>
      </c>
      <c r="AB105" s="15" t="n">
        <v>7.02538185229398e-05</v>
      </c>
      <c r="AC105" s="15" t="n">
        <v>5.146701935308171e-05</v>
      </c>
      <c r="AD105" s="15" t="n">
        <v>7.038981274337056e-06</v>
      </c>
      <c r="AE105" s="15" t="n">
        <v>2.120568044263433e-05</v>
      </c>
      <c r="AF105" s="15" t="n">
        <v>5.399734273989981e-06</v>
      </c>
      <c r="AG105" s="15" t="n">
        <v>9.671960813593488e-06</v>
      </c>
      <c r="AH105" s="15" t="n">
        <v>5.17420331831828e-05</v>
      </c>
      <c r="AI105" s="15" t="n">
        <v>5.675400908030172e-06</v>
      </c>
      <c r="AJ105" s="15" t="n">
        <v>6.630818456346338e-05</v>
      </c>
      <c r="AK105" s="15" t="n">
        <v>1.756867070939647e-05</v>
      </c>
      <c r="AL105" s="15" t="n">
        <v>6.866225778614963e-06</v>
      </c>
      <c r="AM105" s="15" t="n">
        <v>0.0002369420156917294</v>
      </c>
      <c r="AN105" s="15" t="n">
        <v>0.0003594837854802794</v>
      </c>
      <c r="AO105" s="15" t="n">
        <v>0.0004951078756709795</v>
      </c>
      <c r="AP105" s="15" t="n">
        <v>7.250632743399682e-06</v>
      </c>
      <c r="AQ105" s="15" t="n">
        <v>1.379928633292873e-06</v>
      </c>
      <c r="AR105" s="15" t="n">
        <v>2.839423949828226e-06</v>
      </c>
      <c r="AS105" s="15" t="n">
        <v>0.0002007474312558183</v>
      </c>
      <c r="AT105" s="15" t="n">
        <v>0.0004498551108755744</v>
      </c>
      <c r="AU105" s="15" t="n">
        <v>0.0007664654623171748</v>
      </c>
      <c r="AV105" s="15" t="n">
        <v>3.739882569577863e-05</v>
      </c>
      <c r="AW105" s="15" t="n">
        <v>0.0002709073665501748</v>
      </c>
      <c r="AX105" s="15" t="n">
        <v>2.729429623094456e-05</v>
      </c>
      <c r="AY105" s="15" t="n">
        <v>5.984546604639782e-05</v>
      </c>
      <c r="AZ105" s="15" t="n">
        <v>0.0003871251945382352</v>
      </c>
      <c r="BA105" s="15" t="n">
        <v>0.0006692712038262039</v>
      </c>
      <c r="BB105" s="15" t="n">
        <v>4.545565991848669e-05</v>
      </c>
      <c r="BC105" s="15" t="n">
        <v>0.004475294724622608</v>
      </c>
      <c r="BD105" s="15" t="n">
        <v>2.673813303006395e-06</v>
      </c>
      <c r="BE105" s="15" t="n">
        <v>2.742882459281869e-06</v>
      </c>
      <c r="BF105" s="15" t="n">
        <v>1.149685909549306e-05</v>
      </c>
      <c r="BG105" s="15" t="n">
        <v>4.291378515690161e-05</v>
      </c>
      <c r="BH105" s="15" t="n">
        <v>8.904972934935445e-05</v>
      </c>
      <c r="BI105" s="15" t="n">
        <v>2.550612351470786e-05</v>
      </c>
      <c r="BJ105" s="15" t="n">
        <v>3.24072106754332e-06</v>
      </c>
      <c r="BK105" s="15" t="n">
        <v>6.085635944915415e-05</v>
      </c>
      <c r="BL105" s="15" t="n">
        <v>5.743553745859124e-06</v>
      </c>
      <c r="BM105" s="15" t="n">
        <v>0.0001082898261313446</v>
      </c>
      <c r="BN105" s="15" t="n">
        <v>0.0001448012253395052</v>
      </c>
      <c r="BO105" s="15" t="n">
        <v>0.0002538418616415478</v>
      </c>
      <c r="BP105" s="15" t="n">
        <v>0.0006359103072563076</v>
      </c>
      <c r="BQ105" s="15" t="n">
        <v>0.0003199582824174815</v>
      </c>
      <c r="BR105" s="15" t="n">
        <v>0.001411553984850029</v>
      </c>
      <c r="BS105" s="15" t="n">
        <v>0.08111305731265828</v>
      </c>
      <c r="BT105" s="15" t="n">
        <v>0.007036853621608527</v>
      </c>
      <c r="BU105" s="15" t="n">
        <v>0.002454518609672674</v>
      </c>
      <c r="BV105" s="15" t="n">
        <v>8.922661708340588e-07</v>
      </c>
      <c r="BW105" s="15" t="n">
        <v>4.29549507201007e-06</v>
      </c>
      <c r="BX105" s="15" t="n">
        <v>2.326452758059453e-06</v>
      </c>
      <c r="BY105" s="15" t="n">
        <v>7.268330740459761e-06</v>
      </c>
      <c r="BZ105" s="15" t="n">
        <v>0.0007136348649189557</v>
      </c>
      <c r="CA105" s="15" t="n">
        <v>0.0001233501163178761</v>
      </c>
      <c r="CB105" s="15" t="n">
        <v>0.0003433175355226408</v>
      </c>
      <c r="CC105" s="15" t="n">
        <v>0.0004642623622822701</v>
      </c>
      <c r="CD105" s="15" t="n">
        <v>0.001010581543172136</v>
      </c>
      <c r="CE105" s="15" t="n">
        <v>4.921709602232112e-08</v>
      </c>
      <c r="CF105" s="15" t="n">
        <v>9.75671053262883e-06</v>
      </c>
      <c r="CG105" s="15" t="n">
        <v>0.001065515847436525</v>
      </c>
      <c r="CH105" s="15" t="n">
        <v>6.018484979058818e-05</v>
      </c>
      <c r="CI105" s="15" t="n">
        <v>9.759633408230423e-05</v>
      </c>
      <c r="CJ105" s="15" t="n">
        <v>0.0003897329059457184</v>
      </c>
      <c r="CK105" s="15" t="n">
        <v>2.998052458924741e-05</v>
      </c>
      <c r="CL105" s="15" t="n">
        <v>6.188106882723769e-05</v>
      </c>
      <c r="CM105" s="15" t="n">
        <v>0.0008245111104329</v>
      </c>
      <c r="CN105" s="15" t="n">
        <v>0.6538444283394773</v>
      </c>
      <c r="CO105" s="15" t="n">
        <v>0.1922314895838235</v>
      </c>
      <c r="CP105" s="15" t="n">
        <v>0.2889533207611613</v>
      </c>
      <c r="CQ105" s="15" t="n">
        <v>0.0006865761171869108</v>
      </c>
      <c r="CR105" s="15" t="n">
        <v>0.003830150939079305</v>
      </c>
      <c r="CS105" s="15" t="n">
        <v>0.0003832831834082712</v>
      </c>
      <c r="CT105" s="15" t="n">
        <v>0.0004484697544618989</v>
      </c>
      <c r="CU105" s="15" t="n">
        <v>0.0007276590416914233</v>
      </c>
      <c r="CV105" s="15" t="n">
        <v>2.279229054410228e-07</v>
      </c>
      <c r="CW105" s="15" t="n">
        <v>0.03355551162857724</v>
      </c>
      <c r="CX105" s="15" t="n">
        <v>0.007013595822563564</v>
      </c>
      <c r="CY105" s="15" t="n">
        <v>0.002222836036771149</v>
      </c>
      <c r="CZ105" s="15" t="n">
        <v>0.02453541745759872</v>
      </c>
      <c r="DA105" s="15" t="n">
        <v>5.323047635189576e-05</v>
      </c>
      <c r="DB105" s="15" t="n">
        <v>3.19092067617432e-06</v>
      </c>
      <c r="DC105" s="15" t="n">
        <v>0.1552223832205538</v>
      </c>
      <c r="DD105" s="15" t="n">
        <v>0.000294192612933902</v>
      </c>
      <c r="DE105" s="15" t="n">
        <v>0.0371690922466636</v>
      </c>
      <c r="DF105" s="15" t="n">
        <v>0.03305713498813907</v>
      </c>
      <c r="DG105" s="15" t="n">
        <v>0.04866046941469629</v>
      </c>
      <c r="DH105" s="15" t="n">
        <v>0.01068759961942859</v>
      </c>
      <c r="DI105" s="15" t="n">
        <v>0.005385254827220138</v>
      </c>
      <c r="DJ105" s="15" t="n">
        <v>0.0251060387453724</v>
      </c>
      <c r="DK105" s="15" t="n">
        <v>0.00151471146474016</v>
      </c>
      <c r="DL105" s="15" t="n">
        <v>0.002827500544454151</v>
      </c>
      <c r="DM105" s="15" t="n">
        <v>0.02011793891149416</v>
      </c>
      <c r="DN105" s="15" t="n">
        <v>0.02791502546206652</v>
      </c>
      <c r="DO105" s="15" t="n">
        <v>0.0004086669553824224</v>
      </c>
      <c r="DP105" s="15" t="n">
        <v>0.09410458127558405</v>
      </c>
      <c r="DQ105" s="15" t="n">
        <v>0.001534946806692568</v>
      </c>
      <c r="DR105" s="15" t="n">
        <v>0.01414110500147206</v>
      </c>
      <c r="DS105" s="15" t="n">
        <v>0.0006011696351942896</v>
      </c>
      <c r="DT105" s="15" t="n">
        <v>0.09762094187142396</v>
      </c>
      <c r="DU105" s="15" t="n">
        <v>0.001455745121498471</v>
      </c>
      <c r="DV105" s="15" t="n">
        <v>0.005214458718471558</v>
      </c>
      <c r="DW105" s="15" t="n">
        <v>0.000300677516832733</v>
      </c>
      <c r="DX105" s="15" t="n">
        <v>9.471335911104411e-05</v>
      </c>
      <c r="DY105" s="15" t="n">
        <v>0.0001992373905769049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>
        <f>EA105+EC105+ED105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</v>
      </c>
      <c r="V106" s="13" t="n">
        <v>0</v>
      </c>
      <c r="W106" s="13" t="n">
        <v>0</v>
      </c>
      <c r="X106" s="13" t="n">
        <v>0</v>
      </c>
      <c r="Y106" s="13" t="n">
        <v>0</v>
      </c>
      <c r="Z106" s="13" t="n">
        <v>0</v>
      </c>
      <c r="AA106" s="13" t="n">
        <v>0</v>
      </c>
      <c r="AB106" s="13" t="n">
        <v>0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</v>
      </c>
      <c r="BB106" s="13" t="n">
        <v>0</v>
      </c>
      <c r="BC106" s="13" t="n">
        <v>0</v>
      </c>
      <c r="BD106" s="13" t="n">
        <v>0</v>
      </c>
      <c r="BE106" s="13" t="n">
        <v>0</v>
      </c>
      <c r="BF106" s="13" t="n">
        <v>0</v>
      </c>
      <c r="BG106" s="13" t="n">
        <v>0</v>
      </c>
      <c r="BH106" s="13" t="n">
        <v>0</v>
      </c>
      <c r="BI106" s="13" t="n">
        <v>0</v>
      </c>
      <c r="BJ106" s="13" t="n">
        <v>0</v>
      </c>
      <c r="BK106" s="13" t="n">
        <v>0</v>
      </c>
      <c r="BL106" s="13" t="n">
        <v>0</v>
      </c>
      <c r="BM106" s="13" t="n">
        <v>0</v>
      </c>
      <c r="BN106" s="13" t="n">
        <v>0</v>
      </c>
      <c r="BO106" s="13" t="n">
        <v>0</v>
      </c>
      <c r="BP106" s="13" t="n">
        <v>0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</v>
      </c>
      <c r="CF106" s="13" t="n">
        <v>0</v>
      </c>
      <c r="CG106" s="13" t="n">
        <v>0</v>
      </c>
      <c r="CH106" s="13" t="n">
        <v>0</v>
      </c>
      <c r="CI106" s="13" t="n">
        <v>0</v>
      </c>
      <c r="CJ106" s="13" t="n">
        <v>0</v>
      </c>
      <c r="CK106" s="13" t="n">
        <v>0</v>
      </c>
      <c r="CL106" s="13" t="n">
        <v>0</v>
      </c>
      <c r="CM106" s="13" t="n">
        <v>0</v>
      </c>
      <c r="CN106" s="13" t="n">
        <v>0</v>
      </c>
      <c r="CO106" s="13" t="n">
        <v>0</v>
      </c>
      <c r="CP106" s="13" t="n">
        <v>0</v>
      </c>
      <c r="CQ106" s="13" t="n">
        <v>0</v>
      </c>
      <c r="CR106" s="13" t="n">
        <v>0</v>
      </c>
      <c r="CS106" s="13" t="n">
        <v>0</v>
      </c>
      <c r="CT106" s="13" t="n">
        <v>0</v>
      </c>
      <c r="CU106" s="13" t="n">
        <v>0</v>
      </c>
      <c r="CV106" s="13" t="n">
        <v>0</v>
      </c>
      <c r="CW106" s="13" t="n">
        <v>0</v>
      </c>
      <c r="CX106" s="13" t="n">
        <v>0</v>
      </c>
      <c r="CY106" s="13" t="n">
        <v>0</v>
      </c>
      <c r="CZ106" s="13" t="n">
        <v>0</v>
      </c>
      <c r="DA106" s="13" t="n">
        <v>0</v>
      </c>
      <c r="DB106" s="13" t="n">
        <v>0</v>
      </c>
      <c r="DC106" s="13" t="n">
        <v>0</v>
      </c>
      <c r="DD106" s="13" t="n">
        <v>0</v>
      </c>
      <c r="DE106" s="13" t="n">
        <v>0</v>
      </c>
      <c r="DF106" s="13" t="n">
        <v>0</v>
      </c>
      <c r="DG106" s="13" t="n">
        <v>0</v>
      </c>
      <c r="DH106" s="13" t="n">
        <v>0</v>
      </c>
      <c r="DI106" s="13" t="n">
        <v>0</v>
      </c>
      <c r="DJ106" s="13" t="n">
        <v>0</v>
      </c>
      <c r="DK106" s="13" t="n">
        <v>0</v>
      </c>
      <c r="DL106" s="13" t="n">
        <v>0</v>
      </c>
      <c r="DM106" s="13" t="n">
        <v>0</v>
      </c>
      <c r="DN106" s="13" t="n">
        <v>0</v>
      </c>
      <c r="DO106" s="13" t="n">
        <v>0</v>
      </c>
      <c r="DP106" s="13" t="n">
        <v>0</v>
      </c>
      <c r="DQ106" s="13" t="n">
        <v>0</v>
      </c>
      <c r="DR106" s="13" t="n">
        <v>0</v>
      </c>
      <c r="DS106" s="13" t="n">
        <v>0</v>
      </c>
      <c r="DT106" s="13" t="n">
        <v>0</v>
      </c>
      <c r="DU106" s="13" t="n">
        <v>0</v>
      </c>
      <c r="DV106" s="13" t="n">
        <v>0</v>
      </c>
      <c r="DW106" s="13" t="n">
        <v>0</v>
      </c>
      <c r="DX106" s="13" t="n">
        <v>0</v>
      </c>
      <c r="DY106" s="13" t="n">
        <v>0</v>
      </c>
      <c r="DZ106" s="13" t="n">
        <v>0</v>
      </c>
      <c r="EA106" s="13">
        <f>SUM(C106:DZ106)</f>
        <v/>
      </c>
      <c r="EC106" s="13" t="n">
        <v>0</v>
      </c>
      <c r="ED106" s="13" t="n">
        <v>0</v>
      </c>
      <c r="EE106" s="13">
        <f>EA106+EC106+ED106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</v>
      </c>
      <c r="D107" s="15" t="n">
        <v>0</v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0</v>
      </c>
      <c r="M107" s="15" t="n">
        <v>0</v>
      </c>
      <c r="N107" s="15" t="n">
        <v>0</v>
      </c>
      <c r="O107" s="15" t="n">
        <v>0</v>
      </c>
      <c r="P107" s="15" t="n">
        <v>0</v>
      </c>
      <c r="Q107" s="15" t="n">
        <v>0</v>
      </c>
      <c r="R107" s="15" t="n">
        <v>0</v>
      </c>
      <c r="S107" s="15" t="n">
        <v>0</v>
      </c>
      <c r="T107" s="15" t="n">
        <v>0</v>
      </c>
      <c r="U107" s="15" t="n">
        <v>0</v>
      </c>
      <c r="V107" s="15" t="n">
        <v>0</v>
      </c>
      <c r="W107" s="15" t="n">
        <v>0</v>
      </c>
      <c r="X107" s="15" t="n">
        <v>0</v>
      </c>
      <c r="Y107" s="15" t="n">
        <v>0</v>
      </c>
      <c r="Z107" s="15" t="n">
        <v>0</v>
      </c>
      <c r="AA107" s="15" t="n">
        <v>0</v>
      </c>
      <c r="AB107" s="15" t="n">
        <v>0</v>
      </c>
      <c r="AC107" s="15" t="n">
        <v>0</v>
      </c>
      <c r="AD107" s="15" t="n">
        <v>0</v>
      </c>
      <c r="AE107" s="15" t="n">
        <v>0</v>
      </c>
      <c r="AF107" s="15" t="n">
        <v>0</v>
      </c>
      <c r="AG107" s="15" t="n">
        <v>0</v>
      </c>
      <c r="AH107" s="15" t="n">
        <v>0</v>
      </c>
      <c r="AI107" s="15" t="n">
        <v>0</v>
      </c>
      <c r="AJ107" s="15" t="n">
        <v>0</v>
      </c>
      <c r="AK107" s="15" t="n">
        <v>0</v>
      </c>
      <c r="AL107" s="15" t="n">
        <v>0</v>
      </c>
      <c r="AM107" s="15" t="n">
        <v>0</v>
      </c>
      <c r="AN107" s="15" t="n">
        <v>0</v>
      </c>
      <c r="AO107" s="15" t="n">
        <v>0</v>
      </c>
      <c r="AP107" s="15" t="n">
        <v>0</v>
      </c>
      <c r="AQ107" s="15" t="n">
        <v>0</v>
      </c>
      <c r="AR107" s="15" t="n">
        <v>0</v>
      </c>
      <c r="AS107" s="15" t="n">
        <v>0</v>
      </c>
      <c r="AT107" s="15" t="n">
        <v>0</v>
      </c>
      <c r="AU107" s="15" t="n">
        <v>0</v>
      </c>
      <c r="AV107" s="15" t="n">
        <v>0</v>
      </c>
      <c r="AW107" s="15" t="n">
        <v>0</v>
      </c>
      <c r="AX107" s="15" t="n">
        <v>0</v>
      </c>
      <c r="AY107" s="15" t="n">
        <v>0</v>
      </c>
      <c r="AZ107" s="15" t="n">
        <v>0</v>
      </c>
      <c r="BA107" s="15" t="n">
        <v>0</v>
      </c>
      <c r="BB107" s="15" t="n">
        <v>0</v>
      </c>
      <c r="BC107" s="15" t="n">
        <v>0</v>
      </c>
      <c r="BD107" s="15" t="n">
        <v>0</v>
      </c>
      <c r="BE107" s="15" t="n">
        <v>0</v>
      </c>
      <c r="BF107" s="15" t="n">
        <v>0</v>
      </c>
      <c r="BG107" s="15" t="n">
        <v>0</v>
      </c>
      <c r="BH107" s="15" t="n">
        <v>0</v>
      </c>
      <c r="BI107" s="15" t="n">
        <v>0</v>
      </c>
      <c r="BJ107" s="15" t="n">
        <v>0</v>
      </c>
      <c r="BK107" s="15" t="n">
        <v>0</v>
      </c>
      <c r="BL107" s="15" t="n">
        <v>0</v>
      </c>
      <c r="BM107" s="15" t="n">
        <v>0</v>
      </c>
      <c r="BN107" s="15" t="n">
        <v>0</v>
      </c>
      <c r="BO107" s="15" t="n">
        <v>0</v>
      </c>
      <c r="BP107" s="15" t="n">
        <v>0</v>
      </c>
      <c r="BQ107" s="15" t="n">
        <v>0</v>
      </c>
      <c r="BR107" s="15" t="n">
        <v>0</v>
      </c>
      <c r="BS107" s="15" t="n">
        <v>0</v>
      </c>
      <c r="BT107" s="15" t="n">
        <v>0</v>
      </c>
      <c r="BU107" s="15" t="n">
        <v>0</v>
      </c>
      <c r="BV107" s="15" t="n">
        <v>0</v>
      </c>
      <c r="BW107" s="15" t="n">
        <v>0</v>
      </c>
      <c r="BX107" s="15" t="n">
        <v>0</v>
      </c>
      <c r="BY107" s="15" t="n">
        <v>0</v>
      </c>
      <c r="BZ107" s="15" t="n">
        <v>0</v>
      </c>
      <c r="CA107" s="15" t="n">
        <v>0</v>
      </c>
      <c r="CB107" s="15" t="n">
        <v>0</v>
      </c>
      <c r="CC107" s="15" t="n">
        <v>0</v>
      </c>
      <c r="CD107" s="15" t="n">
        <v>0</v>
      </c>
      <c r="CE107" s="15" t="n">
        <v>0</v>
      </c>
      <c r="CF107" s="15" t="n">
        <v>0</v>
      </c>
      <c r="CG107" s="15" t="n">
        <v>0</v>
      </c>
      <c r="CH107" s="15" t="n">
        <v>0</v>
      </c>
      <c r="CI107" s="15" t="n">
        <v>0</v>
      </c>
      <c r="CJ107" s="15" t="n">
        <v>0</v>
      </c>
      <c r="CK107" s="15" t="n">
        <v>0</v>
      </c>
      <c r="CL107" s="15" t="n">
        <v>0</v>
      </c>
      <c r="CM107" s="15" t="n">
        <v>0</v>
      </c>
      <c r="CN107" s="15" t="n">
        <v>0</v>
      </c>
      <c r="CO107" s="15" t="n">
        <v>0</v>
      </c>
      <c r="CP107" s="15" t="n">
        <v>0</v>
      </c>
      <c r="CQ107" s="15" t="n">
        <v>0</v>
      </c>
      <c r="CR107" s="15" t="n">
        <v>0</v>
      </c>
      <c r="CS107" s="15" t="n">
        <v>0</v>
      </c>
      <c r="CT107" s="15" t="n">
        <v>0</v>
      </c>
      <c r="CU107" s="15" t="n">
        <v>0</v>
      </c>
      <c r="CV107" s="15" t="n">
        <v>0</v>
      </c>
      <c r="CW107" s="15" t="n">
        <v>0</v>
      </c>
      <c r="CX107" s="15" t="n">
        <v>0</v>
      </c>
      <c r="CY107" s="15" t="n">
        <v>0</v>
      </c>
      <c r="CZ107" s="15" t="n">
        <v>0</v>
      </c>
      <c r="DA107" s="15" t="n">
        <v>0</v>
      </c>
      <c r="DB107" s="15" t="n">
        <v>0</v>
      </c>
      <c r="DC107" s="15" t="n">
        <v>0</v>
      </c>
      <c r="DD107" s="15" t="n">
        <v>0</v>
      </c>
      <c r="DE107" s="15" t="n">
        <v>0</v>
      </c>
      <c r="DF107" s="15" t="n">
        <v>0</v>
      </c>
      <c r="DG107" s="15" t="n">
        <v>0</v>
      </c>
      <c r="DH107" s="15" t="n">
        <v>0</v>
      </c>
      <c r="DI107" s="15" t="n">
        <v>0</v>
      </c>
      <c r="DJ107" s="15" t="n">
        <v>0</v>
      </c>
      <c r="DK107" s="15" t="n">
        <v>0</v>
      </c>
      <c r="DL107" s="15" t="n">
        <v>0</v>
      </c>
      <c r="DM107" s="15" t="n">
        <v>0</v>
      </c>
      <c r="DN107" s="15" t="n">
        <v>0</v>
      </c>
      <c r="DO107" s="15" t="n">
        <v>0</v>
      </c>
      <c r="DP107" s="15" t="n">
        <v>0</v>
      </c>
      <c r="DQ107" s="15" t="n">
        <v>0</v>
      </c>
      <c r="DR107" s="15" t="n">
        <v>0</v>
      </c>
      <c r="DS107" s="15" t="n">
        <v>0</v>
      </c>
      <c r="DT107" s="15" t="n">
        <v>0</v>
      </c>
      <c r="DU107" s="15" t="n">
        <v>0</v>
      </c>
      <c r="DV107" s="15" t="n">
        <v>0</v>
      </c>
      <c r="DW107" s="15" t="n">
        <v>0</v>
      </c>
      <c r="DX107" s="15" t="n">
        <v>0</v>
      </c>
      <c r="DY107" s="15" t="n">
        <v>0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>
        <f>EA107+EC107+ED107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0</v>
      </c>
      <c r="CZ108" s="13" t="n">
        <v>0</v>
      </c>
      <c r="DA108" s="13" t="n">
        <v>0</v>
      </c>
      <c r="DB108" s="13" t="n">
        <v>0</v>
      </c>
      <c r="DC108" s="13" t="n">
        <v>0</v>
      </c>
      <c r="DD108" s="13" t="n">
        <v>0</v>
      </c>
      <c r="DE108" s="13" t="n">
        <v>0</v>
      </c>
      <c r="DF108" s="13" t="n">
        <v>0</v>
      </c>
      <c r="DG108" s="13" t="n">
        <v>0</v>
      </c>
      <c r="DH108" s="13" t="n">
        <v>0</v>
      </c>
      <c r="DI108" s="13" t="n">
        <v>0</v>
      </c>
      <c r="DJ108" s="13" t="n">
        <v>0</v>
      </c>
      <c r="DK108" s="13" t="n">
        <v>0</v>
      </c>
      <c r="DL108" s="13" t="n">
        <v>0</v>
      </c>
      <c r="DM108" s="13" t="n">
        <v>0</v>
      </c>
      <c r="DN108" s="13" t="n">
        <v>0</v>
      </c>
      <c r="DO108" s="13" t="n">
        <v>0</v>
      </c>
      <c r="DP108" s="13" t="n">
        <v>0</v>
      </c>
      <c r="DQ108" s="13" t="n">
        <v>0</v>
      </c>
      <c r="DR108" s="13" t="n">
        <v>0</v>
      </c>
      <c r="DS108" s="13" t="n">
        <v>0</v>
      </c>
      <c r="DT108" s="13" t="n">
        <v>0</v>
      </c>
      <c r="DU108" s="13" t="n">
        <v>0</v>
      </c>
      <c r="DV108" s="13" t="n">
        <v>0</v>
      </c>
      <c r="DW108" s="13" t="n">
        <v>0</v>
      </c>
      <c r="DX108" s="13" t="n">
        <v>0</v>
      </c>
      <c r="DY108" s="13" t="n">
        <v>0</v>
      </c>
      <c r="DZ108" s="13" t="n">
        <v>0</v>
      </c>
      <c r="EA108" s="13">
        <f>SUM(C108:DZ108)</f>
        <v/>
      </c>
      <c r="EC108" s="13" t="n">
        <v>0</v>
      </c>
      <c r="ED108" s="13" t="n">
        <v>0</v>
      </c>
      <c r="EE108" s="13">
        <f>EA108+EC108+ED108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5.88170069860044e-05</v>
      </c>
      <c r="D109" s="15" t="n">
        <v>9.467832558065471e-05</v>
      </c>
      <c r="E109" s="15" t="n">
        <v>2.464432853488304e-05</v>
      </c>
      <c r="F109" s="15" t="n">
        <v>7.679295488479388e-05</v>
      </c>
      <c r="G109" s="15" t="n">
        <v>0.0002126851039199864</v>
      </c>
      <c r="H109" s="15" t="n">
        <v>0.0001887762807706849</v>
      </c>
      <c r="I109" s="15" t="n">
        <v>1.349607439531952e-05</v>
      </c>
      <c r="J109" s="15" t="n">
        <v>6.587250777377598e-05</v>
      </c>
      <c r="K109" s="15" t="n">
        <v>4.946987711339586e-05</v>
      </c>
      <c r="L109" s="15" t="n">
        <v>0.0001814460699104024</v>
      </c>
      <c r="M109" s="15" t="n">
        <v>7.012917607335645e-05</v>
      </c>
      <c r="N109" s="15" t="n">
        <v>2.153880231096847e-05</v>
      </c>
      <c r="O109" s="15" t="n">
        <v>7.148427815416419e-05</v>
      </c>
      <c r="P109" s="15" t="n">
        <v>0.001822808176802629</v>
      </c>
      <c r="Q109" s="15" t="n">
        <v>0.001186171516098254</v>
      </c>
      <c r="R109" s="15" t="n">
        <v>0.0001179294938495387</v>
      </c>
      <c r="S109" s="15" t="n">
        <v>0.00238876278037108</v>
      </c>
      <c r="T109" s="15" t="n">
        <v>0.04422636280281887</v>
      </c>
      <c r="U109" s="15" t="n">
        <v>0.08273874700985939</v>
      </c>
      <c r="V109" s="15" t="n">
        <v>0.01524158170585149</v>
      </c>
      <c r="W109" s="15" t="n">
        <v>0.005701378527942154</v>
      </c>
      <c r="X109" s="15" t="n">
        <v>0.0007235525429794144</v>
      </c>
      <c r="Y109" s="15" t="n">
        <v>0.002571607071654416</v>
      </c>
      <c r="Z109" s="15" t="n">
        <v>0.0002042255252100292</v>
      </c>
      <c r="AA109" s="15" t="n">
        <v>0.0008213899393503906</v>
      </c>
      <c r="AB109" s="15" t="n">
        <v>0.002389817088340343</v>
      </c>
      <c r="AC109" s="15" t="n">
        <v>0.003126744436128428</v>
      </c>
      <c r="AD109" s="15" t="n">
        <v>0.001597195825480451</v>
      </c>
      <c r="AE109" s="15" t="n">
        <v>0.004071247465904465</v>
      </c>
      <c r="AF109" s="15" t="n">
        <v>0.0006879588555509571</v>
      </c>
      <c r="AG109" s="15" t="n">
        <v>0.001030397349420628</v>
      </c>
      <c r="AH109" s="15" t="n">
        <v>0.002246174631758775</v>
      </c>
      <c r="AI109" s="15" t="n">
        <v>0.002128746489108788</v>
      </c>
      <c r="AJ109" s="15" t="n">
        <v>0.006087619190674987</v>
      </c>
      <c r="AK109" s="15" t="n">
        <v>0.002059630270894404</v>
      </c>
      <c r="AL109" s="15" t="n">
        <v>1.99084597043305e-06</v>
      </c>
      <c r="AM109" s="15" t="n">
        <v>5.190878227928562e-05</v>
      </c>
      <c r="AN109" s="15" t="n">
        <v>0.0002420596194768665</v>
      </c>
      <c r="AO109" s="15" t="n">
        <v>0.0005531509951049462</v>
      </c>
      <c r="AP109" s="15" t="n">
        <v>0.01812306113283973</v>
      </c>
      <c r="AQ109" s="15" t="n">
        <v>0.0007584158119433054</v>
      </c>
      <c r="AR109" s="15" t="n">
        <v>0.1036699907612997</v>
      </c>
      <c r="AS109" s="15" t="n">
        <v>3.560111220472719e-05</v>
      </c>
      <c r="AT109" s="15" t="n">
        <v>0.0002666460486599727</v>
      </c>
      <c r="AU109" s="15" t="n">
        <v>5.789380780782499e-05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0.001003852487678033</v>
      </c>
      <c r="BB109" s="15" t="n">
        <v>0.009256941834522664</v>
      </c>
      <c r="BC109" s="15" t="n">
        <v>0.005941203019074559</v>
      </c>
      <c r="BD109" s="15" t="n">
        <v>0.008552439569699715</v>
      </c>
      <c r="BE109" s="15" t="n">
        <v>0.006758438762516632</v>
      </c>
      <c r="BF109" s="15" t="n">
        <v>0.007372203313315634</v>
      </c>
      <c r="BG109" s="15" t="n">
        <v>0.009641907984901195</v>
      </c>
      <c r="BH109" s="15" t="n">
        <v>0.005536623509570876</v>
      </c>
      <c r="BI109" s="15" t="n">
        <v>0.003838671781130168</v>
      </c>
      <c r="BJ109" s="15" t="n">
        <v>0.002757919648545253</v>
      </c>
      <c r="BK109" s="15" t="n">
        <v>0.01617046589266079</v>
      </c>
      <c r="BL109" s="15" t="n">
        <v>0.007852982624785539</v>
      </c>
      <c r="BM109" s="15" t="n">
        <v>0.02155029100438371</v>
      </c>
      <c r="BN109" s="15" t="n">
        <v>0.005891216801470215</v>
      </c>
      <c r="BO109" s="15" t="n">
        <v>0.01063870260104721</v>
      </c>
      <c r="BP109" s="15" t="n">
        <v>0.02540320921158645</v>
      </c>
      <c r="BQ109" s="15" t="n">
        <v>0.00266331590509249</v>
      </c>
      <c r="BR109" s="15" t="n">
        <v>0.01541554019863749</v>
      </c>
      <c r="BS109" s="15" t="n">
        <v>0.002396291792439795</v>
      </c>
      <c r="BT109" s="15" t="n">
        <v>0.0001951568076106062</v>
      </c>
      <c r="BU109" s="15" t="n">
        <v>0.03829266613707087</v>
      </c>
      <c r="BV109" s="15" t="n">
        <v>5.353059827133254e-05</v>
      </c>
      <c r="BW109" s="15" t="n">
        <v>0.0001876004971145398</v>
      </c>
      <c r="BX109" s="15" t="n">
        <v>0.000227027401973662</v>
      </c>
      <c r="BY109" s="15" t="n">
        <v>0.0003720242117945601</v>
      </c>
      <c r="BZ109" s="15" t="n">
        <v>0.006631855720343387</v>
      </c>
      <c r="CA109" s="15" t="n">
        <v>0.002094748209297277</v>
      </c>
      <c r="CB109" s="15" t="n">
        <v>0.01454128311783357</v>
      </c>
      <c r="CC109" s="15" t="n">
        <v>0.009856319912945256</v>
      </c>
      <c r="CD109" s="15" t="n">
        <v>0.0351057806223808</v>
      </c>
      <c r="CE109" s="15" t="n">
        <v>4.464813314788693e-06</v>
      </c>
      <c r="CF109" s="15" t="n">
        <v>0.0005706576349503324</v>
      </c>
      <c r="CG109" s="15" t="n">
        <v>0.04141922775886313</v>
      </c>
      <c r="CH109" s="15" t="n">
        <v>0.0007670015577513035</v>
      </c>
      <c r="CI109" s="15" t="n">
        <v>0.001095819016666154</v>
      </c>
      <c r="CJ109" s="15" t="n">
        <v>0.001651205731857866</v>
      </c>
      <c r="CK109" s="15" t="n">
        <v>0.01066912644840306</v>
      </c>
      <c r="CL109" s="15" t="n">
        <v>0.0001596017713468055</v>
      </c>
      <c r="CM109" s="15" t="n">
        <v>0.003008024964296138</v>
      </c>
      <c r="CN109" s="15" t="n">
        <v>0.004722816529327099</v>
      </c>
      <c r="CO109" s="15" t="n">
        <v>0.005900737545185124</v>
      </c>
      <c r="CP109" s="15" t="n">
        <v>0.002609497034049787</v>
      </c>
      <c r="CQ109" s="15" t="n">
        <v>0.0001272155486573177</v>
      </c>
      <c r="CR109" s="15" t="n">
        <v>0.01033287378735704</v>
      </c>
      <c r="CS109" s="15" t="n">
        <v>0.01714316480988248</v>
      </c>
      <c r="CT109" s="15" t="n">
        <v>0.007061103413910504</v>
      </c>
      <c r="CU109" s="15" t="n">
        <v>0.0001916895230245817</v>
      </c>
      <c r="CV109" s="15" t="n">
        <v>5.878518281650293e-07</v>
      </c>
      <c r="CW109" s="15" t="n">
        <v>0.005353636913916177</v>
      </c>
      <c r="CX109" s="15" t="n">
        <v>0.0008166596458088526</v>
      </c>
      <c r="CY109" s="15" t="n">
        <v>0.003132479461940855</v>
      </c>
      <c r="CZ109" s="15" t="n">
        <v>0.009503290765569163</v>
      </c>
      <c r="DA109" s="15" t="n">
        <v>0.0001372980555731734</v>
      </c>
      <c r="DB109" s="15" t="n">
        <v>0.01242574844470991</v>
      </c>
      <c r="DC109" s="15" t="n">
        <v>0.001654048796302849</v>
      </c>
      <c r="DD109" s="15" t="n">
        <v>0.02957971821333252</v>
      </c>
      <c r="DE109" s="15" t="n">
        <v>0.04489414274382447</v>
      </c>
      <c r="DF109" s="15" t="n">
        <v>0.01637402738352654</v>
      </c>
      <c r="DG109" s="15" t="n">
        <v>0.003893843327012899</v>
      </c>
      <c r="DH109" s="15" t="n">
        <v>0.002537072576825887</v>
      </c>
      <c r="DI109" s="15" t="n">
        <v>0.02480644849855945</v>
      </c>
      <c r="DJ109" s="15" t="n">
        <v>0.09204008113332696</v>
      </c>
      <c r="DK109" s="15" t="n">
        <v>0.01008669008131002</v>
      </c>
      <c r="DL109" s="15" t="n">
        <v>0.003414234969684266</v>
      </c>
      <c r="DM109" s="15" t="n">
        <v>0.0145950609000791</v>
      </c>
      <c r="DN109" s="15" t="n">
        <v>0.02064224336862817</v>
      </c>
      <c r="DO109" s="15" t="n">
        <v>0.004320642332346958</v>
      </c>
      <c r="DP109" s="15" t="n">
        <v>0.2427116749609491</v>
      </c>
      <c r="DQ109" s="15" t="n">
        <v>0.00395888813677739</v>
      </c>
      <c r="DR109" s="15" t="n">
        <v>0.2412980166087656</v>
      </c>
      <c r="DS109" s="15" t="n">
        <v>0.1750314815540052</v>
      </c>
      <c r="DT109" s="15" t="n">
        <v>0.104584099944843</v>
      </c>
      <c r="DU109" s="15" t="n">
        <v>0.001807329768514386</v>
      </c>
      <c r="DV109" s="15" t="n">
        <v>0.002083190715128959</v>
      </c>
      <c r="DW109" s="15" t="n">
        <v>0.1389884497802586</v>
      </c>
      <c r="DX109" s="15" t="n">
        <v>0.03854384120066465</v>
      </c>
      <c r="DY109" s="15" t="n">
        <v>0.09189008215099477</v>
      </c>
      <c r="DZ109" s="15" t="n">
        <v>0</v>
      </c>
      <c r="EA109" s="15">
        <f>SUM(C109:DZ109)</f>
        <v/>
      </c>
      <c r="EC109" s="15" t="n">
        <v>0</v>
      </c>
      <c r="ED109" s="15" t="n">
        <v>0</v>
      </c>
      <c r="EE109" s="15">
        <f>EA109+EC109+ED109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7.698882564837676e-05</v>
      </c>
      <c r="L110" s="13" t="n">
        <v>1.544583813786465e-05</v>
      </c>
      <c r="M110" s="13" t="n">
        <v>0</v>
      </c>
      <c r="N110" s="13" t="n">
        <v>0</v>
      </c>
      <c r="O110" s="13" t="n">
        <v>0</v>
      </c>
      <c r="P110" s="13" t="n">
        <v>6.238268981563922e-05</v>
      </c>
      <c r="Q110" s="13" t="n">
        <v>0</v>
      </c>
      <c r="R110" s="13" t="n">
        <v>5.44954906990866e-06</v>
      </c>
      <c r="S110" s="13" t="n">
        <v>0.001451614727038977</v>
      </c>
      <c r="T110" s="13" t="n">
        <v>2.164605188684189</v>
      </c>
      <c r="U110" s="13" t="n">
        <v>0.0004442014097330495</v>
      </c>
      <c r="V110" s="13" t="n">
        <v>0.004153462641649406</v>
      </c>
      <c r="W110" s="13" t="n">
        <v>0.2510889564551174</v>
      </c>
      <c r="X110" s="13" t="n">
        <v>0.03151581469621893</v>
      </c>
      <c r="Y110" s="13" t="n">
        <v>0.1115812593905972</v>
      </c>
      <c r="Z110" s="13" t="n">
        <v>0.00898996405089901</v>
      </c>
      <c r="AA110" s="13" t="n">
        <v>0.03667425461527215</v>
      </c>
      <c r="AB110" s="13" t="n">
        <v>0.1045929103488375</v>
      </c>
      <c r="AC110" s="13" t="n">
        <v>0.01743089640195032</v>
      </c>
      <c r="AD110" s="13" t="n">
        <v>0.0169035910860839</v>
      </c>
      <c r="AE110" s="13" t="n">
        <v>0.04461914169435979</v>
      </c>
      <c r="AF110" s="13" t="n">
        <v>0.007324822918855087</v>
      </c>
      <c r="AG110" s="13" t="n">
        <v>0.01155984160898739</v>
      </c>
      <c r="AH110" s="13" t="n">
        <v>0.02364468610700576</v>
      </c>
      <c r="AI110" s="13" t="n">
        <v>0.02454300637996178</v>
      </c>
      <c r="AJ110" s="13" t="n">
        <v>0.07059124929129641</v>
      </c>
      <c r="AK110" s="13" t="n">
        <v>0.003178184531020432</v>
      </c>
      <c r="AL110" s="13" t="n">
        <v>0.0002227639059477383</v>
      </c>
      <c r="AM110" s="13" t="n">
        <v>0.0005716634375368936</v>
      </c>
      <c r="AN110" s="13" t="n">
        <v>0.001010362368705818</v>
      </c>
      <c r="AO110" s="13" t="n">
        <v>0.001806572741684605</v>
      </c>
      <c r="AP110" s="13" t="n">
        <v>0.004730540992868149</v>
      </c>
      <c r="AQ110" s="13" t="n">
        <v>0.002202883828176709</v>
      </c>
      <c r="AR110" s="13" t="n">
        <v>0.07156076529591565</v>
      </c>
      <c r="AS110" s="13" t="n">
        <v>0.1795985359291639</v>
      </c>
      <c r="AT110" s="13" t="n">
        <v>0.370816649727387</v>
      </c>
      <c r="AU110" s="13" t="n">
        <v>0.006489929445849143</v>
      </c>
      <c r="AV110" s="13" t="n">
        <v>0.0007056093971913534</v>
      </c>
      <c r="AW110" s="13" t="n">
        <v>0.005111250956410173</v>
      </c>
      <c r="AX110" s="13" t="n">
        <v>0.0005149656854721212</v>
      </c>
      <c r="AY110" s="13" t="n">
        <v>0.001129113613489762</v>
      </c>
      <c r="AZ110" s="13" t="n">
        <v>0.007303950594003336</v>
      </c>
      <c r="BA110" s="13" t="n">
        <v>0.03872392587527276</v>
      </c>
      <c r="BB110" s="13" t="n">
        <v>0.02209076066000328</v>
      </c>
      <c r="BC110" s="13" t="n">
        <v>0.05517604770752017</v>
      </c>
      <c r="BD110" s="13" t="n">
        <v>0.08960287297088888</v>
      </c>
      <c r="BE110" s="13" t="n">
        <v>0.06612613949029982</v>
      </c>
      <c r="BF110" s="13" t="n">
        <v>0.07178565826241647</v>
      </c>
      <c r="BG110" s="13" t="n">
        <v>0.003398238705194337</v>
      </c>
      <c r="BH110" s="13" t="n">
        <v>0.009799402717162332</v>
      </c>
      <c r="BI110" s="13" t="n">
        <v>0.001826873273165656</v>
      </c>
      <c r="BJ110" s="13" t="n">
        <v>0.01749201714605733</v>
      </c>
      <c r="BK110" s="13" t="n">
        <v>0.004045432408724754</v>
      </c>
      <c r="BL110" s="13" t="n">
        <v>0.004452644973432693</v>
      </c>
      <c r="BM110" s="13" t="n">
        <v>0.01448289247657934</v>
      </c>
      <c r="BN110" s="13" t="n">
        <v>0.005961989997377165</v>
      </c>
      <c r="BO110" s="13" t="n">
        <v>0.01056367757250345</v>
      </c>
      <c r="BP110" s="13" t="n">
        <v>0.02539450292481031</v>
      </c>
      <c r="BQ110" s="13" t="n">
        <v>0.01983865912767118</v>
      </c>
      <c r="BR110" s="13" t="n">
        <v>0.1040842201111099</v>
      </c>
      <c r="BS110" s="13" t="n">
        <v>0.004789038935070462</v>
      </c>
      <c r="BT110" s="13" t="n">
        <v>0.0003863264372541177</v>
      </c>
      <c r="BU110" s="13" t="n">
        <v>0.01774149096577333</v>
      </c>
      <c r="BV110" s="13" t="n">
        <v>0.0008114801186583291</v>
      </c>
      <c r="BW110" s="13" t="n">
        <v>0.003894015407757698</v>
      </c>
      <c r="BX110" s="13" t="n">
        <v>0.006711558186776463</v>
      </c>
      <c r="BY110" s="13" t="n">
        <v>0.001605863043242807</v>
      </c>
      <c r="BZ110" s="13" t="n">
        <v>0.01277179471487889</v>
      </c>
      <c r="CA110" s="13" t="n">
        <v>0.004286183377579567</v>
      </c>
      <c r="CB110" s="13" t="n">
        <v>0.02401750627763234</v>
      </c>
      <c r="CC110" s="13" t="n">
        <v>0.01648483131150724</v>
      </c>
      <c r="CD110" s="13" t="n">
        <v>0.05735517459176642</v>
      </c>
      <c r="CE110" s="13" t="n">
        <v>0.04818530528672083</v>
      </c>
      <c r="CF110" s="13" t="n">
        <v>0.02272587799709361</v>
      </c>
      <c r="CG110" s="13" t="n">
        <v>0.02927380656510768</v>
      </c>
      <c r="CH110" s="13" t="n">
        <v>0.0340052456419773</v>
      </c>
      <c r="CI110" s="13" t="n">
        <v>0.0009479344656398216</v>
      </c>
      <c r="CJ110" s="13" t="n">
        <v>0.001090016422778904</v>
      </c>
      <c r="CK110" s="13" t="n">
        <v>0.007038582332696563</v>
      </c>
      <c r="CL110" s="13" t="n">
        <v>0</v>
      </c>
      <c r="CM110" s="13" t="n">
        <v>0</v>
      </c>
      <c r="CN110" s="13" t="n">
        <v>0.0007748303983248784</v>
      </c>
      <c r="CO110" s="13" t="n">
        <v>0.2082641174674525</v>
      </c>
      <c r="CP110" s="13" t="n">
        <v>0.0003420197818353212</v>
      </c>
      <c r="CQ110" s="13" t="n">
        <v>0.00121032698314268</v>
      </c>
      <c r="CR110" s="13" t="n">
        <v>0.3458208285855661</v>
      </c>
      <c r="CS110" s="13" t="n">
        <v>0.1900347216950051</v>
      </c>
      <c r="CT110" s="13" t="n">
        <v>0.06934918121709183</v>
      </c>
      <c r="CU110" s="13" t="n">
        <v>0.3728268601285652</v>
      </c>
      <c r="CV110" s="13" t="n">
        <v>0</v>
      </c>
      <c r="CW110" s="13" t="n">
        <v>0.0188716006655066</v>
      </c>
      <c r="CX110" s="13" t="n">
        <v>0.003618901205280579</v>
      </c>
      <c r="CY110" s="13" t="n">
        <v>0</v>
      </c>
      <c r="CZ110" s="13" t="n">
        <v>0.007549375839973989</v>
      </c>
      <c r="DA110" s="13" t="n">
        <v>1.870173902389719e-06</v>
      </c>
      <c r="DB110" s="13" t="n">
        <v>0.0006742396392544049</v>
      </c>
      <c r="DC110" s="13" t="n">
        <v>7.877451469918544e-06</v>
      </c>
      <c r="DD110" s="13" t="n">
        <v>0.006265763934123472</v>
      </c>
      <c r="DE110" s="13" t="n">
        <v>0</v>
      </c>
      <c r="DF110" s="13" t="n">
        <v>0.04349994934783786</v>
      </c>
      <c r="DG110" s="13" t="n">
        <v>0</v>
      </c>
      <c r="DH110" s="13" t="n">
        <v>0.0006022630973855455</v>
      </c>
      <c r="DI110" s="13" t="n">
        <v>0.008468132116065745</v>
      </c>
      <c r="DJ110" s="13" t="n">
        <v>0.0006078912872342246</v>
      </c>
      <c r="DK110" s="13" t="n">
        <v>0.009392351577271633</v>
      </c>
      <c r="DL110" s="13" t="n">
        <v>0.001038191330891041</v>
      </c>
      <c r="DM110" s="13" t="n">
        <v>0.04447280223054724</v>
      </c>
      <c r="DN110" s="13" t="n">
        <v>0.06157390248870426</v>
      </c>
      <c r="DO110" s="13" t="n">
        <v>0.0002245742420231902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0.0002075699183338341</v>
      </c>
      <c r="DW110" s="13" t="n">
        <v>0</v>
      </c>
      <c r="DX110" s="13" t="n">
        <v>0.002091320560941543</v>
      </c>
      <c r="DY110" s="13" t="n">
        <v>8.072917345315621e-05</v>
      </c>
      <c r="DZ110" s="13" t="n">
        <v>0</v>
      </c>
      <c r="EA110" s="13">
        <f>SUM(C110:DZ110)</f>
        <v/>
      </c>
      <c r="EC110" s="13" t="n">
        <v>0</v>
      </c>
      <c r="ED110" s="13" t="n">
        <v>0</v>
      </c>
      <c r="EE110" s="13">
        <f>EA110+EC110+ED110</f>
        <v/>
      </c>
    </row>
    <row r="111">
      <c r="A111" s="15" t="n">
        <v>98</v>
      </c>
      <c r="B111" s="10" t="inlineStr">
        <is>
          <t>Transporte aéreo</t>
        </is>
      </c>
      <c r="C111" s="15" t="n">
        <v>4.599696632513747e-05</v>
      </c>
      <c r="D111" s="15" t="n">
        <v>4.772742421510179e-05</v>
      </c>
      <c r="E111" s="15" t="n">
        <v>8.174887127182088e-06</v>
      </c>
      <c r="F111" s="15" t="n">
        <v>2.528512621512898e-05</v>
      </c>
      <c r="G111" s="15" t="n">
        <v>6.724271918278748e-05</v>
      </c>
      <c r="H111" s="15" t="n">
        <v>0.0001157357459622082</v>
      </c>
      <c r="I111" s="15" t="n">
        <v>4.435225829977862e-06</v>
      </c>
      <c r="J111" s="15" t="n">
        <v>4.530605175987693e-05</v>
      </c>
      <c r="K111" s="15" t="n">
        <v>0.0001812245600262361</v>
      </c>
      <c r="L111" s="15" t="n">
        <v>3.880667519386002e-05</v>
      </c>
      <c r="M111" s="15" t="n">
        <v>2.223389927425897e-06</v>
      </c>
      <c r="N111" s="15" t="n">
        <v>2.645104561251858e-07</v>
      </c>
      <c r="O111" s="15" t="n">
        <v>4.632895020277898e-07</v>
      </c>
      <c r="P111" s="15" t="n">
        <v>0.0002281466105956005</v>
      </c>
      <c r="Q111" s="15" t="n">
        <v>0.0001407386432036069</v>
      </c>
      <c r="R111" s="15" t="n">
        <v>4.192041229585805e-05</v>
      </c>
      <c r="S111" s="15" t="n">
        <v>0.001287125737285694</v>
      </c>
      <c r="T111" s="15" t="n">
        <v>0.4734844514791903</v>
      </c>
      <c r="U111" s="15" t="n">
        <v>0.004272247762983806</v>
      </c>
      <c r="V111" s="15" t="n">
        <v>0.007268738363841756</v>
      </c>
      <c r="W111" s="15" t="n">
        <v>0.03697778181171705</v>
      </c>
      <c r="X111" s="15" t="n">
        <v>0.004544675474034471</v>
      </c>
      <c r="Y111" s="15" t="n">
        <v>0.018262328770443</v>
      </c>
      <c r="Z111" s="15" t="n">
        <v>0.00128913033481536</v>
      </c>
      <c r="AA111" s="15" t="n">
        <v>0.0071412883266497</v>
      </c>
      <c r="AB111" s="15" t="n">
        <v>0.01504581318542414</v>
      </c>
      <c r="AC111" s="15" t="n">
        <v>0.0008903656168155678</v>
      </c>
      <c r="AD111" s="15" t="n">
        <v>0.005665562193128608</v>
      </c>
      <c r="AE111" s="15" t="n">
        <v>0.01773026784713434</v>
      </c>
      <c r="AF111" s="15" t="n">
        <v>0.002583876000598023</v>
      </c>
      <c r="AG111" s="15" t="n">
        <v>0.004323992159385285</v>
      </c>
      <c r="AH111" s="15" t="n">
        <v>0.008795112378492996</v>
      </c>
      <c r="AI111" s="15" t="n">
        <v>0.007747964653348505</v>
      </c>
      <c r="AJ111" s="15" t="n">
        <v>0.03951684614463255</v>
      </c>
      <c r="AK111" s="15" t="n">
        <v>0.01329611435010597</v>
      </c>
      <c r="AL111" s="15" t="n">
        <v>0.005838155906197343</v>
      </c>
      <c r="AM111" s="15" t="n">
        <v>0.001287389591264861</v>
      </c>
      <c r="AN111" s="15" t="n">
        <v>0.002448421461414158</v>
      </c>
      <c r="AO111" s="15" t="n">
        <v>0.003594454977528376</v>
      </c>
      <c r="AP111" s="15" t="n">
        <v>0.009558573469753492</v>
      </c>
      <c r="AQ111" s="15" t="n">
        <v>0.01063227105918507</v>
      </c>
      <c r="AR111" s="15" t="n">
        <v>0.01225583530474753</v>
      </c>
      <c r="AS111" s="15" t="n">
        <v>0.007843726554118502</v>
      </c>
      <c r="AT111" s="15" t="n">
        <v>0.01650827736759783</v>
      </c>
      <c r="AU111" s="15" t="n">
        <v>0.003823086303768608</v>
      </c>
      <c r="AV111" s="15" t="n">
        <v>0.0002975171496450961</v>
      </c>
      <c r="AW111" s="15" t="n">
        <v>0.002155136852945757</v>
      </c>
      <c r="AX111" s="15" t="n">
        <v>0.0002171330533813021</v>
      </c>
      <c r="AY111" s="15" t="n">
        <v>0.0004760858702394068</v>
      </c>
      <c r="AZ111" s="15" t="n">
        <v>0.003079679168852072</v>
      </c>
      <c r="BA111" s="15" t="n">
        <v>0.01209494362268868</v>
      </c>
      <c r="BB111" s="15" t="n">
        <v>0.003406800868445467</v>
      </c>
      <c r="BC111" s="15" t="n">
        <v>0.01445424444732961</v>
      </c>
      <c r="BD111" s="15" t="n">
        <v>0.02206092532951432</v>
      </c>
      <c r="BE111" s="15" t="n">
        <v>0.01755618956905144</v>
      </c>
      <c r="BF111" s="15" t="n">
        <v>0.0183955085268873</v>
      </c>
      <c r="BG111" s="15" t="n">
        <v>0.03808528288802999</v>
      </c>
      <c r="BH111" s="15" t="n">
        <v>0.02084331098961432</v>
      </c>
      <c r="BI111" s="15" t="n">
        <v>0.01467838703516288</v>
      </c>
      <c r="BJ111" s="15" t="n">
        <v>0.003817982191562483</v>
      </c>
      <c r="BK111" s="15" t="n">
        <v>0.03521320667369352</v>
      </c>
      <c r="BL111" s="15" t="n">
        <v>0.002984228856572545</v>
      </c>
      <c r="BM111" s="15" t="n">
        <v>0.00848549361500452</v>
      </c>
      <c r="BN111" s="15" t="n">
        <v>0.003645629515764081</v>
      </c>
      <c r="BO111" s="15" t="n">
        <v>0.007026655904769436</v>
      </c>
      <c r="BP111" s="15" t="n">
        <v>0.0160751118637531</v>
      </c>
      <c r="BQ111" s="15" t="n">
        <v>0.003430403551524186</v>
      </c>
      <c r="BR111" s="15" t="n">
        <v>0.01846916503637113</v>
      </c>
      <c r="BS111" s="15" t="n">
        <v>0.003401861773311861</v>
      </c>
      <c r="BT111" s="15" t="n">
        <v>0.0002936493994968084</v>
      </c>
      <c r="BU111" s="15" t="n">
        <v>0.01493700364225693</v>
      </c>
      <c r="BV111" s="15" t="n">
        <v>0.004107009124207309</v>
      </c>
      <c r="BW111" s="15" t="n">
        <v>0.01710709494295565</v>
      </c>
      <c r="BX111" s="15" t="n">
        <v>0.03452382402074783</v>
      </c>
      <c r="BY111" s="15" t="n">
        <v>0.006438913930018567</v>
      </c>
      <c r="BZ111" s="15" t="n">
        <v>0.0295346525299426</v>
      </c>
      <c r="CA111" s="15" t="n">
        <v>0.01056407674454453</v>
      </c>
      <c r="CB111" s="15" t="n">
        <v>0.01113036578164641</v>
      </c>
      <c r="CC111" s="15" t="n">
        <v>0.007562368482720083</v>
      </c>
      <c r="CD111" s="15" t="n">
        <v>0.03020785400959972</v>
      </c>
      <c r="CE111" s="15" t="n">
        <v>0.03887690459281458</v>
      </c>
      <c r="CF111" s="15" t="n">
        <v>0.01835108780600698</v>
      </c>
      <c r="CG111" s="15" t="n">
        <v>0.02549416567343472</v>
      </c>
      <c r="CH111" s="15" t="n">
        <v>0.005759028658642743</v>
      </c>
      <c r="CI111" s="15" t="n">
        <v>0.005595115287214358</v>
      </c>
      <c r="CJ111" s="15" t="n">
        <v>0.00595763973381742</v>
      </c>
      <c r="CK111" s="15" t="n">
        <v>0.0223752300316786</v>
      </c>
      <c r="CL111" s="15" t="n">
        <v>0.1249873482243312</v>
      </c>
      <c r="CM111" s="15" t="n">
        <v>0.01325928761430437</v>
      </c>
      <c r="CN111" s="15" t="n">
        <v>0.1384124246059301</v>
      </c>
      <c r="CO111" s="15" t="n">
        <v>0.08579755944993274</v>
      </c>
      <c r="CP111" s="15" t="n">
        <v>0.06112541149101293</v>
      </c>
      <c r="CQ111" s="15" t="n">
        <v>0.04887245332730307</v>
      </c>
      <c r="CR111" s="15" t="n">
        <v>0.7387360729987623</v>
      </c>
      <c r="CS111" s="15" t="n">
        <v>0.03931028634434805</v>
      </c>
      <c r="CT111" s="15" t="n">
        <v>0.01486241363383015</v>
      </c>
      <c r="CU111" s="15" t="n">
        <v>0.02560403385229028</v>
      </c>
      <c r="CV111" s="15" t="n">
        <v>0.003107435121745087</v>
      </c>
      <c r="CW111" s="15" t="n">
        <v>0.1621071311304403</v>
      </c>
      <c r="CX111" s="15" t="n">
        <v>0.03381836932170396</v>
      </c>
      <c r="CY111" s="15" t="n">
        <v>0.01723132712484224</v>
      </c>
      <c r="CZ111" s="15" t="n">
        <v>0.0161257038587624</v>
      </c>
      <c r="DA111" s="15" t="n">
        <v>0.003324385501599578</v>
      </c>
      <c r="DB111" s="15" t="n">
        <v>0.03481488651731234</v>
      </c>
      <c r="DC111" s="15" t="n">
        <v>0.0355573688737266</v>
      </c>
      <c r="DD111" s="15" t="n">
        <v>0.1855659777757674</v>
      </c>
      <c r="DE111" s="15" t="n">
        <v>0.4635596968144741</v>
      </c>
      <c r="DF111" s="15" t="n">
        <v>0.05406099821764</v>
      </c>
      <c r="DG111" s="15" t="n">
        <v>0.01095584104125193</v>
      </c>
      <c r="DH111" s="15" t="n">
        <v>0.2160977134093805</v>
      </c>
      <c r="DI111" s="15" t="n">
        <v>0.02182526902271586</v>
      </c>
      <c r="DJ111" s="15" t="n">
        <v>0.06015746781763618</v>
      </c>
      <c r="DK111" s="15" t="n">
        <v>0.1536587299713684</v>
      </c>
      <c r="DL111" s="15" t="n">
        <v>0.02374034834518163</v>
      </c>
      <c r="DM111" s="15" t="n">
        <v>0.03497515938445607</v>
      </c>
      <c r="DN111" s="15" t="n">
        <v>0.04880909810690991</v>
      </c>
      <c r="DO111" s="15" t="n">
        <v>0.005888693150179916</v>
      </c>
      <c r="DP111" s="15" t="n">
        <v>0.2391041795795584</v>
      </c>
      <c r="DQ111" s="15" t="n">
        <v>0.003900046011975751</v>
      </c>
      <c r="DR111" s="15" t="n">
        <v>0.06901958750795868</v>
      </c>
      <c r="DS111" s="15" t="n">
        <v>0.4794557280834592</v>
      </c>
      <c r="DT111" s="15" t="n">
        <v>0.08604505222361995</v>
      </c>
      <c r="DU111" s="15" t="n">
        <v>0.001470318990664851</v>
      </c>
      <c r="DV111" s="15" t="n">
        <v>0.02390904523140338</v>
      </c>
      <c r="DW111" s="15" t="n">
        <v>0.8386427045790944</v>
      </c>
      <c r="DX111" s="15" t="n">
        <v>0.2370365516508593</v>
      </c>
      <c r="DY111" s="15" t="n">
        <v>0.5546210774094292</v>
      </c>
      <c r="DZ111" s="15" t="n">
        <v>0</v>
      </c>
      <c r="EA111" s="15">
        <f>SUM(C111:DZ111)</f>
        <v/>
      </c>
      <c r="EC111" s="15" t="n">
        <v>0</v>
      </c>
      <c r="ED111" s="15" t="n">
        <v>0</v>
      </c>
      <c r="EE111" s="15">
        <f>EA111+EC111+ED111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0.003350531119021668</v>
      </c>
      <c r="D112" s="13" t="n">
        <v>0.01143448330929998</v>
      </c>
      <c r="E112" s="13" t="n">
        <v>0.005033834157109064</v>
      </c>
      <c r="F112" s="13" t="n">
        <v>0.01557083915714933</v>
      </c>
      <c r="G112" s="13" t="n">
        <v>0.0411825237487785</v>
      </c>
      <c r="H112" s="13" t="n">
        <v>0.01772628006028246</v>
      </c>
      <c r="I112" s="13" t="n">
        <v>0.002732630624678362</v>
      </c>
      <c r="J112" s="13" t="n">
        <v>0.005159165176180356</v>
      </c>
      <c r="K112" s="13" t="n">
        <v>0.007608527555437385</v>
      </c>
      <c r="L112" s="13" t="n">
        <v>0.003306786142998754</v>
      </c>
      <c r="M112" s="13" t="n">
        <v>0.001642723274420083</v>
      </c>
      <c r="N112" s="13" t="n">
        <v>0.0004208121923353756</v>
      </c>
      <c r="O112" s="13" t="n">
        <v>0.001049054978237612</v>
      </c>
      <c r="P112" s="13" t="n">
        <v>0.01434854868869919</v>
      </c>
      <c r="Q112" s="13" t="n">
        <v>0.009206676722306547</v>
      </c>
      <c r="R112" s="13" t="n">
        <v>0.0001341523567635596</v>
      </c>
      <c r="S112" s="13" t="n">
        <v>0.00291632178262848</v>
      </c>
      <c r="T112" s="13" t="n">
        <v>0.3243373695105734</v>
      </c>
      <c r="U112" s="13" t="n">
        <v>0.2973019082190612</v>
      </c>
      <c r="V112" s="13" t="n">
        <v>0.03893340154134992</v>
      </c>
      <c r="W112" s="13" t="n">
        <v>0.1300127942152819</v>
      </c>
      <c r="X112" s="13" t="n">
        <v>0.01633360056750022</v>
      </c>
      <c r="Y112" s="13" t="n">
        <v>0.06043456597169524</v>
      </c>
      <c r="Z112" s="13" t="n">
        <v>0.004617315648914581</v>
      </c>
      <c r="AA112" s="13" t="n">
        <v>0.02085287409144781</v>
      </c>
      <c r="AB112" s="13" t="n">
        <v>0.05402960302920704</v>
      </c>
      <c r="AC112" s="13" t="n">
        <v>0.08108369561295299</v>
      </c>
      <c r="AD112" s="13" t="n">
        <v>0.02907436024216246</v>
      </c>
      <c r="AE112" s="13" t="n">
        <v>0.07362167443629417</v>
      </c>
      <c r="AF112" s="13" t="n">
        <v>0.01224898088331147</v>
      </c>
      <c r="AG112" s="13" t="n">
        <v>0.01912874223495326</v>
      </c>
      <c r="AH112" s="13" t="n">
        <v>0.04024744532474869</v>
      </c>
      <c r="AI112" s="13" t="n">
        <v>0.03688095288289294</v>
      </c>
      <c r="AJ112" s="13" t="n">
        <v>0.1233432043919185</v>
      </c>
      <c r="AK112" s="13" t="n">
        <v>0.1950390490253814</v>
      </c>
      <c r="AL112" s="13" t="n">
        <v>0.002530189675249294</v>
      </c>
      <c r="AM112" s="13" t="n">
        <v>0.002046241803048085</v>
      </c>
      <c r="AN112" s="13" t="n">
        <v>0.002933426006086742</v>
      </c>
      <c r="AO112" s="13" t="n">
        <v>0.004556845929899359</v>
      </c>
      <c r="AP112" s="13" t="n">
        <v>0.001233625703932331</v>
      </c>
      <c r="AQ112" s="13" t="n">
        <v>0.005514632544098467</v>
      </c>
      <c r="AR112" s="13" t="n">
        <v>0.02149641113281577</v>
      </c>
      <c r="AS112" s="13" t="n">
        <v>0.03505359831640082</v>
      </c>
      <c r="AT112" s="13" t="n">
        <v>0.07304906016950359</v>
      </c>
      <c r="AU112" s="13" t="n">
        <v>0.01017413539777483</v>
      </c>
      <c r="AV112" s="13" t="n">
        <v>0.00189771425263392</v>
      </c>
      <c r="AW112" s="13" t="n">
        <v>0.01374654848330753</v>
      </c>
      <c r="AX112" s="13" t="n">
        <v>0.001384983993733319</v>
      </c>
      <c r="AY112" s="13" t="n">
        <v>0.003036715505337044</v>
      </c>
      <c r="AZ112" s="13" t="n">
        <v>0.01964374510592752</v>
      </c>
      <c r="BA112" s="13" t="n">
        <v>0.03039534738748366</v>
      </c>
      <c r="BB112" s="13" t="n">
        <v>0.1304587911766784</v>
      </c>
      <c r="BC112" s="13" t="n">
        <v>0.01824301391287532</v>
      </c>
      <c r="BD112" s="13" t="n">
        <v>0.02784207340469062</v>
      </c>
      <c r="BE112" s="13" t="n">
        <v>0.02187917024413808</v>
      </c>
      <c r="BF112" s="13" t="n">
        <v>0.02268099944863355</v>
      </c>
      <c r="BG112" s="13" t="n">
        <v>0.02182681231333625</v>
      </c>
      <c r="BH112" s="13" t="n">
        <v>0.01541371230211107</v>
      </c>
      <c r="BI112" s="13" t="n">
        <v>0.008257158537108501</v>
      </c>
      <c r="BJ112" s="13" t="n">
        <v>0.0338787470381599</v>
      </c>
      <c r="BK112" s="13" t="n">
        <v>0.051858302506682</v>
      </c>
      <c r="BL112" s="13" t="n">
        <v>0.004547632675232698</v>
      </c>
      <c r="BM112" s="13" t="n">
        <v>0.01391984908490759</v>
      </c>
      <c r="BN112" s="13" t="n">
        <v>0.00347695769356077</v>
      </c>
      <c r="BO112" s="13" t="n">
        <v>0.005723729294080303</v>
      </c>
      <c r="BP112" s="13" t="n">
        <v>0.01320628198662217</v>
      </c>
      <c r="BQ112" s="13" t="n">
        <v>0.04026752039923973</v>
      </c>
      <c r="BR112" s="13" t="n">
        <v>0.2137649485709304</v>
      </c>
      <c r="BS112" s="13" t="n">
        <v>0.01348622793514838</v>
      </c>
      <c r="BT112" s="13" t="n">
        <v>0.001070607479760135</v>
      </c>
      <c r="BU112" s="13" t="n">
        <v>0.07687312111556063</v>
      </c>
      <c r="BV112" s="13" t="n">
        <v>0.003035219329139776</v>
      </c>
      <c r="BW112" s="13" t="n">
        <v>0.0128964271059998</v>
      </c>
      <c r="BX112" s="13" t="n">
        <v>0.0252123894094236</v>
      </c>
      <c r="BY112" s="13" t="n">
        <v>0.005104187504140988</v>
      </c>
      <c r="BZ112" s="13" t="n">
        <v>0.05397415804815452</v>
      </c>
      <c r="CA112" s="13" t="n">
        <v>0.01866717212588055</v>
      </c>
      <c r="CB112" s="13" t="n">
        <v>0.006036572051477969</v>
      </c>
      <c r="CC112" s="13" t="n">
        <v>0.004376524038979305</v>
      </c>
      <c r="CD112" s="13" t="n">
        <v>0.02104496364047691</v>
      </c>
      <c r="CE112" s="13" t="n">
        <v>0.2194596528013205</v>
      </c>
      <c r="CF112" s="13" t="n">
        <v>0.102206486495873</v>
      </c>
      <c r="CG112" s="13" t="n">
        <v>0.04915694436425925</v>
      </c>
      <c r="CH112" s="13" t="n">
        <v>0.01549086266737697</v>
      </c>
      <c r="CI112" s="13" t="n">
        <v>0.01149339795616543</v>
      </c>
      <c r="CJ112" s="13" t="n">
        <v>0.0120026843372129</v>
      </c>
      <c r="CK112" s="13" t="n">
        <v>0.02182307188467051</v>
      </c>
      <c r="CL112" s="13" t="n">
        <v>0.007565342707326245</v>
      </c>
      <c r="CM112" s="13" t="n">
        <v>0.001842748970836063</v>
      </c>
      <c r="CN112" s="13" t="n">
        <v>0.01353884720177169</v>
      </c>
      <c r="CO112" s="13" t="n">
        <v>0.03603206631188388</v>
      </c>
      <c r="CP112" s="13" t="n">
        <v>0.008429702843592983</v>
      </c>
      <c r="CQ112" s="13" t="n">
        <v>0.02860537327992495</v>
      </c>
      <c r="CR112" s="13" t="n">
        <v>0.9498201365350293</v>
      </c>
      <c r="CS112" s="13" t="n">
        <v>0.5337079887116295</v>
      </c>
      <c r="CT112" s="13" t="n">
        <v>0.1951926914482697</v>
      </c>
      <c r="CU112" s="13" t="n">
        <v>0.2357461476611866</v>
      </c>
      <c r="CV112" s="13" t="n">
        <v>0.4384947160364984</v>
      </c>
      <c r="CW112" s="13" t="n">
        <v>0.2713386819530524</v>
      </c>
      <c r="CX112" s="13" t="n">
        <v>0.05637804647083056</v>
      </c>
      <c r="CY112" s="13" t="n">
        <v>0.0002973011030609787</v>
      </c>
      <c r="CZ112" s="13" t="n">
        <v>0.006220455913709931</v>
      </c>
      <c r="DA112" s="13" t="n">
        <v>0.001311812272259562</v>
      </c>
      <c r="DB112" s="13" t="n">
        <v>0.003142260170537182</v>
      </c>
      <c r="DC112" s="13" t="n">
        <v>0.007772391800442247</v>
      </c>
      <c r="DD112" s="13" t="n">
        <v>0.002925962386748681</v>
      </c>
      <c r="DE112" s="13" t="n">
        <v>0.008528958132721089</v>
      </c>
      <c r="DF112" s="13" t="n">
        <v>0.04082296857894475</v>
      </c>
      <c r="DG112" s="13" t="n">
        <v>5.111496534269213e-05</v>
      </c>
      <c r="DH112" s="13" t="n">
        <v>0.007396499623687915</v>
      </c>
      <c r="DI112" s="13" t="n">
        <v>0.01264493945704517</v>
      </c>
      <c r="DJ112" s="13" t="n">
        <v>0.006487005835026874</v>
      </c>
      <c r="DK112" s="13" t="n">
        <v>0.04606843555362643</v>
      </c>
      <c r="DL112" s="13" t="n">
        <v>0.005624300057932769</v>
      </c>
      <c r="DM112" s="13" t="n">
        <v>0.006218781183772516</v>
      </c>
      <c r="DN112" s="13" t="n">
        <v>0.009016970225700256</v>
      </c>
      <c r="DO112" s="13" t="n">
        <v>0.003206726351330901</v>
      </c>
      <c r="DP112" s="13" t="n">
        <v>0.1294293492279004</v>
      </c>
      <c r="DQ112" s="13" t="n">
        <v>0.002111131717465154</v>
      </c>
      <c r="DR112" s="13" t="n">
        <v>0.00961902900701554</v>
      </c>
      <c r="DS112" s="13" t="n">
        <v>0.000801706181038697</v>
      </c>
      <c r="DT112" s="13" t="n">
        <v>0.01220568005734947</v>
      </c>
      <c r="DU112" s="13" t="n">
        <v>0.0003076172827283796</v>
      </c>
      <c r="DV112" s="13" t="n">
        <v>0.0003307984286703893</v>
      </c>
      <c r="DW112" s="13" t="n">
        <v>0.03949197668980028</v>
      </c>
      <c r="DX112" s="13" t="n">
        <v>0.01681928353200167</v>
      </c>
      <c r="DY112" s="13" t="n">
        <v>0.02633384936279335</v>
      </c>
      <c r="DZ112" s="13" t="n">
        <v>0</v>
      </c>
      <c r="EA112" s="13">
        <f>SUM(C112:DZ112)</f>
        <v/>
      </c>
      <c r="EC112" s="13" t="n">
        <v>0</v>
      </c>
      <c r="ED112" s="13" t="n">
        <v>0</v>
      </c>
      <c r="EE112" s="13">
        <f>EA112+EC112+ED112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2.571154857121254e-05</v>
      </c>
      <c r="D113" s="15" t="n">
        <v>2.329906561873859e-05</v>
      </c>
      <c r="E113" s="15" t="n">
        <v>2.809603628002965e-06</v>
      </c>
      <c r="F113" s="15" t="n">
        <v>8.688508974810564e-06</v>
      </c>
      <c r="G113" s="15" t="n">
        <v>2.301395219780165e-05</v>
      </c>
      <c r="H113" s="15" t="n">
        <v>6.059729024150886e-05</v>
      </c>
      <c r="I113" s="15" t="n">
        <v>1.524330108667041e-06</v>
      </c>
      <c r="J113" s="15" t="n">
        <v>2.452500515805033e-05</v>
      </c>
      <c r="K113" s="15" t="n">
        <v>7.362526807749976e-05</v>
      </c>
      <c r="L113" s="15" t="n">
        <v>1.781701757430132e-05</v>
      </c>
      <c r="M113" s="15" t="n">
        <v>6.210553363613376e-07</v>
      </c>
      <c r="N113" s="15" t="n">
        <v>9.090884383014279e-08</v>
      </c>
      <c r="O113" s="15" t="n">
        <v>1.29276488114544e-07</v>
      </c>
      <c r="P113" s="15" t="n">
        <v>4.026233296249398e-05</v>
      </c>
      <c r="Q113" s="15" t="n">
        <v>2.422191521903336e-05</v>
      </c>
      <c r="R113" s="15" t="n">
        <v>1.064872874648701e-05</v>
      </c>
      <c r="S113" s="15" t="n">
        <v>0.0002989037257775556</v>
      </c>
      <c r="T113" s="15" t="n">
        <v>0.002627343331126506</v>
      </c>
      <c r="U113" s="15" t="n">
        <v>6.843581655161386e-06</v>
      </c>
      <c r="V113" s="15" t="n">
        <v>0.001277617391030518</v>
      </c>
      <c r="W113" s="15" t="n">
        <v>0.00416153234907883</v>
      </c>
      <c r="X113" s="15" t="n">
        <v>0.0004769888579211099</v>
      </c>
      <c r="Y113" s="15" t="n">
        <v>0.002621138916604242</v>
      </c>
      <c r="Z113" s="15" t="n">
        <v>0.0001339519718420906</v>
      </c>
      <c r="AA113" s="15" t="n">
        <v>0.00136085978961328</v>
      </c>
      <c r="AB113" s="15" t="n">
        <v>0.001572343594890874</v>
      </c>
      <c r="AC113" s="15" t="n">
        <v>0.002683650983720491</v>
      </c>
      <c r="AD113" s="15" t="n">
        <v>0.001203189170065637</v>
      </c>
      <c r="AE113" s="15" t="n">
        <v>0.004540713408552828</v>
      </c>
      <c r="AF113" s="15" t="n">
        <v>0.0005819741194573752</v>
      </c>
      <c r="AG113" s="15" t="n">
        <v>0.001056901973906962</v>
      </c>
      <c r="AH113" s="15" t="n">
        <v>0.002087842263959713</v>
      </c>
      <c r="AI113" s="15" t="n">
        <v>0.001617087520568528</v>
      </c>
      <c r="AJ113" s="15" t="n">
        <v>0.01214369266548149</v>
      </c>
      <c r="AK113" s="15" t="n">
        <v>0.00251999390508722</v>
      </c>
      <c r="AL113" s="15" t="n">
        <v>0.0005037124361448103</v>
      </c>
      <c r="AM113" s="15" t="n">
        <v>0.0009450984440025654</v>
      </c>
      <c r="AN113" s="15" t="n">
        <v>0.00182573300734195</v>
      </c>
      <c r="AO113" s="15" t="n">
        <v>0.002594471001318586</v>
      </c>
      <c r="AP113" s="15" t="n">
        <v>0.008602213203997728</v>
      </c>
      <c r="AQ113" s="15" t="n">
        <v>0.006772703775904935</v>
      </c>
      <c r="AR113" s="15" t="n">
        <v>0.002019084568513995</v>
      </c>
      <c r="AS113" s="15" t="n">
        <v>0.004373101842241733</v>
      </c>
      <c r="AT113" s="15" t="n">
        <v>0.009195091693981562</v>
      </c>
      <c r="AU113" s="15" t="n">
        <v>0.002958753491012996</v>
      </c>
      <c r="AV113" s="15" t="n">
        <v>9.067702917591796e-05</v>
      </c>
      <c r="AW113" s="15" t="n">
        <v>0.0006568408158177563</v>
      </c>
      <c r="AX113" s="15" t="n">
        <v>6.617763123907037e-05</v>
      </c>
      <c r="AY113" s="15" t="n">
        <v>0.0001451010551742577</v>
      </c>
      <c r="AZ113" s="15" t="n">
        <v>0.0009386220531474801</v>
      </c>
      <c r="BA113" s="15" t="n">
        <v>0.002013488239703317</v>
      </c>
      <c r="BB113" s="15" t="n">
        <v>0.004131816461794587</v>
      </c>
      <c r="BC113" s="15" t="n">
        <v>0.001401322806305459</v>
      </c>
      <c r="BD113" s="15" t="n">
        <v>0.001548494787374213</v>
      </c>
      <c r="BE113" s="15" t="n">
        <v>0.001706657450451099</v>
      </c>
      <c r="BF113" s="15" t="n">
        <v>0.001620607966132031</v>
      </c>
      <c r="BG113" s="15" t="n">
        <v>0.01684938409434787</v>
      </c>
      <c r="BH113" s="15" t="n">
        <v>0.008792915398588209</v>
      </c>
      <c r="BI113" s="15" t="n">
        <v>0.006470482256823082</v>
      </c>
      <c r="BJ113" s="15" t="n">
        <v>0.001509834941530036</v>
      </c>
      <c r="BK113" s="15" t="n">
        <v>0.01055958413254953</v>
      </c>
      <c r="BL113" s="15" t="n">
        <v>0.001574487636607883</v>
      </c>
      <c r="BM113" s="15" t="n">
        <v>0.00451062985631166</v>
      </c>
      <c r="BN113" s="15" t="n">
        <v>0.0009228583637605004</v>
      </c>
      <c r="BO113" s="15" t="n">
        <v>0.001882394017181466</v>
      </c>
      <c r="BP113" s="15" t="n">
        <v>0.00414567087315334</v>
      </c>
      <c r="BQ113" s="15" t="n">
        <v>0.0003103126797189868</v>
      </c>
      <c r="BR113" s="15" t="n">
        <v>0.001914525672274254</v>
      </c>
      <c r="BS113" s="15" t="n">
        <v>0.0009556287448199173</v>
      </c>
      <c r="BT113" s="15" t="n">
        <v>9.334245836076632e-05</v>
      </c>
      <c r="BU113" s="15" t="n">
        <v>0.006699530710656897</v>
      </c>
      <c r="BV113" s="15" t="n">
        <v>0.0009244933164800972</v>
      </c>
      <c r="BW113" s="15" t="n">
        <v>0.004021528813180389</v>
      </c>
      <c r="BX113" s="15" t="n">
        <v>0.007822246283829029</v>
      </c>
      <c r="BY113" s="15" t="n">
        <v>0.001519469452443813</v>
      </c>
      <c r="BZ113" s="15" t="n">
        <v>0.005034201597387288</v>
      </c>
      <c r="CA113" s="15" t="n">
        <v>0.001875817634839543</v>
      </c>
      <c r="CB113" s="15" t="n">
        <v>0.00117237848004517</v>
      </c>
      <c r="CC113" s="15" t="n">
        <v>0.0007847247969261882</v>
      </c>
      <c r="CD113" s="15" t="n">
        <v>0.003942255124374348</v>
      </c>
      <c r="CE113" s="15" t="n">
        <v>0.00851848634319553</v>
      </c>
      <c r="CF113" s="15" t="n">
        <v>0.004090845771910422</v>
      </c>
      <c r="CG113" s="15" t="n">
        <v>0.01081440328848404</v>
      </c>
      <c r="CH113" s="15" t="n">
        <v>0.004176684066324311</v>
      </c>
      <c r="CI113" s="15" t="n">
        <v>0.005861636966930732</v>
      </c>
      <c r="CJ113" s="15" t="n">
        <v>0.005537791302384367</v>
      </c>
      <c r="CK113" s="15" t="n">
        <v>0.004061656000831316</v>
      </c>
      <c r="CL113" s="15" t="n">
        <v>0.043934477048892</v>
      </c>
      <c r="CM113" s="15" t="n">
        <v>0.002238902908273963</v>
      </c>
      <c r="CN113" s="15" t="n">
        <v>0.01491136675576755</v>
      </c>
      <c r="CO113" s="15" t="n">
        <v>0.004587832505871059</v>
      </c>
      <c r="CP113" s="15" t="n">
        <v>0.00658285628942138</v>
      </c>
      <c r="CQ113" s="15" t="n">
        <v>0.03255909618232031</v>
      </c>
      <c r="CR113" s="15" t="n">
        <v>0.2991628090391069</v>
      </c>
      <c r="CS113" s="15" t="n">
        <v>0.009921393056829424</v>
      </c>
      <c r="CT113" s="15" t="n">
        <v>0.003973268236781683</v>
      </c>
      <c r="CU113" s="15" t="n">
        <v>0.002839456409437601</v>
      </c>
      <c r="CV113" s="15" t="n">
        <v>0.0006284503867538444</v>
      </c>
      <c r="CW113" s="15" t="n">
        <v>0.09203137178017602</v>
      </c>
      <c r="CX113" s="15" t="n">
        <v>0.01924507131424786</v>
      </c>
      <c r="CY113" s="15" t="n">
        <v>0.005041434600083822</v>
      </c>
      <c r="CZ113" s="15" t="n">
        <v>0.02009314504376207</v>
      </c>
      <c r="DA113" s="15" t="n">
        <v>0.002878739282861289</v>
      </c>
      <c r="DB113" s="15" t="n">
        <v>0.002853017955608717</v>
      </c>
      <c r="DC113" s="15" t="n">
        <v>0.03008998102018706</v>
      </c>
      <c r="DD113" s="15" t="n">
        <v>0.01283372401309891</v>
      </c>
      <c r="DE113" s="15" t="n">
        <v>0.25588529680774</v>
      </c>
      <c r="DF113" s="15" t="n">
        <v>0.0152425551928849</v>
      </c>
      <c r="DG113" s="15" t="n">
        <v>0.01184053776921345</v>
      </c>
      <c r="DH113" s="15" t="n">
        <v>0.04289347541759822</v>
      </c>
      <c r="DI113" s="15" t="n">
        <v>0.005519679349577675</v>
      </c>
      <c r="DJ113" s="15" t="n">
        <v>0.009657603964170296</v>
      </c>
      <c r="DK113" s="15" t="n">
        <v>0.008850711407631074</v>
      </c>
      <c r="DL113" s="15" t="n">
        <v>0.01526280655832762</v>
      </c>
      <c r="DM113" s="15" t="n">
        <v>0.02088331900797011</v>
      </c>
      <c r="DN113" s="15" t="n">
        <v>0.0290853974914041</v>
      </c>
      <c r="DO113" s="15" t="n">
        <v>0.003162293975275654</v>
      </c>
      <c r="DP113" s="15" t="n">
        <v>0.1406660247094393</v>
      </c>
      <c r="DQ113" s="15" t="n">
        <v>0.002294413964880071</v>
      </c>
      <c r="DR113" s="15" t="n">
        <v>0.01475711338475486</v>
      </c>
      <c r="DS113" s="15" t="n">
        <v>0.03425701061792612</v>
      </c>
      <c r="DT113" s="15" t="n">
        <v>0.02066967588596744</v>
      </c>
      <c r="DU113" s="15" t="n">
        <v>0.02303921592923351</v>
      </c>
      <c r="DV113" s="15" t="n">
        <v>0.005259070863370821</v>
      </c>
      <c r="DW113" s="15" t="n">
        <v>0.01729964183636602</v>
      </c>
      <c r="DX113" s="15" t="n">
        <v>0.006674352094132856</v>
      </c>
      <c r="DY113" s="15" t="n">
        <v>0.01150868886241202</v>
      </c>
      <c r="DZ113" s="15" t="n">
        <v>0</v>
      </c>
      <c r="EA113" s="15">
        <f>SUM(C113:DZ113)</f>
        <v/>
      </c>
      <c r="EC113" s="15" t="n">
        <v>0</v>
      </c>
      <c r="ED113" s="15" t="n">
        <v>0</v>
      </c>
      <c r="EE113" s="15">
        <f>EA113+EC113+ED113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0.0002551218823797764</v>
      </c>
      <c r="D114" s="13" t="n">
        <v>0.0003315985341283798</v>
      </c>
      <c r="E114" s="13" t="n">
        <v>7.97143336435774e-05</v>
      </c>
      <c r="F114" s="13" t="n">
        <v>0.0002472176723726528</v>
      </c>
      <c r="G114" s="13" t="n">
        <v>0.0006629875328728636</v>
      </c>
      <c r="H114" s="13" t="n">
        <v>0.0007187683699696498</v>
      </c>
      <c r="I114" s="13" t="n">
        <v>4.341768732142842e-05</v>
      </c>
      <c r="J114" s="13" t="n">
        <v>0.0002667853460198737</v>
      </c>
      <c r="K114" s="13" t="n">
        <v>0.000645374888838011</v>
      </c>
      <c r="L114" s="13" t="n">
        <v>0.0003438286368886295</v>
      </c>
      <c r="M114" s="13" t="n">
        <v>9.810893051499523e-05</v>
      </c>
      <c r="N114" s="13" t="n">
        <v>3.055784634523912e-05</v>
      </c>
      <c r="O114" s="13" t="n">
        <v>9.714973999125488e-05</v>
      </c>
      <c r="P114" s="13" t="n">
        <v>0.001356392362385606</v>
      </c>
      <c r="Q114" s="13" t="n">
        <v>0.0008595107541959052</v>
      </c>
      <c r="R114" s="13" t="n">
        <v>0.0004558232705719076</v>
      </c>
      <c r="S114" s="13" t="n">
        <v>0.008315407216539632</v>
      </c>
      <c r="T114" s="13" t="n">
        <v>0.1955790424930584</v>
      </c>
      <c r="U114" s="13" t="n">
        <v>0.08316374382310951</v>
      </c>
      <c r="V114" s="13" t="n">
        <v>0.01224107667614411</v>
      </c>
      <c r="W114" s="13" t="n">
        <v>0.1295826018576766</v>
      </c>
      <c r="X114" s="13" t="n">
        <v>0.01600523504580927</v>
      </c>
      <c r="Y114" s="13" t="n">
        <v>0.06332534985132202</v>
      </c>
      <c r="Z114" s="13" t="n">
        <v>0.004534729196075078</v>
      </c>
      <c r="AA114" s="13" t="n">
        <v>0.02420444617784829</v>
      </c>
      <c r="AB114" s="13" t="n">
        <v>0.0529641770948417</v>
      </c>
      <c r="AC114" s="13" t="n">
        <v>0.01305479504503611</v>
      </c>
      <c r="AD114" s="13" t="n">
        <v>0.02215912480414817</v>
      </c>
      <c r="AE114" s="13" t="n">
        <v>0.06598582502424949</v>
      </c>
      <c r="AF114" s="13" t="n">
        <v>0.0100055002550207</v>
      </c>
      <c r="AG114" s="13" t="n">
        <v>0.01637511656600819</v>
      </c>
      <c r="AH114" s="13" t="n">
        <v>0.03349901394892238</v>
      </c>
      <c r="AI114" s="13" t="n">
        <v>0.03010392589334398</v>
      </c>
      <c r="AJ114" s="13" t="n">
        <v>0.1384726392749802</v>
      </c>
      <c r="AK114" s="13" t="n">
        <v>0.05230321442787481</v>
      </c>
      <c r="AL114" s="13" t="n">
        <v>0.0235445414104057</v>
      </c>
      <c r="AM114" s="13" t="n">
        <v>0.003703067007201263</v>
      </c>
      <c r="AN114" s="13" t="n">
        <v>0.007035540352975619</v>
      </c>
      <c r="AO114" s="13" t="n">
        <v>0.01124918150559053</v>
      </c>
      <c r="AP114" s="13" t="n">
        <v>0.02126627527754583</v>
      </c>
      <c r="AQ114" s="13" t="n">
        <v>0.01983600544880334</v>
      </c>
      <c r="AR114" s="13" t="n">
        <v>0.007656281068588086</v>
      </c>
      <c r="AS114" s="13" t="n">
        <v>0.02250833491383563</v>
      </c>
      <c r="AT114" s="13" t="n">
        <v>0.04766155180127958</v>
      </c>
      <c r="AU114" s="13" t="n">
        <v>0.008724397559056424</v>
      </c>
      <c r="AV114" s="13" t="n">
        <v>0.000724828941929344</v>
      </c>
      <c r="AW114" s="13" t="n">
        <v>0.005250472339819814</v>
      </c>
      <c r="AX114" s="13" t="n">
        <v>0.0005289924346478799</v>
      </c>
      <c r="AY114" s="13" t="n">
        <v>0.001159868659688297</v>
      </c>
      <c r="AZ114" s="13" t="n">
        <v>0.007502897214845251</v>
      </c>
      <c r="BA114" s="13" t="n">
        <v>0.01878927015832385</v>
      </c>
      <c r="BB114" s="13" t="n">
        <v>0.02674710221796555</v>
      </c>
      <c r="BC114" s="13" t="n">
        <v>0.02616810887711622</v>
      </c>
      <c r="BD114" s="13" t="n">
        <v>0.03596020125500952</v>
      </c>
      <c r="BE114" s="13" t="n">
        <v>0.02947780357498689</v>
      </c>
      <c r="BF114" s="13" t="n">
        <v>0.03033008458723407</v>
      </c>
      <c r="BG114" s="13" t="n">
        <v>0.06532197853878653</v>
      </c>
      <c r="BH114" s="13" t="n">
        <v>0.03687738710483696</v>
      </c>
      <c r="BI114" s="13" t="n">
        <v>0.02471041953275403</v>
      </c>
      <c r="BJ114" s="13" t="n">
        <v>0.03109386064466547</v>
      </c>
      <c r="BK114" s="13" t="n">
        <v>0.1686785937399153</v>
      </c>
      <c r="BL114" s="13" t="n">
        <v>0.02197437761843612</v>
      </c>
      <c r="BM114" s="13" t="n">
        <v>0.06222155873753799</v>
      </c>
      <c r="BN114" s="13" t="n">
        <v>0.009349528912498954</v>
      </c>
      <c r="BO114" s="13" t="n">
        <v>0.01741761826653055</v>
      </c>
      <c r="BP114" s="13" t="n">
        <v>0.03931676072409943</v>
      </c>
      <c r="BQ114" s="13" t="n">
        <v>0.02359447817136793</v>
      </c>
      <c r="BR114" s="13" t="n">
        <v>0.1288659030932544</v>
      </c>
      <c r="BS114" s="13" t="n">
        <v>0.03470345922252342</v>
      </c>
      <c r="BT114" s="13" t="n">
        <v>0.003165983612546049</v>
      </c>
      <c r="BU114" s="13" t="n">
        <v>0.1357606813164632</v>
      </c>
      <c r="BV114" s="13" t="n">
        <v>0.007993713564394642</v>
      </c>
      <c r="BW114" s="13" t="n">
        <v>0.03440470180923991</v>
      </c>
      <c r="BX114" s="13" t="n">
        <v>0.06694660175968888</v>
      </c>
      <c r="BY114" s="13" t="n">
        <v>0.01351127233674928</v>
      </c>
      <c r="BZ114" s="13" t="n">
        <v>0.07622394133473782</v>
      </c>
      <c r="CA114" s="13" t="n">
        <v>0.02728522530910567</v>
      </c>
      <c r="CB114" s="13" t="n">
        <v>0.05653460771103398</v>
      </c>
      <c r="CC114" s="13" t="n">
        <v>0.03844549067335501</v>
      </c>
      <c r="CD114" s="13" t="n">
        <v>0.1415188511134772</v>
      </c>
      <c r="CE114" s="13" t="n">
        <v>0.07636602396925468</v>
      </c>
      <c r="CF114" s="13" t="n">
        <v>0.03698378175381357</v>
      </c>
      <c r="CG114" s="13" t="n">
        <v>0.07951776728593307</v>
      </c>
      <c r="CH114" s="13" t="n">
        <v>0.03007729698110935</v>
      </c>
      <c r="CI114" s="13" t="n">
        <v>0.04905950824040976</v>
      </c>
      <c r="CJ114" s="13" t="n">
        <v>0.04962560587522074</v>
      </c>
      <c r="CK114" s="13" t="n">
        <v>0.0728610144390084</v>
      </c>
      <c r="CL114" s="13" t="n">
        <v>0.1828071670274002</v>
      </c>
      <c r="CM114" s="13" t="n">
        <v>0.02020248786227923</v>
      </c>
      <c r="CN114" s="13" t="n">
        <v>0.4614766753984963</v>
      </c>
      <c r="CO114" s="13" t="n">
        <v>0.1533585560758863</v>
      </c>
      <c r="CP114" s="13" t="n">
        <v>0.2042293381593884</v>
      </c>
      <c r="CQ114" s="13" t="n">
        <v>0.2920405233200132</v>
      </c>
      <c r="CR114" s="13" t="n">
        <v>2.269916799709585</v>
      </c>
      <c r="CS114" s="13" t="n">
        <v>0.1175281110896752</v>
      </c>
      <c r="CT114" s="13" t="n">
        <v>0.045990940156369</v>
      </c>
      <c r="CU114" s="13" t="n">
        <v>0.006737656662723372</v>
      </c>
      <c r="CV114" s="13" t="n">
        <v>0.05254138066292942</v>
      </c>
      <c r="CW114" s="13" t="n">
        <v>0.1484644937787133</v>
      </c>
      <c r="CX114" s="13" t="n">
        <v>0.0289749535869917</v>
      </c>
      <c r="CY114" s="13" t="n">
        <v>0.00125179513641441</v>
      </c>
      <c r="CZ114" s="13" t="n">
        <v>0.03476255545195042</v>
      </c>
      <c r="DA114" s="13" t="n">
        <v>0.04465538576944571</v>
      </c>
      <c r="DB114" s="13" t="n">
        <v>0.1054773121892263</v>
      </c>
      <c r="DC114" s="13" t="n">
        <v>0.06690580408156666</v>
      </c>
      <c r="DD114" s="13" t="n">
        <v>0.4668498986563765</v>
      </c>
      <c r="DE114" s="13" t="n">
        <v>0.7169803832717229</v>
      </c>
      <c r="DF114" s="13" t="n">
        <v>0.1386218056516327</v>
      </c>
      <c r="DG114" s="13" t="n">
        <v>0.03505239116018644</v>
      </c>
      <c r="DH114" s="13" t="n">
        <v>0.2752750971527189</v>
      </c>
      <c r="DI114" s="13" t="n">
        <v>0.06271689599173402</v>
      </c>
      <c r="DJ114" s="13" t="n">
        <v>0.1944202625426797</v>
      </c>
      <c r="DK114" s="13" t="n">
        <v>0.1561660836527312</v>
      </c>
      <c r="DL114" s="13" t="n">
        <v>0.1212361780701701</v>
      </c>
      <c r="DM114" s="13" t="n">
        <v>0.05887478840467799</v>
      </c>
      <c r="DN114" s="13" t="n">
        <v>0.08319370147055626</v>
      </c>
      <c r="DO114" s="13" t="n">
        <v>0.03407266160084316</v>
      </c>
      <c r="DP114" s="13" t="n">
        <v>1.186184439904272</v>
      </c>
      <c r="DQ114" s="13" t="n">
        <v>0.01934794240088579</v>
      </c>
      <c r="DR114" s="13" t="n">
        <v>0.1439429878195748</v>
      </c>
      <c r="DS114" s="13" t="n">
        <v>0.2873683798412446</v>
      </c>
      <c r="DT114" s="13" t="n">
        <v>0.241403265568756</v>
      </c>
      <c r="DU114" s="13" t="n">
        <v>0.004637830588398505</v>
      </c>
      <c r="DV114" s="13" t="n">
        <v>0.11070277533626</v>
      </c>
      <c r="DW114" s="13" t="n">
        <v>2.348013864691633</v>
      </c>
      <c r="DX114" s="13" t="n">
        <v>0.6646158075637519</v>
      </c>
      <c r="DY114" s="13" t="n">
        <v>1.55286436934556</v>
      </c>
      <c r="DZ114" s="13" t="n">
        <v>0</v>
      </c>
      <c r="EA114" s="13">
        <f>SUM(C114:DZ114)</f>
        <v/>
      </c>
      <c r="EC114" s="13" t="n">
        <v>0</v>
      </c>
      <c r="ED114" s="13" t="n">
        <v>0</v>
      </c>
      <c r="EE114" s="13">
        <f>EA114+EC114+ED114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0.0002662539474862207</v>
      </c>
      <c r="D115" s="15" t="n">
        <v>0.0001997726756783352</v>
      </c>
      <c r="E115" s="15" t="n">
        <v>6.180829905344289e-06</v>
      </c>
      <c r="F115" s="15" t="n">
        <v>1.911745836235727e-05</v>
      </c>
      <c r="G115" s="15" t="n">
        <v>5.084055634966365e-05</v>
      </c>
      <c r="H115" s="15" t="n">
        <v>0.0005785663872531371</v>
      </c>
      <c r="I115" s="15" t="n">
        <v>3.353364519949293e-06</v>
      </c>
      <c r="J115" s="15" t="n">
        <v>0.0002442372917190788</v>
      </c>
      <c r="K115" s="15" t="n">
        <v>4.415069840224714e-05</v>
      </c>
      <c r="L115" s="15" t="n">
        <v>8.579365266936763e-05</v>
      </c>
      <c r="M115" s="15" t="n">
        <v>1.681050116151549e-06</v>
      </c>
      <c r="N115" s="15" t="n">
        <v>1.999898117319156e-07</v>
      </c>
      <c r="O115" s="15" t="n">
        <v>3.502817304283062e-07</v>
      </c>
      <c r="P115" s="15" t="n">
        <v>0.0001633060661337272</v>
      </c>
      <c r="Q115" s="15" t="n">
        <v>0.0001064090061693958</v>
      </c>
      <c r="R115" s="15" t="n">
        <v>7.944050559295722e-06</v>
      </c>
      <c r="S115" s="15" t="n">
        <v>0.0002203261700326613</v>
      </c>
      <c r="T115" s="15" t="n">
        <v>0.02885698090060184</v>
      </c>
      <c r="U115" s="15" t="n">
        <v>1.64260481793771e-05</v>
      </c>
      <c r="V115" s="15" t="n">
        <v>0.001080342466624457</v>
      </c>
      <c r="W115" s="15" t="n">
        <v>0.0003408049441611601</v>
      </c>
      <c r="X115" s="15" t="n">
        <v>4.144061835661362e-05</v>
      </c>
      <c r="Y115" s="15" t="n">
        <v>0.0004631940647055995</v>
      </c>
      <c r="Z115" s="15" t="n">
        <v>7.108369129608244e-06</v>
      </c>
      <c r="AA115" s="15" t="n">
        <v>0.0002786697000266503</v>
      </c>
      <c r="AB115" s="15" t="n">
        <v>0.0001135687146930996</v>
      </c>
      <c r="AC115" s="15" t="n">
        <v>6.514153756960297e-05</v>
      </c>
      <c r="AD115" s="15" t="n">
        <v>0.001998059982639015</v>
      </c>
      <c r="AE115" s="15" t="n">
        <v>0.005377136076995635</v>
      </c>
      <c r="AF115" s="15" t="n">
        <v>0.0009070902037921363</v>
      </c>
      <c r="AG115" s="15" t="n">
        <v>0.001383338183058414</v>
      </c>
      <c r="AH115" s="15" t="n">
        <v>0.002932514117143992</v>
      </c>
      <c r="AI115" s="15" t="n">
        <v>0.002719801375543152</v>
      </c>
      <c r="AJ115" s="15" t="n">
        <v>0.01015397046399833</v>
      </c>
      <c r="AK115" s="15" t="n">
        <v>0.0005231679531725771</v>
      </c>
      <c r="AL115" s="15" t="n">
        <v>1.604336017963103e-06</v>
      </c>
      <c r="AM115" s="15" t="n">
        <v>0.0002500024135422343</v>
      </c>
      <c r="AN115" s="15" t="n">
        <v>0.000462457613029582</v>
      </c>
      <c r="AO115" s="15" t="n">
        <v>0.0006888218230203356</v>
      </c>
      <c r="AP115" s="15" t="n">
        <v>0.0003562598041450051</v>
      </c>
      <c r="AQ115" s="15" t="n">
        <v>2.552170869929892e-05</v>
      </c>
      <c r="AR115" s="15" t="n">
        <v>2.290357579748038e-05</v>
      </c>
      <c r="AS115" s="15" t="n">
        <v>0.0001757532883272205</v>
      </c>
      <c r="AT115" s="15" t="n">
        <v>0.000447587485529194</v>
      </c>
      <c r="AU115" s="15" t="n">
        <v>0.001884584433728955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0.0008749997725641408</v>
      </c>
      <c r="BB115" s="15" t="n">
        <v>0.0007808427378114872</v>
      </c>
      <c r="BC115" s="15" t="n">
        <v>0.006055141207195331</v>
      </c>
      <c r="BD115" s="15" t="n">
        <v>0.005302107606010917</v>
      </c>
      <c r="BE115" s="15" t="n">
        <v>0.004545973460581305</v>
      </c>
      <c r="BF115" s="15" t="n">
        <v>0.004467984288561913</v>
      </c>
      <c r="BG115" s="15" t="n">
        <v>0.01056517321477181</v>
      </c>
      <c r="BH115" s="15" t="n">
        <v>0.005595304926303669</v>
      </c>
      <c r="BI115" s="15" t="n">
        <v>0.003888637326076136</v>
      </c>
      <c r="BJ115" s="15" t="n">
        <v>0.0008979184686368823</v>
      </c>
      <c r="BK115" s="15" t="n">
        <v>0.0441929000731064</v>
      </c>
      <c r="BL115" s="15" t="n">
        <v>0.0005433320225194491</v>
      </c>
      <c r="BM115" s="15" t="n">
        <v>0.001398455230805419</v>
      </c>
      <c r="BN115" s="15" t="n">
        <v>1.898900186730412e-05</v>
      </c>
      <c r="BO115" s="15" t="n">
        <v>8.672337634697826e-05</v>
      </c>
      <c r="BP115" s="15" t="n">
        <v>0.0002110860065090712</v>
      </c>
      <c r="BQ115" s="15" t="n">
        <v>0.0007401072557574381</v>
      </c>
      <c r="BR115" s="15" t="n">
        <v>0.003999938730358413</v>
      </c>
      <c r="BS115" s="15" t="n">
        <v>0.008825502273438373</v>
      </c>
      <c r="BT115" s="15" t="n">
        <v>0.000778038944777718</v>
      </c>
      <c r="BU115" s="15" t="n">
        <v>0.004971072929240321</v>
      </c>
      <c r="BV115" s="15" t="n">
        <v>1.09466120660327e-05</v>
      </c>
      <c r="BW115" s="15" t="n">
        <v>0.0001924012444194412</v>
      </c>
      <c r="BX115" s="15" t="n">
        <v>9.586368966300966e-05</v>
      </c>
      <c r="BY115" s="15" t="n">
        <v>0.0001090522787531361</v>
      </c>
      <c r="BZ115" s="15" t="n">
        <v>0.0008182209485758731</v>
      </c>
      <c r="CA115" s="15" t="n">
        <v>0.00011541219135336</v>
      </c>
      <c r="CB115" s="15" t="n">
        <v>0.00391512089612859</v>
      </c>
      <c r="CC115" s="15" t="n">
        <v>0.002711473666425024</v>
      </c>
      <c r="CD115" s="15" t="n">
        <v>0.009981838991864144</v>
      </c>
      <c r="CE115" s="15" t="n">
        <v>0.04546582275531984</v>
      </c>
      <c r="CF115" s="15" t="n">
        <v>0.02109911535930844</v>
      </c>
      <c r="CG115" s="15" t="n">
        <v>0.002999707442199456</v>
      </c>
      <c r="CH115" s="15" t="n">
        <v>0.0003510721348415231</v>
      </c>
      <c r="CI115" s="15" t="n">
        <v>0.0001479549712685994</v>
      </c>
      <c r="CJ115" s="15" t="n">
        <v>0.001771209140064434</v>
      </c>
      <c r="CK115" s="15" t="n">
        <v>0.01396369771778436</v>
      </c>
      <c r="CL115" s="15" t="n">
        <v>0.04868939728357638</v>
      </c>
      <c r="CM115" s="15" t="n">
        <v>0.01368470480011454</v>
      </c>
      <c r="CN115" s="15" t="n">
        <v>7.056256952540925e-07</v>
      </c>
      <c r="CO115" s="15" t="n">
        <v>0.002771690509841359</v>
      </c>
      <c r="CP115" s="15" t="n">
        <v>4.369492961000892e-06</v>
      </c>
      <c r="CQ115" s="15" t="n">
        <v>0.02606039780752447</v>
      </c>
      <c r="CR115" s="15" t="n">
        <v>0.1009743810366464</v>
      </c>
      <c r="CS115" s="15" t="n">
        <v>0.001266425350775285</v>
      </c>
      <c r="CT115" s="15" t="n">
        <v>0.005504924814242315</v>
      </c>
      <c r="CU115" s="15" t="n">
        <v>0.000185644825972017</v>
      </c>
      <c r="CV115" s="15" t="n">
        <v>0.1274033704702547</v>
      </c>
      <c r="CW115" s="15" t="n">
        <v>0.01331079675335739</v>
      </c>
      <c r="CX115" s="15" t="n">
        <v>0.0009063720425333432</v>
      </c>
      <c r="CY115" s="15" t="n">
        <v>0.04483723104911497</v>
      </c>
      <c r="CZ115" s="15" t="n">
        <v>0.00150606647800983</v>
      </c>
      <c r="DA115" s="15" t="n">
        <v>0.0008748958724265397</v>
      </c>
      <c r="DB115" s="15" t="n">
        <v>0.1096350731494882</v>
      </c>
      <c r="DC115" s="15" t="n">
        <v>0.007196714829736492</v>
      </c>
      <c r="DD115" s="15" t="n">
        <v>0.008847330693609535</v>
      </c>
      <c r="DE115" s="15" t="n">
        <v>0.4259766174870132</v>
      </c>
      <c r="DF115" s="15" t="n">
        <v>0.04166016941896987</v>
      </c>
      <c r="DG115" s="15" t="n">
        <v>0.008782442788501021</v>
      </c>
      <c r="DH115" s="15" t="n">
        <v>0.2536170390051488</v>
      </c>
      <c r="DI115" s="15" t="n">
        <v>0.03854353098064806</v>
      </c>
      <c r="DJ115" s="15" t="n">
        <v>0.004709179847782828</v>
      </c>
      <c r="DK115" s="15" t="n">
        <v>0.05931326262246066</v>
      </c>
      <c r="DL115" s="15" t="n">
        <v>0.0009886388612841011</v>
      </c>
      <c r="DM115" s="15" t="n">
        <v>0.1246888948718454</v>
      </c>
      <c r="DN115" s="15" t="n">
        <v>0.1741917236372774</v>
      </c>
      <c r="DO115" s="15" t="n">
        <v>0.0005565369001396579</v>
      </c>
      <c r="DP115" s="15" t="n">
        <v>1.546093627969837</v>
      </c>
      <c r="DQ115" s="15" t="n">
        <v>0.02521844786865612</v>
      </c>
      <c r="DR115" s="15" t="n">
        <v>0.3067990071596357</v>
      </c>
      <c r="DS115" s="15" t="n">
        <v>0.04968682117084261</v>
      </c>
      <c r="DT115" s="15" t="n">
        <v>0.7968398351228807</v>
      </c>
      <c r="DU115" s="15" t="n">
        <v>0.7234995401324071</v>
      </c>
      <c r="DV115" s="15" t="n">
        <v>0.01011183004811148</v>
      </c>
      <c r="DW115" s="15" t="n">
        <v>0.7385398928532975</v>
      </c>
      <c r="DX115" s="15" t="n">
        <v>0.2051133918677418</v>
      </c>
      <c r="DY115" s="15" t="n">
        <v>0.4882886733707951</v>
      </c>
      <c r="DZ115" s="15" t="n">
        <v>0</v>
      </c>
      <c r="EA115" s="15">
        <f>SUM(C115:DZ115)</f>
        <v/>
      </c>
      <c r="EC115" s="15" t="n">
        <v>0</v>
      </c>
      <c r="ED115" s="15" t="n">
        <v>0</v>
      </c>
      <c r="EE115" s="15">
        <f>EA115+EC115+ED115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0.0001124966071169942</v>
      </c>
      <c r="D116" s="13" t="n">
        <v>7.955117217558875e-05</v>
      </c>
      <c r="E116" s="13" t="n">
        <v>0</v>
      </c>
      <c r="F116" s="13" t="n">
        <v>0</v>
      </c>
      <c r="G116" s="13" t="n">
        <v>0</v>
      </c>
      <c r="H116" s="13" t="n">
        <v>0.0002386535165267663</v>
      </c>
      <c r="I116" s="13" t="n">
        <v>0</v>
      </c>
      <c r="J116" s="13" t="n">
        <v>0.0001020504935989876</v>
      </c>
      <c r="K116" s="13" t="n">
        <v>4.748919514489652e-05</v>
      </c>
      <c r="L116" s="13" t="n">
        <v>3.160192714378569e-05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0.0001972354568841385</v>
      </c>
      <c r="T116" s="13" t="n">
        <v>5.987863006515754e-05</v>
      </c>
      <c r="U116" s="13" t="n">
        <v>6.8718361959691e-06</v>
      </c>
      <c r="V116" s="13" t="n">
        <v>2.130269220750421e-05</v>
      </c>
      <c r="W116" s="13" t="n">
        <v>0.0002928022796104977</v>
      </c>
      <c r="X116" s="13" t="n">
        <v>0</v>
      </c>
      <c r="Y116" s="13" t="n">
        <v>0.000575423151655117</v>
      </c>
      <c r="Z116" s="13" t="n">
        <v>0</v>
      </c>
      <c r="AA116" s="13" t="n">
        <v>0.000517709563237681</v>
      </c>
      <c r="AB116" s="13" t="n">
        <v>0</v>
      </c>
      <c r="AC116" s="13" t="n">
        <v>0</v>
      </c>
      <c r="AD116" s="13" t="n">
        <v>3.084742668666607e-05</v>
      </c>
      <c r="AE116" s="13" t="n">
        <v>0.00118742079815116</v>
      </c>
      <c r="AF116" s="13" t="n">
        <v>5.135588069263638e-05</v>
      </c>
      <c r="AG116" s="13" t="n">
        <v>0.0001916947229814249</v>
      </c>
      <c r="AH116" s="13" t="n">
        <v>0.0003716490688800167</v>
      </c>
      <c r="AI116" s="13" t="n">
        <v>0.0001220528297299106</v>
      </c>
      <c r="AJ116" s="13" t="n">
        <v>0.005022517187301216</v>
      </c>
      <c r="AK116" s="13" t="n">
        <v>0.0002466099221379073</v>
      </c>
      <c r="AL116" s="13" t="n">
        <v>0</v>
      </c>
      <c r="AM116" s="13" t="n">
        <v>2.267705944669803e-05</v>
      </c>
      <c r="AN116" s="13" t="n">
        <v>0</v>
      </c>
      <c r="AO116" s="13" t="n">
        <v>4.102386435058308e-05</v>
      </c>
      <c r="AP116" s="13" t="n">
        <v>0.000146271039728532</v>
      </c>
      <c r="AQ116" s="13" t="n">
        <v>4.063036113043146e-05</v>
      </c>
      <c r="AR116" s="13" t="n">
        <v>1.118642945780198e-05</v>
      </c>
      <c r="AS116" s="13" t="n">
        <v>0</v>
      </c>
      <c r="AT116" s="13" t="n">
        <v>2.419346856274793e-05</v>
      </c>
      <c r="AU116" s="13" t="n">
        <v>0.0003639041182010822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0.002463891705858395</v>
      </c>
      <c r="BB116" s="13" t="n">
        <v>0.0001773013571923299</v>
      </c>
      <c r="BC116" s="13" t="n">
        <v>0.02375170979894077</v>
      </c>
      <c r="BD116" s="13" t="n">
        <v>0.0373568774940197</v>
      </c>
      <c r="BE116" s="13" t="n">
        <v>0.02734555450329164</v>
      </c>
      <c r="BF116" s="13" t="n">
        <v>0.0298442462434351</v>
      </c>
      <c r="BG116" s="13" t="n">
        <v>0.0003154172813949817</v>
      </c>
      <c r="BH116" s="13" t="n">
        <v>0.001723499271238949</v>
      </c>
      <c r="BI116" s="13" t="n">
        <v>0.0002822445399030849</v>
      </c>
      <c r="BJ116" s="13" t="n">
        <v>0.0009032833862583647</v>
      </c>
      <c r="BK116" s="13" t="n">
        <v>0.001974768349539347</v>
      </c>
      <c r="BL116" s="13" t="n">
        <v>0.0001205123144051371</v>
      </c>
      <c r="BM116" s="13" t="n">
        <v>0.0002995829643794205</v>
      </c>
      <c r="BN116" s="13" t="n">
        <v>0</v>
      </c>
      <c r="BO116" s="13" t="n">
        <v>9.101685786120705e-05</v>
      </c>
      <c r="BP116" s="13" t="n">
        <v>0.0002628552425567854</v>
      </c>
      <c r="BQ116" s="13" t="n">
        <v>7.696456539485392e-05</v>
      </c>
      <c r="BR116" s="13" t="n">
        <v>1.805692489027485e-05</v>
      </c>
      <c r="BS116" s="13" t="n">
        <v>3.962129595347209e-05</v>
      </c>
      <c r="BT116" s="13" t="n">
        <v>1.041047900556948e-05</v>
      </c>
      <c r="BU116" s="13" t="n">
        <v>0.0006735166279197952</v>
      </c>
      <c r="BV116" s="13" t="n">
        <v>6.948328748190082e-07</v>
      </c>
      <c r="BW116" s="13" t="n">
        <v>0.0002577935750814899</v>
      </c>
      <c r="BX116" s="13" t="n">
        <v>4.124545428413592e-05</v>
      </c>
      <c r="BY116" s="13" t="n">
        <v>8.677963181411974e-05</v>
      </c>
      <c r="BZ116" s="13" t="n">
        <v>0.0001011339225290338</v>
      </c>
      <c r="CA116" s="13" t="n">
        <v>0.0001035516319029956</v>
      </c>
      <c r="CB116" s="13" t="n">
        <v>2.464513281915381e-05</v>
      </c>
      <c r="CC116" s="13" t="n">
        <v>4.231768462028699e-06</v>
      </c>
      <c r="CD116" s="13" t="n">
        <v>0.000913172046172117</v>
      </c>
      <c r="CE116" s="13" t="n">
        <v>2.304428370411668e-07</v>
      </c>
      <c r="CF116" s="13" t="n">
        <v>5.558062004767157e-05</v>
      </c>
      <c r="CG116" s="13" t="n">
        <v>0.002109754857148478</v>
      </c>
      <c r="CH116" s="13" t="n">
        <v>4.169076947343432e-05</v>
      </c>
      <c r="CI116" s="13" t="n">
        <v>0.0002203821217049336</v>
      </c>
      <c r="CJ116" s="13" t="n">
        <v>0.0001119507138268189</v>
      </c>
      <c r="CK116" s="13" t="n">
        <v>0.01322113887673943</v>
      </c>
      <c r="CL116" s="13" t="n">
        <v>0.08983150471554574</v>
      </c>
      <c r="CM116" s="13" t="n">
        <v>0.01000038235204569</v>
      </c>
      <c r="CN116" s="13" t="n">
        <v>0</v>
      </c>
      <c r="CO116" s="13" t="n">
        <v>0</v>
      </c>
      <c r="CP116" s="13" t="n">
        <v>8.035471936928159e-07</v>
      </c>
      <c r="CQ116" s="13" t="n">
        <v>6.81564261965267e-05</v>
      </c>
      <c r="CR116" s="13" t="n">
        <v>0.1871898421594288</v>
      </c>
      <c r="CS116" s="13" t="n">
        <v>0.0002091932795138141</v>
      </c>
      <c r="CT116" s="13" t="n">
        <v>0.002179219989294916</v>
      </c>
      <c r="CU116" s="13" t="n">
        <v>3.696317090986953e-05</v>
      </c>
      <c r="CV116" s="13" t="n">
        <v>1.607094387385632e-06</v>
      </c>
      <c r="CW116" s="13" t="n">
        <v>0.004058240861294331</v>
      </c>
      <c r="CX116" s="13" t="n">
        <v>0</v>
      </c>
      <c r="CY116" s="13" t="n">
        <v>0.05232399912816454</v>
      </c>
      <c r="CZ116" s="13" t="n">
        <v>0.001085864432675961</v>
      </c>
      <c r="DA116" s="13" t="n">
        <v>0.01117053638213221</v>
      </c>
      <c r="DB116" s="13" t="n">
        <v>0.001426771399890491</v>
      </c>
      <c r="DC116" s="13" t="n">
        <v>0.08321663369697163</v>
      </c>
      <c r="DD116" s="13" t="n">
        <v>0.004136062854064582</v>
      </c>
      <c r="DE116" s="13" t="n">
        <v>1.028183311342217</v>
      </c>
      <c r="DF116" s="13" t="n">
        <v>0.04294357169653661</v>
      </c>
      <c r="DG116" s="13" t="n">
        <v>0.02751119517219759</v>
      </c>
      <c r="DH116" s="13" t="n">
        <v>0.2420538104474645</v>
      </c>
      <c r="DI116" s="13" t="n">
        <v>0.08236586790769458</v>
      </c>
      <c r="DJ116" s="13" t="n">
        <v>0.08805675210541665</v>
      </c>
      <c r="DK116" s="13" t="n">
        <v>1.518463929091282</v>
      </c>
      <c r="DL116" s="13" t="n">
        <v>0.01780082834460808</v>
      </c>
      <c r="DM116" s="13" t="n">
        <v>0.001177445261114918</v>
      </c>
      <c r="DN116" s="13" t="n">
        <v>0.003769175380234392</v>
      </c>
      <c r="DO116" s="13" t="n">
        <v>0</v>
      </c>
      <c r="DP116" s="13" t="n">
        <v>0.6635355235693922</v>
      </c>
      <c r="DQ116" s="13" t="n">
        <v>0.01082297715184853</v>
      </c>
      <c r="DR116" s="13" t="n">
        <v>1.560367271122911</v>
      </c>
      <c r="DS116" s="13" t="n">
        <v>1.23229800087084</v>
      </c>
      <c r="DT116" s="13" t="n">
        <v>0.03222985178768904</v>
      </c>
      <c r="DU116" s="13" t="n">
        <v>0.1135682769011475</v>
      </c>
      <c r="DV116" s="13" t="n">
        <v>0.003423810083447544</v>
      </c>
      <c r="DW116" s="13" t="n">
        <v>0.05384383077446896</v>
      </c>
      <c r="DX116" s="13" t="n">
        <v>0.01602992272315063</v>
      </c>
      <c r="DY116" s="13" t="n">
        <v>0.03564134176701964</v>
      </c>
      <c r="DZ116" s="13" t="n">
        <v>0</v>
      </c>
      <c r="EA116" s="13">
        <f>SUM(C116:DZ116)</f>
        <v/>
      </c>
      <c r="EC116" s="13" t="n">
        <v>0</v>
      </c>
      <c r="ED116" s="13" t="n">
        <v>0</v>
      </c>
      <c r="EE116" s="13">
        <f>EA116+EC116+ED116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1.277937738560971e-07</v>
      </c>
      <c r="M117" s="15" t="n">
        <v>0</v>
      </c>
      <c r="N117" s="15" t="n">
        <v>0</v>
      </c>
      <c r="O117" s="15" t="n">
        <v>0</v>
      </c>
      <c r="P117" s="15" t="n">
        <v>1.158583298595816e-08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1.891564569136027e-09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1.546830544901429e-05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9.339600060109132e-09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2.246232925849032e-09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2.482678496991035e-09</v>
      </c>
      <c r="BS117" s="15" t="n">
        <v>0</v>
      </c>
      <c r="BT117" s="15" t="n">
        <v>0</v>
      </c>
      <c r="BU117" s="15" t="n">
        <v>0</v>
      </c>
      <c r="BV117" s="15" t="n">
        <v>2.631953791046781e-09</v>
      </c>
      <c r="BW117" s="15" t="n">
        <v>2.842510094330523e-08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1.237018281791987e-08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0.003466193086104171</v>
      </c>
      <c r="CS117" s="15" t="n">
        <v>3.522802564444709e-05</v>
      </c>
      <c r="CT117" s="15" t="n">
        <v>1.287966315124721e-05</v>
      </c>
      <c r="CU117" s="15" t="n">
        <v>1.938853683364428e-07</v>
      </c>
      <c r="CV117" s="15" t="n">
        <v>0</v>
      </c>
      <c r="CW117" s="15" t="n">
        <v>2.446029433464025e-07</v>
      </c>
      <c r="CX117" s="15" t="n">
        <v>0</v>
      </c>
      <c r="CY117" s="15" t="n">
        <v>0.0001997406553158194</v>
      </c>
      <c r="CZ117" s="15" t="n">
        <v>0</v>
      </c>
      <c r="DA117" s="15" t="n">
        <v>0.0005324856304072031</v>
      </c>
      <c r="DB117" s="15" t="n">
        <v>0.291804521574577</v>
      </c>
      <c r="DC117" s="15" t="n">
        <v>0.262138362211416</v>
      </c>
      <c r="DD117" s="15" t="n">
        <v>4.961374616653814e-05</v>
      </c>
      <c r="DE117" s="15" t="n">
        <v>9.909535344030771e-05</v>
      </c>
      <c r="DF117" s="15" t="n">
        <v>0.002943936056001066</v>
      </c>
      <c r="DG117" s="15" t="n">
        <v>0</v>
      </c>
      <c r="DH117" s="15" t="n">
        <v>0</v>
      </c>
      <c r="DI117" s="15" t="n">
        <v>0.0007413618860536694</v>
      </c>
      <c r="DJ117" s="15" t="n">
        <v>0</v>
      </c>
      <c r="DK117" s="15" t="n">
        <v>1.612318881357532</v>
      </c>
      <c r="DL117" s="15" t="n">
        <v>1.095013189681965e-07</v>
      </c>
      <c r="DM117" s="15" t="n">
        <v>0.0008870992744241356</v>
      </c>
      <c r="DN117" s="15" t="n">
        <v>0.001226194097455417</v>
      </c>
      <c r="DO117" s="15" t="n">
        <v>0.0001510259701918696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0.007212420952260684</v>
      </c>
      <c r="DW117" s="15" t="n">
        <v>0</v>
      </c>
      <c r="DX117" s="15" t="n">
        <v>1.131740130150116e-08</v>
      </c>
      <c r="DY117" s="15" t="n">
        <v>0</v>
      </c>
      <c r="DZ117" s="15" t="n">
        <v>0</v>
      </c>
      <c r="EA117" s="15">
        <f>SUM(C117:DZ117)</f>
        <v/>
      </c>
      <c r="EC117" s="15" t="n">
        <v>0</v>
      </c>
      <c r="ED117" s="15" t="n">
        <v>0</v>
      </c>
      <c r="EE117" s="15">
        <f>EA117+EC117+ED117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0.0002387695694325164</v>
      </c>
      <c r="D118" s="13" t="n">
        <v>0.0002837528762589222</v>
      </c>
      <c r="E118" s="13" t="n">
        <v>5.827442693956224e-05</v>
      </c>
      <c r="F118" s="13" t="n">
        <v>0.0001812420257997591</v>
      </c>
      <c r="G118" s="13" t="n">
        <v>0.0004919966967086663</v>
      </c>
      <c r="H118" s="13" t="n">
        <v>0.0006405862252872706</v>
      </c>
      <c r="I118" s="13" t="n">
        <v>3.186367533432017e-05</v>
      </c>
      <c r="J118" s="13" t="n">
        <v>0.0002433771786779973</v>
      </c>
      <c r="K118" s="13" t="n">
        <v>0.0004508861260037212</v>
      </c>
      <c r="L118" s="13" t="n">
        <v>0.0004262212946213001</v>
      </c>
      <c r="M118" s="13" t="n">
        <v>0.0001304884459363279</v>
      </c>
      <c r="N118" s="13" t="n">
        <v>4.276699237452116e-05</v>
      </c>
      <c r="O118" s="13" t="n">
        <v>0.0001392742432651144</v>
      </c>
      <c r="P118" s="13" t="n">
        <v>0.001213454836258423</v>
      </c>
      <c r="Q118" s="13" t="n">
        <v>0.0007541271499600814</v>
      </c>
      <c r="R118" s="13" t="n">
        <v>0.0003666599821027774</v>
      </c>
      <c r="S118" s="13" t="n">
        <v>0.007095470866281929</v>
      </c>
      <c r="T118" s="13" t="n">
        <v>0.1514621835381043</v>
      </c>
      <c r="U118" s="13" t="n">
        <v>0.03131872589048305</v>
      </c>
      <c r="V118" s="13" t="n">
        <v>0.0057430915401374</v>
      </c>
      <c r="W118" s="13" t="n">
        <v>0.09318128274796864</v>
      </c>
      <c r="X118" s="13" t="n">
        <v>0.01162382955670661</v>
      </c>
      <c r="Y118" s="13" t="n">
        <v>0.04584616571803049</v>
      </c>
      <c r="Z118" s="13" t="n">
        <v>0.003260834045769926</v>
      </c>
      <c r="AA118" s="13" t="n">
        <v>0.01709697225783054</v>
      </c>
      <c r="AB118" s="13" t="n">
        <v>0.03830436059968021</v>
      </c>
      <c r="AC118" s="13" t="n">
        <v>0.02360339795987281</v>
      </c>
      <c r="AD118" s="13" t="n">
        <v>0.02996100125327755</v>
      </c>
      <c r="AE118" s="13" t="n">
        <v>0.0801625183908352</v>
      </c>
      <c r="AF118" s="13" t="n">
        <v>0.01319064559796689</v>
      </c>
      <c r="AG118" s="13" t="n">
        <v>0.02051830709065349</v>
      </c>
      <c r="AH118" s="13" t="n">
        <v>0.04293420252359327</v>
      </c>
      <c r="AI118" s="13" t="n">
        <v>0.03901374872009684</v>
      </c>
      <c r="AJ118" s="13" t="n">
        <v>0.1448087117126196</v>
      </c>
      <c r="AK118" s="13" t="n">
        <v>0.1006293655870838</v>
      </c>
      <c r="AL118" s="13" t="n">
        <v>0.004115154391477031</v>
      </c>
      <c r="AM118" s="13" t="n">
        <v>0.008607713496519504</v>
      </c>
      <c r="AN118" s="13" t="n">
        <v>0.0170523145614251</v>
      </c>
      <c r="AO118" s="13" t="n">
        <v>0.02393086656313456</v>
      </c>
      <c r="AP118" s="13" t="n">
        <v>0.1323939400873207</v>
      </c>
      <c r="AQ118" s="13" t="n">
        <v>0.03453454791902701</v>
      </c>
      <c r="AR118" s="13" t="n">
        <v>0.02535538247463241</v>
      </c>
      <c r="AS118" s="13" t="n">
        <v>0.02978458294549054</v>
      </c>
      <c r="AT118" s="13" t="n">
        <v>0.06417337777340582</v>
      </c>
      <c r="AU118" s="13" t="n">
        <v>0.06198425147381886</v>
      </c>
      <c r="AV118" s="13" t="n">
        <v>0.001498723557722689</v>
      </c>
      <c r="AW118" s="13" t="n">
        <v>0.01085636365997425</v>
      </c>
      <c r="AX118" s="13" t="n">
        <v>0.001093793828863336</v>
      </c>
      <c r="AY118" s="13" t="n">
        <v>0.002398252033799917</v>
      </c>
      <c r="AZ118" s="13" t="n">
        <v>0.01551368627352171</v>
      </c>
      <c r="BA118" s="13" t="n">
        <v>0.02487283711728392</v>
      </c>
      <c r="BB118" s="13" t="n">
        <v>0.05131721167261005</v>
      </c>
      <c r="BC118" s="13" t="n">
        <v>0.01616295466358206</v>
      </c>
      <c r="BD118" s="13" t="n">
        <v>0.02231026339246768</v>
      </c>
      <c r="BE118" s="13" t="n">
        <v>0.01773668729654256</v>
      </c>
      <c r="BF118" s="13" t="n">
        <v>0.01881512246903377</v>
      </c>
      <c r="BG118" s="13" t="n">
        <v>0.03343241620045291</v>
      </c>
      <c r="BH118" s="13" t="n">
        <v>0.02099933607843163</v>
      </c>
      <c r="BI118" s="13" t="n">
        <v>0.01333571272123373</v>
      </c>
      <c r="BJ118" s="13" t="n">
        <v>0.00893765064689629</v>
      </c>
      <c r="BK118" s="13" t="n">
        <v>0.06662476845138049</v>
      </c>
      <c r="BL118" s="13" t="n">
        <v>0.02171117884207668</v>
      </c>
      <c r="BM118" s="13" t="n">
        <v>0.0604266632578858</v>
      </c>
      <c r="BN118" s="13" t="n">
        <v>0.01299923891092431</v>
      </c>
      <c r="BO118" s="13" t="n">
        <v>0.02417696762400324</v>
      </c>
      <c r="BP118" s="13" t="n">
        <v>0.05657441811286881</v>
      </c>
      <c r="BQ118" s="13" t="n">
        <v>0.007023871258308665</v>
      </c>
      <c r="BR118" s="13" t="n">
        <v>0.04100697930789914</v>
      </c>
      <c r="BS118" s="13" t="n">
        <v>0.01644592915716072</v>
      </c>
      <c r="BT118" s="13" t="n">
        <v>0.001576921232174041</v>
      </c>
      <c r="BU118" s="13" t="n">
        <v>0.09108737245019918</v>
      </c>
      <c r="BV118" s="13" t="n">
        <v>0.01270100201534359</v>
      </c>
      <c r="BW118" s="13" t="n">
        <v>0.05164495583666311</v>
      </c>
      <c r="BX118" s="13" t="n">
        <v>0.1062677953799232</v>
      </c>
      <c r="BY118" s="13" t="n">
        <v>0.02036273433007061</v>
      </c>
      <c r="BZ118" s="13" t="n">
        <v>0.08068735738041355</v>
      </c>
      <c r="CA118" s="13" t="n">
        <v>0.02754983689797076</v>
      </c>
      <c r="CB118" s="13" t="n">
        <v>0.02568116859361097</v>
      </c>
      <c r="CC118" s="13" t="n">
        <v>0.01745823007135806</v>
      </c>
      <c r="CD118" s="13" t="n">
        <v>0.07812934604107565</v>
      </c>
      <c r="CE118" s="13" t="n">
        <v>0.2109230752684884</v>
      </c>
      <c r="CF118" s="13" t="n">
        <v>0.1004604642229441</v>
      </c>
      <c r="CG118" s="13" t="n">
        <v>0.2916689867491472</v>
      </c>
      <c r="CH118" s="13" t="n">
        <v>0.03294781450876184</v>
      </c>
      <c r="CI118" s="13" t="n">
        <v>0.05639824939261914</v>
      </c>
      <c r="CJ118" s="13" t="n">
        <v>0.05356195249145146</v>
      </c>
      <c r="CK118" s="13" t="n">
        <v>0.03880466710127267</v>
      </c>
      <c r="CL118" s="13" t="n">
        <v>0.1091048000177743</v>
      </c>
      <c r="CM118" s="13" t="n">
        <v>0.05499248602506981</v>
      </c>
      <c r="CN118" s="13" t="n">
        <v>0.1437809529029409</v>
      </c>
      <c r="CO118" s="13" t="n">
        <v>0.05648453656735365</v>
      </c>
      <c r="CP118" s="13" t="n">
        <v>0.06368469489697751</v>
      </c>
      <c r="CQ118" s="13" t="n">
        <v>0.2652349921035785</v>
      </c>
      <c r="CR118" s="13" t="n">
        <v>1.57871406541721</v>
      </c>
      <c r="CS118" s="13" t="n">
        <v>0.1704655274779306</v>
      </c>
      <c r="CT118" s="13" t="n">
        <v>0.06551979445501011</v>
      </c>
      <c r="CU118" s="13" t="n">
        <v>0.01215840777492979</v>
      </c>
      <c r="CV118" s="13" t="n">
        <v>0.01409859299078923</v>
      </c>
      <c r="CW118" s="13" t="n">
        <v>0.1713173194270889</v>
      </c>
      <c r="CX118" s="13" t="n">
        <v>0.03402707679231915</v>
      </c>
      <c r="CY118" s="13" t="n">
        <v>0.06340719818749209</v>
      </c>
      <c r="CZ118" s="13" t="n">
        <v>0.1990767658609379</v>
      </c>
      <c r="DA118" s="13" t="n">
        <v>0.0229271700812846</v>
      </c>
      <c r="DB118" s="13" t="n">
        <v>0.0701868228341089</v>
      </c>
      <c r="DC118" s="13" t="n">
        <v>4.664744154631264</v>
      </c>
      <c r="DD118" s="13" t="n">
        <v>0.4698729980051241</v>
      </c>
      <c r="DE118" s="13" t="n">
        <v>1.828872573216054</v>
      </c>
      <c r="DF118" s="13" t="n">
        <v>0.129324289195921</v>
      </c>
      <c r="DG118" s="13" t="n">
        <v>0.1124591910004154</v>
      </c>
      <c r="DH118" s="13" t="n">
        <v>0.6695293605399515</v>
      </c>
      <c r="DI118" s="13" t="n">
        <v>0.06876768697415657</v>
      </c>
      <c r="DJ118" s="13" t="n">
        <v>0.08070617312393571</v>
      </c>
      <c r="DK118" s="13" t="n">
        <v>0.62473604329739</v>
      </c>
      <c r="DL118" s="13" t="n">
        <v>0.03786233074009101</v>
      </c>
      <c r="DM118" s="13" t="n">
        <v>0.2087895249439129</v>
      </c>
      <c r="DN118" s="13" t="n">
        <v>0.2903497609424798</v>
      </c>
      <c r="DO118" s="13" t="n">
        <v>0.07009335685093734</v>
      </c>
      <c r="DP118" s="13" t="n">
        <v>1.170420988036581</v>
      </c>
      <c r="DQ118" s="13" t="n">
        <v>0.0190908235680002</v>
      </c>
      <c r="DR118" s="13" t="n">
        <v>0.2513795622303032</v>
      </c>
      <c r="DS118" s="13" t="n">
        <v>0.3340036406417388</v>
      </c>
      <c r="DT118" s="13" t="n">
        <v>0.1167172383547963</v>
      </c>
      <c r="DU118" s="13" t="n">
        <v>0.2907297777564274</v>
      </c>
      <c r="DV118" s="13" t="n">
        <v>0.06681219050399864</v>
      </c>
      <c r="DW118" s="13" t="n">
        <v>0.207434626098645</v>
      </c>
      <c r="DX118" s="13" t="n">
        <v>0.06774583129017824</v>
      </c>
      <c r="DY118" s="13" t="n">
        <v>0.1375051558585642</v>
      </c>
      <c r="DZ118" s="13" t="n">
        <v>0</v>
      </c>
      <c r="EA118" s="13">
        <f>SUM(C118:DZ118)</f>
        <v/>
      </c>
      <c r="EC118" s="13" t="n">
        <v>0</v>
      </c>
      <c r="ED118" s="13" t="n">
        <v>0</v>
      </c>
      <c r="EE118" s="13">
        <f>EA118+EC118+ED118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0.0004253818810208894</v>
      </c>
      <c r="D119" s="15" t="n">
        <v>0.0005621730905405144</v>
      </c>
      <c r="E119" s="15" t="n">
        <v>0.0001376132426178156</v>
      </c>
      <c r="F119" s="15" t="n">
        <v>0.000427566506245462</v>
      </c>
      <c r="G119" s="15" t="n">
        <v>0.001150754677834557</v>
      </c>
      <c r="H119" s="15" t="n">
        <v>0.00120355519240754</v>
      </c>
      <c r="I119" s="15" t="n">
        <v>7.516898376955483e-05</v>
      </c>
      <c r="J119" s="15" t="n">
        <v>0.0004465351291042132</v>
      </c>
      <c r="K119" s="15" t="n">
        <v>0.0005806993479696887</v>
      </c>
      <c r="L119" s="15" t="n">
        <v>0.0007449102108844711</v>
      </c>
      <c r="M119" s="15" t="n">
        <v>0.0002622179352663128</v>
      </c>
      <c r="N119" s="15" t="n">
        <v>8.841437584265286e-05</v>
      </c>
      <c r="O119" s="15" t="n">
        <v>0.0002848256490547249</v>
      </c>
      <c r="P119" s="15" t="n">
        <v>0.0001402294659963509</v>
      </c>
      <c r="Q119" s="15" t="n">
        <v>5.958984420382951e-05</v>
      </c>
      <c r="R119" s="15" t="n">
        <v>8.994306921907537e-06</v>
      </c>
      <c r="S119" s="15" t="n">
        <v>0.000749678399341074</v>
      </c>
      <c r="T119" s="15" t="n">
        <v>0.01087602395367411</v>
      </c>
      <c r="U119" s="15" t="n">
        <v>0.06119286011908833</v>
      </c>
      <c r="V119" s="15" t="n">
        <v>0.005534997631740949</v>
      </c>
      <c r="W119" s="15" t="n">
        <v>0.04968948497201185</v>
      </c>
      <c r="X119" s="15" t="n">
        <v>0.006076713966536476</v>
      </c>
      <c r="Y119" s="15" t="n">
        <v>0.02640698799211377</v>
      </c>
      <c r="Z119" s="15" t="n">
        <v>0.001702622595750113</v>
      </c>
      <c r="AA119" s="15" t="n">
        <v>0.01109009331065158</v>
      </c>
      <c r="AB119" s="15" t="n">
        <v>0.02002441255788303</v>
      </c>
      <c r="AC119" s="15" t="n">
        <v>0.002061558667834331</v>
      </c>
      <c r="AD119" s="15" t="n">
        <v>0.01616734844459814</v>
      </c>
      <c r="AE119" s="15" t="n">
        <v>0.04778977883904081</v>
      </c>
      <c r="AF119" s="15" t="n">
        <v>0.007426725872350602</v>
      </c>
      <c r="AG119" s="15" t="n">
        <v>0.01196004406550866</v>
      </c>
      <c r="AH119" s="15" t="n">
        <v>0.02467041717721115</v>
      </c>
      <c r="AI119" s="15" t="n">
        <v>0.02169568015638647</v>
      </c>
      <c r="AJ119" s="15" t="n">
        <v>0.09915655722155306</v>
      </c>
      <c r="AK119" s="15" t="n">
        <v>0.01786901754909175</v>
      </c>
      <c r="AL119" s="15" t="n">
        <v>0.007468162009636151</v>
      </c>
      <c r="AM119" s="15" t="n">
        <v>0.001346869808182583</v>
      </c>
      <c r="AN119" s="15" t="n">
        <v>0.002532536718947328</v>
      </c>
      <c r="AO119" s="15" t="n">
        <v>0.004070968019468105</v>
      </c>
      <c r="AP119" s="15" t="n">
        <v>0.009474120559565565</v>
      </c>
      <c r="AQ119" s="15" t="n">
        <v>0.002448347636531508</v>
      </c>
      <c r="AR119" s="15" t="n">
        <v>0.00266382804546233</v>
      </c>
      <c r="AS119" s="15" t="n">
        <v>0.01253081121831711</v>
      </c>
      <c r="AT119" s="15" t="n">
        <v>0.02626035126337218</v>
      </c>
      <c r="AU119" s="15" t="n">
        <v>0.003267281721897488</v>
      </c>
      <c r="AV119" s="15" t="n">
        <v>0.0002421404420931586</v>
      </c>
      <c r="AW119" s="15" t="n">
        <v>0.001754002385966814</v>
      </c>
      <c r="AX119" s="15" t="n">
        <v>0.000176718194569637</v>
      </c>
      <c r="AY119" s="15" t="n">
        <v>0.00038747226246148</v>
      </c>
      <c r="AZ119" s="15" t="n">
        <v>0.002506460136299654</v>
      </c>
      <c r="BA119" s="15" t="n">
        <v>0.008319675089890509</v>
      </c>
      <c r="BB119" s="15" t="n">
        <v>0.006695862771305217</v>
      </c>
      <c r="BC119" s="15" t="n">
        <v>0.01663235895912449</v>
      </c>
      <c r="BD119" s="15" t="n">
        <v>0.02250969745247985</v>
      </c>
      <c r="BE119" s="15" t="n">
        <v>0.01754855424109726</v>
      </c>
      <c r="BF119" s="15" t="n">
        <v>0.01801056695827443</v>
      </c>
      <c r="BG119" s="15" t="n">
        <v>0.0256265764957119</v>
      </c>
      <c r="BH119" s="15" t="n">
        <v>0.01515807731270206</v>
      </c>
      <c r="BI119" s="15" t="n">
        <v>0.009620439673066134</v>
      </c>
      <c r="BJ119" s="15" t="n">
        <v>0.005425860418270747</v>
      </c>
      <c r="BK119" s="15" t="n">
        <v>0.08505259856471073</v>
      </c>
      <c r="BL119" s="15" t="n">
        <v>0.007594394953047288</v>
      </c>
      <c r="BM119" s="15" t="n">
        <v>0.02164871674520176</v>
      </c>
      <c r="BN119" s="15" t="n">
        <v>0.002233028811560925</v>
      </c>
      <c r="BO119" s="15" t="n">
        <v>0.004828621921369455</v>
      </c>
      <c r="BP119" s="15" t="n">
        <v>0.01001307938172671</v>
      </c>
      <c r="BQ119" s="15" t="n">
        <v>0.005474416396263178</v>
      </c>
      <c r="BR119" s="15" t="n">
        <v>0.02965401265581207</v>
      </c>
      <c r="BS119" s="15" t="n">
        <v>0.005466034256942351</v>
      </c>
      <c r="BT119" s="15" t="n">
        <v>0.0004953846259734619</v>
      </c>
      <c r="BU119" s="15" t="n">
        <v>0.0246471058994017</v>
      </c>
      <c r="BV119" s="15" t="n">
        <v>0.002544137371683941</v>
      </c>
      <c r="BW119" s="15" t="n">
        <v>0.01268133527586946</v>
      </c>
      <c r="BX119" s="15" t="n">
        <v>0.02034332036817545</v>
      </c>
      <c r="BY119" s="15" t="n">
        <v>0.004405488167888595</v>
      </c>
      <c r="BZ119" s="15" t="n">
        <v>0.04703832946064414</v>
      </c>
      <c r="CA119" s="15" t="n">
        <v>0.01701347212774526</v>
      </c>
      <c r="CB119" s="15" t="n">
        <v>0.008489246929579993</v>
      </c>
      <c r="CC119" s="15" t="n">
        <v>0.005770774376894014</v>
      </c>
      <c r="CD119" s="15" t="n">
        <v>0.02570986139951458</v>
      </c>
      <c r="CE119" s="15" t="n">
        <v>0.1120886657604694</v>
      </c>
      <c r="CF119" s="15" t="n">
        <v>0.05241198444778241</v>
      </c>
      <c r="CG119" s="15" t="n">
        <v>0.02781704018671324</v>
      </c>
      <c r="CH119" s="15" t="n">
        <v>0.009960928836275647</v>
      </c>
      <c r="CI119" s="15" t="n">
        <v>0.01529701746546717</v>
      </c>
      <c r="CJ119" s="15" t="n">
        <v>0.01563901230620506</v>
      </c>
      <c r="CK119" s="15" t="n">
        <v>0.03487586261236782</v>
      </c>
      <c r="CL119" s="15" t="n">
        <v>0.2769426385938894</v>
      </c>
      <c r="CM119" s="15" t="n">
        <v>0.08751763222661431</v>
      </c>
      <c r="CN119" s="15" t="n">
        <v>0.04519374963424063</v>
      </c>
      <c r="CO119" s="15" t="n">
        <v>0.01437499329303493</v>
      </c>
      <c r="CP119" s="15" t="n">
        <v>0.02035734028218469</v>
      </c>
      <c r="CQ119" s="15" t="n">
        <v>0.09018601366571243</v>
      </c>
      <c r="CR119" s="15" t="n">
        <v>1.599507431718936</v>
      </c>
      <c r="CS119" s="15" t="n">
        <v>0.1260082403202764</v>
      </c>
      <c r="CT119" s="15" t="n">
        <v>0.05178954694727606</v>
      </c>
      <c r="CU119" s="15" t="n">
        <v>0.005276924532498831</v>
      </c>
      <c r="CV119" s="15" t="n">
        <v>0.1421698436587271</v>
      </c>
      <c r="CW119" s="15" t="n">
        <v>0.2142729621826691</v>
      </c>
      <c r="CX119" s="15" t="n">
        <v>0.04239186941257998</v>
      </c>
      <c r="CY119" s="15" t="n">
        <v>0.01647511916482438</v>
      </c>
      <c r="CZ119" s="15" t="n">
        <v>0.02785846991563659</v>
      </c>
      <c r="DA119" s="15" t="n">
        <v>0.0810652560059323</v>
      </c>
      <c r="DB119" s="15" t="n">
        <v>0.190450389727968</v>
      </c>
      <c r="DC119" s="15" t="n">
        <v>0.5130511454101506</v>
      </c>
      <c r="DD119" s="15" t="n">
        <v>2.208103077726033</v>
      </c>
      <c r="DE119" s="15" t="n">
        <v>2.677699663416078</v>
      </c>
      <c r="DF119" s="15" t="n">
        <v>0.1086027727776656</v>
      </c>
      <c r="DG119" s="15" t="n">
        <v>0.0544284439354682</v>
      </c>
      <c r="DH119" s="15" t="n">
        <v>0.5396666293945599</v>
      </c>
      <c r="DI119" s="15" t="n">
        <v>0.06918276323308656</v>
      </c>
      <c r="DJ119" s="15" t="n">
        <v>0.01108947865408159</v>
      </c>
      <c r="DK119" s="15" t="n">
        <v>1.691288434113584</v>
      </c>
      <c r="DL119" s="15" t="n">
        <v>0.0809429894537889</v>
      </c>
      <c r="DM119" s="15" t="n">
        <v>0.08833951823646524</v>
      </c>
      <c r="DN119" s="15" t="n">
        <v>0.1246222757947642</v>
      </c>
      <c r="DO119" s="15" t="n">
        <v>0.034038361923871</v>
      </c>
      <c r="DP119" s="15" t="n">
        <v>1.955632798114112</v>
      </c>
      <c r="DQ119" s="15" t="n">
        <v>0.03189847165610139</v>
      </c>
      <c r="DR119" s="15" t="n">
        <v>0.2296017578821927</v>
      </c>
      <c r="DS119" s="15" t="n">
        <v>0.08895089688758132</v>
      </c>
      <c r="DT119" s="15" t="n">
        <v>0.3525490334555702</v>
      </c>
      <c r="DU119" s="15" t="n">
        <v>0.007013532114227773</v>
      </c>
      <c r="DV119" s="15" t="n">
        <v>0.03855612395342333</v>
      </c>
      <c r="DW119" s="15" t="n">
        <v>0.1306175750359254</v>
      </c>
      <c r="DX119" s="15" t="n">
        <v>0.04638427201169355</v>
      </c>
      <c r="DY119" s="15" t="n">
        <v>0.08673079722375192</v>
      </c>
      <c r="DZ119" s="15" t="n">
        <v>0</v>
      </c>
      <c r="EA119" s="15">
        <f>SUM(C119:DZ119)</f>
        <v/>
      </c>
      <c r="EC119" s="15" t="n">
        <v>0</v>
      </c>
      <c r="ED119" s="15" t="n">
        <v>0</v>
      </c>
      <c r="EE119" s="15">
        <f>EA119+EC119+ED119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0.0408089548445166</v>
      </c>
      <c r="D120" s="13" t="n">
        <v>0.1374969084713792</v>
      </c>
      <c r="E120" s="13" t="n">
        <v>0.05777832851290932</v>
      </c>
      <c r="F120" s="13" t="n">
        <v>0.1793612686740977</v>
      </c>
      <c r="G120" s="13" t="n">
        <v>0.4811115208002557</v>
      </c>
      <c r="H120" s="13" t="n">
        <v>0.2121526645031005</v>
      </c>
      <c r="I120" s="13" t="n">
        <v>0.03152187275639397</v>
      </c>
      <c r="J120" s="13" t="n">
        <v>0.06226796716427544</v>
      </c>
      <c r="K120" s="13" t="n">
        <v>0.08718283688468954</v>
      </c>
      <c r="L120" s="13" t="n">
        <v>0.2142697562707601</v>
      </c>
      <c r="M120" s="13" t="n">
        <v>0.09210202834167634</v>
      </c>
      <c r="N120" s="13" t="n">
        <v>0.03074175753265445</v>
      </c>
      <c r="O120" s="13" t="n">
        <v>0.09834590649717566</v>
      </c>
      <c r="P120" s="13" t="n">
        <v>0.07473636490203019</v>
      </c>
      <c r="Q120" s="13" t="n">
        <v>0.04662086538814378</v>
      </c>
      <c r="R120" s="13" t="n">
        <v>0.006724854765850296</v>
      </c>
      <c r="S120" s="13" t="n">
        <v>0.1116565128370547</v>
      </c>
      <c r="T120" s="13" t="n">
        <v>0.7674212803541917</v>
      </c>
      <c r="U120" s="13" t="n">
        <v>0.2894288164644157</v>
      </c>
      <c r="V120" s="13" t="n">
        <v>0.1022310371978199</v>
      </c>
      <c r="W120" s="13" t="n">
        <v>0.524189508334176</v>
      </c>
      <c r="X120" s="13" t="n">
        <v>0.06547553978391871</v>
      </c>
      <c r="Y120" s="13" t="n">
        <v>0.2457781462436004</v>
      </c>
      <c r="Z120" s="13" t="n">
        <v>0.01849272337411604</v>
      </c>
      <c r="AA120" s="13" t="n">
        <v>0.08740175068707449</v>
      </c>
      <c r="AB120" s="13" t="n">
        <v>0.2204623910441086</v>
      </c>
      <c r="AC120" s="13" t="n">
        <v>0.2009430010616871</v>
      </c>
      <c r="AD120" s="13" t="n">
        <v>0.09893972594153591</v>
      </c>
      <c r="AE120" s="13" t="n">
        <v>0.270739601429539</v>
      </c>
      <c r="AF120" s="13" t="n">
        <v>0.04363490545024092</v>
      </c>
      <c r="AG120" s="13" t="n">
        <v>0.06949201587328779</v>
      </c>
      <c r="AH120" s="13" t="n">
        <v>0.1491389676723795</v>
      </c>
      <c r="AI120" s="13" t="n">
        <v>0.1307156107658515</v>
      </c>
      <c r="AJ120" s="13" t="n">
        <v>0.4829970006810324</v>
      </c>
      <c r="AK120" s="13" t="n">
        <v>0.3121535846021848</v>
      </c>
      <c r="AL120" s="13" t="n">
        <v>0.06389764408643779</v>
      </c>
      <c r="AM120" s="13" t="n">
        <v>0.03692425298588736</v>
      </c>
      <c r="AN120" s="13" t="n">
        <v>0.05759819810106013</v>
      </c>
      <c r="AO120" s="13" t="n">
        <v>0.08326630676780633</v>
      </c>
      <c r="AP120" s="13" t="n">
        <v>0.2096452325471223</v>
      </c>
      <c r="AQ120" s="13" t="n">
        <v>0.1518210088514133</v>
      </c>
      <c r="AR120" s="13" t="n">
        <v>0.1070061502179366</v>
      </c>
      <c r="AS120" s="13" t="n">
        <v>0.1528089633093067</v>
      </c>
      <c r="AT120" s="13" t="n">
        <v>0.3210452203086623</v>
      </c>
      <c r="AU120" s="13" t="n">
        <v>0.06811071232779241</v>
      </c>
      <c r="AV120" s="13" t="n">
        <v>0.01953334421471273</v>
      </c>
      <c r="AW120" s="13" t="n">
        <v>0.1414944652051794</v>
      </c>
      <c r="AX120" s="13" t="n">
        <v>0.01425576534713375</v>
      </c>
      <c r="AY120" s="13" t="n">
        <v>0.03125718698986156</v>
      </c>
      <c r="AZ120" s="13" t="n">
        <v>0.2021948427101687</v>
      </c>
      <c r="BA120" s="13" t="n">
        <v>0.2686808572676458</v>
      </c>
      <c r="BB120" s="13" t="n">
        <v>0.4186945680299827</v>
      </c>
      <c r="BC120" s="13" t="n">
        <v>0.1689660287693313</v>
      </c>
      <c r="BD120" s="13" t="n">
        <v>0.2311451449104049</v>
      </c>
      <c r="BE120" s="13" t="n">
        <v>0.177147751532581</v>
      </c>
      <c r="BF120" s="13" t="n">
        <v>0.1902883462581036</v>
      </c>
      <c r="BG120" s="13" t="n">
        <v>0.149454841636224</v>
      </c>
      <c r="BH120" s="13" t="n">
        <v>0.09799837309489304</v>
      </c>
      <c r="BI120" s="13" t="n">
        <v>0.05862287789562075</v>
      </c>
      <c r="BJ120" s="13" t="n">
        <v>0.1660979481642904</v>
      </c>
      <c r="BK120" s="13" t="n">
        <v>0.2637299409263444</v>
      </c>
      <c r="BL120" s="13" t="n">
        <v>0.09589593182312646</v>
      </c>
      <c r="BM120" s="13" t="n">
        <v>0.2698457517789894</v>
      </c>
      <c r="BN120" s="13" t="n">
        <v>0.05668837617912959</v>
      </c>
      <c r="BO120" s="13" t="n">
        <v>0.09671077436105033</v>
      </c>
      <c r="BP120" s="13" t="n">
        <v>0.2281449310727796</v>
      </c>
      <c r="BQ120" s="13" t="n">
        <v>0.07764551435193291</v>
      </c>
      <c r="BR120" s="13" t="n">
        <v>0.4192119815039745</v>
      </c>
      <c r="BS120" s="13" t="n">
        <v>0.2072998396967028</v>
      </c>
      <c r="BT120" s="13" t="n">
        <v>0.01812566285663956</v>
      </c>
      <c r="BU120" s="13" t="n">
        <v>0.3488227741104222</v>
      </c>
      <c r="BV120" s="13" t="n">
        <v>0.02333611463505002</v>
      </c>
      <c r="BW120" s="13" t="n">
        <v>0.09819755401903375</v>
      </c>
      <c r="BX120" s="13" t="n">
        <v>0.1955966899838929</v>
      </c>
      <c r="BY120" s="13" t="n">
        <v>0.03856447620075905</v>
      </c>
      <c r="BZ120" s="13" t="n">
        <v>0.215782138651996</v>
      </c>
      <c r="CA120" s="13" t="n">
        <v>0.07570805711605592</v>
      </c>
      <c r="CB120" s="13" t="n">
        <v>0.1098263145110653</v>
      </c>
      <c r="CC120" s="13" t="n">
        <v>0.07521584031797497</v>
      </c>
      <c r="CD120" s="13" t="n">
        <v>0.2924421029481588</v>
      </c>
      <c r="CE120" s="13" t="n">
        <v>0.450082320021837</v>
      </c>
      <c r="CF120" s="13" t="n">
        <v>0.2131640857300041</v>
      </c>
      <c r="CG120" s="13" t="n">
        <v>0.277813096559645</v>
      </c>
      <c r="CH120" s="13" t="n">
        <v>0.1147448064714441</v>
      </c>
      <c r="CI120" s="13" t="n">
        <v>0.1114265941581223</v>
      </c>
      <c r="CJ120" s="13" t="n">
        <v>0.1121908054333109</v>
      </c>
      <c r="CK120" s="13" t="n">
        <v>0.1902860047808513</v>
      </c>
      <c r="CL120" s="13" t="n">
        <v>1.548336392709474</v>
      </c>
      <c r="CM120" s="13" t="n">
        <v>0.3786141738174155</v>
      </c>
      <c r="CN120" s="13" t="n">
        <v>0.8996497198431674</v>
      </c>
      <c r="CO120" s="13" t="n">
        <v>0.3351220210208596</v>
      </c>
      <c r="CP120" s="13" t="n">
        <v>0.4132928250182722</v>
      </c>
      <c r="CQ120" s="13" t="n">
        <v>0.5639050338811201</v>
      </c>
      <c r="CR120" s="13" t="n">
        <v>5.190981315145512</v>
      </c>
      <c r="CS120" s="13" t="n">
        <v>1.308453721512276</v>
      </c>
      <c r="CT120" s="13" t="n">
        <v>0.507929006881244</v>
      </c>
      <c r="CU120" s="13" t="n">
        <v>0.1410207829101077</v>
      </c>
      <c r="CV120" s="13" t="n">
        <v>0.2989478586652781</v>
      </c>
      <c r="CW120" s="13" t="n">
        <v>0.6362698923033107</v>
      </c>
      <c r="CX120" s="13" t="n">
        <v>0.1193864409341135</v>
      </c>
      <c r="CY120" s="13" t="n">
        <v>0.1390301595537066</v>
      </c>
      <c r="CZ120" s="13" t="n">
        <v>0.6744917864895779</v>
      </c>
      <c r="DA120" s="13" t="n">
        <v>0.08324658299954489</v>
      </c>
      <c r="DB120" s="13" t="n">
        <v>0.1783123704701896</v>
      </c>
      <c r="DC120" s="13" t="n">
        <v>1.359430927956461</v>
      </c>
      <c r="DD120" s="13" t="n">
        <v>0.657212556826455</v>
      </c>
      <c r="DE120" s="13" t="n">
        <v>15.16190727674234</v>
      </c>
      <c r="DF120" s="13" t="n">
        <v>1.723248670328296</v>
      </c>
      <c r="DG120" s="13" t="n">
        <v>3.148004579595025</v>
      </c>
      <c r="DH120" s="13" t="n">
        <v>0.9926475835469675</v>
      </c>
      <c r="DI120" s="13" t="n">
        <v>0.2160602937482364</v>
      </c>
      <c r="DJ120" s="13" t="n">
        <v>0.2595994630293103</v>
      </c>
      <c r="DK120" s="13" t="n">
        <v>0.3475841460766581</v>
      </c>
      <c r="DL120" s="13" t="n">
        <v>0.2831541049499812</v>
      </c>
      <c r="DM120" s="13" t="n">
        <v>0.4582786285062241</v>
      </c>
      <c r="DN120" s="13" t="n">
        <v>0.6445449451770603</v>
      </c>
      <c r="DO120" s="13" t="n">
        <v>0.2018341133830026</v>
      </c>
      <c r="DP120" s="13" t="n">
        <v>9.722097271304253</v>
      </c>
      <c r="DQ120" s="13" t="n">
        <v>0.1585778498630313</v>
      </c>
      <c r="DR120" s="13" t="n">
        <v>0.1296367807184019</v>
      </c>
      <c r="DS120" s="13" t="n">
        <v>0.4810040679613724</v>
      </c>
      <c r="DT120" s="13" t="n">
        <v>0.07219320749228166</v>
      </c>
      <c r="DU120" s="13" t="n">
        <v>1.097892447608015</v>
      </c>
      <c r="DV120" s="13" t="n">
        <v>0.2063249292944546</v>
      </c>
      <c r="DW120" s="13" t="n">
        <v>0.2481857617180831</v>
      </c>
      <c r="DX120" s="13" t="n">
        <v>0.1017348833468474</v>
      </c>
      <c r="DY120" s="13" t="n">
        <v>0.1653089760937809</v>
      </c>
      <c r="DZ120" s="13" t="n">
        <v>0</v>
      </c>
      <c r="EA120" s="13">
        <f>SUM(C120:DZ120)</f>
        <v/>
      </c>
      <c r="EC120" s="13" t="n">
        <v>0</v>
      </c>
      <c r="ED120" s="13" t="n">
        <v>0</v>
      </c>
      <c r="EE120" s="13">
        <f>EA120+EC120+ED120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1.872051976646922e-05</v>
      </c>
      <c r="D121" s="15" t="n">
        <v>3.275067778782091e-05</v>
      </c>
      <c r="E121" s="15" t="n">
        <v>9.468880789871441e-06</v>
      </c>
      <c r="F121" s="15" t="n">
        <v>2.957164117406513e-05</v>
      </c>
      <c r="G121" s="15" t="n">
        <v>8.152334945700477e-05</v>
      </c>
      <c r="H121" s="15" t="n">
        <v>6.213787635521125e-05</v>
      </c>
      <c r="I121" s="15" t="n">
        <v>5.207529581326038e-06</v>
      </c>
      <c r="J121" s="15" t="n">
        <v>2.14987779056981e-05</v>
      </c>
      <c r="K121" s="15" t="n">
        <v>0.0002923255268061538</v>
      </c>
      <c r="L121" s="15" t="n">
        <v>0.0001264953854619907</v>
      </c>
      <c r="M121" s="15" t="n">
        <v>3.52030396123504e-05</v>
      </c>
      <c r="N121" s="15" t="n">
        <v>1.192029618549597e-05</v>
      </c>
      <c r="O121" s="15" t="n">
        <v>3.917710986925056e-05</v>
      </c>
      <c r="P121" s="15" t="n">
        <v>0.000167883730476997</v>
      </c>
      <c r="Q121" s="15" t="n">
        <v>0.0001023937352537521</v>
      </c>
      <c r="R121" s="15" t="n">
        <v>4.038811628267154e-05</v>
      </c>
      <c r="S121" s="15" t="n">
        <v>0.0008485519923710606</v>
      </c>
      <c r="T121" s="15" t="n">
        <v>0.01279071206548169</v>
      </c>
      <c r="U121" s="15" t="n">
        <v>0.001614350177385238</v>
      </c>
      <c r="V121" s="15" t="n">
        <v>0.0006430543541335023</v>
      </c>
      <c r="W121" s="15" t="n">
        <v>0.01293929506736599</v>
      </c>
      <c r="X121" s="15" t="n">
        <v>0.001425832964475963</v>
      </c>
      <c r="Y121" s="15" t="n">
        <v>0.008811008716543759</v>
      </c>
      <c r="Z121" s="15" t="n">
        <v>0.0004048645800063251</v>
      </c>
      <c r="AA121" s="15" t="n">
        <v>0.004983392006188886</v>
      </c>
      <c r="AB121" s="15" t="n">
        <v>0.004723969219489897</v>
      </c>
      <c r="AC121" s="15" t="n">
        <v>0.003075526427763683</v>
      </c>
      <c r="AD121" s="15" t="n">
        <v>0.001770142429159316</v>
      </c>
      <c r="AE121" s="15" t="n">
        <v>0.01099364346966066</v>
      </c>
      <c r="AF121" s="15" t="n">
        <v>0.001014065161637556</v>
      </c>
      <c r="AG121" s="15" t="n">
        <v>0.002286865757441414</v>
      </c>
      <c r="AH121" s="15" t="n">
        <v>0.004222584003161104</v>
      </c>
      <c r="AI121" s="15" t="n">
        <v>0.002512361571046359</v>
      </c>
      <c r="AJ121" s="15" t="n">
        <v>0.0375500051109101</v>
      </c>
      <c r="AK121" s="15" t="n">
        <v>0.004214077377493444</v>
      </c>
      <c r="AL121" s="15" t="n">
        <v>0.0007377705342755189</v>
      </c>
      <c r="AM121" s="15" t="n">
        <v>0.001893518935063364</v>
      </c>
      <c r="AN121" s="15" t="n">
        <v>0.003633736748907427</v>
      </c>
      <c r="AO121" s="15" t="n">
        <v>0.005143728747940406</v>
      </c>
      <c r="AP121" s="15" t="n">
        <v>0.0141142517325319</v>
      </c>
      <c r="AQ121" s="15" t="n">
        <v>0.002957363100711503</v>
      </c>
      <c r="AR121" s="15" t="n">
        <v>0.001436342241364066</v>
      </c>
      <c r="AS121" s="15" t="n">
        <v>0.001804865576244088</v>
      </c>
      <c r="AT121" s="15" t="n">
        <v>0.004036213211387068</v>
      </c>
      <c r="AU121" s="15" t="n">
        <v>0.002008543174863246</v>
      </c>
      <c r="AV121" s="15" t="n">
        <v>0.0001792284906259255</v>
      </c>
      <c r="AW121" s="15" t="n">
        <v>0.001298284571852552</v>
      </c>
      <c r="AX121" s="15" t="n">
        <v>0.0001308039871615877</v>
      </c>
      <c r="AY121" s="15" t="n">
        <v>0.0002868007845367094</v>
      </c>
      <c r="AZ121" s="15" t="n">
        <v>0.001855241789267928</v>
      </c>
      <c r="BA121" s="15" t="n">
        <v>0.005553016677358549</v>
      </c>
      <c r="BB121" s="15" t="n">
        <v>0.00849199944069438</v>
      </c>
      <c r="BC121" s="15" t="n">
        <v>0.001338011510463195</v>
      </c>
      <c r="BD121" s="15" t="n">
        <v>0.002568320956363207</v>
      </c>
      <c r="BE121" s="15" t="n">
        <v>0.001657139418034165</v>
      </c>
      <c r="BF121" s="15" t="n">
        <v>0.001705222257505342</v>
      </c>
      <c r="BG121" s="15" t="n">
        <v>0.001946735795073252</v>
      </c>
      <c r="BH121" s="15" t="n">
        <v>0.00126205693308071</v>
      </c>
      <c r="BI121" s="15" t="n">
        <v>0.0007431984897096404</v>
      </c>
      <c r="BJ121" s="15" t="n">
        <v>0.005366950275857528</v>
      </c>
      <c r="BK121" s="15" t="n">
        <v>0.0180782824484165</v>
      </c>
      <c r="BL121" s="15" t="n">
        <v>0.003574082812147239</v>
      </c>
      <c r="BM121" s="15" t="n">
        <v>0.01036393315975652</v>
      </c>
      <c r="BN121" s="15" t="n">
        <v>0.0008517536021117236</v>
      </c>
      <c r="BO121" s="15" t="n">
        <v>0.002089667556980711</v>
      </c>
      <c r="BP121" s="15" t="n">
        <v>0.003580633186212083</v>
      </c>
      <c r="BQ121" s="15" t="n">
        <v>0.001523763400141038</v>
      </c>
      <c r="BR121" s="15" t="n">
        <v>0.00836484197788746</v>
      </c>
      <c r="BS121" s="15" t="n">
        <v>0.0005818462523608865</v>
      </c>
      <c r="BT121" s="15" t="n">
        <v>5.381035916799875e-05</v>
      </c>
      <c r="BU121" s="15" t="n">
        <v>0.009975876947038541</v>
      </c>
      <c r="BV121" s="15" t="n">
        <v>0.0004099238792401919</v>
      </c>
      <c r="BW121" s="15" t="n">
        <v>0.003252262556735718</v>
      </c>
      <c r="BX121" s="15" t="n">
        <v>0.00366292673349959</v>
      </c>
      <c r="BY121" s="15" t="n">
        <v>0.001057668875377119</v>
      </c>
      <c r="BZ121" s="15" t="n">
        <v>0.003040280821191244</v>
      </c>
      <c r="CA121" s="15" t="n">
        <v>0.001705172835818527</v>
      </c>
      <c r="CB121" s="15" t="n">
        <v>0.001862921702258872</v>
      </c>
      <c r="CC121" s="15" t="n">
        <v>0.001185627209560383</v>
      </c>
      <c r="CD121" s="15" t="n">
        <v>0.005519730590766313</v>
      </c>
      <c r="CE121" s="15" t="n">
        <v>0.002756171299458808</v>
      </c>
      <c r="CF121" s="15" t="n">
        <v>0.001473898743919544</v>
      </c>
      <c r="CG121" s="15" t="n">
        <v>0.008730781149548224</v>
      </c>
      <c r="CH121" s="15" t="n">
        <v>0.001431205529253981</v>
      </c>
      <c r="CI121" s="15" t="n">
        <v>0.005533171563033802</v>
      </c>
      <c r="CJ121" s="15" t="n">
        <v>0.004636466293857459</v>
      </c>
      <c r="CK121" s="15" t="n">
        <v>0.0109808166035468</v>
      </c>
      <c r="CL121" s="15" t="n">
        <v>0.03995878754066919</v>
      </c>
      <c r="CM121" s="15" t="n">
        <v>0.01122247189347063</v>
      </c>
      <c r="CN121" s="15" t="n">
        <v>0.02071680518129991</v>
      </c>
      <c r="CO121" s="15" t="n">
        <v>0.007244442551175199</v>
      </c>
      <c r="CP121" s="15" t="n">
        <v>0.009160118610899846</v>
      </c>
      <c r="CQ121" s="15" t="n">
        <v>0.1222228586800215</v>
      </c>
      <c r="CR121" s="15" t="n">
        <v>1.209438549231986</v>
      </c>
      <c r="CS121" s="15" t="n">
        <v>0.03223134049603218</v>
      </c>
      <c r="CT121" s="15" t="n">
        <v>0.01153676405964997</v>
      </c>
      <c r="CU121" s="15" t="n">
        <v>0.004233527847375866</v>
      </c>
      <c r="CV121" s="15" t="n">
        <v>0.00335333347612564</v>
      </c>
      <c r="CW121" s="15" t="n">
        <v>0.07960719367836532</v>
      </c>
      <c r="CX121" s="15" t="n">
        <v>0.01628887400910068</v>
      </c>
      <c r="CY121" s="15" t="n">
        <v>0.04255911861160947</v>
      </c>
      <c r="CZ121" s="15" t="n">
        <v>0.2029687079414868</v>
      </c>
      <c r="DA121" s="15" t="n">
        <v>0.005619704550714207</v>
      </c>
      <c r="DB121" s="15" t="n">
        <v>0.01490179477480791</v>
      </c>
      <c r="DC121" s="15" t="n">
        <v>0.06868531097193532</v>
      </c>
      <c r="DD121" s="15" t="n">
        <v>0.06730565834638033</v>
      </c>
      <c r="DE121" s="15" t="n">
        <v>0.1651318684286142</v>
      </c>
      <c r="DF121" s="15" t="n">
        <v>0.0379758461248979</v>
      </c>
      <c r="DG121" s="15" t="n">
        <v>0.05490197069177663</v>
      </c>
      <c r="DH121" s="15" t="n">
        <v>0.174662549330928</v>
      </c>
      <c r="DI121" s="15" t="n">
        <v>0.007551528856913505</v>
      </c>
      <c r="DJ121" s="15" t="n">
        <v>0.02470274486747483</v>
      </c>
      <c r="DK121" s="15" t="n">
        <v>0.05210304581442475</v>
      </c>
      <c r="DL121" s="15" t="n">
        <v>0.04038932948182612</v>
      </c>
      <c r="DM121" s="15" t="n">
        <v>0.05174453773304489</v>
      </c>
      <c r="DN121" s="15" t="n">
        <v>0.0718784944121599</v>
      </c>
      <c r="DO121" s="15" t="n">
        <v>0.0090657129531868</v>
      </c>
      <c r="DP121" s="15" t="n">
        <v>0.0707095972971451</v>
      </c>
      <c r="DQ121" s="15" t="n">
        <v>0.001153349487374324</v>
      </c>
      <c r="DR121" s="15" t="n">
        <v>0.01937863542381224</v>
      </c>
      <c r="DS121" s="15" t="n">
        <v>0.1595333999329066</v>
      </c>
      <c r="DT121" s="15" t="n">
        <v>0.01421054588133335</v>
      </c>
      <c r="DU121" s="15" t="n">
        <v>0.08412598284723215</v>
      </c>
      <c r="DV121" s="15" t="n">
        <v>0.127244972976947</v>
      </c>
      <c r="DW121" s="15" t="n">
        <v>0.06413422756128061</v>
      </c>
      <c r="DX121" s="15" t="n">
        <v>0.02512597939460552</v>
      </c>
      <c r="DY121" s="15" t="n">
        <v>0.04269062692715801</v>
      </c>
      <c r="DZ121" s="15" t="n">
        <v>0</v>
      </c>
      <c r="EA121" s="15">
        <f>SUM(C121:DZ121)</f>
        <v/>
      </c>
      <c r="EC121" s="15" t="n">
        <v>0</v>
      </c>
      <c r="ED121" s="15" t="n">
        <v>0</v>
      </c>
      <c r="EE121" s="15">
        <f>EA121+EC121+ED121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0</v>
      </c>
      <c r="ED122" s="13" t="n">
        <v>0</v>
      </c>
      <c r="EE122" s="13">
        <f>EA122+EC122+ED122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0.0001341402502803159</v>
      </c>
      <c r="D123" s="15" t="n">
        <v>0.0002739236660881891</v>
      </c>
      <c r="E123" s="15" t="n">
        <v>9.157152397945314e-05</v>
      </c>
      <c r="F123" s="15" t="n">
        <v>0.0002844962847648076</v>
      </c>
      <c r="G123" s="15" t="n">
        <v>0.0007696441926631474</v>
      </c>
      <c r="H123" s="15" t="n">
        <v>0.000494746165646102</v>
      </c>
      <c r="I123" s="15" t="n">
        <v>4.999243632041186e-05</v>
      </c>
      <c r="J123" s="15" t="n">
        <v>0.0001635235721185318</v>
      </c>
      <c r="K123" s="15" t="n">
        <v>0.0007528422761013368</v>
      </c>
      <c r="L123" s="15" t="n">
        <v>0.000517624515031875</v>
      </c>
      <c r="M123" s="15" t="n">
        <v>0.0001698005221745688</v>
      </c>
      <c r="N123" s="15" t="n">
        <v>5.43681185303095e-05</v>
      </c>
      <c r="O123" s="15" t="n">
        <v>0.0001763192941312665</v>
      </c>
      <c r="P123" s="15" t="n">
        <v>0.002194527851690995</v>
      </c>
      <c r="Q123" s="15" t="n">
        <v>0.001389040723918928</v>
      </c>
      <c r="R123" s="15" t="n">
        <v>0.002432000765500008</v>
      </c>
      <c r="S123" s="15" t="n">
        <v>0.04140875088427234</v>
      </c>
      <c r="T123" s="15" t="n">
        <v>0.8768230875511486</v>
      </c>
      <c r="U123" s="15" t="n">
        <v>0.3002572598002805</v>
      </c>
      <c r="V123" s="15" t="n">
        <v>0.03161252841797112</v>
      </c>
      <c r="W123" s="15" t="n">
        <v>0.2050887316783528</v>
      </c>
      <c r="X123" s="15" t="n">
        <v>0.02570002554499562</v>
      </c>
      <c r="Y123" s="15" t="n">
        <v>0.09907184257235191</v>
      </c>
      <c r="Z123" s="15" t="n">
        <v>0.007208801660816123</v>
      </c>
      <c r="AA123" s="15" t="n">
        <v>0.03576638311182298</v>
      </c>
      <c r="AB123" s="15" t="n">
        <v>0.08468123217760071</v>
      </c>
      <c r="AC123" s="15" t="n">
        <v>0.03221900587631645</v>
      </c>
      <c r="AD123" s="15" t="n">
        <v>0.06651090567535796</v>
      </c>
      <c r="AE123" s="15" t="n">
        <v>0.1746865791370362</v>
      </c>
      <c r="AF123" s="15" t="n">
        <v>0.02908071469080094</v>
      </c>
      <c r="AG123" s="15" t="n">
        <v>0.04470627801059614</v>
      </c>
      <c r="AH123" s="15" t="n">
        <v>0.09433348561680292</v>
      </c>
      <c r="AI123" s="15" t="n">
        <v>0.08722766469175101</v>
      </c>
      <c r="AJ123" s="15" t="n">
        <v>0.3073484744352614</v>
      </c>
      <c r="AK123" s="15" t="n">
        <v>0.2310022196793584</v>
      </c>
      <c r="AL123" s="15" t="n">
        <v>0.07011036319166228</v>
      </c>
      <c r="AM123" s="15" t="n">
        <v>0.006528077297723779</v>
      </c>
      <c r="AN123" s="15" t="n">
        <v>0.01237080043974554</v>
      </c>
      <c r="AO123" s="15" t="n">
        <v>0.01933165906319621</v>
      </c>
      <c r="AP123" s="15" t="n">
        <v>0.03417315407526676</v>
      </c>
      <c r="AQ123" s="15" t="n">
        <v>0.02242147136778705</v>
      </c>
      <c r="AR123" s="15" t="n">
        <v>0.02905362174747493</v>
      </c>
      <c r="AS123" s="15" t="n">
        <v>0.06463900100980136</v>
      </c>
      <c r="AT123" s="15" t="n">
        <v>0.1359150042010354</v>
      </c>
      <c r="AU123" s="15" t="n">
        <v>0.01018055169961878</v>
      </c>
      <c r="AV123" s="15" t="n">
        <v>0.01868194244604256</v>
      </c>
      <c r="AW123" s="15" t="n">
        <v>0.1353271322278599</v>
      </c>
      <c r="AX123" s="15" t="n">
        <v>0.01363439792039509</v>
      </c>
      <c r="AY123" s="15" t="n">
        <v>0.02989477694914883</v>
      </c>
      <c r="AZ123" s="15" t="n">
        <v>0.1933817564916931</v>
      </c>
      <c r="BA123" s="15" t="n">
        <v>0.2477066658669069</v>
      </c>
      <c r="BB123" s="15" t="n">
        <v>0.1096773977733252</v>
      </c>
      <c r="BC123" s="15" t="n">
        <v>0.0834354020169759</v>
      </c>
      <c r="BD123" s="15" t="n">
        <v>0.1228684097291006</v>
      </c>
      <c r="BE123" s="15" t="n">
        <v>0.1010925534502906</v>
      </c>
      <c r="BF123" s="15" t="n">
        <v>0.1034126389420128</v>
      </c>
      <c r="BG123" s="15" t="n">
        <v>0.2008168528365477</v>
      </c>
      <c r="BH123" s="15" t="n">
        <v>0.1127032499686576</v>
      </c>
      <c r="BI123" s="15" t="n">
        <v>0.07619728757571287</v>
      </c>
      <c r="BJ123" s="15" t="n">
        <v>0.1557354728839823</v>
      </c>
      <c r="BK123" s="15" t="n">
        <v>0.4034120359934079</v>
      </c>
      <c r="BL123" s="15" t="n">
        <v>0.04374077220556573</v>
      </c>
      <c r="BM123" s="15" t="n">
        <v>0.1218434919071492</v>
      </c>
      <c r="BN123" s="15" t="n">
        <v>0.03111573889052505</v>
      </c>
      <c r="BO123" s="15" t="n">
        <v>0.0553615155868499</v>
      </c>
      <c r="BP123" s="15" t="n">
        <v>0.1299450069992373</v>
      </c>
      <c r="BQ123" s="15" t="n">
        <v>0.02151086824457154</v>
      </c>
      <c r="BR123" s="15" t="n">
        <v>0.1161578431089899</v>
      </c>
      <c r="BS123" s="15" t="n">
        <v>0.06737091594137309</v>
      </c>
      <c r="BT123" s="15" t="n">
        <v>0.005837263182347041</v>
      </c>
      <c r="BU123" s="15" t="n">
        <v>0.1008358654760227</v>
      </c>
      <c r="BV123" s="15" t="n">
        <v>0.01785255655536416</v>
      </c>
      <c r="BW123" s="15" t="n">
        <v>0.07358452925636957</v>
      </c>
      <c r="BX123" s="15" t="n">
        <v>0.1503179510500202</v>
      </c>
      <c r="BY123" s="15" t="n">
        <v>0.02780706005441774</v>
      </c>
      <c r="BZ123" s="15" t="n">
        <v>0.1127828083701598</v>
      </c>
      <c r="CA123" s="15" t="n">
        <v>0.04010031613894017</v>
      </c>
      <c r="CB123" s="15" t="n">
        <v>0.04051359379677672</v>
      </c>
      <c r="CC123" s="15" t="n">
        <v>0.02755186488499201</v>
      </c>
      <c r="CD123" s="15" t="n">
        <v>0.114702586982497</v>
      </c>
      <c r="CE123" s="15" t="n">
        <v>0.1586304235953792</v>
      </c>
      <c r="CF123" s="15" t="n">
        <v>0.0753182893592335</v>
      </c>
      <c r="CG123" s="15" t="n">
        <v>0.1248541033984569</v>
      </c>
      <c r="CH123" s="15" t="n">
        <v>0.02268698916275364</v>
      </c>
      <c r="CI123" s="15" t="n">
        <v>0.02662100287959472</v>
      </c>
      <c r="CJ123" s="15" t="n">
        <v>0.04058081192866012</v>
      </c>
      <c r="CK123" s="15" t="n">
        <v>0.07304240906589535</v>
      </c>
      <c r="CL123" s="15" t="n">
        <v>0.1302994626413679</v>
      </c>
      <c r="CM123" s="15" t="n">
        <v>0.1568730045680032</v>
      </c>
      <c r="CN123" s="15" t="n">
        <v>0.2295516222308727</v>
      </c>
      <c r="CO123" s="15" t="n">
        <v>0.1520456188258296</v>
      </c>
      <c r="CP123" s="15" t="n">
        <v>0.1031776151100516</v>
      </c>
      <c r="CQ123" s="15" t="n">
        <v>0.7210231210041862</v>
      </c>
      <c r="CR123" s="15" t="n">
        <v>2.678049895681088</v>
      </c>
      <c r="CS123" s="15" t="n">
        <v>0.1969780885240479</v>
      </c>
      <c r="CT123" s="15" t="n">
        <v>0.0721657235465558</v>
      </c>
      <c r="CU123" s="15" t="n">
        <v>0.02333736927593208</v>
      </c>
      <c r="CV123" s="15" t="n">
        <v>0.05006536233403948</v>
      </c>
      <c r="CW123" s="15" t="n">
        <v>0.1939909885424643</v>
      </c>
      <c r="CX123" s="15" t="n">
        <v>0.03898784275865352</v>
      </c>
      <c r="CY123" s="15" t="n">
        <v>0.02895639658572533</v>
      </c>
      <c r="CZ123" s="15" t="n">
        <v>0.1419485182577193</v>
      </c>
      <c r="DA123" s="15" t="n">
        <v>0.03787483300832906</v>
      </c>
      <c r="DB123" s="15" t="n">
        <v>0.2677602157341898</v>
      </c>
      <c r="DC123" s="15" t="n">
        <v>0.3152041526529141</v>
      </c>
      <c r="DD123" s="15" t="n">
        <v>0.3849996722702692</v>
      </c>
      <c r="DE123" s="15" t="n">
        <v>1.581594260426052</v>
      </c>
      <c r="DF123" s="15" t="n">
        <v>0.1947189119670239</v>
      </c>
      <c r="DG123" s="15" t="n">
        <v>0.2101630764324935</v>
      </c>
      <c r="DH123" s="15" t="n">
        <v>1.780275795330525</v>
      </c>
      <c r="DI123" s="15" t="n">
        <v>0.08374996875723292</v>
      </c>
      <c r="DJ123" s="15" t="n">
        <v>0.4290954345214256</v>
      </c>
      <c r="DK123" s="15" t="n">
        <v>0.07515137292306402</v>
      </c>
      <c r="DL123" s="15" t="n">
        <v>0.1072341373017267</v>
      </c>
      <c r="DM123" s="15" t="n">
        <v>0.2044535178692432</v>
      </c>
      <c r="DN123" s="15" t="n">
        <v>0.283634709778704</v>
      </c>
      <c r="DO123" s="15" t="n">
        <v>0.1538688613836395</v>
      </c>
      <c r="DP123" s="15" t="n">
        <v>0.4195750905624284</v>
      </c>
      <c r="DQ123" s="15" t="n">
        <v>0.006843720429938733</v>
      </c>
      <c r="DR123" s="15" t="n">
        <v>0.01334249232774855</v>
      </c>
      <c r="DS123" s="15" t="n">
        <v>0.2512990117962758</v>
      </c>
      <c r="DT123" s="15" t="n">
        <v>0.02878495586232936</v>
      </c>
      <c r="DU123" s="15" t="n">
        <v>0.3347081506002161</v>
      </c>
      <c r="DV123" s="15" t="n">
        <v>0.1250218074051135</v>
      </c>
      <c r="DW123" s="15" t="n">
        <v>0.176387240241649</v>
      </c>
      <c r="DX123" s="15" t="n">
        <v>0.06629667456382358</v>
      </c>
      <c r="DY123" s="15" t="n">
        <v>0.1172459043611521</v>
      </c>
      <c r="DZ123" s="15" t="n">
        <v>0</v>
      </c>
      <c r="EA123" s="15">
        <f>SUM(C123:DZ123)</f>
        <v/>
      </c>
      <c r="EC123" s="15" t="n">
        <v>0</v>
      </c>
      <c r="ED123" s="15" t="n">
        <v>0</v>
      </c>
      <c r="EE123" s="15">
        <f>EA123+EC123+ED123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4.115953380855149e-08</v>
      </c>
      <c r="L124" s="13" t="n">
        <v>5.18745689014425e-09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1.322178003976583e-07</v>
      </c>
      <c r="S124" s="13" t="n">
        <v>2.537913394414032e-06</v>
      </c>
      <c r="T124" s="13" t="n">
        <v>5.429743130891816e-08</v>
      </c>
      <c r="U124" s="13" t="n">
        <v>0.0002003477175369531</v>
      </c>
      <c r="V124" s="13" t="n">
        <v>4.19653989032642e-07</v>
      </c>
      <c r="W124" s="13" t="n">
        <v>5.267175201400299e-05</v>
      </c>
      <c r="X124" s="13" t="n">
        <v>6.581530630695686e-06</v>
      </c>
      <c r="Y124" s="13" t="n">
        <v>2.365887068518315e-05</v>
      </c>
      <c r="Z124" s="13" t="n">
        <v>1.875105515590728e-06</v>
      </c>
      <c r="AA124" s="13" t="n">
        <v>7.953360229582253e-06</v>
      </c>
      <c r="AB124" s="13" t="n">
        <v>2.18308960139242e-05</v>
      </c>
      <c r="AC124" s="13" t="n">
        <v>6.236277468651411e-06</v>
      </c>
      <c r="AD124" s="13" t="n">
        <v>5.469827249747629e-06</v>
      </c>
      <c r="AE124" s="13" t="n">
        <v>1.239755837380136e-05</v>
      </c>
      <c r="AF124" s="13" t="n">
        <v>1.980342727160593e-06</v>
      </c>
      <c r="AG124" s="13" t="n">
        <v>3.166102163411301e-06</v>
      </c>
      <c r="AH124" s="13" t="n">
        <v>6.542134921804913e-06</v>
      </c>
      <c r="AI124" s="13" t="n">
        <v>7.002820580455426e-06</v>
      </c>
      <c r="AJ124" s="13" t="n">
        <v>2.456630385304232e-05</v>
      </c>
      <c r="AK124" s="13" t="n">
        <v>0.0001080267933300272</v>
      </c>
      <c r="AL124" s="13" t="n">
        <v>2.443216459035422e-05</v>
      </c>
      <c r="AM124" s="13" t="n">
        <v>2.715287217332906e-08</v>
      </c>
      <c r="AN124" s="13" t="n">
        <v>1.732244246864163e-07</v>
      </c>
      <c r="AO124" s="13" t="n">
        <v>1.01835217857132e-06</v>
      </c>
      <c r="AP124" s="13" t="n">
        <v>1.766672605039687e-05</v>
      </c>
      <c r="AQ124" s="13" t="n">
        <v>2.673704585654997e-05</v>
      </c>
      <c r="AR124" s="13" t="n">
        <v>1.26691603098537e-05</v>
      </c>
      <c r="AS124" s="13" t="n">
        <v>1.260930562782216e-05</v>
      </c>
      <c r="AT124" s="13" t="n">
        <v>2.677466170994628e-05</v>
      </c>
      <c r="AU124" s="13" t="n">
        <v>1.668062373283276e-06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2.301465553566697e-06</v>
      </c>
      <c r="BB124" s="13" t="n">
        <v>7.236499607580654e-06</v>
      </c>
      <c r="BC124" s="13" t="n">
        <v>2.620075885888956e-05</v>
      </c>
      <c r="BD124" s="13" t="n">
        <v>3.109420515056869e-05</v>
      </c>
      <c r="BE124" s="13" t="n">
        <v>2.582013562090356e-05</v>
      </c>
      <c r="BF124" s="13" t="n">
        <v>2.594769573892954e-05</v>
      </c>
      <c r="BG124" s="13" t="n">
        <v>1.855695938337842e-05</v>
      </c>
      <c r="BH124" s="13" t="n">
        <v>1.076201226981446e-05</v>
      </c>
      <c r="BI124" s="13" t="n">
        <v>6.151884760768391e-06</v>
      </c>
      <c r="BJ124" s="13" t="n">
        <v>6.920965955592167e-05</v>
      </c>
      <c r="BK124" s="13" t="n">
        <v>0.0002403117831699231</v>
      </c>
      <c r="BL124" s="13" t="n">
        <v>1.068984201825603e-05</v>
      </c>
      <c r="BM124" s="13" t="n">
        <v>2.953743114033873e-05</v>
      </c>
      <c r="BN124" s="13" t="n">
        <v>4.650433442522366e-06</v>
      </c>
      <c r="BO124" s="13" t="n">
        <v>8.374408076293077e-06</v>
      </c>
      <c r="BP124" s="13" t="n">
        <v>2.057051798029659e-05</v>
      </c>
      <c r="BQ124" s="13" t="n">
        <v>5.44129161180094e-06</v>
      </c>
      <c r="BR124" s="13" t="n">
        <v>2.930477254103038e-05</v>
      </c>
      <c r="BS124" s="13" t="n">
        <v>0.0001161684959152155</v>
      </c>
      <c r="BT124" s="13" t="n">
        <v>1.011852368422927e-05</v>
      </c>
      <c r="BU124" s="13" t="n">
        <v>2.368832761678927e-05</v>
      </c>
      <c r="BV124" s="13" t="n">
        <v>3.468667339405578e-06</v>
      </c>
      <c r="BW124" s="13" t="n">
        <v>1.314916680360175e-05</v>
      </c>
      <c r="BX124" s="13" t="n">
        <v>2.766488261653917e-05</v>
      </c>
      <c r="BY124" s="13" t="n">
        <v>6.136370433252731e-06</v>
      </c>
      <c r="BZ124" s="13" t="n">
        <v>0.0001179428401128388</v>
      </c>
      <c r="CA124" s="13" t="n">
        <v>4.037330690855886e-05</v>
      </c>
      <c r="CB124" s="13" t="n">
        <v>3.325782019712434e-05</v>
      </c>
      <c r="CC124" s="13" t="n">
        <v>2.297828161769506e-05</v>
      </c>
      <c r="CD124" s="13" t="n">
        <v>8.814860907031936e-05</v>
      </c>
      <c r="CE124" s="13" t="n">
        <v>0.0002047221952822503</v>
      </c>
      <c r="CF124" s="13" t="n">
        <v>9.63696176281164e-05</v>
      </c>
      <c r="CG124" s="13" t="n">
        <v>0.0001612249526361685</v>
      </c>
      <c r="CH124" s="13" t="n">
        <v>3.130954796501272e-05</v>
      </c>
      <c r="CI124" s="13" t="n">
        <v>1.320626646870653e-05</v>
      </c>
      <c r="CJ124" s="13" t="n">
        <v>2.186330792847589e-05</v>
      </c>
      <c r="CK124" s="13" t="n">
        <v>6.347428665253548e-06</v>
      </c>
      <c r="CL124" s="13" t="n">
        <v>0.0001209689291753134</v>
      </c>
      <c r="CM124" s="13" t="n">
        <v>1.285013342498998e-05</v>
      </c>
      <c r="CN124" s="13" t="n">
        <v>1.485931433771372e-05</v>
      </c>
      <c r="CO124" s="13" t="n">
        <v>4.999492559733329e-06</v>
      </c>
      <c r="CP124" s="13" t="n">
        <v>7.765000303735577e-06</v>
      </c>
      <c r="CQ124" s="13" t="n">
        <v>3.374580293473523e-06</v>
      </c>
      <c r="CR124" s="13" t="n">
        <v>0.0001938729037975167</v>
      </c>
      <c r="CS124" s="13" t="n">
        <v>2.405728489341761e-07</v>
      </c>
      <c r="CT124" s="13" t="n">
        <v>0</v>
      </c>
      <c r="CU124" s="13" t="n">
        <v>0</v>
      </c>
      <c r="CV124" s="13" t="n">
        <v>0</v>
      </c>
      <c r="CW124" s="13" t="n">
        <v>2.776185559718493e-07</v>
      </c>
      <c r="CX124" s="13" t="n">
        <v>0</v>
      </c>
      <c r="CY124" s="13" t="n">
        <v>0</v>
      </c>
      <c r="CZ124" s="13" t="n">
        <v>5.540706474228084e-07</v>
      </c>
      <c r="DA124" s="13" t="n">
        <v>2.259891761010565e-06</v>
      </c>
      <c r="DB124" s="13" t="n">
        <v>0</v>
      </c>
      <c r="DC124" s="13" t="n">
        <v>7.121349000325832e-05</v>
      </c>
      <c r="DD124" s="13" t="n">
        <v>0.0001339795534115826</v>
      </c>
      <c r="DE124" s="13" t="n">
        <v>8.092292777858447e-06</v>
      </c>
      <c r="DF124" s="13" t="n">
        <v>3.517417937158318e-05</v>
      </c>
      <c r="DG124" s="13" t="n">
        <v>0</v>
      </c>
      <c r="DH124" s="13" t="n">
        <v>2.014650865365941e-07</v>
      </c>
      <c r="DI124" s="13" t="n">
        <v>0.0001001024876181375</v>
      </c>
      <c r="DJ124" s="13" t="n">
        <v>0.000895533964599458</v>
      </c>
      <c r="DK124" s="13" t="n">
        <v>6.465546201505254e-08</v>
      </c>
      <c r="DL124" s="13" t="n">
        <v>3.639455619977352e-05</v>
      </c>
      <c r="DM124" s="13" t="n">
        <v>2.464014105799589e-06</v>
      </c>
      <c r="DN124" s="13" t="n">
        <v>3.444865089223541e-06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1.169472287085893e-06</v>
      </c>
      <c r="DT124" s="13" t="n">
        <v>0</v>
      </c>
      <c r="DU124" s="13" t="n">
        <v>1.296904979737871e-05</v>
      </c>
      <c r="DV124" s="13" t="n">
        <v>1.96867664271185e-08</v>
      </c>
      <c r="DW124" s="13" t="n">
        <v>0</v>
      </c>
      <c r="DX124" s="13" t="n">
        <v>1.397626252175971e-06</v>
      </c>
      <c r="DY124" s="13" t="n">
        <v>4.315918727293455e-08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>
        <f>EA124+EC124+ED124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0.007295635529187381</v>
      </c>
      <c r="D125" s="15" t="n">
        <v>0.02435777682594886</v>
      </c>
      <c r="E125" s="15" t="n">
        <v>0.01072318121329455</v>
      </c>
      <c r="F125" s="15" t="n">
        <v>0.03316448786468933</v>
      </c>
      <c r="G125" s="15" t="n">
        <v>0.08760342130993534</v>
      </c>
      <c r="H125" s="15" t="n">
        <v>0.03792351994213438</v>
      </c>
      <c r="I125" s="15" t="n">
        <v>0.005820251404335778</v>
      </c>
      <c r="J125" s="15" t="n">
        <v>0.01110471342205603</v>
      </c>
      <c r="K125" s="15" t="n">
        <v>0.01568358148810272</v>
      </c>
      <c r="L125" s="15" t="n">
        <v>0.005727794681119089</v>
      </c>
      <c r="M125" s="15" t="n">
        <v>0.002982658229057429</v>
      </c>
      <c r="N125" s="15" t="n">
        <v>0.0007547863332211431</v>
      </c>
      <c r="O125" s="15" t="n">
        <v>0.001738617248193724</v>
      </c>
      <c r="P125" s="15" t="n">
        <v>0.0006527798566844397</v>
      </c>
      <c r="Q125" s="15" t="n">
        <v>0.0003039250222713123</v>
      </c>
      <c r="R125" s="15" t="n">
        <v>0.000720153788806111</v>
      </c>
      <c r="S125" s="15" t="n">
        <v>0.01311406600405584</v>
      </c>
      <c r="T125" s="15" t="n">
        <v>0.4620115794196408</v>
      </c>
      <c r="U125" s="15" t="n">
        <v>0.1482604865218242</v>
      </c>
      <c r="V125" s="15" t="n">
        <v>0.0323086802674848</v>
      </c>
      <c r="W125" s="15" t="n">
        <v>0.1372819596380518</v>
      </c>
      <c r="X125" s="15" t="n">
        <v>0.01730962869355399</v>
      </c>
      <c r="Y125" s="15" t="n">
        <v>0.0619129257082244</v>
      </c>
      <c r="Z125" s="15" t="n">
        <v>0.004895784190302025</v>
      </c>
      <c r="AA125" s="15" t="n">
        <v>0.0203414570419877</v>
      </c>
      <c r="AB125" s="15" t="n">
        <v>0.05734436566583218</v>
      </c>
      <c r="AC125" s="15" t="n">
        <v>0.04457955974503321</v>
      </c>
      <c r="AD125" s="15" t="n">
        <v>0.02488103101103687</v>
      </c>
      <c r="AE125" s="15" t="n">
        <v>0.06332748585672748</v>
      </c>
      <c r="AF125" s="15" t="n">
        <v>0.01082263941456743</v>
      </c>
      <c r="AG125" s="15" t="n">
        <v>0.01662316241090569</v>
      </c>
      <c r="AH125" s="15" t="n">
        <v>0.03546397983173338</v>
      </c>
      <c r="AI125" s="15" t="n">
        <v>0.03351608372012748</v>
      </c>
      <c r="AJ125" s="15" t="n">
        <v>0.100073662136469</v>
      </c>
      <c r="AK125" s="15" t="n">
        <v>0.05660158941460907</v>
      </c>
      <c r="AL125" s="15" t="n">
        <v>0.02873291317194345</v>
      </c>
      <c r="AM125" s="15" t="n">
        <v>0.003742780979403159</v>
      </c>
      <c r="AN125" s="15" t="n">
        <v>0.005560287230511035</v>
      </c>
      <c r="AO125" s="15" t="n">
        <v>0.0101332372872957</v>
      </c>
      <c r="AP125" s="15" t="n">
        <v>0.03991849850563163</v>
      </c>
      <c r="AQ125" s="15" t="n">
        <v>0.02368267382018769</v>
      </c>
      <c r="AR125" s="15" t="n">
        <v>0.01448585252529781</v>
      </c>
      <c r="AS125" s="15" t="n">
        <v>0.0406026331654227</v>
      </c>
      <c r="AT125" s="15" t="n">
        <v>0.08582109723375141</v>
      </c>
      <c r="AU125" s="15" t="n">
        <v>0.008753544229486094</v>
      </c>
      <c r="AV125" s="15" t="n">
        <v>0.001318247686046932</v>
      </c>
      <c r="AW125" s="15" t="n">
        <v>0.00954904338421904</v>
      </c>
      <c r="AX125" s="15" t="n">
        <v>0.0009620794818908837</v>
      </c>
      <c r="AY125" s="15" t="n">
        <v>0.002109455194604385</v>
      </c>
      <c r="AZ125" s="15" t="n">
        <v>0.0136455325111478</v>
      </c>
      <c r="BA125" s="15" t="n">
        <v>0.02549205415666121</v>
      </c>
      <c r="BB125" s="15" t="n">
        <v>0.0882090608294966</v>
      </c>
      <c r="BC125" s="15" t="n">
        <v>0.04408968160603716</v>
      </c>
      <c r="BD125" s="15" t="n">
        <v>0.06026615262931393</v>
      </c>
      <c r="BE125" s="15" t="n">
        <v>0.04942590075655535</v>
      </c>
      <c r="BF125" s="15" t="n">
        <v>0.0519444275103652</v>
      </c>
      <c r="BG125" s="15" t="n">
        <v>0.07742882529774386</v>
      </c>
      <c r="BH125" s="15" t="n">
        <v>0.04462417152683858</v>
      </c>
      <c r="BI125" s="15" t="n">
        <v>0.0293156835880965</v>
      </c>
      <c r="BJ125" s="15" t="n">
        <v>0.09251491424782725</v>
      </c>
      <c r="BK125" s="15" t="n">
        <v>0.1992458209486152</v>
      </c>
      <c r="BL125" s="15" t="n">
        <v>0.05393031394554767</v>
      </c>
      <c r="BM125" s="15" t="n">
        <v>0.1483713027318165</v>
      </c>
      <c r="BN125" s="15" t="n">
        <v>0.01696243343497614</v>
      </c>
      <c r="BO125" s="15" t="n">
        <v>0.03029302079835751</v>
      </c>
      <c r="BP125" s="15" t="n">
        <v>0.07297432550169958</v>
      </c>
      <c r="BQ125" s="15" t="n">
        <v>0.01535639735067959</v>
      </c>
      <c r="BR125" s="15" t="n">
        <v>0.0853528699615331</v>
      </c>
      <c r="BS125" s="15" t="n">
        <v>0.06057548310423686</v>
      </c>
      <c r="BT125" s="15" t="n">
        <v>0.00532936878585882</v>
      </c>
      <c r="BU125" s="15" t="n">
        <v>0.1120204849580553</v>
      </c>
      <c r="BV125" s="15" t="n">
        <v>0.00975883623172032</v>
      </c>
      <c r="BW125" s="15" t="n">
        <v>0.03881561835290923</v>
      </c>
      <c r="BX125" s="15" t="n">
        <v>0.08150709451156239</v>
      </c>
      <c r="BY125" s="15" t="n">
        <v>0.01591066227319211</v>
      </c>
      <c r="BZ125" s="15" t="n">
        <v>0.0727303217006612</v>
      </c>
      <c r="CA125" s="15" t="n">
        <v>0.02377434566306307</v>
      </c>
      <c r="CB125" s="15" t="n">
        <v>0.09451735188364342</v>
      </c>
      <c r="CC125" s="15" t="n">
        <v>0.06448472117537374</v>
      </c>
      <c r="CD125" s="15" t="n">
        <v>0.2320220901939045</v>
      </c>
      <c r="CE125" s="15" t="n">
        <v>0.2825156352032498</v>
      </c>
      <c r="CF125" s="15" t="n">
        <v>0.133242468602192</v>
      </c>
      <c r="CG125" s="15" t="n">
        <v>0.1665451021790269</v>
      </c>
      <c r="CH125" s="15" t="n">
        <v>0.02593107301640476</v>
      </c>
      <c r="CI125" s="15" t="n">
        <v>0.03229099260994042</v>
      </c>
      <c r="CJ125" s="15" t="n">
        <v>0.03902717136393162</v>
      </c>
      <c r="CK125" s="15" t="n">
        <v>0.05500445521745724</v>
      </c>
      <c r="CL125" s="15" t="n">
        <v>0.731498084688199</v>
      </c>
      <c r="CM125" s="15" t="n">
        <v>0.1391049019608261</v>
      </c>
      <c r="CN125" s="15" t="n">
        <v>0.3811122567407119</v>
      </c>
      <c r="CO125" s="15" t="n">
        <v>0.155722588837183</v>
      </c>
      <c r="CP125" s="15" t="n">
        <v>0.1702051848172713</v>
      </c>
      <c r="CQ125" s="15" t="n">
        <v>0.02514168455624758</v>
      </c>
      <c r="CR125" s="15" t="n">
        <v>0.3642321897444505</v>
      </c>
      <c r="CS125" s="15" t="n">
        <v>0.06133353667137854</v>
      </c>
      <c r="CT125" s="15" t="n">
        <v>0.02639434463295389</v>
      </c>
      <c r="CU125" s="15" t="n">
        <v>0.02412450521773428</v>
      </c>
      <c r="CV125" s="15" t="n">
        <v>3.157848825187168e-06</v>
      </c>
      <c r="CW125" s="15" t="n">
        <v>0.9446541556100778</v>
      </c>
      <c r="CX125" s="15" t="n">
        <v>0.1989039116758126</v>
      </c>
      <c r="CY125" s="15" t="n">
        <v>0.002673126640990243</v>
      </c>
      <c r="CZ125" s="15" t="n">
        <v>0.002694026348940069</v>
      </c>
      <c r="DA125" s="15" t="n">
        <v>0.0007392591196935983</v>
      </c>
      <c r="DB125" s="15" t="n">
        <v>4.420988355262036e-05</v>
      </c>
      <c r="DC125" s="15" t="n">
        <v>0.001274206804765208</v>
      </c>
      <c r="DD125" s="15" t="n">
        <v>0.09372783388100818</v>
      </c>
      <c r="DE125" s="15" t="n">
        <v>0.1338352689401399</v>
      </c>
      <c r="DF125" s="15" t="n">
        <v>0.07006257745152479</v>
      </c>
      <c r="DG125" s="15" t="n">
        <v>0.002570535304831118</v>
      </c>
      <c r="DH125" s="15" t="n">
        <v>0.008934497724487119</v>
      </c>
      <c r="DI125" s="15" t="n">
        <v>0.1085004930872359</v>
      </c>
      <c r="DJ125" s="15" t="n">
        <v>0.5440910775228378</v>
      </c>
      <c r="DK125" s="15" t="n">
        <v>0.01544488915010848</v>
      </c>
      <c r="DL125" s="15" t="n">
        <v>0.02066307586087515</v>
      </c>
      <c r="DM125" s="15" t="n">
        <v>0.002211100743101756</v>
      </c>
      <c r="DN125" s="15" t="n">
        <v>0.004819872465244242</v>
      </c>
      <c r="DO125" s="15" t="n">
        <v>0</v>
      </c>
      <c r="DP125" s="15" t="n">
        <v>1.303809465094453</v>
      </c>
      <c r="DQ125" s="15" t="n">
        <v>0.02126653291322298</v>
      </c>
      <c r="DR125" s="15" t="n">
        <v>0.4154422590519691</v>
      </c>
      <c r="DS125" s="15" t="n">
        <v>0.03407672217160763</v>
      </c>
      <c r="DT125" s="15" t="n">
        <v>0.4751982108404363</v>
      </c>
      <c r="DU125" s="15" t="n">
        <v>0.008117995566939902</v>
      </c>
      <c r="DV125" s="15" t="n">
        <v>0.002123645711764793</v>
      </c>
      <c r="DW125" s="15" t="n">
        <v>0</v>
      </c>
      <c r="DX125" s="15" t="n">
        <v>0.002855557574467353</v>
      </c>
      <c r="DY125" s="15" t="n">
        <v>8.207792070169721e-05</v>
      </c>
      <c r="DZ125" s="15" t="n">
        <v>0</v>
      </c>
      <c r="EA125" s="15">
        <f>SUM(C125:DZ125)</f>
        <v/>
      </c>
      <c r="EC125" s="15" t="n">
        <v>0</v>
      </c>
      <c r="ED125" s="15" t="n">
        <v>0</v>
      </c>
      <c r="EE125" s="15">
        <f>EA125+EC125+ED125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0.0002627979175926865</v>
      </c>
      <c r="D126" s="13" t="n">
        <v>0.0009999209261633906</v>
      </c>
      <c r="E126" s="13" t="n">
        <v>8.28856630112377e-05</v>
      </c>
      <c r="F126" s="13" t="n">
        <v>0.0003418991903314141</v>
      </c>
      <c r="G126" s="13" t="n">
        <v>0.001844241857748688</v>
      </c>
      <c r="H126" s="13" t="n">
        <v>0.001323076855138371</v>
      </c>
      <c r="I126" s="13" t="n">
        <v>6.574544552222235e-05</v>
      </c>
      <c r="J126" s="13" t="n">
        <v>0.0004106132402758478</v>
      </c>
      <c r="K126" s="13" t="n">
        <v>0.0008867777376655346</v>
      </c>
      <c r="L126" s="13" t="n">
        <v>0.02368778645851769</v>
      </c>
      <c r="M126" s="13" t="n">
        <v>0.009800197412013725</v>
      </c>
      <c r="N126" s="13" t="n">
        <v>0.003437161101209223</v>
      </c>
      <c r="O126" s="13" t="n">
        <v>0.01145849169503271</v>
      </c>
      <c r="P126" s="13" t="n">
        <v>0.00834277642017554</v>
      </c>
      <c r="Q126" s="13" t="n">
        <v>0.005261468122082524</v>
      </c>
      <c r="R126" s="13" t="n">
        <v>0.0002697765340372791</v>
      </c>
      <c r="S126" s="13" t="n">
        <v>0.005214108983481649</v>
      </c>
      <c r="T126" s="13" t="n">
        <v>0.09276426802731276</v>
      </c>
      <c r="U126" s="13" t="n">
        <v>0.002179881853937786</v>
      </c>
      <c r="V126" s="13" t="n">
        <v>0.0001031384825569638</v>
      </c>
      <c r="W126" s="13" t="n">
        <v>0.1689785780023029</v>
      </c>
      <c r="X126" s="13" t="n">
        <v>0.0210704093704723</v>
      </c>
      <c r="Y126" s="13" t="n">
        <v>0.08143512957998068</v>
      </c>
      <c r="Z126" s="13" t="n">
        <v>0.005929673119714447</v>
      </c>
      <c r="AA126" s="13" t="n">
        <v>0.02975368257365864</v>
      </c>
      <c r="AB126" s="13" t="n">
        <v>0.06997548672720739</v>
      </c>
      <c r="AC126" s="13" t="n">
        <v>0.01512094183731738</v>
      </c>
      <c r="AD126" s="13" t="n">
        <v>0.05046469309991254</v>
      </c>
      <c r="AE126" s="13" t="n">
        <v>0.1205887214813326</v>
      </c>
      <c r="AF126" s="13" t="n">
        <v>0.01992372954224234</v>
      </c>
      <c r="AG126" s="13" t="n">
        <v>0.03105984226623251</v>
      </c>
      <c r="AH126" s="13" t="n">
        <v>0.06534407875830363</v>
      </c>
      <c r="AI126" s="13" t="n">
        <v>0.05962939840822518</v>
      </c>
      <c r="AJ126" s="13" t="n">
        <v>0.2218727543376946</v>
      </c>
      <c r="AK126" s="13" t="n">
        <v>0.7314343655210969</v>
      </c>
      <c r="AL126" s="13" t="n">
        <v>0.03382859124666485</v>
      </c>
      <c r="AM126" s="13" t="n">
        <v>0.002387493405891268</v>
      </c>
      <c r="AN126" s="13" t="n">
        <v>0.004483675883582759</v>
      </c>
      <c r="AO126" s="13" t="n">
        <v>0.007449736692202098</v>
      </c>
      <c r="AP126" s="13" t="n">
        <v>0.05530163719338182</v>
      </c>
      <c r="AQ126" s="13" t="n">
        <v>0.09536945483183253</v>
      </c>
      <c r="AR126" s="13" t="n">
        <v>0.006126594808694303</v>
      </c>
      <c r="AS126" s="13" t="n">
        <v>0.02381006997773927</v>
      </c>
      <c r="AT126" s="13" t="n">
        <v>0.05110940871337017</v>
      </c>
      <c r="AU126" s="13" t="n">
        <v>0.01064266327725776</v>
      </c>
      <c r="AV126" s="13" t="n">
        <v>0.0008907270845988659</v>
      </c>
      <c r="AW126" s="13" t="n">
        <v>0.00645219533806995</v>
      </c>
      <c r="AX126" s="13" t="n">
        <v>0.0006500677081609875</v>
      </c>
      <c r="AY126" s="13" t="n">
        <v>0.00142533826948436</v>
      </c>
      <c r="AZ126" s="13" t="n">
        <v>0.009220153025947354</v>
      </c>
      <c r="BA126" s="13" t="n">
        <v>0.01836137745063597</v>
      </c>
      <c r="BB126" s="13" t="n">
        <v>0.03726319680478554</v>
      </c>
      <c r="BC126" s="13" t="n">
        <v>0.006456227662394255</v>
      </c>
      <c r="BD126" s="13" t="n">
        <v>0.007688744973634099</v>
      </c>
      <c r="BE126" s="13" t="n">
        <v>0.01012238714526412</v>
      </c>
      <c r="BF126" s="13" t="n">
        <v>0.006758866286704994</v>
      </c>
      <c r="BG126" s="13" t="n">
        <v>0.04235626938701429</v>
      </c>
      <c r="BH126" s="13" t="n">
        <v>0.02531980095299958</v>
      </c>
      <c r="BI126" s="13" t="n">
        <v>0.01480955380225266</v>
      </c>
      <c r="BJ126" s="13" t="n">
        <v>0.1575460680795609</v>
      </c>
      <c r="BK126" s="13" t="n">
        <v>0.2614712217384979</v>
      </c>
      <c r="BL126" s="13" t="n">
        <v>0.0188096454770511</v>
      </c>
      <c r="BM126" s="13" t="n">
        <v>0.05393856704998173</v>
      </c>
      <c r="BN126" s="13" t="n">
        <v>0.005031546067727995</v>
      </c>
      <c r="BO126" s="13" t="n">
        <v>0.01010353169958954</v>
      </c>
      <c r="BP126" s="13" t="n">
        <v>0.02201026918187397</v>
      </c>
      <c r="BQ126" s="13" t="n">
        <v>0.004863391696950665</v>
      </c>
      <c r="BR126" s="13" t="n">
        <v>0.0287484284068058</v>
      </c>
      <c r="BS126" s="13" t="n">
        <v>0.003642332640710988</v>
      </c>
      <c r="BT126" s="13" t="n">
        <v>0.0004074712819938487</v>
      </c>
      <c r="BU126" s="13" t="n">
        <v>0.07323410614044656</v>
      </c>
      <c r="BV126" s="13" t="n">
        <v>0.01218838058711284</v>
      </c>
      <c r="BW126" s="13" t="n">
        <v>0.05091367608178095</v>
      </c>
      <c r="BX126" s="13" t="n">
        <v>0.1029103998202315</v>
      </c>
      <c r="BY126" s="13" t="n">
        <v>0.01889389699847356</v>
      </c>
      <c r="BZ126" s="13" t="n">
        <v>0.07309060993554363</v>
      </c>
      <c r="CA126" s="13" t="n">
        <v>0.02575914440908209</v>
      </c>
      <c r="CB126" s="13" t="n">
        <v>0.01559211821164293</v>
      </c>
      <c r="CC126" s="13" t="n">
        <v>0.01076546710304884</v>
      </c>
      <c r="CD126" s="13" t="n">
        <v>0.05055797788989033</v>
      </c>
      <c r="CE126" s="13" t="n">
        <v>0.3839647807581132</v>
      </c>
      <c r="CF126" s="13" t="n">
        <v>0.1786371650086201</v>
      </c>
      <c r="CG126" s="13" t="n">
        <v>0.03157398328293708</v>
      </c>
      <c r="CH126" s="13" t="n">
        <v>0.03009204513153941</v>
      </c>
      <c r="CI126" s="13" t="n">
        <v>0.03193466563180831</v>
      </c>
      <c r="CJ126" s="13" t="n">
        <v>0.03916057066926722</v>
      </c>
      <c r="CK126" s="13" t="n">
        <v>0.04051174870073915</v>
      </c>
      <c r="CL126" s="13" t="n">
        <v>0.4710509806671862</v>
      </c>
      <c r="CM126" s="13" t="n">
        <v>0.03270602863248662</v>
      </c>
      <c r="CN126" s="13" t="n">
        <v>0.1089581024298313</v>
      </c>
      <c r="CO126" s="13" t="n">
        <v>0.04049564890694556</v>
      </c>
      <c r="CP126" s="13" t="n">
        <v>0.04921314992522056</v>
      </c>
      <c r="CQ126" s="13" t="n">
        <v>0.3622480716479441</v>
      </c>
      <c r="CR126" s="13" t="n">
        <v>2.31336345090672</v>
      </c>
      <c r="CS126" s="13" t="n">
        <v>0.07813330221543391</v>
      </c>
      <c r="CT126" s="13" t="n">
        <v>0.02908958925518858</v>
      </c>
      <c r="CU126" s="13" t="n">
        <v>0.009703890251839204</v>
      </c>
      <c r="CV126" s="13" t="n">
        <v>0.02430227743845937</v>
      </c>
      <c r="CW126" s="13" t="n">
        <v>0.1517339612641884</v>
      </c>
      <c r="CX126" s="13" t="n">
        <v>0.03056451012204391</v>
      </c>
      <c r="CY126" s="13" t="n">
        <v>0.04734337669798181</v>
      </c>
      <c r="CZ126" s="13" t="n">
        <v>0.1280589839565846</v>
      </c>
      <c r="DA126" s="13" t="n">
        <v>0.08484403961659299</v>
      </c>
      <c r="DB126" s="13" t="n">
        <v>0.2469912040553414</v>
      </c>
      <c r="DC126" s="13" t="n">
        <v>0.371116874191079</v>
      </c>
      <c r="DD126" s="13" t="n">
        <v>0.318089903253321</v>
      </c>
      <c r="DE126" s="13" t="n">
        <v>1.236186039365913</v>
      </c>
      <c r="DF126" s="13" t="n">
        <v>0.1063771373046492</v>
      </c>
      <c r="DG126" s="13" t="n">
        <v>0.09415371313865994</v>
      </c>
      <c r="DH126" s="13" t="n">
        <v>0.6011100373885588</v>
      </c>
      <c r="DI126" s="13" t="n">
        <v>0.04235954713300186</v>
      </c>
      <c r="DJ126" s="13" t="n">
        <v>0.05243270833175089</v>
      </c>
      <c r="DK126" s="13" t="n">
        <v>0.325997552022826</v>
      </c>
      <c r="DL126" s="13" t="n">
        <v>0.1455376178954767</v>
      </c>
      <c r="DM126" s="13" t="n">
        <v>0.106709272272777</v>
      </c>
      <c r="DN126" s="13" t="n">
        <v>0.1485155208139654</v>
      </c>
      <c r="DO126" s="13" t="n">
        <v>0.02701648762588328</v>
      </c>
      <c r="DP126" s="13" t="n">
        <v>0.438953391674045</v>
      </c>
      <c r="DQ126" s="13" t="n">
        <v>0.007159801337023331</v>
      </c>
      <c r="DR126" s="13" t="n">
        <v>0.08147830071158385</v>
      </c>
      <c r="DS126" s="13" t="n">
        <v>0.3632196873724461</v>
      </c>
      <c r="DT126" s="13" t="n">
        <v>0.130375851739535</v>
      </c>
      <c r="DU126" s="13" t="n">
        <v>0.007866899853073088</v>
      </c>
      <c r="DV126" s="13" t="n">
        <v>0.2055652141859774</v>
      </c>
      <c r="DW126" s="13" t="n">
        <v>0.1129631327936973</v>
      </c>
      <c r="DX126" s="13" t="n">
        <v>0.04616683196108946</v>
      </c>
      <c r="DY126" s="13" t="n">
        <v>0.07522937966149779</v>
      </c>
      <c r="DZ126" s="13" t="n">
        <v>0</v>
      </c>
      <c r="EA126" s="13">
        <f>SUM(C126:DZ126)</f>
        <v/>
      </c>
      <c r="EC126" s="13" t="n">
        <v>0</v>
      </c>
      <c r="ED126" s="13" t="n">
        <v>0</v>
      </c>
      <c r="EE126" s="13">
        <f>EA126+EC126+ED126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0.008921663938285456</v>
      </c>
      <c r="D127" s="15" t="n">
        <v>0.02977624283061441</v>
      </c>
      <c r="E127" s="15" t="n">
        <v>0.01285161345932072</v>
      </c>
      <c r="F127" s="15" t="n">
        <v>0.03979688212760127</v>
      </c>
      <c r="G127" s="15" t="n">
        <v>0.1057248966810435</v>
      </c>
      <c r="H127" s="15" t="n">
        <v>0.04630652955518653</v>
      </c>
      <c r="I127" s="15" t="n">
        <v>0.006987235705679325</v>
      </c>
      <c r="J127" s="15" t="n">
        <v>0.01357053946647404</v>
      </c>
      <c r="K127" s="15" t="n">
        <v>0.0201332036695146</v>
      </c>
      <c r="L127" s="15" t="n">
        <v>0.02068589572871548</v>
      </c>
      <c r="M127" s="15" t="n">
        <v>0.009208596800695093</v>
      </c>
      <c r="N127" s="15" t="n">
        <v>0.00284350132708621</v>
      </c>
      <c r="O127" s="15" t="n">
        <v>0.008573699635464515</v>
      </c>
      <c r="P127" s="15" t="n">
        <v>0.03426071135114402</v>
      </c>
      <c r="Q127" s="15" t="n">
        <v>0.02177465373715941</v>
      </c>
      <c r="R127" s="15" t="n">
        <v>0.006773268387700245</v>
      </c>
      <c r="S127" s="15" t="n">
        <v>0.1111302396745648</v>
      </c>
      <c r="T127" s="15" t="n">
        <v>7.114360429019635</v>
      </c>
      <c r="U127" s="15" t="n">
        <v>1.313061638713664</v>
      </c>
      <c r="V127" s="15" t="n">
        <v>0.1369338533697692</v>
      </c>
      <c r="W127" s="15" t="n">
        <v>0.132666423893426</v>
      </c>
      <c r="X127" s="15" t="n">
        <v>0.01628312002221331</v>
      </c>
      <c r="Y127" s="15" t="n">
        <v>0.07360350368080761</v>
      </c>
      <c r="Z127" s="15" t="n">
        <v>0.004499249912278696</v>
      </c>
      <c r="AA127" s="15" t="n">
        <v>0.03157666958812454</v>
      </c>
      <c r="AB127" s="15" t="n">
        <v>0.05363918176053627</v>
      </c>
      <c r="AC127" s="15" t="n">
        <v>0.1139965948120666</v>
      </c>
      <c r="AD127" s="15" t="n">
        <v>0.07335668302397369</v>
      </c>
      <c r="AE127" s="15" t="n">
        <v>0.2008144350420065</v>
      </c>
      <c r="AF127" s="15" t="n">
        <v>0.03256159708891822</v>
      </c>
      <c r="AG127" s="15" t="n">
        <v>0.05159473242924469</v>
      </c>
      <c r="AH127" s="15" t="n">
        <v>0.1080727907742507</v>
      </c>
      <c r="AI127" s="15" t="n">
        <v>0.09420175684602447</v>
      </c>
      <c r="AJ127" s="15" t="n">
        <v>0.3874671505669303</v>
      </c>
      <c r="AK127" s="15" t="n">
        <v>0.2778130587531096</v>
      </c>
      <c r="AL127" s="15" t="n">
        <v>0.03482309615999852</v>
      </c>
      <c r="AM127" s="15" t="n">
        <v>0.006675441879192819</v>
      </c>
      <c r="AN127" s="15" t="n">
        <v>0.0107652517664516</v>
      </c>
      <c r="AO127" s="15" t="n">
        <v>0.02178253432370095</v>
      </c>
      <c r="AP127" s="15" t="n">
        <v>0.07184871704991729</v>
      </c>
      <c r="AQ127" s="15" t="n">
        <v>0.04319198211874595</v>
      </c>
      <c r="AR127" s="15" t="n">
        <v>0.08976373550437371</v>
      </c>
      <c r="AS127" s="15" t="n">
        <v>0.1601963118587131</v>
      </c>
      <c r="AT127" s="15" t="n">
        <v>0.3360286460349046</v>
      </c>
      <c r="AU127" s="15" t="n">
        <v>0.08157143885288178</v>
      </c>
      <c r="AV127" s="15" t="n">
        <v>0.009193558989280945</v>
      </c>
      <c r="AW127" s="15" t="n">
        <v>0.06659575023209653</v>
      </c>
      <c r="AX127" s="15" t="n">
        <v>0.006709615016024986</v>
      </c>
      <c r="AY127" s="15" t="n">
        <v>0.01471149994960058</v>
      </c>
      <c r="AZ127" s="15" t="n">
        <v>0.0951649749961495</v>
      </c>
      <c r="BA127" s="15" t="n">
        <v>0.2099071199009597</v>
      </c>
      <c r="BB127" s="15" t="n">
        <v>0.1510382306962272</v>
      </c>
      <c r="BC127" s="15" t="n">
        <v>0.0751715728252586</v>
      </c>
      <c r="BD127" s="15" t="n">
        <v>0.1040349516584732</v>
      </c>
      <c r="BE127" s="15" t="n">
        <v>0.08178178155894068</v>
      </c>
      <c r="BF127" s="15" t="n">
        <v>0.08822537323101419</v>
      </c>
      <c r="BG127" s="15" t="n">
        <v>0.1525808856762927</v>
      </c>
      <c r="BH127" s="15" t="n">
        <v>0.09121363555901633</v>
      </c>
      <c r="BI127" s="15" t="n">
        <v>0.05939029338118397</v>
      </c>
      <c r="BJ127" s="15" t="n">
        <v>0.06039628723750603</v>
      </c>
      <c r="BK127" s="15" t="n">
        <v>0.1602019779473946</v>
      </c>
      <c r="BL127" s="15" t="n">
        <v>0.1193242096908279</v>
      </c>
      <c r="BM127" s="15" t="n">
        <v>0.3325049756382734</v>
      </c>
      <c r="BN127" s="15" t="n">
        <v>0.03409396515587688</v>
      </c>
      <c r="BO127" s="15" t="n">
        <v>0.05613624037638696</v>
      </c>
      <c r="BP127" s="15" t="n">
        <v>0.1320908136959124</v>
      </c>
      <c r="BQ127" s="15" t="n">
        <v>0.04709925825555658</v>
      </c>
      <c r="BR127" s="15" t="n">
        <v>0.2656429191774846</v>
      </c>
      <c r="BS127" s="15" t="n">
        <v>0.1314307730605117</v>
      </c>
      <c r="BT127" s="15" t="n">
        <v>0.0115810462032851</v>
      </c>
      <c r="BU127" s="15" t="n">
        <v>0.4340604765854801</v>
      </c>
      <c r="BV127" s="15" t="n">
        <v>0.02326143030186103</v>
      </c>
      <c r="BW127" s="15" t="n">
        <v>0.09877785342061782</v>
      </c>
      <c r="BX127" s="15" t="n">
        <v>0.1949814324814125</v>
      </c>
      <c r="BY127" s="15" t="n">
        <v>0.03820796176080003</v>
      </c>
      <c r="BZ127" s="15" t="n">
        <v>0.1284314832762977</v>
      </c>
      <c r="CA127" s="15" t="n">
        <v>0.04266658109047728</v>
      </c>
      <c r="CB127" s="15" t="n">
        <v>0.09858622515609367</v>
      </c>
      <c r="CC127" s="15" t="n">
        <v>0.06819131309423306</v>
      </c>
      <c r="CD127" s="15" t="n">
        <v>0.2686758062645239</v>
      </c>
      <c r="CE127" s="15" t="n">
        <v>0.9004094780316985</v>
      </c>
      <c r="CF127" s="15" t="n">
        <v>0.4246695875743932</v>
      </c>
      <c r="CG127" s="15" t="n">
        <v>0.4142256447174967</v>
      </c>
      <c r="CH127" s="15" t="n">
        <v>0.3151260704521935</v>
      </c>
      <c r="CI127" s="15" t="n">
        <v>0.08280928074926287</v>
      </c>
      <c r="CJ127" s="15" t="n">
        <v>0.08036737744520858</v>
      </c>
      <c r="CK127" s="15" t="n">
        <v>0.2996910328777156</v>
      </c>
      <c r="CL127" s="15" t="n">
        <v>0.4702720244242568</v>
      </c>
      <c r="CM127" s="15" t="n">
        <v>0.9333212684532678</v>
      </c>
      <c r="CN127" s="15" t="n">
        <v>0.9955981257523951</v>
      </c>
      <c r="CO127" s="15" t="n">
        <v>0.9777084988495431</v>
      </c>
      <c r="CP127" s="15" t="n">
        <v>0.449576572306124</v>
      </c>
      <c r="CQ127" s="15" t="n">
        <v>0.4827848030062725</v>
      </c>
      <c r="CR127" s="15" t="n">
        <v>5.106185031636874</v>
      </c>
      <c r="CS127" s="15" t="n">
        <v>1.794217768420511</v>
      </c>
      <c r="CT127" s="15" t="n">
        <v>0.6596589849108058</v>
      </c>
      <c r="CU127" s="15" t="n">
        <v>0.6007811069755231</v>
      </c>
      <c r="CV127" s="15" t="n">
        <v>1.450892664135552</v>
      </c>
      <c r="CW127" s="15" t="n">
        <v>1.054175662930192</v>
      </c>
      <c r="CX127" s="15" t="n">
        <v>0.2167684564324808</v>
      </c>
      <c r="CY127" s="15" t="n">
        <v>0.08964658513852503</v>
      </c>
      <c r="CZ127" s="15" t="n">
        <v>0.9788953824620096</v>
      </c>
      <c r="DA127" s="15" t="n">
        <v>0.3745234651283571</v>
      </c>
      <c r="DB127" s="15" t="n">
        <v>0.7484011368755377</v>
      </c>
      <c r="DC127" s="15" t="n">
        <v>2.244167462910581</v>
      </c>
      <c r="DD127" s="15" t="n">
        <v>2.070953923495232</v>
      </c>
      <c r="DE127" s="15" t="n">
        <v>0.7849909026640858</v>
      </c>
      <c r="DF127" s="15" t="n">
        <v>0.3299391799660739</v>
      </c>
      <c r="DG127" s="15" t="n">
        <v>0.1341611433653101</v>
      </c>
      <c r="DH127" s="15" t="n">
        <v>0.457293788840432</v>
      </c>
      <c r="DI127" s="15" t="n">
        <v>0.2067792399952648</v>
      </c>
      <c r="DJ127" s="15" t="n">
        <v>0.4651367962550342</v>
      </c>
      <c r="DK127" s="15" t="n">
        <v>0.3194465318390856</v>
      </c>
      <c r="DL127" s="15" t="n">
        <v>0.9779474015527074</v>
      </c>
      <c r="DM127" s="15" t="n">
        <v>0.2848770126298213</v>
      </c>
      <c r="DN127" s="15" t="n">
        <v>0.3979771590173551</v>
      </c>
      <c r="DO127" s="15" t="n">
        <v>0.1929312625717148</v>
      </c>
      <c r="DP127" s="15" t="n">
        <v>2.106523516909094</v>
      </c>
      <c r="DQ127" s="15" t="n">
        <v>0.0343596613647686</v>
      </c>
      <c r="DR127" s="15" t="n">
        <v>0.8156783888514595</v>
      </c>
      <c r="DS127" s="15" t="n">
        <v>1.222455250810685</v>
      </c>
      <c r="DT127" s="15" t="n">
        <v>0.9952318064956431</v>
      </c>
      <c r="DU127" s="15" t="n">
        <v>0.506985155261429</v>
      </c>
      <c r="DV127" s="15" t="n">
        <v>0.291003814213989</v>
      </c>
      <c r="DW127" s="15" t="n">
        <v>0.08005928283159526</v>
      </c>
      <c r="DX127" s="15" t="n">
        <v>0.05556155845511243</v>
      </c>
      <c r="DY127" s="15" t="n">
        <v>0.05413478405097081</v>
      </c>
      <c r="DZ127" s="15" t="n">
        <v>0</v>
      </c>
      <c r="EA127" s="15">
        <f>SUM(C127:DZ127)</f>
        <v/>
      </c>
      <c r="EC127" s="15" t="n">
        <v>0</v>
      </c>
      <c r="ED127" s="15" t="n">
        <v>0</v>
      </c>
      <c r="EE127" s="15">
        <f>EA127+EC127+ED127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7.667820533609847e-05</v>
      </c>
      <c r="D128" s="13" t="n">
        <v>0.0001483561331393542</v>
      </c>
      <c r="E128" s="13" t="n">
        <v>4.843676926463062e-05</v>
      </c>
      <c r="F128" s="13" t="n">
        <v>0.0001506960457704978</v>
      </c>
      <c r="G128" s="13" t="n">
        <v>0.0004082415759237342</v>
      </c>
      <c r="H128" s="13" t="n">
        <v>0.0002711199017797548</v>
      </c>
      <c r="I128" s="13" t="n">
        <v>2.650444146381103e-05</v>
      </c>
      <c r="J128" s="13" t="n">
        <v>9.139277496093946e-05</v>
      </c>
      <c r="K128" s="13" t="n">
        <v>0.000165577728744143</v>
      </c>
      <c r="L128" s="13" t="n">
        <v>0.0003018174818154811</v>
      </c>
      <c r="M128" s="13" t="n">
        <v>0.0001151255156071969</v>
      </c>
      <c r="N128" s="13" t="n">
        <v>3.883112631512751e-05</v>
      </c>
      <c r="O128" s="13" t="n">
        <v>0.0001261524732445544</v>
      </c>
      <c r="P128" s="13" t="n">
        <v>0.0002869622337782386</v>
      </c>
      <c r="Q128" s="13" t="n">
        <v>0.0001776584194013374</v>
      </c>
      <c r="R128" s="13" t="n">
        <v>3.368277591558029e-05</v>
      </c>
      <c r="S128" s="13" t="n">
        <v>0.0006987464995359071</v>
      </c>
      <c r="T128" s="13" t="n">
        <v>0.02527856614048386</v>
      </c>
      <c r="U128" s="13" t="n">
        <v>0.01382040051915443</v>
      </c>
      <c r="V128" s="13" t="n">
        <v>0.001646451562766309</v>
      </c>
      <c r="W128" s="13" t="n">
        <v>0.01032857726428709</v>
      </c>
      <c r="X128" s="13" t="n">
        <v>0.001241481173213877</v>
      </c>
      <c r="Y128" s="13" t="n">
        <v>0.005602479319319668</v>
      </c>
      <c r="Z128" s="13" t="n">
        <v>0.0003507215573091767</v>
      </c>
      <c r="AA128" s="13" t="n">
        <v>0.002480731133810864</v>
      </c>
      <c r="AB128" s="13" t="n">
        <v>0.004107807357420045</v>
      </c>
      <c r="AC128" s="13" t="n">
        <v>0.008414708041784435</v>
      </c>
      <c r="AD128" s="13" t="n">
        <v>0.002240951156370779</v>
      </c>
      <c r="AE128" s="13" t="n">
        <v>0.007828315542727685</v>
      </c>
      <c r="AF128" s="13" t="n">
        <v>0.001027832929820718</v>
      </c>
      <c r="AG128" s="13" t="n">
        <v>0.00179797825746828</v>
      </c>
      <c r="AH128" s="13" t="n">
        <v>0.003659228848671228</v>
      </c>
      <c r="AI128" s="13" t="n">
        <v>0.002966606970245386</v>
      </c>
      <c r="AJ128" s="13" t="n">
        <v>0.01818466121327825</v>
      </c>
      <c r="AK128" s="13" t="n">
        <v>0.009904041920955453</v>
      </c>
      <c r="AL128" s="13" t="n">
        <v>0.001881558291812394</v>
      </c>
      <c r="AM128" s="13" t="n">
        <v>0.0005391249687887554</v>
      </c>
      <c r="AN128" s="13" t="n">
        <v>0.001022562215312038</v>
      </c>
      <c r="AO128" s="13" t="n">
        <v>0.00172904669350558</v>
      </c>
      <c r="AP128" s="13" t="n">
        <v>0.002442248997558092</v>
      </c>
      <c r="AQ128" s="13" t="n">
        <v>0.002433326656778063</v>
      </c>
      <c r="AR128" s="13" t="n">
        <v>0.001816987135942026</v>
      </c>
      <c r="AS128" s="13" t="n">
        <v>0.008261888728137065</v>
      </c>
      <c r="AT128" s="13" t="n">
        <v>0.01729963582903585</v>
      </c>
      <c r="AU128" s="13" t="n">
        <v>0.001305981334965529</v>
      </c>
      <c r="AV128" s="13" t="n">
        <v>0.000295721148342849</v>
      </c>
      <c r="AW128" s="13" t="n">
        <v>0.002142127086621266</v>
      </c>
      <c r="AX128" s="13" t="n">
        <v>0.0002158223012209682</v>
      </c>
      <c r="AY128" s="13" t="n">
        <v>0.0004732119154305785</v>
      </c>
      <c r="AZ128" s="13" t="n">
        <v>0.003061088281555795</v>
      </c>
      <c r="BA128" s="13" t="n">
        <v>0.005091297003917731</v>
      </c>
      <c r="BB128" s="13" t="n">
        <v>0.02130791442672136</v>
      </c>
      <c r="BC128" s="13" t="n">
        <v>0.0031578000228032</v>
      </c>
      <c r="BD128" s="13" t="n">
        <v>0.003882430474087715</v>
      </c>
      <c r="BE128" s="13" t="n">
        <v>0.003427270584965239</v>
      </c>
      <c r="BF128" s="13" t="n">
        <v>0.003505090765755036</v>
      </c>
      <c r="BG128" s="13" t="n">
        <v>0.0139884702822285</v>
      </c>
      <c r="BH128" s="13" t="n">
        <v>0.007577927456912642</v>
      </c>
      <c r="BI128" s="13" t="n">
        <v>0.005321849140549597</v>
      </c>
      <c r="BJ128" s="13" t="n">
        <v>0.007031961075622325</v>
      </c>
      <c r="BK128" s="13" t="n">
        <v>0.02046053400287541</v>
      </c>
      <c r="BL128" s="13" t="n">
        <v>0.006712603041228372</v>
      </c>
      <c r="BM128" s="13" t="n">
        <v>0.01864571218627493</v>
      </c>
      <c r="BN128" s="13" t="n">
        <v>0.001126640844760844</v>
      </c>
      <c r="BO128" s="13" t="n">
        <v>0.002230869529052466</v>
      </c>
      <c r="BP128" s="13" t="n">
        <v>0.004930522461790096</v>
      </c>
      <c r="BQ128" s="13" t="n">
        <v>0.001591047298638139</v>
      </c>
      <c r="BR128" s="13" t="n">
        <v>0.008818541447756834</v>
      </c>
      <c r="BS128" s="13" t="n">
        <v>0.00446833040675164</v>
      </c>
      <c r="BT128" s="13" t="n">
        <v>0.0003945560593135738</v>
      </c>
      <c r="BU128" s="13" t="n">
        <v>0.01045147690489056</v>
      </c>
      <c r="BV128" s="13" t="n">
        <v>0.0005037965714513525</v>
      </c>
      <c r="BW128" s="13" t="n">
        <v>0.002517325908870635</v>
      </c>
      <c r="BX128" s="13" t="n">
        <v>0.004219580786318127</v>
      </c>
      <c r="BY128" s="13" t="n">
        <v>0.0009650064355399832</v>
      </c>
      <c r="BZ128" s="13" t="n">
        <v>0.007169645335705553</v>
      </c>
      <c r="CA128" s="13" t="n">
        <v>0.00259406724259986</v>
      </c>
      <c r="CB128" s="13" t="n">
        <v>0.004614241873703087</v>
      </c>
      <c r="CC128" s="13" t="n">
        <v>0.003139208615466631</v>
      </c>
      <c r="CD128" s="13" t="n">
        <v>0.01192668596813949</v>
      </c>
      <c r="CE128" s="13" t="n">
        <v>0.03007486388118669</v>
      </c>
      <c r="CF128" s="13" t="n">
        <v>0.01410951520359963</v>
      </c>
      <c r="CG128" s="13" t="n">
        <v>0.01001536383313542</v>
      </c>
      <c r="CH128" s="13" t="n">
        <v>0.003845136303423506</v>
      </c>
      <c r="CI128" s="13" t="n">
        <v>0.004245854342475899</v>
      </c>
      <c r="CJ128" s="13" t="n">
        <v>0.004465672223931881</v>
      </c>
      <c r="CK128" s="13" t="n">
        <v>0.005709539193419321</v>
      </c>
      <c r="CL128" s="13" t="n">
        <v>0.0462204242922828</v>
      </c>
      <c r="CM128" s="13" t="n">
        <v>0.01589532702470459</v>
      </c>
      <c r="CN128" s="13" t="n">
        <v>0.026343772143895</v>
      </c>
      <c r="CO128" s="13" t="n">
        <v>0.01013570065001036</v>
      </c>
      <c r="CP128" s="13" t="n">
        <v>0.01172989270952347</v>
      </c>
      <c r="CQ128" s="13" t="n">
        <v>0.03699269319930389</v>
      </c>
      <c r="CR128" s="13" t="n">
        <v>0.3944737527221854</v>
      </c>
      <c r="CS128" s="13" t="n">
        <v>0.03571032353195247</v>
      </c>
      <c r="CT128" s="13" t="n">
        <v>0.01372462928564489</v>
      </c>
      <c r="CU128" s="13" t="n">
        <v>0.00182541150379269</v>
      </c>
      <c r="CV128" s="13" t="n">
        <v>0.01594198561554105</v>
      </c>
      <c r="CW128" s="13" t="n">
        <v>0.0687004319292651</v>
      </c>
      <c r="CX128" s="13" t="n">
        <v>0.01407795429823927</v>
      </c>
      <c r="CY128" s="13" t="n">
        <v>0.01212940296445914</v>
      </c>
      <c r="CZ128" s="13" t="n">
        <v>0.06505923664494344</v>
      </c>
      <c r="DA128" s="13" t="n">
        <v>0.003152472437787932</v>
      </c>
      <c r="DB128" s="13" t="n">
        <v>0.0294652955714687</v>
      </c>
      <c r="DC128" s="13" t="n">
        <v>0.05159429031948659</v>
      </c>
      <c r="DD128" s="13" t="n">
        <v>0.07941812079178859</v>
      </c>
      <c r="DE128" s="13" t="n">
        <v>0.1593821990569338</v>
      </c>
      <c r="DF128" s="13" t="n">
        <v>0.02594738266794487</v>
      </c>
      <c r="DG128" s="13" t="n">
        <v>0.03156863966319454</v>
      </c>
      <c r="DH128" s="13" t="n">
        <v>0.0924389367012373</v>
      </c>
      <c r="DI128" s="13" t="n">
        <v>0.01583667126059526</v>
      </c>
      <c r="DJ128" s="13" t="n">
        <v>0.008816879939042494</v>
      </c>
      <c r="DK128" s="13" t="n">
        <v>0.01916337019730015</v>
      </c>
      <c r="DL128" s="13" t="n">
        <v>0.01040219399233561</v>
      </c>
      <c r="DM128" s="13" t="n">
        <v>0.07103063634115253</v>
      </c>
      <c r="DN128" s="13" t="n">
        <v>0.09870529160295592</v>
      </c>
      <c r="DO128" s="13" t="n">
        <v>0.003617789865454779</v>
      </c>
      <c r="DP128" s="13" t="n">
        <v>0.2552466405798758</v>
      </c>
      <c r="DQ128" s="13" t="n">
        <v>0.004163346890941836</v>
      </c>
      <c r="DR128" s="13" t="n">
        <v>0.1942874619098166</v>
      </c>
      <c r="DS128" s="13" t="n">
        <v>0.08851395152185251</v>
      </c>
      <c r="DT128" s="13" t="n">
        <v>0.1119902999352431</v>
      </c>
      <c r="DU128" s="13" t="n">
        <v>0.1004090669883734</v>
      </c>
      <c r="DV128" s="13" t="n">
        <v>0.02898460265367837</v>
      </c>
      <c r="DW128" s="13" t="n">
        <v>0.04998769423830899</v>
      </c>
      <c r="DX128" s="13" t="n">
        <v>0.01626820729257838</v>
      </c>
      <c r="DY128" s="13" t="n">
        <v>0.03314197158961242</v>
      </c>
      <c r="DZ128" s="13" t="n">
        <v>0</v>
      </c>
      <c r="EA128" s="13">
        <f>SUM(C128:DZ128)</f>
        <v/>
      </c>
      <c r="EC128" s="13" t="n">
        <v>0</v>
      </c>
      <c r="ED128" s="13" t="n">
        <v>0</v>
      </c>
      <c r="EE128" s="13">
        <f>EA128+EC128+ED128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0.0002958998341295845</v>
      </c>
      <c r="D129" s="15" t="n">
        <v>0.000235588240236303</v>
      </c>
      <c r="E129" s="15" t="n">
        <v>1.218050157452001e-05</v>
      </c>
      <c r="F129" s="15" t="n">
        <v>3.785693198163137e-05</v>
      </c>
      <c r="G129" s="15" t="n">
        <v>0.0001044639364350784</v>
      </c>
      <c r="H129" s="15" t="n">
        <v>0.0006603161090104456</v>
      </c>
      <c r="I129" s="15" t="n">
        <v>6.642918619763606e-06</v>
      </c>
      <c r="J129" s="15" t="n">
        <v>0.0002747005232851851</v>
      </c>
      <c r="K129" s="15" t="n">
        <v>0.0006067444943160882</v>
      </c>
      <c r="L129" s="15" t="n">
        <v>0.0002108385994189472</v>
      </c>
      <c r="M129" s="15" t="n">
        <v>2.301309841399404e-05</v>
      </c>
      <c r="N129" s="15" t="n">
        <v>6.09317095879415e-06</v>
      </c>
      <c r="O129" s="15" t="n">
        <v>2.042376313679699e-05</v>
      </c>
      <c r="P129" s="15" t="n">
        <v>0.001257563299958436</v>
      </c>
      <c r="Q129" s="15" t="n">
        <v>0.0008025857885940492</v>
      </c>
      <c r="R129" s="15" t="n">
        <v>0.003311798649853423</v>
      </c>
      <c r="S129" s="15" t="n">
        <v>0.05256087720603145</v>
      </c>
      <c r="T129" s="15" t="n">
        <v>0.03167163722331684</v>
      </c>
      <c r="U129" s="15" t="n">
        <v>0.06629807169473298</v>
      </c>
      <c r="V129" s="15" t="n">
        <v>0.01878891586367088</v>
      </c>
      <c r="W129" s="15" t="n">
        <v>0.02987702258662972</v>
      </c>
      <c r="X129" s="15" t="n">
        <v>0.00337384067178654</v>
      </c>
      <c r="Y129" s="15" t="n">
        <v>0.01972791346686689</v>
      </c>
      <c r="Z129" s="15" t="n">
        <v>0.0009469501584671409</v>
      </c>
      <c r="AA129" s="15" t="n">
        <v>0.01067250841480077</v>
      </c>
      <c r="AB129" s="15" t="n">
        <v>0.01111776430557376</v>
      </c>
      <c r="AC129" s="15" t="n">
        <v>0.01056107266833892</v>
      </c>
      <c r="AD129" s="15" t="n">
        <v>0.009785976300696279</v>
      </c>
      <c r="AE129" s="15" t="n">
        <v>0.03492915527569962</v>
      </c>
      <c r="AF129" s="15" t="n">
        <v>0.004381169744738766</v>
      </c>
      <c r="AG129" s="15" t="n">
        <v>0.008091938442633157</v>
      </c>
      <c r="AH129" s="15" t="n">
        <v>0.01593174799543672</v>
      </c>
      <c r="AI129" s="15" t="n">
        <v>0.01208708764079338</v>
      </c>
      <c r="AJ129" s="15" t="n">
        <v>0.09726525433636556</v>
      </c>
      <c r="AK129" s="15" t="n">
        <v>0.1193957871422013</v>
      </c>
      <c r="AL129" s="15" t="n">
        <v>0.01583084318249741</v>
      </c>
      <c r="AM129" s="15" t="n">
        <v>0.00282696469756301</v>
      </c>
      <c r="AN129" s="15" t="n">
        <v>0.005410433993743898</v>
      </c>
      <c r="AO129" s="15" t="n">
        <v>0.007869616942005386</v>
      </c>
      <c r="AP129" s="15" t="n">
        <v>0.02196730228998749</v>
      </c>
      <c r="AQ129" s="15" t="n">
        <v>0.02354149345907668</v>
      </c>
      <c r="AR129" s="15" t="n">
        <v>0.001640804858763079</v>
      </c>
      <c r="AS129" s="15" t="n">
        <v>0.002698998315157476</v>
      </c>
      <c r="AT129" s="15" t="n">
        <v>0.006225770020495403</v>
      </c>
      <c r="AU129" s="15" t="n">
        <v>0.002026652835633644</v>
      </c>
      <c r="AV129" s="15" t="n">
        <v>0.0001086429148804905</v>
      </c>
      <c r="AW129" s="15" t="n">
        <v>0.0007869810192444257</v>
      </c>
      <c r="AX129" s="15" t="n">
        <v>7.9289438825244e-05</v>
      </c>
      <c r="AY129" s="15" t="n">
        <v>0.0001738500007072673</v>
      </c>
      <c r="AZ129" s="15" t="n">
        <v>0.00112459171580508</v>
      </c>
      <c r="BA129" s="15" t="n">
        <v>0.008789505508779964</v>
      </c>
      <c r="BB129" s="15" t="n">
        <v>0.01554005935562786</v>
      </c>
      <c r="BC129" s="15" t="n">
        <v>0.01295245292841418</v>
      </c>
      <c r="BD129" s="15" t="n">
        <v>0.01250997009774582</v>
      </c>
      <c r="BE129" s="15" t="n">
        <v>0.00969265992258447</v>
      </c>
      <c r="BF129" s="15" t="n">
        <v>0.009439616226178544</v>
      </c>
      <c r="BG129" s="15" t="n">
        <v>0.01747008027791376</v>
      </c>
      <c r="BH129" s="15" t="n">
        <v>0.01023045909326417</v>
      </c>
      <c r="BI129" s="15" t="n">
        <v>0.006606457502719192</v>
      </c>
      <c r="BJ129" s="15" t="n">
        <v>0.02474854348351005</v>
      </c>
      <c r="BK129" s="15" t="n">
        <v>0.107646880849595</v>
      </c>
      <c r="BL129" s="15" t="n">
        <v>0.003010577750560791</v>
      </c>
      <c r="BM129" s="15" t="n">
        <v>0.00968812176490148</v>
      </c>
      <c r="BN129" s="15" t="n">
        <v>0.01228638159113233</v>
      </c>
      <c r="BO129" s="15" t="n">
        <v>0.01951124605676521</v>
      </c>
      <c r="BP129" s="15" t="n">
        <v>0.04447005615424204</v>
      </c>
      <c r="BQ129" s="15" t="n">
        <v>0.006324891255569656</v>
      </c>
      <c r="BR129" s="15" t="n">
        <v>0.03557326022321643</v>
      </c>
      <c r="BS129" s="15" t="n">
        <v>0.05733131804918015</v>
      </c>
      <c r="BT129" s="15" t="n">
        <v>0.004999853666317725</v>
      </c>
      <c r="BU129" s="15" t="n">
        <v>0.07184242444383827</v>
      </c>
      <c r="BV129" s="15" t="n">
        <v>0.005783361356876906</v>
      </c>
      <c r="BW129" s="15" t="n">
        <v>0.02625488787090391</v>
      </c>
      <c r="BX129" s="15" t="n">
        <v>0.0486454347985322</v>
      </c>
      <c r="BY129" s="15" t="n">
        <v>0.009812391053201083</v>
      </c>
      <c r="BZ129" s="15" t="n">
        <v>0.04934739069554339</v>
      </c>
      <c r="CA129" s="15" t="n">
        <v>0.01826375026106671</v>
      </c>
      <c r="CB129" s="15" t="n">
        <v>0.04691108466470162</v>
      </c>
      <c r="CC129" s="15" t="n">
        <v>0.03182968727346093</v>
      </c>
      <c r="CD129" s="15" t="n">
        <v>0.1149579585045083</v>
      </c>
      <c r="CE129" s="15" t="n">
        <v>0.03743949206920032</v>
      </c>
      <c r="CF129" s="15" t="n">
        <v>0.0180822225011909</v>
      </c>
      <c r="CG129" s="15" t="n">
        <v>0.02422662468281639</v>
      </c>
      <c r="CH129" s="15" t="n">
        <v>0.004070810155073195</v>
      </c>
      <c r="CI129" s="15" t="n">
        <v>0.01038553407513038</v>
      </c>
      <c r="CJ129" s="15" t="n">
        <v>0.01162407488909041</v>
      </c>
      <c r="CK129" s="15" t="n">
        <v>0.055823680166019</v>
      </c>
      <c r="CL129" s="15" t="n">
        <v>0.2638234129114908</v>
      </c>
      <c r="CM129" s="15" t="n">
        <v>0.02492476288106645</v>
      </c>
      <c r="CN129" s="15" t="n">
        <v>0.05109979492044982</v>
      </c>
      <c r="CO129" s="15" t="n">
        <v>0.01809809539532586</v>
      </c>
      <c r="CP129" s="15" t="n">
        <v>0.02297169604124927</v>
      </c>
      <c r="CQ129" s="15" t="n">
        <v>0.1289559871575421</v>
      </c>
      <c r="CR129" s="15" t="n">
        <v>2.510746479797906</v>
      </c>
      <c r="CS129" s="15" t="n">
        <v>0.09000548992256076</v>
      </c>
      <c r="CT129" s="15" t="n">
        <v>0.03750223386512584</v>
      </c>
      <c r="CU129" s="15" t="n">
        <v>0.01342074355466776</v>
      </c>
      <c r="CV129" s="15" t="n">
        <v>0.06512154272644312</v>
      </c>
      <c r="CW129" s="15" t="n">
        <v>0.121404085005621</v>
      </c>
      <c r="CX129" s="15" t="n">
        <v>0.02270003603708537</v>
      </c>
      <c r="CY129" s="15" t="n">
        <v>0.08172092100080872</v>
      </c>
      <c r="CZ129" s="15" t="n">
        <v>0.1054190076729908</v>
      </c>
      <c r="DA129" s="15" t="n">
        <v>0.01704151209559093</v>
      </c>
      <c r="DB129" s="15" t="n">
        <v>0.0250985362069034</v>
      </c>
      <c r="DC129" s="15" t="n">
        <v>1.897418204057214</v>
      </c>
      <c r="DD129" s="15" t="n">
        <v>0.6170020361017114</v>
      </c>
      <c r="DE129" s="15" t="n">
        <v>1.820084459698747</v>
      </c>
      <c r="DF129" s="15" t="n">
        <v>0.08976076706092496</v>
      </c>
      <c r="DG129" s="15" t="n">
        <v>0.04100554896224268</v>
      </c>
      <c r="DH129" s="15" t="n">
        <v>0.2858146836878987</v>
      </c>
      <c r="DI129" s="15" t="n">
        <v>0.07800358224344053</v>
      </c>
      <c r="DJ129" s="15" t="n">
        <v>0.04112985773338358</v>
      </c>
      <c r="DK129" s="15" t="n">
        <v>0.08236270501053129</v>
      </c>
      <c r="DL129" s="15" t="n">
        <v>0.06166068557353541</v>
      </c>
      <c r="DM129" s="15" t="n">
        <v>0.1383150280977465</v>
      </c>
      <c r="DN129" s="15" t="n">
        <v>0.1940469839633294</v>
      </c>
      <c r="DO129" s="15" t="n">
        <v>0.03926793549816249</v>
      </c>
      <c r="DP129" s="15" t="n">
        <v>1.694113250454774</v>
      </c>
      <c r="DQ129" s="15" t="n">
        <v>0.02763280691240697</v>
      </c>
      <c r="DR129" s="15" t="n">
        <v>0.6770071979434638</v>
      </c>
      <c r="DS129" s="15" t="n">
        <v>0.2541241376108022</v>
      </c>
      <c r="DT129" s="15" t="n">
        <v>0.7941277182995041</v>
      </c>
      <c r="DU129" s="15" t="n">
        <v>0.2337854180649747</v>
      </c>
      <c r="DV129" s="15" t="n">
        <v>0.05808386886338564</v>
      </c>
      <c r="DW129" s="15" t="n">
        <v>0.2589998006180559</v>
      </c>
      <c r="DX129" s="15" t="n">
        <v>0.08733788085393934</v>
      </c>
      <c r="DY129" s="15" t="n">
        <v>0.1718268499293309</v>
      </c>
      <c r="DZ129" s="15" t="n">
        <v>0</v>
      </c>
      <c r="EA129" s="15">
        <f>SUM(C129:DZ129)</f>
        <v/>
      </c>
      <c r="EC129" s="15" t="n">
        <v>0</v>
      </c>
      <c r="ED129" s="15" t="n">
        <v>0</v>
      </c>
      <c r="EE129" s="15">
        <f>EA129+EC129+ED129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5.341508331091808e-05</v>
      </c>
      <c r="D130" s="13" t="n">
        <v>4.113582847002003e-05</v>
      </c>
      <c r="E130" s="13" t="n">
        <v>1.808969676977468e-06</v>
      </c>
      <c r="F130" s="13" t="n">
        <v>5.59518754083191e-06</v>
      </c>
      <c r="G130" s="13" t="n">
        <v>1.48797210416168e-05</v>
      </c>
      <c r="H130" s="13" t="n">
        <v>0.0001173340150690463</v>
      </c>
      <c r="I130" s="13" t="n">
        <v>9.814434024782428e-07</v>
      </c>
      <c r="J130" s="13" t="n">
        <v>4.924735851909832e-05</v>
      </c>
      <c r="K130" s="13" t="n">
        <v>5.78743574888669e-05</v>
      </c>
      <c r="L130" s="13" t="n">
        <v>2.187174244185587e-05</v>
      </c>
      <c r="M130" s="13" t="n">
        <v>4.920000602133076e-07</v>
      </c>
      <c r="N130" s="13" t="n">
        <v>5.853186556948557e-08</v>
      </c>
      <c r="O130" s="13" t="n">
        <v>1.025184382110424e-07</v>
      </c>
      <c r="P130" s="13" t="n">
        <v>6.463630589481445e-05</v>
      </c>
      <c r="Q130" s="13" t="n">
        <v>3.114317469751226e-05</v>
      </c>
      <c r="R130" s="13" t="n">
        <v>2.055504186590551e-05</v>
      </c>
      <c r="S130" s="13" t="n">
        <v>0.0005552093102449683</v>
      </c>
      <c r="T130" s="13" t="n">
        <v>0.004722491281597881</v>
      </c>
      <c r="U130" s="13" t="n">
        <v>0.004774794510646753</v>
      </c>
      <c r="V130" s="13" t="n">
        <v>0.0007947421652202806</v>
      </c>
      <c r="W130" s="13" t="n">
        <v>0.008796060852837984</v>
      </c>
      <c r="X130" s="13" t="n">
        <v>0.001072289360563819</v>
      </c>
      <c r="Y130" s="13" t="n">
        <v>0.004490936595821539</v>
      </c>
      <c r="Z130" s="13" t="n">
        <v>0.0003039782353571957</v>
      </c>
      <c r="AA130" s="13" t="n">
        <v>0.001844601207765824</v>
      </c>
      <c r="AB130" s="13" t="n">
        <v>0.003549049621944456</v>
      </c>
      <c r="AC130" s="13" t="n">
        <v>0.002694900776796641</v>
      </c>
      <c r="AD130" s="13" t="n">
        <v>0.001454081023513929</v>
      </c>
      <c r="AE130" s="13" t="n">
        <v>0.004690279177764816</v>
      </c>
      <c r="AF130" s="13" t="n">
        <v>0.0006606391130621029</v>
      </c>
      <c r="AG130" s="13" t="n">
        <v>0.001140168869822988</v>
      </c>
      <c r="AH130" s="13" t="n">
        <v>0.002278002401992428</v>
      </c>
      <c r="AI130" s="13" t="n">
        <v>0.001950422626853223</v>
      </c>
      <c r="AJ130" s="13" t="n">
        <v>0.01110988644877662</v>
      </c>
      <c r="AK130" s="13" t="n">
        <v>0.006524143875447209</v>
      </c>
      <c r="AL130" s="13" t="n">
        <v>0.006211601543909011</v>
      </c>
      <c r="AM130" s="13" t="n">
        <v>0.0002555895449473759</v>
      </c>
      <c r="AN130" s="13" t="n">
        <v>0.0004898079612538941</v>
      </c>
      <c r="AO130" s="13" t="n">
        <v>0.0008219832171048147</v>
      </c>
      <c r="AP130" s="13" t="n">
        <v>0.001690560064347445</v>
      </c>
      <c r="AQ130" s="13" t="n">
        <v>0.001798659179995955</v>
      </c>
      <c r="AR130" s="13" t="n">
        <v>0.002884601923019167</v>
      </c>
      <c r="AS130" s="13" t="n">
        <v>0.007032668673124865</v>
      </c>
      <c r="AT130" s="13" t="n">
        <v>0.01462583732027551</v>
      </c>
      <c r="AU130" s="13" t="n">
        <v>0.0007787176256768244</v>
      </c>
      <c r="AV130" s="13" t="n">
        <v>0.0001763900167501673</v>
      </c>
      <c r="AW130" s="13" t="n">
        <v>0.001277723405334698</v>
      </c>
      <c r="AX130" s="13" t="n">
        <v>0.0001287324208659249</v>
      </c>
      <c r="AY130" s="13" t="n">
        <v>0.0002822586688741193</v>
      </c>
      <c r="AZ130" s="13" t="n">
        <v>0.001825859991018882</v>
      </c>
      <c r="BA130" s="13" t="n">
        <v>0.002983984756500068</v>
      </c>
      <c r="BB130" s="13" t="n">
        <v>0.002986422049817202</v>
      </c>
      <c r="BC130" s="13" t="n">
        <v>0.003098555100965632</v>
      </c>
      <c r="BD130" s="13" t="n">
        <v>0.004071100421494906</v>
      </c>
      <c r="BE130" s="13" t="n">
        <v>0.003136726918071253</v>
      </c>
      <c r="BF130" s="13" t="n">
        <v>0.003331644667051153</v>
      </c>
      <c r="BG130" s="13" t="n">
        <v>0.00392049565678326</v>
      </c>
      <c r="BH130" s="13" t="n">
        <v>0.002419003051211176</v>
      </c>
      <c r="BI130" s="13" t="n">
        <v>0.00155644128354447</v>
      </c>
      <c r="BJ130" s="13" t="n">
        <v>0.001852929539735147</v>
      </c>
      <c r="BK130" s="13" t="n">
        <v>0.01195879846299208</v>
      </c>
      <c r="BL130" s="13" t="n">
        <v>0.002538953881163791</v>
      </c>
      <c r="BM130" s="13" t="n">
        <v>0.007143675398011913</v>
      </c>
      <c r="BN130" s="13" t="n">
        <v>0.002544398065537911</v>
      </c>
      <c r="BO130" s="13" t="n">
        <v>0.004754358223243067</v>
      </c>
      <c r="BP130" s="13" t="n">
        <v>0.01106860062063772</v>
      </c>
      <c r="BQ130" s="13" t="n">
        <v>0.0005581625134633846</v>
      </c>
      <c r="BR130" s="13" t="n">
        <v>0.003269386077054107</v>
      </c>
      <c r="BS130" s="13" t="n">
        <v>0.002890038684564534</v>
      </c>
      <c r="BT130" s="13" t="n">
        <v>0.0002616389543088008</v>
      </c>
      <c r="BU130" s="13" t="n">
        <v>0.008955362010468659</v>
      </c>
      <c r="BV130" s="13" t="n">
        <v>0.0004345066221178413</v>
      </c>
      <c r="BW130" s="13" t="n">
        <v>0.002021442153512592</v>
      </c>
      <c r="BX130" s="13" t="n">
        <v>0.003646222533046761</v>
      </c>
      <c r="BY130" s="13" t="n">
        <v>0.0007976105235319106</v>
      </c>
      <c r="BZ130" s="13" t="n">
        <v>0.003806282684979824</v>
      </c>
      <c r="CA130" s="13" t="n">
        <v>0.001332866427479623</v>
      </c>
      <c r="CB130" s="13" t="n">
        <v>0.002802874598858182</v>
      </c>
      <c r="CC130" s="13" t="n">
        <v>0.001909666651232217</v>
      </c>
      <c r="CD130" s="13" t="n">
        <v>0.007561593458837998</v>
      </c>
      <c r="CE130" s="13" t="n">
        <v>0.01865752948107335</v>
      </c>
      <c r="CF130" s="13" t="n">
        <v>0.008810073662990683</v>
      </c>
      <c r="CG130" s="13" t="n">
        <v>0.01357953023779794</v>
      </c>
      <c r="CH130" s="13" t="n">
        <v>0.003252069232252864</v>
      </c>
      <c r="CI130" s="13" t="n">
        <v>0.001640021582512291</v>
      </c>
      <c r="CJ130" s="13" t="n">
        <v>0.001798146953541726</v>
      </c>
      <c r="CK130" s="13" t="n">
        <v>0.00998601311659747</v>
      </c>
      <c r="CL130" s="13" t="n">
        <v>0.01588905694054929</v>
      </c>
      <c r="CM130" s="13" t="n">
        <v>0.02829385690407562</v>
      </c>
      <c r="CN130" s="13" t="n">
        <v>0.01484599210901025</v>
      </c>
      <c r="CO130" s="13" t="n">
        <v>0.004787139171962928</v>
      </c>
      <c r="CP130" s="13" t="n">
        <v>0.006582900189910226</v>
      </c>
      <c r="CQ130" s="13" t="n">
        <v>0.03338118773172036</v>
      </c>
      <c r="CR130" s="13" t="n">
        <v>0.2306272809186508</v>
      </c>
      <c r="CS130" s="13" t="n">
        <v>0.05188784039157178</v>
      </c>
      <c r="CT130" s="13" t="n">
        <v>0.01985784579679826</v>
      </c>
      <c r="CU130" s="13" t="n">
        <v>0.003850709174621727</v>
      </c>
      <c r="CV130" s="13" t="n">
        <v>0.00833158875145483</v>
      </c>
      <c r="CW130" s="13" t="n">
        <v>0.1161105268651201</v>
      </c>
      <c r="CX130" s="13" t="n">
        <v>0.02411878638390354</v>
      </c>
      <c r="CY130" s="13" t="n">
        <v>0.00530226854965802</v>
      </c>
      <c r="CZ130" s="13" t="n">
        <v>0.03472379241938362</v>
      </c>
      <c r="DA130" s="13" t="n">
        <v>0.001467583705786935</v>
      </c>
      <c r="DB130" s="13" t="n">
        <v>0.01252138104014146</v>
      </c>
      <c r="DC130" s="13" t="n">
        <v>0.02506584120437391</v>
      </c>
      <c r="DD130" s="13" t="n">
        <v>0.03052453685110857</v>
      </c>
      <c r="DE130" s="13" t="n">
        <v>0.2139198186168989</v>
      </c>
      <c r="DF130" s="13" t="n">
        <v>0.01284034214708347</v>
      </c>
      <c r="DG130" s="13" t="n">
        <v>0.007127003604744692</v>
      </c>
      <c r="DH130" s="13" t="n">
        <v>0.04128557782885711</v>
      </c>
      <c r="DI130" s="13" t="n">
        <v>0.01218529002525524</v>
      </c>
      <c r="DJ130" s="13" t="n">
        <v>0.001452344929110937</v>
      </c>
      <c r="DK130" s="13" t="n">
        <v>0.01651983763962256</v>
      </c>
      <c r="DL130" s="13" t="n">
        <v>0.006822660712215548</v>
      </c>
      <c r="DM130" s="13" t="n">
        <v>0.01648687463761313</v>
      </c>
      <c r="DN130" s="13" t="n">
        <v>0.02328927018059283</v>
      </c>
      <c r="DO130" s="13" t="n">
        <v>0.00228037617705941</v>
      </c>
      <c r="DP130" s="13" t="n">
        <v>0.3079316742511836</v>
      </c>
      <c r="DQ130" s="13" t="n">
        <v>0.005022696383794273</v>
      </c>
      <c r="DR130" s="13" t="n">
        <v>0.1479784307892119</v>
      </c>
      <c r="DS130" s="13" t="n">
        <v>0.06863840519677032</v>
      </c>
      <c r="DT130" s="13" t="n">
        <v>0.06265284447107658</v>
      </c>
      <c r="DU130" s="13" t="n">
        <v>0.001252913196055315</v>
      </c>
      <c r="DV130" s="13" t="n">
        <v>0.008510530222194425</v>
      </c>
      <c r="DW130" s="13" t="n">
        <v>6.222577478644451e-05</v>
      </c>
      <c r="DX130" s="13" t="n">
        <v>0.001442823187570523</v>
      </c>
      <c r="DY130" s="13" t="n">
        <v>9.608645051514196e-05</v>
      </c>
      <c r="DZ130" s="13" t="n">
        <v>0</v>
      </c>
      <c r="EA130" s="13">
        <f>SUM(C130:DZ130)</f>
        <v/>
      </c>
      <c r="EC130" s="13" t="n">
        <v>0</v>
      </c>
      <c r="ED130" s="13" t="n">
        <v>0</v>
      </c>
      <c r="EE130" s="13">
        <f>EA130+EC130+ED130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0</v>
      </c>
      <c r="ED131" s="15" t="n">
        <v>0</v>
      </c>
      <c r="EE131" s="15">
        <f>EA131+EC131+ED131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0</v>
      </c>
      <c r="ED132" s="13" t="n">
        <v>0</v>
      </c>
      <c r="EE132" s="13">
        <f>EA132+EC132+ED132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0</v>
      </c>
      <c r="ED133" s="15" t="n">
        <v>0</v>
      </c>
      <c r="EE133" s="15">
        <f>EA133+EC133+ED133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4.238550440438069e-06</v>
      </c>
      <c r="D134" s="13" t="n">
        <v>9.421045554650384e-06</v>
      </c>
      <c r="E134" s="13" t="n">
        <v>3.433397716799852e-06</v>
      </c>
      <c r="F134" s="13" t="n">
        <v>1.065540542796573e-05</v>
      </c>
      <c r="G134" s="13" t="n">
        <v>2.854253635583346e-05</v>
      </c>
      <c r="H134" s="13" t="n">
        <v>1.641642760951482e-05</v>
      </c>
      <c r="I134" s="13" t="n">
        <v>1.872482958312196e-06</v>
      </c>
      <c r="J134" s="13" t="n">
        <v>5.33797922195165e-06</v>
      </c>
      <c r="K134" s="13" t="n">
        <v>1.153370588635369e-05</v>
      </c>
      <c r="L134" s="13" t="n">
        <v>1.750734560814371e-05</v>
      </c>
      <c r="M134" s="13" t="n">
        <v>5.147332617968515e-06</v>
      </c>
      <c r="N134" s="13" t="n">
        <v>1.717521986266761e-06</v>
      </c>
      <c r="O134" s="13" t="n">
        <v>5.476615147981864e-06</v>
      </c>
      <c r="P134" s="13" t="n">
        <v>1.007310290701873e-05</v>
      </c>
      <c r="Q134" s="13" t="n">
        <v>1.7830815167447e-07</v>
      </c>
      <c r="R134" s="13" t="n">
        <v>1.754141410780954e-06</v>
      </c>
      <c r="S134" s="13" t="n">
        <v>3.455461877718912e-05</v>
      </c>
      <c r="T134" s="13" t="n">
        <v>0.0006804506554819782</v>
      </c>
      <c r="U134" s="13" t="n">
        <v>0.007474811789212508</v>
      </c>
      <c r="V134" s="13" t="n">
        <v>0.0009034832833343432</v>
      </c>
      <c r="W134" s="13" t="n">
        <v>7.590324890465017e-05</v>
      </c>
      <c r="X134" s="13" t="n">
        <v>5.333964602743388e-06</v>
      </c>
      <c r="Y134" s="13" t="n">
        <v>0.000106968456422341</v>
      </c>
      <c r="Z134" s="13" t="n">
        <v>1.347052473478623e-06</v>
      </c>
      <c r="AA134" s="13" t="n">
        <v>8.269916893651232e-05</v>
      </c>
      <c r="AB134" s="13" t="n">
        <v>1.706142695979779e-05</v>
      </c>
      <c r="AC134" s="13" t="n">
        <v>1.791183724072592e-06</v>
      </c>
      <c r="AD134" s="13" t="n">
        <v>7.759464898006311e-05</v>
      </c>
      <c r="AE134" s="13" t="n">
        <v>0.0003390232959453052</v>
      </c>
      <c r="AF134" s="13" t="n">
        <v>4.022585020128137e-05</v>
      </c>
      <c r="AG134" s="13" t="n">
        <v>7.655202536997463e-05</v>
      </c>
      <c r="AH134" s="13" t="n">
        <v>0.0001496508330224473</v>
      </c>
      <c r="AI134" s="13" t="n">
        <v>0.0001056594091355973</v>
      </c>
      <c r="AJ134" s="13" t="n">
        <v>0.0009987543522377539</v>
      </c>
      <c r="AK134" s="13" t="n">
        <v>4.635181049735093e-05</v>
      </c>
      <c r="AL134" s="13" t="n">
        <v>1.517215212822377e-07</v>
      </c>
      <c r="AM134" s="13" t="n">
        <v>5.03748687223015e-06</v>
      </c>
      <c r="AN134" s="13" t="n">
        <v>8.528073128914867e-06</v>
      </c>
      <c r="AO134" s="13" t="n">
        <v>1.976316457882716e-05</v>
      </c>
      <c r="AP134" s="13" t="n">
        <v>2.24223851214709e-05</v>
      </c>
      <c r="AQ134" s="13" t="n">
        <v>2.33335958156281e-06</v>
      </c>
      <c r="AR134" s="13" t="n">
        <v>4.656770814896919e-06</v>
      </c>
      <c r="AS134" s="13" t="n">
        <v>0.0004876343098960543</v>
      </c>
      <c r="AT134" s="13" t="n">
        <v>0.001010053072050462</v>
      </c>
      <c r="AU134" s="13" t="n">
        <v>1.111192202955903e-05</v>
      </c>
      <c r="AV134" s="13" t="n">
        <v>9.422735271805301e-06</v>
      </c>
      <c r="AW134" s="13" t="n">
        <v>6.825584361790144e-05</v>
      </c>
      <c r="AX134" s="13" t="n">
        <v>6.876871747431729e-06</v>
      </c>
      <c r="AY134" s="13" t="n">
        <v>1.507822701065906e-05</v>
      </c>
      <c r="AZ134" s="13" t="n">
        <v>9.75372396677059e-05</v>
      </c>
      <c r="BA134" s="13" t="n">
        <v>0.0002022522359357709</v>
      </c>
      <c r="BB134" s="13" t="n">
        <v>4.425228405545009e-05</v>
      </c>
      <c r="BC134" s="13" t="n">
        <v>0.0002527880393347147</v>
      </c>
      <c r="BD134" s="13" t="n">
        <v>0.0001607591977597653</v>
      </c>
      <c r="BE134" s="13" t="n">
        <v>0.0001332975097997531</v>
      </c>
      <c r="BF134" s="13" t="n">
        <v>0.0001435978259813293</v>
      </c>
      <c r="BG134" s="13" t="n">
        <v>0.0006437145997750866</v>
      </c>
      <c r="BH134" s="13" t="n">
        <v>0.0003662266765613913</v>
      </c>
      <c r="BI134" s="13" t="n">
        <v>0.0002472616702247924</v>
      </c>
      <c r="BJ134" s="13" t="n">
        <v>1.843428560709354e-05</v>
      </c>
      <c r="BK134" s="13" t="n">
        <v>0.0002445239639109373</v>
      </c>
      <c r="BL134" s="13" t="n">
        <v>1.881964472444352e-05</v>
      </c>
      <c r="BM134" s="13" t="n">
        <v>8.903072713129791e-05</v>
      </c>
      <c r="BN134" s="13" t="n">
        <v>1.85276497054312e-05</v>
      </c>
      <c r="BO134" s="13" t="n">
        <v>1.857581586302636e-05</v>
      </c>
      <c r="BP134" s="13" t="n">
        <v>1.68565829483283e-05</v>
      </c>
      <c r="BQ134" s="13" t="n">
        <v>0.001161615413948714</v>
      </c>
      <c r="BR134" s="13" t="n">
        <v>0.006162734596310047</v>
      </c>
      <c r="BS134" s="13" t="n">
        <v>0.002463990888299173</v>
      </c>
      <c r="BT134" s="13" t="n">
        <v>0.0002117244145119883</v>
      </c>
      <c r="BU134" s="13" t="n">
        <v>0.002493852277601875</v>
      </c>
      <c r="BV134" s="13" t="n">
        <v>1.940287516058282e-06</v>
      </c>
      <c r="BW134" s="13" t="n">
        <v>4.557722432295189e-05</v>
      </c>
      <c r="BX134" s="13" t="n">
        <v>2.033026847744693e-05</v>
      </c>
      <c r="BY134" s="13" t="n">
        <v>1.484600019605899e-05</v>
      </c>
      <c r="BZ134" s="13" t="n">
        <v>6.515974598495843e-05</v>
      </c>
      <c r="CA134" s="13" t="n">
        <v>2.240100143066372e-05</v>
      </c>
      <c r="CB134" s="13" t="n">
        <v>0.0001970667416560431</v>
      </c>
      <c r="CC134" s="13" t="n">
        <v>0.0001426279629152545</v>
      </c>
      <c r="CD134" s="13" t="n">
        <v>0.0005188078838578414</v>
      </c>
      <c r="CE134" s="13" t="n">
        <v>0.002701908822684936</v>
      </c>
      <c r="CF134" s="13" t="n">
        <v>0.001263862651590016</v>
      </c>
      <c r="CG134" s="13" t="n">
        <v>0.0001499167088900262</v>
      </c>
      <c r="CH134" s="13" t="n">
        <v>2.962770770231534e-05</v>
      </c>
      <c r="CI134" s="13" t="n">
        <v>4.005316155374859e-05</v>
      </c>
      <c r="CJ134" s="13" t="n">
        <v>2.631122875422767e-05</v>
      </c>
      <c r="CK134" s="13" t="n">
        <v>0.0005933002261735084</v>
      </c>
      <c r="CL134" s="13" t="n">
        <v>0.004493867504741512</v>
      </c>
      <c r="CM134" s="13" t="n">
        <v>0.000124673094388616</v>
      </c>
      <c r="CN134" s="13" t="n">
        <v>2.986625684347227e-05</v>
      </c>
      <c r="CO134" s="13" t="n">
        <v>9.864564342424628e-05</v>
      </c>
      <c r="CP134" s="13" t="n">
        <v>5.884864019251732e-05</v>
      </c>
      <c r="CQ134" s="13" t="n">
        <v>0.0009094328692307523</v>
      </c>
      <c r="CR134" s="13" t="n">
        <v>0.02797815156639747</v>
      </c>
      <c r="CS134" s="13" t="n">
        <v>0.02931856425835728</v>
      </c>
      <c r="CT134" s="13" t="n">
        <v>0.01074550287220965</v>
      </c>
      <c r="CU134" s="13" t="n">
        <v>0.003047505980464982</v>
      </c>
      <c r="CV134" s="13" t="n">
        <v>0.0003834900393718631</v>
      </c>
      <c r="CW134" s="13" t="n">
        <v>0.008248155955901422</v>
      </c>
      <c r="CX134" s="13" t="n">
        <v>0.001685702182410501</v>
      </c>
      <c r="CY134" s="13" t="n">
        <v>3.798756563198883e-05</v>
      </c>
      <c r="CZ134" s="13" t="n">
        <v>9.968818080290326e-05</v>
      </c>
      <c r="DA134" s="13" t="n">
        <v>6.549254143895543e-06</v>
      </c>
      <c r="DB134" s="13" t="n">
        <v>3.834151801703521e-07</v>
      </c>
      <c r="DC134" s="13" t="n">
        <v>0.001666702357288999</v>
      </c>
      <c r="DD134" s="13" t="n">
        <v>0.0001811908884787367</v>
      </c>
      <c r="DE134" s="13" t="n">
        <v>0.06526675539723283</v>
      </c>
      <c r="DF134" s="13" t="n">
        <v>0.002815083684937398</v>
      </c>
      <c r="DG134" s="13" t="n">
        <v>0</v>
      </c>
      <c r="DH134" s="13" t="n">
        <v>0.09335746139431939</v>
      </c>
      <c r="DI134" s="13" t="n">
        <v>0.001135082405703617</v>
      </c>
      <c r="DJ134" s="13" t="n">
        <v>0.005098325384602213</v>
      </c>
      <c r="DK134" s="13" t="n">
        <v>0.02651578740306255</v>
      </c>
      <c r="DL134" s="13" t="n">
        <v>0.002332753876407644</v>
      </c>
      <c r="DM134" s="13" t="n">
        <v>0.03057461369538112</v>
      </c>
      <c r="DN134" s="13" t="n">
        <v>0.04229009411923081</v>
      </c>
      <c r="DO134" s="13" t="n">
        <v>0.005354166717527999</v>
      </c>
      <c r="DP134" s="13" t="n">
        <v>0.01130743401239677</v>
      </c>
      <c r="DQ134" s="13" t="n">
        <v>0.0001844363950612311</v>
      </c>
      <c r="DR134" s="13" t="n">
        <v>0.007346391655945531</v>
      </c>
      <c r="DS134" s="13" t="n">
        <v>8.667137461810947e-05</v>
      </c>
      <c r="DT134" s="13" t="n">
        <v>0.016571798733093</v>
      </c>
      <c r="DU134" s="13" t="n">
        <v>0.0002444759119093677</v>
      </c>
      <c r="DV134" s="13" t="n">
        <v>0.0001743940042374464</v>
      </c>
      <c r="DW134" s="13" t="n">
        <v>0.008234150273853352</v>
      </c>
      <c r="DX134" s="13" t="n">
        <v>0.002450085824232623</v>
      </c>
      <c r="DY134" s="13" t="n">
        <v>0.005450460076033857</v>
      </c>
      <c r="DZ134" s="13" t="n">
        <v>0</v>
      </c>
      <c r="EA134" s="13">
        <f>SUM(C134:DZ134)</f>
        <v/>
      </c>
      <c r="EC134" s="13" t="n">
        <v>0</v>
      </c>
      <c r="ED134" s="13" t="n">
        <v>0</v>
      </c>
      <c r="EE134" s="13">
        <f>EA134+EC134+ED134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0</v>
      </c>
      <c r="ED135" s="15" t="n">
        <v>0</v>
      </c>
      <c r="EE135" s="15">
        <f>EA135+EC135+ED135</f>
        <v/>
      </c>
    </row>
    <row r="136">
      <c r="A136" s="13" t="n">
        <v>123</v>
      </c>
      <c r="B136" s="14" t="inlineStr">
        <is>
          <t>Saúde privada</t>
        </is>
      </c>
      <c r="C136" s="13" t="n">
        <v>2.950457106210184e-07</v>
      </c>
      <c r="D136" s="13" t="n">
        <v>2.086394667962916e-07</v>
      </c>
      <c r="E136" s="13" t="n">
        <v>0</v>
      </c>
      <c r="F136" s="13" t="n">
        <v>0</v>
      </c>
      <c r="G136" s="13" t="n">
        <v>0</v>
      </c>
      <c r="H136" s="13" t="n">
        <v>6.259184003888747e-07</v>
      </c>
      <c r="I136" s="13" t="n">
        <v>0</v>
      </c>
      <c r="J136" s="13" t="n">
        <v>2.676486089204952e-07</v>
      </c>
      <c r="K136" s="13" t="n">
        <v>1.475228553105092e-08</v>
      </c>
      <c r="L136" s="13" t="n">
        <v>6.954648893209719e-08</v>
      </c>
      <c r="M136" s="13" t="n">
        <v>0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3.371950978525924e-08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2.45292215534412e-06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7.16539582936759e-08</v>
      </c>
      <c r="BI136" s="13" t="n">
        <v>0</v>
      </c>
      <c r="BJ136" s="13" t="n">
        <v>0</v>
      </c>
      <c r="BK136" s="13" t="n">
        <v>7.839786025072775e-07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4.130639948694257e-07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5.648017889030922e-07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4.214938723157405e-09</v>
      </c>
      <c r="CL136" s="13" t="n">
        <v>1.144355863337236e-06</v>
      </c>
      <c r="CM136" s="13" t="n">
        <v>1.524754083102191e-05</v>
      </c>
      <c r="CN136" s="13" t="n">
        <v>0</v>
      </c>
      <c r="CO136" s="13" t="n">
        <v>0</v>
      </c>
      <c r="CP136" s="13" t="n">
        <v>2.107469361578703e-09</v>
      </c>
      <c r="CQ136" s="13" t="n">
        <v>0</v>
      </c>
      <c r="CR136" s="13" t="n">
        <v>6.883142962122332e-07</v>
      </c>
      <c r="CS136" s="13" t="n">
        <v>0</v>
      </c>
      <c r="CT136" s="13" t="n">
        <v>5.715456908601442e-06</v>
      </c>
      <c r="CU136" s="13" t="n">
        <v>9.694359063262033e-08</v>
      </c>
      <c r="CV136" s="13" t="n">
        <v>4.214938723157405e-09</v>
      </c>
      <c r="CW136" s="13" t="n">
        <v>9.902998530058325e-06</v>
      </c>
      <c r="CX136" s="13" t="n">
        <v>0</v>
      </c>
      <c r="CY136" s="13" t="n">
        <v>1.831637070348527e-06</v>
      </c>
      <c r="CZ136" s="13" t="n">
        <v>1.369855085026157e-06</v>
      </c>
      <c r="DA136" s="13" t="n">
        <v>9.84188191857254e-07</v>
      </c>
      <c r="DB136" s="13" t="n">
        <v>5.900914212420368e-08</v>
      </c>
      <c r="DC136" s="13" t="n">
        <v>4.214938723157405e-09</v>
      </c>
      <c r="DD136" s="13" t="n">
        <v>4.168574397202674e-06</v>
      </c>
      <c r="DE136" s="13" t="n">
        <v>5.711241969878284e-07</v>
      </c>
      <c r="DF136" s="13" t="n">
        <v>0.001215251874801951</v>
      </c>
      <c r="DG136" s="13" t="n">
        <v>0</v>
      </c>
      <c r="DH136" s="13" t="n">
        <v>1.13019242234655e-05</v>
      </c>
      <c r="DI136" s="13" t="n">
        <v>0.0001167341821251185</v>
      </c>
      <c r="DJ136" s="13" t="n">
        <v>5.106932639804919e-06</v>
      </c>
      <c r="DK136" s="13" t="n">
        <v>1.592400577344523e-05</v>
      </c>
      <c r="DL136" s="13" t="n">
        <v>0</v>
      </c>
      <c r="DM136" s="13" t="n">
        <v>0</v>
      </c>
      <c r="DN136" s="13" t="n">
        <v>1.893280345372569e-06</v>
      </c>
      <c r="DO136" s="13" t="n">
        <v>0</v>
      </c>
      <c r="DP136" s="13" t="n">
        <v>0.001740259685078506</v>
      </c>
      <c r="DQ136" s="13" t="n">
        <v>2.838550483110355e-05</v>
      </c>
      <c r="DR136" s="13" t="n">
        <v>0.0001763971311326511</v>
      </c>
      <c r="DS136" s="13" t="n">
        <v>1.089975515865182e-05</v>
      </c>
      <c r="DT136" s="13" t="n">
        <v>0.0003087338569053091</v>
      </c>
      <c r="DU136" s="13" t="n">
        <v>1.076411946810773</v>
      </c>
      <c r="DV136" s="13" t="n">
        <v>2.399267777390608e-06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0</v>
      </c>
      <c r="ED136" s="13" t="n">
        <v>0</v>
      </c>
      <c r="EE136" s="13">
        <f>EA136+EC136+ED136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3.08588664118253e-05</v>
      </c>
      <c r="D137" s="15" t="n">
        <v>2.18216269626479e-05</v>
      </c>
      <c r="E137" s="15" t="n">
        <v>0</v>
      </c>
      <c r="F137" s="15" t="n">
        <v>0</v>
      </c>
      <c r="G137" s="15" t="n">
        <v>0</v>
      </c>
      <c r="H137" s="15" t="n">
        <v>6.546488088794368e-05</v>
      </c>
      <c r="I137" s="15" t="n">
        <v>0</v>
      </c>
      <c r="J137" s="15" t="n">
        <v>2.799340024501296e-05</v>
      </c>
      <c r="K137" s="15" t="n">
        <v>1.589365071588336e-06</v>
      </c>
      <c r="L137" s="15" t="n">
        <v>7.664775771184457e-06</v>
      </c>
      <c r="M137" s="15" t="n">
        <v>0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3.551348032759395e-06</v>
      </c>
      <c r="T137" s="15" t="n">
        <v>3.439344304641268e-08</v>
      </c>
      <c r="U137" s="15" t="n">
        <v>0</v>
      </c>
      <c r="V137" s="15" t="n">
        <v>0</v>
      </c>
      <c r="W137" s="15" t="n">
        <v>2.751475443713015e-07</v>
      </c>
      <c r="X137" s="15" t="n">
        <v>0</v>
      </c>
      <c r="Y137" s="15" t="n">
        <v>6.380641483200603e-07</v>
      </c>
      <c r="Z137" s="15" t="n">
        <v>0</v>
      </c>
      <c r="AA137" s="15" t="n">
        <v>5.672098967982157e-07</v>
      </c>
      <c r="AB137" s="15" t="n">
        <v>0</v>
      </c>
      <c r="AC137" s="15" t="n">
        <v>0</v>
      </c>
      <c r="AD137" s="15" t="n">
        <v>3.420550073468364e-08</v>
      </c>
      <c r="AE137" s="15" t="n">
        <v>1.179525948411399e-06</v>
      </c>
      <c r="AF137" s="15" t="n">
        <v>5.694652045389641e-08</v>
      </c>
      <c r="AG137" s="15" t="n">
        <v>2.125627545655341e-07</v>
      </c>
      <c r="AH137" s="15" t="n">
        <v>3.458138535814171e-07</v>
      </c>
      <c r="AI137" s="15" t="n">
        <v>6.371244367614152e-08</v>
      </c>
      <c r="AJ137" s="15" t="n">
        <v>5.346770826379205e-06</v>
      </c>
      <c r="AK137" s="15" t="n">
        <v>2.734560635657402e-07</v>
      </c>
      <c r="AL137" s="15" t="n">
        <v>0</v>
      </c>
      <c r="AM137" s="15" t="n">
        <v>0</v>
      </c>
      <c r="AN137" s="15" t="n">
        <v>0</v>
      </c>
      <c r="AO137" s="15" t="n">
        <v>9.773000209909615e-09</v>
      </c>
      <c r="AP137" s="15" t="n">
        <v>1.621942150221538e-07</v>
      </c>
      <c r="AQ137" s="15" t="n">
        <v>6.953865533974149e-09</v>
      </c>
      <c r="AR137" s="15" t="n">
        <v>1.240419257411605e-08</v>
      </c>
      <c r="AS137" s="15" t="n">
        <v>0</v>
      </c>
      <c r="AT137" s="15" t="n">
        <v>2.668780826552241e-08</v>
      </c>
      <c r="AU137" s="15" t="n">
        <v>5.581886658352222e-08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5.290576075172225e-07</v>
      </c>
      <c r="BB137" s="15" t="n">
        <v>1.39453195302941e-07</v>
      </c>
      <c r="BC137" s="15" t="n">
        <v>0.0002565816320128254</v>
      </c>
      <c r="BD137" s="15" t="n">
        <v>1.236660411177024e-07</v>
      </c>
      <c r="BE137" s="15" t="n">
        <v>1.87942311729031e-08</v>
      </c>
      <c r="BF137" s="15" t="n">
        <v>0</v>
      </c>
      <c r="BG137" s="15" t="n">
        <v>0</v>
      </c>
      <c r="BH137" s="15" t="n">
        <v>7.494296128586146e-06</v>
      </c>
      <c r="BI137" s="15" t="n">
        <v>1.315596182103217e-09</v>
      </c>
      <c r="BJ137" s="15" t="n">
        <v>1.559921187350958e-08</v>
      </c>
      <c r="BK137" s="15" t="n">
        <v>8.372135100275629e-05</v>
      </c>
      <c r="BL137" s="15" t="n">
        <v>1.653892343215473e-08</v>
      </c>
      <c r="BM137" s="15" t="n">
        <v>1.174639448306444e-07</v>
      </c>
      <c r="BN137" s="15" t="n">
        <v>0</v>
      </c>
      <c r="BO137" s="15" t="n">
        <v>1.009250213984897e-07</v>
      </c>
      <c r="BP137" s="15" t="n">
        <v>0</v>
      </c>
      <c r="BQ137" s="15" t="n">
        <v>0</v>
      </c>
      <c r="BR137" s="15" t="n">
        <v>0</v>
      </c>
      <c r="BS137" s="15" t="n">
        <v>1.541126956178054e-08</v>
      </c>
      <c r="BT137" s="15" t="n">
        <v>0</v>
      </c>
      <c r="BU137" s="15" t="n">
        <v>4.338321348043877e-05</v>
      </c>
      <c r="BV137" s="15" t="n">
        <v>0</v>
      </c>
      <c r="BW137" s="15" t="n">
        <v>2.736440058774691e-07</v>
      </c>
      <c r="BX137" s="15" t="n">
        <v>4.529409712669648e-08</v>
      </c>
      <c r="BY137" s="15" t="n">
        <v>6.634363604034796e-08</v>
      </c>
      <c r="BZ137" s="15" t="n">
        <v>1.315596182103217e-09</v>
      </c>
      <c r="CA137" s="15" t="n">
        <v>1.140809832195218e-07</v>
      </c>
      <c r="CB137" s="15" t="n">
        <v>1.954600041981923e-08</v>
      </c>
      <c r="CC137" s="15" t="n">
        <v>0</v>
      </c>
      <c r="CD137" s="15" t="n">
        <v>5.919973613393727e-05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2.373711397137662e-07</v>
      </c>
      <c r="CJ137" s="15" t="n">
        <v>6.35245013644125e-08</v>
      </c>
      <c r="CK137" s="15" t="n">
        <v>1.62431368569807e-06</v>
      </c>
      <c r="CL137" s="15" t="n">
        <v>0.0001196883175830081</v>
      </c>
      <c r="CM137" s="15" t="n">
        <v>0.001594742132068258</v>
      </c>
      <c r="CN137" s="15" t="n">
        <v>0</v>
      </c>
      <c r="CO137" s="15" t="n">
        <v>0</v>
      </c>
      <c r="CP137" s="15" t="n">
        <v>2.204204743701808e-07</v>
      </c>
      <c r="CQ137" s="15" t="n">
        <v>1.278007719757411e-08</v>
      </c>
      <c r="CR137" s="15" t="n">
        <v>0.004411034253413599</v>
      </c>
      <c r="CS137" s="15" t="n">
        <v>2.129386391889922e-07</v>
      </c>
      <c r="CT137" s="15" t="n">
        <v>0.0005977803264919303</v>
      </c>
      <c r="CU137" s="15" t="n">
        <v>1.013934182102831e-05</v>
      </c>
      <c r="CV137" s="15" t="n">
        <v>4.408409487403616e-07</v>
      </c>
      <c r="CW137" s="15" t="n">
        <v>0.00103606892095682</v>
      </c>
      <c r="CX137" s="15" t="n">
        <v>0</v>
      </c>
      <c r="CY137" s="15" t="n">
        <v>0.004990670671984969</v>
      </c>
      <c r="CZ137" s="15" t="n">
        <v>0.0001438982165271165</v>
      </c>
      <c r="DA137" s="15" t="n">
        <v>0.0001029374891847448</v>
      </c>
      <c r="DB137" s="15" t="n">
        <v>0.6016942195613676</v>
      </c>
      <c r="DC137" s="15" t="n">
        <v>0.08830293258418485</v>
      </c>
      <c r="DD137" s="15" t="n">
        <v>0.0006615138563197889</v>
      </c>
      <c r="DE137" s="15" t="n">
        <v>5.973394855431898e-05</v>
      </c>
      <c r="DF137" s="15" t="n">
        <v>0.007331487942644098</v>
      </c>
      <c r="DG137" s="15" t="n">
        <v>0</v>
      </c>
      <c r="DH137" s="15" t="n">
        <v>0.001183112463091145</v>
      </c>
      <c r="DI137" s="15" t="n">
        <v>0.003402946373722038</v>
      </c>
      <c r="DJ137" s="15" t="n">
        <v>0.0005348652198200413</v>
      </c>
      <c r="DK137" s="15" t="n">
        <v>0.04425081775501358</v>
      </c>
      <c r="DL137" s="15" t="n">
        <v>6.057380707026671e-07</v>
      </c>
      <c r="DM137" s="15" t="n">
        <v>0.002675656400580267</v>
      </c>
      <c r="DN137" s="15" t="n">
        <v>0.003899020857824133</v>
      </c>
      <c r="DO137" s="15" t="n">
        <v>0</v>
      </c>
      <c r="DP137" s="15" t="n">
        <v>0.1820139700749717</v>
      </c>
      <c r="DQ137" s="15" t="n">
        <v>0.002968843369291965</v>
      </c>
      <c r="DR137" s="15" t="n">
        <v>0.02120281880009754</v>
      </c>
      <c r="DS137" s="15" t="n">
        <v>0.001147045246558466</v>
      </c>
      <c r="DT137" s="15" t="n">
        <v>0.01580250719645295</v>
      </c>
      <c r="DU137" s="15" t="n">
        <v>0.0004171451981772735</v>
      </c>
      <c r="DV137" s="15" t="n">
        <v>0.2285079091842518</v>
      </c>
      <c r="DW137" s="15" t="n">
        <v>0.1638757551354076</v>
      </c>
      <c r="DX137" s="15" t="n">
        <v>0.0453895110691978</v>
      </c>
      <c r="DY137" s="15" t="n">
        <v>0.1083422273727878</v>
      </c>
      <c r="DZ137" s="15" t="n">
        <v>0</v>
      </c>
      <c r="EA137" s="15">
        <f>SUM(C137:DZ137)</f>
        <v/>
      </c>
      <c r="EC137" s="15" t="n">
        <v>0</v>
      </c>
      <c r="ED137" s="15" t="n">
        <v>0</v>
      </c>
      <c r="EE137" s="15">
        <f>EA137+EC137+ED137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</v>
      </c>
      <c r="D138" s="13" t="n">
        <v>0</v>
      </c>
      <c r="E138" s="13" t="n">
        <v>0</v>
      </c>
      <c r="F138" s="13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3" t="n">
        <v>0</v>
      </c>
      <c r="AC138" s="13" t="n">
        <v>0</v>
      </c>
      <c r="AD138" s="13" t="n">
        <v>0</v>
      </c>
      <c r="AE138" s="13" t="n">
        <v>0</v>
      </c>
      <c r="AF138" s="13" t="n">
        <v>0</v>
      </c>
      <c r="AG138" s="13" t="n">
        <v>0</v>
      </c>
      <c r="AH138" s="13" t="n">
        <v>0</v>
      </c>
      <c r="AI138" s="13" t="n">
        <v>0</v>
      </c>
      <c r="AJ138" s="13" t="n">
        <v>0</v>
      </c>
      <c r="AK138" s="13" t="n">
        <v>0</v>
      </c>
      <c r="AL138" s="13" t="n">
        <v>0</v>
      </c>
      <c r="AM138" s="13" t="n">
        <v>0</v>
      </c>
      <c r="AN138" s="13" t="n">
        <v>0</v>
      </c>
      <c r="AO138" s="13" t="n">
        <v>0</v>
      </c>
      <c r="AP138" s="13" t="n">
        <v>0</v>
      </c>
      <c r="AQ138" s="13" t="n">
        <v>0</v>
      </c>
      <c r="AR138" s="13" t="n">
        <v>0</v>
      </c>
      <c r="AS138" s="13" t="n">
        <v>0</v>
      </c>
      <c r="AT138" s="13" t="n">
        <v>0</v>
      </c>
      <c r="AU138" s="13" t="n">
        <v>0</v>
      </c>
      <c r="AV138" s="13" t="n">
        <v>0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3" t="n">
        <v>0</v>
      </c>
      <c r="CF138" s="13" t="n">
        <v>0</v>
      </c>
      <c r="CG138" s="13" t="n">
        <v>0</v>
      </c>
      <c r="CH138" s="13" t="n">
        <v>0</v>
      </c>
      <c r="CI138" s="13" t="n">
        <v>0</v>
      </c>
      <c r="CJ138" s="13" t="n">
        <v>0</v>
      </c>
      <c r="CK138" s="13" t="n">
        <v>0</v>
      </c>
      <c r="CL138" s="13" t="n">
        <v>0</v>
      </c>
      <c r="CM138" s="13" t="n">
        <v>0</v>
      </c>
      <c r="CN138" s="13" t="n">
        <v>0</v>
      </c>
      <c r="CO138" s="13" t="n">
        <v>0</v>
      </c>
      <c r="CP138" s="13" t="n">
        <v>0</v>
      </c>
      <c r="CQ138" s="13" t="n">
        <v>0</v>
      </c>
      <c r="CR138" s="13" t="n">
        <v>0</v>
      </c>
      <c r="CS138" s="13" t="n">
        <v>0</v>
      </c>
      <c r="CT138" s="13" t="n">
        <v>0</v>
      </c>
      <c r="CU138" s="13" t="n">
        <v>0</v>
      </c>
      <c r="CV138" s="13" t="n">
        <v>0</v>
      </c>
      <c r="CW138" s="13" t="n">
        <v>0</v>
      </c>
      <c r="CX138" s="13" t="n">
        <v>0</v>
      </c>
      <c r="CY138" s="13" t="n">
        <v>0</v>
      </c>
      <c r="CZ138" s="13" t="n">
        <v>0</v>
      </c>
      <c r="DA138" s="13" t="n">
        <v>0</v>
      </c>
      <c r="DB138" s="13" t="n">
        <v>0</v>
      </c>
      <c r="DC138" s="13" t="n">
        <v>0</v>
      </c>
      <c r="DD138" s="13" t="n">
        <v>0</v>
      </c>
      <c r="DE138" s="13" t="n">
        <v>0</v>
      </c>
      <c r="DF138" s="13" t="n">
        <v>0</v>
      </c>
      <c r="DG138" s="13" t="n">
        <v>0</v>
      </c>
      <c r="DH138" s="13" t="n">
        <v>0</v>
      </c>
      <c r="DI138" s="13" t="n">
        <v>0</v>
      </c>
      <c r="DJ138" s="13" t="n">
        <v>0</v>
      </c>
      <c r="DK138" s="13" t="n">
        <v>0</v>
      </c>
      <c r="DL138" s="13" t="n">
        <v>0</v>
      </c>
      <c r="DM138" s="13" t="n">
        <v>0</v>
      </c>
      <c r="DN138" s="13" t="n">
        <v>0</v>
      </c>
      <c r="DO138" s="13" t="n">
        <v>0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</v>
      </c>
      <c r="DW138" s="13" t="n">
        <v>0</v>
      </c>
      <c r="DX138" s="13" t="n">
        <v>0</v>
      </c>
      <c r="DY138" s="13" t="n">
        <v>0</v>
      </c>
      <c r="DZ138" s="13" t="n">
        <v>0</v>
      </c>
      <c r="EA138" s="13">
        <f>SUM(C138:DZ138)</f>
        <v/>
      </c>
      <c r="EC138" s="13" t="n">
        <v>0</v>
      </c>
      <c r="ED138" s="13" t="n">
        <v>0</v>
      </c>
      <c r="EE138" s="13">
        <f>EA138+EC138+ED138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6.165357093094107e-06</v>
      </c>
      <c r="D139" s="15" t="n">
        <v>4.903863501381439e-06</v>
      </c>
      <c r="E139" s="15" t="n">
        <v>0</v>
      </c>
      <c r="F139" s="15" t="n">
        <v>8.455876773655062e-09</v>
      </c>
      <c r="G139" s="15" t="n">
        <v>4.904408528719936e-07</v>
      </c>
      <c r="H139" s="15" t="n">
        <v>1.403512036225191e-05</v>
      </c>
      <c r="I139" s="15" t="n">
        <v>0</v>
      </c>
      <c r="J139" s="15" t="n">
        <v>5.742891062347935e-06</v>
      </c>
      <c r="K139" s="15" t="n">
        <v>3.795851753771709e-05</v>
      </c>
      <c r="L139" s="15" t="n">
        <v>1.28066462529764e-05</v>
      </c>
      <c r="M139" s="15" t="n">
        <v>7.272054025343354e-07</v>
      </c>
      <c r="N139" s="15" t="n">
        <v>0</v>
      </c>
      <c r="O139" s="15" t="n">
        <v>1.522057819257911e-07</v>
      </c>
      <c r="P139" s="15" t="n">
        <v>0.0001931309308805024</v>
      </c>
      <c r="Q139" s="15" t="n">
        <v>0.0001227201396160559</v>
      </c>
      <c r="R139" s="15" t="n">
        <v>4.355372047417495e-08</v>
      </c>
      <c r="S139" s="15" t="n">
        <v>2.272406162492924e-05</v>
      </c>
      <c r="T139" s="15" t="n">
        <v>0.004536211744700216</v>
      </c>
      <c r="U139" s="15" t="n">
        <v>3.418967057222734e-06</v>
      </c>
      <c r="V139" s="15" t="n">
        <v>7.738622969031743e-05</v>
      </c>
      <c r="W139" s="15" t="n">
        <v>0.0002179994432362874</v>
      </c>
      <c r="X139" s="15" t="n">
        <v>9.76901712731857e-08</v>
      </c>
      <c r="Y139" s="15" t="n">
        <v>0.0005051646088085158</v>
      </c>
      <c r="Z139" s="15" t="n">
        <v>8.488003468416085e-08</v>
      </c>
      <c r="AA139" s="15" t="n">
        <v>0.0004487104433465806</v>
      </c>
      <c r="AB139" s="15" t="n">
        <v>2.461816232396781e-07</v>
      </c>
      <c r="AC139" s="15" t="n">
        <v>1.370324032192849e-07</v>
      </c>
      <c r="AD139" s="15" t="n">
        <v>3.433873993649098e-05</v>
      </c>
      <c r="AE139" s="15" t="n">
        <v>0.0009500643269453608</v>
      </c>
      <c r="AF139" s="15" t="n">
        <v>4.812284373215563e-05</v>
      </c>
      <c r="AG139" s="15" t="n">
        <v>0.000172686297368436</v>
      </c>
      <c r="AH139" s="15" t="n">
        <v>0.0002853553008577264</v>
      </c>
      <c r="AI139" s="15" t="n">
        <v>6.021263238896093e-05</v>
      </c>
      <c r="AJ139" s="15" t="n">
        <v>0.00425431942347204</v>
      </c>
      <c r="AK139" s="15" t="n">
        <v>0.0002171637927952338</v>
      </c>
      <c r="AL139" s="15" t="n">
        <v>8.455876773655062e-09</v>
      </c>
      <c r="AM139" s="15" t="n">
        <v>0.0001138773091001742</v>
      </c>
      <c r="AN139" s="15" t="n">
        <v>0.0002120642109856305</v>
      </c>
      <c r="AO139" s="15" t="n">
        <v>0.0003102812812216316</v>
      </c>
      <c r="AP139" s="15" t="n">
        <v>0.0001319852038078768</v>
      </c>
      <c r="AQ139" s="15" t="n">
        <v>1.065130500027125e-05</v>
      </c>
      <c r="AR139" s="15" t="n">
        <v>1.142513496947865e-05</v>
      </c>
      <c r="AS139" s="15" t="n">
        <v>0</v>
      </c>
      <c r="AT139" s="15" t="n">
        <v>4.546205717612117e-05</v>
      </c>
      <c r="AU139" s="15" t="n">
        <v>0.0006617400113678421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0.0004698462823519689</v>
      </c>
      <c r="BB139" s="15" t="n">
        <v>0.0001162284383167122</v>
      </c>
      <c r="BC139" s="15" t="n">
        <v>5.806894312561754e-05</v>
      </c>
      <c r="BD139" s="15" t="n">
        <v>9.82105491457344e-05</v>
      </c>
      <c r="BE139" s="15" t="n">
        <v>1.561876370771902e-05</v>
      </c>
      <c r="BF139" s="15" t="n">
        <v>7.561145349625021e-06</v>
      </c>
      <c r="BG139" s="15" t="n">
        <v>2.257478609579435e-07</v>
      </c>
      <c r="BH139" s="15" t="n">
        <v>1.284079927203903e-05</v>
      </c>
      <c r="BI139" s="15" t="n">
        <v>4.776434259113896e-06</v>
      </c>
      <c r="BJ139" s="15" t="n">
        <v>1.324996575879069e-05</v>
      </c>
      <c r="BK139" s="15" t="n">
        <v>0.001381305545689875</v>
      </c>
      <c r="BL139" s="15" t="n">
        <v>1.86644660215662e-05</v>
      </c>
      <c r="BM139" s="15" t="n">
        <v>0.0001376648014470542</v>
      </c>
      <c r="BN139" s="15" t="n">
        <v>1.291284559807454e-05</v>
      </c>
      <c r="BO139" s="15" t="n">
        <v>0.000100952333420774</v>
      </c>
      <c r="BP139" s="15" t="n">
        <v>5.047855259077931e-05</v>
      </c>
      <c r="BQ139" s="15" t="n">
        <v>0.0001571456858215846</v>
      </c>
      <c r="BR139" s="15" t="n">
        <v>0.0008860316229098402</v>
      </c>
      <c r="BS139" s="15" t="n">
        <v>0.0001395373729913821</v>
      </c>
      <c r="BT139" s="15" t="n">
        <v>1.147943516162923e-05</v>
      </c>
      <c r="BU139" s="15" t="n">
        <v>0.001753423666116533</v>
      </c>
      <c r="BV139" s="15" t="n">
        <v>0.0006964762874938483</v>
      </c>
      <c r="BW139" s="15" t="n">
        <v>0.002981789747502634</v>
      </c>
      <c r="BX139" s="15" t="n">
        <v>0.005879969444097758</v>
      </c>
      <c r="BY139" s="15" t="n">
        <v>0.00105830813484801</v>
      </c>
      <c r="BZ139" s="15" t="n">
        <v>0.002436284533331897</v>
      </c>
      <c r="CA139" s="15" t="n">
        <v>0.000952332154343196</v>
      </c>
      <c r="CB139" s="15" t="n">
        <v>0.0002798631730135616</v>
      </c>
      <c r="CC139" s="15" t="n">
        <v>0.0001780622673533679</v>
      </c>
      <c r="CD139" s="15" t="n">
        <v>0.001207222276112125</v>
      </c>
      <c r="CE139" s="15" t="n">
        <v>5.304543971501378e-05</v>
      </c>
      <c r="CF139" s="15" t="n">
        <v>4.72053608241533e-05</v>
      </c>
      <c r="CG139" s="15" t="n">
        <v>0.0001072515260449674</v>
      </c>
      <c r="CH139" s="15" t="n">
        <v>1.872079718714108e-05</v>
      </c>
      <c r="CI139" s="15" t="n">
        <v>0.0002763768559782082</v>
      </c>
      <c r="CJ139" s="15" t="n">
        <v>0.0001665709901993834</v>
      </c>
      <c r="CK139" s="15" t="n">
        <v>0.001502302986284592</v>
      </c>
      <c r="CL139" s="15" t="n">
        <v>0.03678624102503527</v>
      </c>
      <c r="CM139" s="15" t="n">
        <v>0.0003151209458634051</v>
      </c>
      <c r="CN139" s="15" t="n">
        <v>0.004343977877818379</v>
      </c>
      <c r="CO139" s="15" t="n">
        <v>0.001697625714943653</v>
      </c>
      <c r="CP139" s="15" t="n">
        <v>0.001919412241279386</v>
      </c>
      <c r="CQ139" s="15" t="n">
        <v>0.003351393058704051</v>
      </c>
      <c r="CR139" s="15" t="n">
        <v>0.1623757999132062</v>
      </c>
      <c r="CS139" s="15" t="n">
        <v>0.0163629051791613</v>
      </c>
      <c r="CT139" s="15" t="n">
        <v>0.006038791687565844</v>
      </c>
      <c r="CU139" s="15" t="n">
        <v>0.0003636487678078151</v>
      </c>
      <c r="CV139" s="15" t="n">
        <v>3.998753584167211e-05</v>
      </c>
      <c r="CW139" s="15" t="n">
        <v>0.007676857996464065</v>
      </c>
      <c r="CX139" s="15" t="n">
        <v>0.001508368023754641</v>
      </c>
      <c r="CY139" s="15" t="n">
        <v>0.002508853871761941</v>
      </c>
      <c r="CZ139" s="15" t="n">
        <v>0.008388851980679686</v>
      </c>
      <c r="DA139" s="15" t="n">
        <v>0.001643820771050322</v>
      </c>
      <c r="DB139" s="15" t="n">
        <v>0.008846875345275621</v>
      </c>
      <c r="DC139" s="15" t="n">
        <v>0.1654834883498416</v>
      </c>
      <c r="DD139" s="15" t="n">
        <v>0.08349968135067812</v>
      </c>
      <c r="DE139" s="15" t="n">
        <v>0.0720192038872994</v>
      </c>
      <c r="DF139" s="15" t="n">
        <v>0.005727619433241258</v>
      </c>
      <c r="DG139" s="15" t="n">
        <v>0.004466883781371295</v>
      </c>
      <c r="DH139" s="15" t="n">
        <v>0.02380408441418882</v>
      </c>
      <c r="DI139" s="15" t="n">
        <v>0.002745729491949063</v>
      </c>
      <c r="DJ139" s="15" t="n">
        <v>0.002099581427464798</v>
      </c>
      <c r="DK139" s="15" t="n">
        <v>0.007217271755793088</v>
      </c>
      <c r="DL139" s="15" t="n">
        <v>0.007527728856920272</v>
      </c>
      <c r="DM139" s="15" t="n">
        <v>0.0338478068245371</v>
      </c>
      <c r="DN139" s="15" t="n">
        <v>0.04686294032016679</v>
      </c>
      <c r="DO139" s="15" t="n">
        <v>0.000843710717621697</v>
      </c>
      <c r="DP139" s="15" t="n">
        <v>0.03596594913811661</v>
      </c>
      <c r="DQ139" s="15" t="n">
        <v>0.0005866432646626405</v>
      </c>
      <c r="DR139" s="15" t="n">
        <v>0.004299827786396004</v>
      </c>
      <c r="DS139" s="15" t="n">
        <v>0.03054858415298394</v>
      </c>
      <c r="DT139" s="15" t="n">
        <v>0.01574057851387779</v>
      </c>
      <c r="DU139" s="15" t="n">
        <v>0.04227921437327701</v>
      </c>
      <c r="DV139" s="15" t="n">
        <v>0.001153132393435035</v>
      </c>
      <c r="DW139" s="15" t="n">
        <v>0.005095704180864903</v>
      </c>
      <c r="DX139" s="15" t="n">
        <v>0.002458453595784956</v>
      </c>
      <c r="DY139" s="15" t="n">
        <v>0.003407399454572886</v>
      </c>
      <c r="DZ139" s="15" t="n">
        <v>0</v>
      </c>
      <c r="EA139" s="15">
        <f>SUM(C139:DZ139)</f>
        <v/>
      </c>
      <c r="EC139" s="15" t="n">
        <v>0</v>
      </c>
      <c r="ED139" s="15" t="n">
        <v>0</v>
      </c>
      <c r="EE139" s="15">
        <f>EA139+EC139+ED139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6.367302421283273e-09</v>
      </c>
      <c r="D140" s="13" t="n">
        <v>4.502592426478887e-09</v>
      </c>
      <c r="E140" s="13" t="n">
        <v>0</v>
      </c>
      <c r="F140" s="13" t="n">
        <v>0</v>
      </c>
      <c r="G140" s="13" t="n">
        <v>0</v>
      </c>
      <c r="H140" s="13" t="n">
        <v>1.350777727943666e-08</v>
      </c>
      <c r="I140" s="13" t="n">
        <v>0</v>
      </c>
      <c r="J140" s="13" t="n">
        <v>5.776052910735541e-09</v>
      </c>
      <c r="K140" s="13" t="n">
        <v>3.183651210641637e-10</v>
      </c>
      <c r="L140" s="13" t="n">
        <v>1.78643980556673e-08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7.276917052895171e-10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5.890824046651413e-08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1.546344873740224e-09</v>
      </c>
      <c r="BI140" s="13" t="n">
        <v>0</v>
      </c>
      <c r="BJ140" s="13" t="n">
        <v>0</v>
      </c>
      <c r="BK140" s="13" t="n">
        <v>1.691883214798127e-08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8.914223389796583e-09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1.218883606359941e-08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9.096146316118964e-11</v>
      </c>
      <c r="CL140" s="13" t="n">
        <v>2.469603724826298e-08</v>
      </c>
      <c r="CM140" s="13" t="n">
        <v>3.290530929856034e-07</v>
      </c>
      <c r="CN140" s="13" t="n">
        <v>0</v>
      </c>
      <c r="CO140" s="13" t="n">
        <v>0</v>
      </c>
      <c r="CP140" s="13" t="n">
        <v>4.548073158059482e-11</v>
      </c>
      <c r="CQ140" s="13" t="n">
        <v>0</v>
      </c>
      <c r="CR140" s="13" t="n">
        <v>3.186142969921939e-05</v>
      </c>
      <c r="CS140" s="13" t="n">
        <v>0</v>
      </c>
      <c r="CT140" s="13" t="n">
        <v>1.233437440465731e-07</v>
      </c>
      <c r="CU140" s="13" t="n">
        <v>2.092113652707361e-09</v>
      </c>
      <c r="CV140" s="13" t="n">
        <v>9.096146316118964e-11</v>
      </c>
      <c r="CW140" s="13" t="n">
        <v>2.137139576972151e-07</v>
      </c>
      <c r="CX140" s="13" t="n">
        <v>0</v>
      </c>
      <c r="CY140" s="13" t="n">
        <v>0.001933636990870904</v>
      </c>
      <c r="CZ140" s="13" t="n">
        <v>0.0003649158879964463</v>
      </c>
      <c r="DA140" s="13" t="n">
        <v>2.123950164813778e-08</v>
      </c>
      <c r="DB140" s="13" t="n">
        <v>1.273460484256655e-09</v>
      </c>
      <c r="DC140" s="13" t="n">
        <v>9.096146316118964e-11</v>
      </c>
      <c r="DD140" s="13" t="n">
        <v>2.238292146457693e-05</v>
      </c>
      <c r="DE140" s="13" t="n">
        <v>0.009832566713516197</v>
      </c>
      <c r="DF140" s="13" t="n">
        <v>0.0003189143937327829</v>
      </c>
      <c r="DG140" s="13" t="n">
        <v>1.941984500200399e-05</v>
      </c>
      <c r="DH140" s="13" t="n">
        <v>4.051581854108388e-07</v>
      </c>
      <c r="DI140" s="13" t="n">
        <v>0.0001511037828388118</v>
      </c>
      <c r="DJ140" s="13" t="n">
        <v>3.539917031984824e-07</v>
      </c>
      <c r="DK140" s="13" t="n">
        <v>0.007835849459721647</v>
      </c>
      <c r="DL140" s="13" t="n">
        <v>1.169130978400271e-05</v>
      </c>
      <c r="DM140" s="13" t="n">
        <v>0.0001135898770626596</v>
      </c>
      <c r="DN140" s="13" t="n">
        <v>0.0001575531022485775</v>
      </c>
      <c r="DO140" s="13" t="n">
        <v>0</v>
      </c>
      <c r="DP140" s="13" t="n">
        <v>3.755607794852881e-05</v>
      </c>
      <c r="DQ140" s="13" t="n">
        <v>6.125799736590316e-07</v>
      </c>
      <c r="DR140" s="13" t="n">
        <v>0.000548176207692751</v>
      </c>
      <c r="DS140" s="13" t="n">
        <v>1.626790332896379e-06</v>
      </c>
      <c r="DT140" s="13" t="n">
        <v>0.01786936847620716</v>
      </c>
      <c r="DU140" s="13" t="n">
        <v>0.02950244729341299</v>
      </c>
      <c r="DV140" s="13" t="n">
        <v>2.397520387153775e-05</v>
      </c>
      <c r="DW140" s="13" t="n">
        <v>0.003385549451217075</v>
      </c>
      <c r="DX140" s="13" t="n">
        <v>0.0009376877818327843</v>
      </c>
      <c r="DY140" s="13" t="n">
        <v>0.002238267663962307</v>
      </c>
      <c r="DZ140" s="13" t="n">
        <v>0</v>
      </c>
      <c r="EA140" s="13">
        <f>SUM(C140:DZ140)</f>
        <v/>
      </c>
      <c r="EC140" s="13" t="n">
        <v>0</v>
      </c>
      <c r="ED140" s="13" t="n">
        <v>0</v>
      </c>
      <c r="EE140" s="13">
        <f>EA140+EC140+ED140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0</v>
      </c>
      <c r="ED141" s="15" t="n">
        <v>0</v>
      </c>
      <c r="EE141" s="15">
        <f>EA141+EC141+ED141</f>
        <v/>
      </c>
    </row>
    <row r="142">
      <c r="B142" s="16" t="inlineStr">
        <is>
          <t>Total</t>
        </is>
      </c>
      <c r="C142" s="17">
        <f>SUM(C14:C141)</f>
        <v/>
      </c>
      <c r="D142" s="17">
        <f>SUM(D14:D141)</f>
        <v/>
      </c>
      <c r="E142" s="17">
        <f>SUM(E14:E141)</f>
        <v/>
      </c>
      <c r="F142" s="17">
        <f>SUM(F14:F141)</f>
        <v/>
      </c>
      <c r="G142" s="17">
        <f>SUM(G14:G141)</f>
        <v/>
      </c>
      <c r="H142" s="17">
        <f>SUM(H14:H141)</f>
        <v/>
      </c>
      <c r="I142" s="17">
        <f>SUM(I14:I141)</f>
        <v/>
      </c>
      <c r="J142" s="17">
        <f>SUM(J14:J141)</f>
        <v/>
      </c>
      <c r="K142" s="17">
        <f>SUM(K14:K141)</f>
        <v/>
      </c>
      <c r="L142" s="17">
        <f>SUM(L14:L141)</f>
        <v/>
      </c>
      <c r="M142" s="17">
        <f>SUM(M14:M141)</f>
        <v/>
      </c>
      <c r="N142" s="17">
        <f>SUM(N14:N141)</f>
        <v/>
      </c>
      <c r="O142" s="17">
        <f>SUM(O14:O141)</f>
        <v/>
      </c>
      <c r="P142" s="17">
        <f>SUM(P14:P141)</f>
        <v/>
      </c>
      <c r="Q142" s="17">
        <f>SUM(Q14:Q141)</f>
        <v/>
      </c>
      <c r="R142" s="17">
        <f>SUM(R14:R141)</f>
        <v/>
      </c>
      <c r="S142" s="17">
        <f>SUM(S14:S141)</f>
        <v/>
      </c>
      <c r="T142" s="17">
        <f>SUM(T14:T141)</f>
        <v/>
      </c>
      <c r="U142" s="17">
        <f>SUM(U14:U141)</f>
        <v/>
      </c>
      <c r="V142" s="17">
        <f>SUM(V14:V141)</f>
        <v/>
      </c>
      <c r="W142" s="17">
        <f>SUM(W14:W141)</f>
        <v/>
      </c>
      <c r="X142" s="17">
        <f>SUM(X14:X141)</f>
        <v/>
      </c>
      <c r="Y142" s="17">
        <f>SUM(Y14:Y141)</f>
        <v/>
      </c>
      <c r="Z142" s="17">
        <f>SUM(Z14:Z141)</f>
        <v/>
      </c>
      <c r="AA142" s="17">
        <f>SUM(AA14:AA141)</f>
        <v/>
      </c>
      <c r="AB142" s="17">
        <f>SUM(AB14:AB141)</f>
        <v/>
      </c>
      <c r="AC142" s="17">
        <f>SUM(AC14:AC141)</f>
        <v/>
      </c>
      <c r="AD142" s="17">
        <f>SUM(AD14:AD141)</f>
        <v/>
      </c>
      <c r="AE142" s="17">
        <f>SUM(AE14:AE141)</f>
        <v/>
      </c>
      <c r="AF142" s="17">
        <f>SUM(AF14:AF141)</f>
        <v/>
      </c>
      <c r="AG142" s="17">
        <f>SUM(AG14:AG141)</f>
        <v/>
      </c>
      <c r="AH142" s="17">
        <f>SUM(AH14:AH141)</f>
        <v/>
      </c>
      <c r="AI142" s="17">
        <f>SUM(AI14:AI141)</f>
        <v/>
      </c>
      <c r="AJ142" s="17">
        <f>SUM(AJ14:AJ141)</f>
        <v/>
      </c>
      <c r="AK142" s="17">
        <f>SUM(AK14:AK141)</f>
        <v/>
      </c>
      <c r="AL142" s="17">
        <f>SUM(AL14:AL141)</f>
        <v/>
      </c>
      <c r="AM142" s="17">
        <f>SUM(AM14:AM141)</f>
        <v/>
      </c>
      <c r="AN142" s="17">
        <f>SUM(AN14:AN141)</f>
        <v/>
      </c>
      <c r="AO142" s="17">
        <f>SUM(AO14:AO141)</f>
        <v/>
      </c>
      <c r="AP142" s="17">
        <f>SUM(AP14:AP141)</f>
        <v/>
      </c>
      <c r="AQ142" s="17">
        <f>SUM(AQ14:AQ141)</f>
        <v/>
      </c>
      <c r="AR142" s="17">
        <f>SUM(AR14:AR141)</f>
        <v/>
      </c>
      <c r="AS142" s="17">
        <f>SUM(AS14:AS141)</f>
        <v/>
      </c>
      <c r="AT142" s="17">
        <f>SUM(AT14:AT141)</f>
        <v/>
      </c>
      <c r="AU142" s="17">
        <f>SUM(AU14:AU141)</f>
        <v/>
      </c>
      <c r="AV142" s="17">
        <f>SUM(AV14:AV141)</f>
        <v/>
      </c>
      <c r="AW142" s="17">
        <f>SUM(AW14:AW141)</f>
        <v/>
      </c>
      <c r="AX142" s="17">
        <f>SUM(AX14:AX141)</f>
        <v/>
      </c>
      <c r="AY142" s="17">
        <f>SUM(AY14:AY141)</f>
        <v/>
      </c>
      <c r="AZ142" s="17">
        <f>SUM(AZ14:AZ141)</f>
        <v/>
      </c>
      <c r="BA142" s="17">
        <f>SUM(BA14:BA141)</f>
        <v/>
      </c>
      <c r="BB142" s="17">
        <f>SUM(BB14:BB141)</f>
        <v/>
      </c>
      <c r="BC142" s="17">
        <f>SUM(BC14:BC141)</f>
        <v/>
      </c>
      <c r="BD142" s="17">
        <f>SUM(BD14:BD141)</f>
        <v/>
      </c>
      <c r="BE142" s="17">
        <f>SUM(BE14:BE141)</f>
        <v/>
      </c>
      <c r="BF142" s="17">
        <f>SUM(BF14:BF141)</f>
        <v/>
      </c>
      <c r="BG142" s="17">
        <f>SUM(BG14:BG141)</f>
        <v/>
      </c>
      <c r="BH142" s="17">
        <f>SUM(BH14:BH141)</f>
        <v/>
      </c>
      <c r="BI142" s="17">
        <f>SUM(BI14:BI141)</f>
        <v/>
      </c>
      <c r="BJ142" s="17">
        <f>SUM(BJ14:BJ141)</f>
        <v/>
      </c>
      <c r="BK142" s="17">
        <f>SUM(BK14:BK141)</f>
        <v/>
      </c>
      <c r="BL142" s="17">
        <f>SUM(BL14:BL141)</f>
        <v/>
      </c>
      <c r="BM142" s="17">
        <f>SUM(BM14:BM141)</f>
        <v/>
      </c>
      <c r="BN142" s="17">
        <f>SUM(BN14:BN141)</f>
        <v/>
      </c>
      <c r="BO142" s="17">
        <f>SUM(BO14:BO141)</f>
        <v/>
      </c>
      <c r="BP142" s="17">
        <f>SUM(BP14:BP141)</f>
        <v/>
      </c>
      <c r="BQ142" s="17">
        <f>SUM(BQ14:BQ141)</f>
        <v/>
      </c>
      <c r="BR142" s="17">
        <f>SUM(BR14:BR141)</f>
        <v/>
      </c>
      <c r="BS142" s="17">
        <f>SUM(BS14:BS141)</f>
        <v/>
      </c>
      <c r="BT142" s="17">
        <f>SUM(BT14:BT141)</f>
        <v/>
      </c>
      <c r="BU142" s="17">
        <f>SUM(BU14:BU141)</f>
        <v/>
      </c>
      <c r="BV142" s="17">
        <f>SUM(BV14:BV141)</f>
        <v/>
      </c>
      <c r="BW142" s="17">
        <f>SUM(BW14:BW141)</f>
        <v/>
      </c>
      <c r="BX142" s="17">
        <f>SUM(BX14:BX141)</f>
        <v/>
      </c>
      <c r="BY142" s="17">
        <f>SUM(BY14:BY141)</f>
        <v/>
      </c>
      <c r="BZ142" s="17">
        <f>SUM(BZ14:BZ141)</f>
        <v/>
      </c>
      <c r="CA142" s="17">
        <f>SUM(CA14:CA141)</f>
        <v/>
      </c>
      <c r="CB142" s="17">
        <f>SUM(CB14:CB141)</f>
        <v/>
      </c>
      <c r="CC142" s="17">
        <f>SUM(CC14:CC141)</f>
        <v/>
      </c>
      <c r="CD142" s="17">
        <f>SUM(CD14:CD141)</f>
        <v/>
      </c>
      <c r="CE142" s="17">
        <f>SUM(CE14:CE141)</f>
        <v/>
      </c>
      <c r="CF142" s="17">
        <f>SUM(CF14:CF141)</f>
        <v/>
      </c>
      <c r="CG142" s="17">
        <f>SUM(CG14:CG141)</f>
        <v/>
      </c>
      <c r="CH142" s="17">
        <f>SUM(CH14:CH141)</f>
        <v/>
      </c>
      <c r="CI142" s="17">
        <f>SUM(CI14:CI141)</f>
        <v/>
      </c>
      <c r="CJ142" s="17">
        <f>SUM(CJ14:CJ141)</f>
        <v/>
      </c>
      <c r="CK142" s="17">
        <f>SUM(CK14:CK141)</f>
        <v/>
      </c>
      <c r="CL142" s="17">
        <f>SUM(CL14:CL141)</f>
        <v/>
      </c>
      <c r="CM142" s="17">
        <f>SUM(CM14:CM141)</f>
        <v/>
      </c>
      <c r="CN142" s="17">
        <f>SUM(CN14:CN141)</f>
        <v/>
      </c>
      <c r="CO142" s="17">
        <f>SUM(CO14:CO141)</f>
        <v/>
      </c>
      <c r="CP142" s="17">
        <f>SUM(CP14:CP141)</f>
        <v/>
      </c>
      <c r="CQ142" s="17">
        <f>SUM(CQ14:CQ141)</f>
        <v/>
      </c>
      <c r="CR142" s="17">
        <f>SUM(CR14:CR141)</f>
        <v/>
      </c>
      <c r="CS142" s="17">
        <f>SUM(CS14:CS141)</f>
        <v/>
      </c>
      <c r="CT142" s="17">
        <f>SUM(CT14:CT141)</f>
        <v/>
      </c>
      <c r="CU142" s="17">
        <f>SUM(CU14:CU141)</f>
        <v/>
      </c>
      <c r="CV142" s="17">
        <f>SUM(CV14:CV141)</f>
        <v/>
      </c>
      <c r="CW142" s="17">
        <f>SUM(CW14:CW141)</f>
        <v/>
      </c>
      <c r="CX142" s="17">
        <f>SUM(CX14:CX141)</f>
        <v/>
      </c>
      <c r="CY142" s="17">
        <f>SUM(CY14:CY141)</f>
        <v/>
      </c>
      <c r="CZ142" s="17">
        <f>SUM(CZ14:CZ141)</f>
        <v/>
      </c>
      <c r="DA142" s="17">
        <f>SUM(DA14:DA141)</f>
        <v/>
      </c>
      <c r="DB142" s="17">
        <f>SUM(DB14:DB141)</f>
        <v/>
      </c>
      <c r="DC142" s="17">
        <f>SUM(DC14:DC141)</f>
        <v/>
      </c>
      <c r="DD142" s="17">
        <f>SUM(DD14:DD141)</f>
        <v/>
      </c>
      <c r="DE142" s="17">
        <f>SUM(DE14:DE141)</f>
        <v/>
      </c>
      <c r="DF142" s="17">
        <f>SUM(DF14:DF141)</f>
        <v/>
      </c>
      <c r="DG142" s="17">
        <f>SUM(DG14:DG141)</f>
        <v/>
      </c>
      <c r="DH142" s="17">
        <f>SUM(DH14:DH141)</f>
        <v/>
      </c>
      <c r="DI142" s="17">
        <f>SUM(DI14:DI141)</f>
        <v/>
      </c>
      <c r="DJ142" s="17">
        <f>SUM(DJ14:DJ141)</f>
        <v/>
      </c>
      <c r="DK142" s="17">
        <f>SUM(DK14:DK141)</f>
        <v/>
      </c>
      <c r="DL142" s="17">
        <f>SUM(DL14:DL141)</f>
        <v/>
      </c>
      <c r="DM142" s="17">
        <f>SUM(DM14:DM141)</f>
        <v/>
      </c>
      <c r="DN142" s="17">
        <f>SUM(DN14:DN141)</f>
        <v/>
      </c>
      <c r="DO142" s="17">
        <f>SUM(DO14:DO141)</f>
        <v/>
      </c>
      <c r="DP142" s="17">
        <f>SUM(DP14:DP141)</f>
        <v/>
      </c>
      <c r="DQ142" s="17">
        <f>SUM(DQ14:DQ141)</f>
        <v/>
      </c>
      <c r="DR142" s="17">
        <f>SUM(DR14:DR141)</f>
        <v/>
      </c>
      <c r="DS142" s="17">
        <f>SUM(DS14:DS141)</f>
        <v/>
      </c>
      <c r="DT142" s="17">
        <f>SUM(DT14:DT141)</f>
        <v/>
      </c>
      <c r="DU142" s="17">
        <f>SUM(DU14:DU141)</f>
        <v/>
      </c>
      <c r="DV142" s="17">
        <f>SUM(DV14:DV141)</f>
        <v/>
      </c>
      <c r="DW142" s="17">
        <f>SUM(DW14:DW141)</f>
        <v/>
      </c>
      <c r="DX142" s="17">
        <f>SUM(DX14:DX141)</f>
        <v/>
      </c>
      <c r="DY142" s="17">
        <f>SUM(DY14:DY141)</f>
        <v/>
      </c>
      <c r="DZ142" s="17">
        <f>SUM(DZ14:DZ141)</f>
        <v/>
      </c>
      <c r="EA142" s="17">
        <f>SUM(EA14:EA141)</f>
        <v/>
      </c>
      <c r="EB142" s="17">
        <f>SUM(EB14:EB141)</f>
        <v/>
      </c>
      <c r="EC142" s="17">
        <f>SUM(EC14:EC141)</f>
        <v/>
      </c>
      <c r="ED142" s="17">
        <f>SUM(ED14:ED141)</f>
        <v/>
      </c>
      <c r="EE142" s="17">
        <f>SUM(EE14:EE141)</f>
        <v/>
      </c>
    </row>
  </sheetData>
  <mergeCells count="9">
    <mergeCell ref="EE11:EE12"/>
    <mergeCell ref="C10:DZ10"/>
    <mergeCell ref="A3:H4"/>
    <mergeCell ref="B10:B12"/>
    <mergeCell ref="EC10:EC12"/>
    <mergeCell ref="ED10:ED12"/>
    <mergeCell ref="A10:A12"/>
    <mergeCell ref="A1:H1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F157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Nacional e Importado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  <c r="EC10" s="25" t="inlineStr">
        <is>
          <t>Gasto de consumo final</t>
        </is>
      </c>
      <c r="ED10" s="25" t="inlineStr">
        <is>
          <t>Formación bruta de capital</t>
        </is>
      </c>
      <c r="EE10" s="25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25" t="inlineStr">
        <is>
          <t>Total consumo intermedio</t>
        </is>
      </c>
      <c r="EF11" s="25" t="inlineStr">
        <is>
          <t>Total</t>
        </is>
      </c>
    </row>
    <row r="12" ht="88" customHeight="1">
      <c r="A12" s="21" t="n"/>
      <c r="B12" s="21" t="n"/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  <c r="EA12" s="21" t="n"/>
      <c r="EC12" s="21" t="n"/>
      <c r="ED12" s="21" t="n"/>
      <c r="EE12" s="21" t="n"/>
      <c r="EF12" s="21" t="n"/>
    </row>
    <row r="14">
      <c r="A14" s="13" t="n">
        <v>1</v>
      </c>
      <c r="B14" s="14" t="inlineStr">
        <is>
          <t>Arroz, trigo e outros cereais</t>
        </is>
      </c>
      <c r="C14" s="13" t="n">
        <v>0.004755720901921349</v>
      </c>
      <c r="D14" s="13" t="n">
        <v>0.01699317943239611</v>
      </c>
      <c r="E14" s="13" t="n">
        <v>0.006653485018690524</v>
      </c>
      <c r="F14" s="13" t="n">
        <v>0.02080534925373256</v>
      </c>
      <c r="G14" s="13" t="n">
        <v>0.05741881518199846</v>
      </c>
      <c r="H14" s="13" t="n">
        <v>0.02549215914072647</v>
      </c>
      <c r="I14" s="13" t="n">
        <v>0.003666768689877942</v>
      </c>
      <c r="J14" s="13" t="n">
        <v>0.007448681846628663</v>
      </c>
      <c r="K14" s="13" t="n">
        <v>0.01029829268940353</v>
      </c>
      <c r="L14" s="13" t="n">
        <v>0.06618417419581685</v>
      </c>
      <c r="M14" s="13" t="n">
        <v>0.02788276253506889</v>
      </c>
      <c r="N14" s="13" t="n">
        <v>0.009632557708880078</v>
      </c>
      <c r="O14" s="13" t="n">
        <v>0.03162889641993122</v>
      </c>
      <c r="P14" s="13" t="n">
        <v>0.001869345904177591</v>
      </c>
      <c r="Q14" s="13" t="n">
        <v>0.0006915196395228014</v>
      </c>
      <c r="R14" s="13" t="n">
        <v>0</v>
      </c>
      <c r="S14" s="13" t="n">
        <v>0.005628084943806022</v>
      </c>
      <c r="T14" s="13" t="n">
        <v>5.951182808619882e-05</v>
      </c>
      <c r="U14" s="13" t="n">
        <v>0</v>
      </c>
      <c r="V14" s="13" t="n">
        <v>0</v>
      </c>
      <c r="W14" s="13" t="n">
        <v>0.04907742189355744</v>
      </c>
      <c r="X14" s="13" t="n">
        <v>0.01220798417573749</v>
      </c>
      <c r="Y14" s="13" t="n">
        <v>0.05402955735503391</v>
      </c>
      <c r="Z14" s="13" t="n">
        <v>0.00155365930532518</v>
      </c>
      <c r="AA14" s="13" t="n">
        <v>0.003154051875429093</v>
      </c>
      <c r="AB14" s="13" t="n">
        <v>0.03214213997279073</v>
      </c>
      <c r="AC14" s="13" t="n">
        <v>0.01295031726389154</v>
      </c>
      <c r="AD14" s="13" t="n">
        <v>0.7907017768488177</v>
      </c>
      <c r="AE14" s="13" t="n">
        <v>1.916927135845908</v>
      </c>
      <c r="AF14" s="13" t="n">
        <v>0.3522015640113139</v>
      </c>
      <c r="AG14" s="13" t="n">
        <v>0.5142657784213289</v>
      </c>
      <c r="AH14" s="13" t="n">
        <v>1.104215789058813</v>
      </c>
      <c r="AI14" s="13" t="n">
        <v>1.027253834482415</v>
      </c>
      <c r="AJ14" s="13" t="n">
        <v>2.829835586278288</v>
      </c>
      <c r="AK14" s="13" t="n">
        <v>0.3351024709801126</v>
      </c>
      <c r="AL14" s="13" t="n">
        <v>0.0001709724738648074</v>
      </c>
      <c r="AM14" s="13" t="n">
        <v>0.001160198027241763</v>
      </c>
      <c r="AN14" s="13" t="n">
        <v>0</v>
      </c>
      <c r="AO14" s="13" t="n">
        <v>1.69104648113789e-05</v>
      </c>
      <c r="AP14" s="13" t="n">
        <v>0.0002806486756196152</v>
      </c>
      <c r="AQ14" s="13" t="n">
        <v>0.0002928985288266653</v>
      </c>
      <c r="AR14" s="13" t="n">
        <v>0.003928836100129306</v>
      </c>
      <c r="AS14" s="13" t="n">
        <v>0</v>
      </c>
      <c r="AT14" s="13" t="n">
        <v>7.418143064868713e-05</v>
      </c>
      <c r="AU14" s="13" t="n">
        <v>9.658477017268334e-05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0.0009154415085390694</v>
      </c>
      <c r="BB14" s="13" t="n">
        <v>0.1864172330813242</v>
      </c>
      <c r="BC14" s="13" t="n">
        <v>0.002937409459354883</v>
      </c>
      <c r="BD14" s="13" t="n">
        <v>0.01886524397255153</v>
      </c>
      <c r="BE14" s="13" t="n">
        <v>0.0209284070870613</v>
      </c>
      <c r="BF14" s="13" t="n">
        <v>5.600570732753564e-05</v>
      </c>
      <c r="BG14" s="13" t="n">
        <v>0.00786880187951876</v>
      </c>
      <c r="BH14" s="13" t="n">
        <v>0.05441549140932137</v>
      </c>
      <c r="BI14" s="13" t="n">
        <v>2.276408724608698e-06</v>
      </c>
      <c r="BJ14" s="13" t="n">
        <v>0.005823582411848872</v>
      </c>
      <c r="BK14" s="13" t="n">
        <v>0.01030929983666149</v>
      </c>
      <c r="BL14" s="13" t="n">
        <v>2.861770968079506e-05</v>
      </c>
      <c r="BM14" s="13" t="n">
        <v>0.002248191949252019</v>
      </c>
      <c r="BN14" s="13" t="n">
        <v>0</v>
      </c>
      <c r="BO14" s="13" t="n">
        <v>0.0001746330693021244</v>
      </c>
      <c r="BP14" s="13" t="n">
        <v>5.639817346619196e-06</v>
      </c>
      <c r="BQ14" s="13" t="n">
        <v>0</v>
      </c>
      <c r="BR14" s="13" t="n">
        <v>0.005460556464434725</v>
      </c>
      <c r="BS14" s="13" t="n">
        <v>2.666650220255903e-05</v>
      </c>
      <c r="BT14" s="13" t="n">
        <v>0</v>
      </c>
      <c r="BU14" s="13" t="n">
        <v>0.008198669455187817</v>
      </c>
      <c r="BV14" s="13" t="n">
        <v>0</v>
      </c>
      <c r="BW14" s="13" t="n">
        <v>0.0004734930147186092</v>
      </c>
      <c r="BX14" s="13" t="n">
        <v>7.837350037581374e-05</v>
      </c>
      <c r="BY14" s="13" t="n">
        <v>0.0001147960399695529</v>
      </c>
      <c r="BZ14" s="13" t="n">
        <v>0.001234401969930393</v>
      </c>
      <c r="CA14" s="13" t="n">
        <v>0.0001973971565482114</v>
      </c>
      <c r="CB14" s="13" t="n">
        <v>3.38209296227578e-05</v>
      </c>
      <c r="CC14" s="13" t="n">
        <v>0</v>
      </c>
      <c r="CD14" s="13" t="n">
        <v>0.007317221692673833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0.0004107291741686836</v>
      </c>
      <c r="CJ14" s="13" t="n">
        <v>0.0002506651424068505</v>
      </c>
      <c r="CK14" s="13" t="n">
        <v>0.002048028059402654</v>
      </c>
      <c r="CL14" s="13" t="n">
        <v>6.402268485563958e-05</v>
      </c>
      <c r="CM14" s="13" t="n">
        <v>0.0008530462705903357</v>
      </c>
      <c r="CN14" s="13" t="n">
        <v>0.001130826484465575</v>
      </c>
      <c r="CO14" s="13" t="n">
        <v>6.66658340475775e-06</v>
      </c>
      <c r="CP14" s="13" t="n">
        <v>0.003892639149888244</v>
      </c>
      <c r="CQ14" s="13" t="n">
        <v>2.211368475334164e-05</v>
      </c>
      <c r="CR14" s="13" t="n">
        <v>0.524163532676491</v>
      </c>
      <c r="CS14" s="13" t="n">
        <v>0.0003684530121402364</v>
      </c>
      <c r="CT14" s="13" t="n">
        <v>0.0003197597077872827</v>
      </c>
      <c r="CU14" s="13" t="n">
        <v>5.423652860698749e-06</v>
      </c>
      <c r="CV14" s="13" t="n">
        <v>2.358109939434239e-07</v>
      </c>
      <c r="CW14" s="13" t="n">
        <v>0.001095823206726944</v>
      </c>
      <c r="CX14" s="13" t="n">
        <v>0</v>
      </c>
      <c r="CY14" s="13" t="n">
        <v>0.0007303434151634754</v>
      </c>
      <c r="CZ14" s="13" t="n">
        <v>0.001157932717220744</v>
      </c>
      <c r="DA14" s="13" t="n">
        <v>5.701307456402549e-05</v>
      </c>
      <c r="DB14" s="13" t="n">
        <v>3.301353915207934e-06</v>
      </c>
      <c r="DC14" s="13" t="n">
        <v>2.358109939434239e-07</v>
      </c>
      <c r="DD14" s="13" t="n">
        <v>0.0005580931181363446</v>
      </c>
      <c r="DE14" s="13" t="n">
        <v>3.195238967933393e-05</v>
      </c>
      <c r="DF14" s="13" t="n">
        <v>0.02913112529577092</v>
      </c>
      <c r="DG14" s="13" t="n">
        <v>0</v>
      </c>
      <c r="DH14" s="13" t="n">
        <v>0.001022547849699558</v>
      </c>
      <c r="DI14" s="13" t="n">
        <v>0.008491661066907295</v>
      </c>
      <c r="DJ14" s="13" t="n">
        <v>0.0002827373817381652</v>
      </c>
      <c r="DK14" s="13" t="n">
        <v>0.001016718302219937</v>
      </c>
      <c r="DL14" s="13" t="n">
        <v>0.001048123617059119</v>
      </c>
      <c r="DM14" s="13" t="n">
        <v>0</v>
      </c>
      <c r="DN14" s="13" t="n">
        <v>0.0001728975046649805</v>
      </c>
      <c r="DO14" s="13" t="n">
        <v>0</v>
      </c>
      <c r="DP14" s="13" t="n">
        <v>0.09736140736836688</v>
      </c>
      <c r="DQ14" s="13" t="n">
        <v>0.001588069138711988</v>
      </c>
      <c r="DR14" s="13" t="n">
        <v>0</v>
      </c>
      <c r="DS14" s="13" t="n">
        <v>0.0005845754539857478</v>
      </c>
      <c r="DT14" s="13" t="n">
        <v>0</v>
      </c>
      <c r="DU14" s="13" t="n">
        <v>0.0001010450109047571</v>
      </c>
      <c r="DV14" s="13" t="n">
        <v>0.0001341764555538082</v>
      </c>
      <c r="DW14" s="13" t="n">
        <v>0</v>
      </c>
      <c r="DX14" s="13" t="n">
        <v>0.002116409711393344</v>
      </c>
      <c r="DY14" s="13" t="n">
        <v>8.422712281052183e-05</v>
      </c>
      <c r="DZ14" s="13" t="n">
        <v>0</v>
      </c>
      <c r="EA14" s="13">
        <f>SUM(C14:DZ14)</f>
        <v/>
      </c>
      <c r="EC14" s="13" t="n">
        <v>0.387444714798564</v>
      </c>
      <c r="ED14" s="13" t="n">
        <v>1.50544188272836</v>
      </c>
      <c r="EE14" s="13" t="n">
        <v>0.3849255684084563</v>
      </c>
      <c r="EF14" s="13">
        <f>EA14+EC14+ED14+EE14</f>
        <v/>
      </c>
    </row>
    <row r="15">
      <c r="A15" s="15" t="n">
        <v>2</v>
      </c>
      <c r="B15" s="10" t="inlineStr">
        <is>
          <t>Milho em grão</t>
        </is>
      </c>
      <c r="C15" s="15" t="n">
        <v>0.04389606740819538</v>
      </c>
      <c r="D15" s="15" t="n">
        <v>0.1705628236289461</v>
      </c>
      <c r="E15" s="15" t="n">
        <v>0.05238821760345237</v>
      </c>
      <c r="F15" s="15" t="n">
        <v>0.1680798943731358</v>
      </c>
      <c r="G15" s="15" t="n">
        <v>0.5094974125788596</v>
      </c>
      <c r="H15" s="15" t="n">
        <v>0.2420887381590603</v>
      </c>
      <c r="I15" s="15" t="n">
        <v>0.02990981974626224</v>
      </c>
      <c r="J15" s="15" t="n">
        <v>0.07107779887568211</v>
      </c>
      <c r="K15" s="15" t="n">
        <v>0.09072906502705708</v>
      </c>
      <c r="L15" s="15" t="n">
        <v>1.694729355530077</v>
      </c>
      <c r="M15" s="15" t="n">
        <v>0.7071849006010269</v>
      </c>
      <c r="N15" s="15" t="n">
        <v>0.2475011901659226</v>
      </c>
      <c r="O15" s="15" t="n">
        <v>0.8212843841204374</v>
      </c>
      <c r="P15" s="15" t="n">
        <v>0.05043310059049599</v>
      </c>
      <c r="Q15" s="15" t="n">
        <v>0.02012895218851673</v>
      </c>
      <c r="R15" s="15" t="n">
        <v>0</v>
      </c>
      <c r="S15" s="15" t="n">
        <v>0.01242160672593058</v>
      </c>
      <c r="T15" s="15" t="n">
        <v>7.510112509720362e-05</v>
      </c>
      <c r="U15" s="15" t="n">
        <v>0</v>
      </c>
      <c r="V15" s="15" t="n">
        <v>0</v>
      </c>
      <c r="W15" s="15" t="n">
        <v>0.3847800410155164</v>
      </c>
      <c r="X15" s="15" t="n">
        <v>0.05558562396466513</v>
      </c>
      <c r="Y15" s="15" t="n">
        <v>0.2049882615986064</v>
      </c>
      <c r="Z15" s="15" t="n">
        <v>0.01321450876886656</v>
      </c>
      <c r="AA15" s="15" t="n">
        <v>0.04894175704843255</v>
      </c>
      <c r="AB15" s="15" t="n">
        <v>0.2049662108927836</v>
      </c>
      <c r="AC15" s="15" t="n">
        <v>0.01738516623696414</v>
      </c>
      <c r="AD15" s="15" t="n">
        <v>0.9658175182443138</v>
      </c>
      <c r="AE15" s="15" t="n">
        <v>2.347747889705859</v>
      </c>
      <c r="AF15" s="15" t="n">
        <v>0.4319509970779815</v>
      </c>
      <c r="AG15" s="15" t="n">
        <v>0.6310596138013694</v>
      </c>
      <c r="AH15" s="15" t="n">
        <v>1.366937171798963</v>
      </c>
      <c r="AI15" s="15" t="n">
        <v>1.260034610783727</v>
      </c>
      <c r="AJ15" s="15" t="n">
        <v>3.464501030939062</v>
      </c>
      <c r="AK15" s="15" t="n">
        <v>0.1175641004245599</v>
      </c>
      <c r="AL15" s="15" t="n">
        <v>0.003174791743240598</v>
      </c>
      <c r="AM15" s="15" t="n">
        <v>0.01967658696890175</v>
      </c>
      <c r="AN15" s="15" t="n">
        <v>0</v>
      </c>
      <c r="AO15" s="15" t="n">
        <v>2.134021041013436e-05</v>
      </c>
      <c r="AP15" s="15" t="n">
        <v>0.0003541654150758836</v>
      </c>
      <c r="AQ15" s="15" t="n">
        <v>0.000375955590872161</v>
      </c>
      <c r="AR15" s="15" t="n">
        <v>0.005697584345626644</v>
      </c>
      <c r="AS15" s="15" t="n">
        <v>0</v>
      </c>
      <c r="AT15" s="15" t="n">
        <v>9.251332858137209e-05</v>
      </c>
      <c r="AU15" s="15" t="n">
        <v>0.0001218854325348059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0.001155244082779389</v>
      </c>
      <c r="BB15" s="15" t="n">
        <v>0.2273056383745555</v>
      </c>
      <c r="BC15" s="15" t="n">
        <v>0.003666221981292903</v>
      </c>
      <c r="BD15" s="15" t="n">
        <v>0.02310251952155065</v>
      </c>
      <c r="BE15" s="15" t="n">
        <v>0.02570912031475956</v>
      </c>
      <c r="BF15" s="15" t="n">
        <v>6.84762772304719e-05</v>
      </c>
      <c r="BG15" s="15" t="n">
        <v>0.009620916950881301</v>
      </c>
      <c r="BH15" s="15" t="n">
        <v>0.06667601020415101</v>
      </c>
      <c r="BI15" s="15" t="n">
        <v>2.872720632133472e-06</v>
      </c>
      <c r="BJ15" s="15" t="n">
        <v>0.007121356952277709</v>
      </c>
      <c r="BK15" s="15" t="n">
        <v>0.01274599524376447</v>
      </c>
      <c r="BL15" s="15" t="n">
        <v>3.611420223253507e-05</v>
      </c>
      <c r="BM15" s="15" t="n">
        <v>0.002771968128701779</v>
      </c>
      <c r="BN15" s="15" t="n">
        <v>0</v>
      </c>
      <c r="BO15" s="15" t="n">
        <v>0.0002203787113508106</v>
      </c>
      <c r="BP15" s="15" t="n">
        <v>0</v>
      </c>
      <c r="BQ15" s="15" t="n">
        <v>0</v>
      </c>
      <c r="BR15" s="15" t="n">
        <v>0.006676437029971009</v>
      </c>
      <c r="BS15" s="15" t="n">
        <v>3.365187026213495e-05</v>
      </c>
      <c r="BT15" s="15" t="n">
        <v>0</v>
      </c>
      <c r="BU15" s="15" t="n">
        <v>0.009438218630732648</v>
      </c>
      <c r="BV15" s="15" t="n">
        <v>0</v>
      </c>
      <c r="BW15" s="15" t="n">
        <v>0.000597525891483762</v>
      </c>
      <c r="BX15" s="15" t="n">
        <v>9.890366747773806e-05</v>
      </c>
      <c r="BY15" s="15" t="n">
        <v>0.0001448671975918736</v>
      </c>
      <c r="BZ15" s="15" t="n">
        <v>0.001509350819702515</v>
      </c>
      <c r="CA15" s="15" t="n">
        <v>0.0002491059176721453</v>
      </c>
      <c r="CB15" s="15" t="n">
        <v>4.268042082026871e-05</v>
      </c>
      <c r="CC15" s="15" t="n">
        <v>0</v>
      </c>
      <c r="CD15" s="15" t="n">
        <v>0.008651090907574981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0.0005183208797692248</v>
      </c>
      <c r="CJ15" s="15" t="n">
        <v>0.0003259931569482621</v>
      </c>
      <c r="CK15" s="15" t="n">
        <v>0.002584634242001668</v>
      </c>
      <c r="CL15" s="15" t="n">
        <v>0.0001131718066210356</v>
      </c>
      <c r="CM15" s="15" t="n">
        <v>0.001507915323946948</v>
      </c>
      <c r="CN15" s="15" t="n">
        <v>0.02589547049124027</v>
      </c>
      <c r="CO15" s="15" t="n">
        <v>0.0001541897004746892</v>
      </c>
      <c r="CP15" s="15" t="n">
        <v>0.08918108871590362</v>
      </c>
      <c r="CQ15" s="15" t="n">
        <v>2.7906428997868e-05</v>
      </c>
      <c r="CR15" s="15" t="n">
        <v>0.6537195142680745</v>
      </c>
      <c r="CS15" s="15" t="n">
        <v>0.0004649703537438889</v>
      </c>
      <c r="CT15" s="15" t="n">
        <v>0.0005652337745050619</v>
      </c>
      <c r="CU15" s="15" t="n">
        <v>9.587298535115357e-06</v>
      </c>
      <c r="CV15" s="15" t="n">
        <v>4.16839066744146e-07</v>
      </c>
      <c r="CW15" s="15" t="n">
        <v>0.001663070897763137</v>
      </c>
      <c r="CX15" s="15" t="n">
        <v>0</v>
      </c>
      <c r="CY15" s="15" t="n">
        <v>0.003423761376633778</v>
      </c>
      <c r="CZ15" s="15" t="n">
        <v>0.2125225638457942</v>
      </c>
      <c r="DA15" s="15" t="n">
        <v>9.97942540551582e-05</v>
      </c>
      <c r="DB15" s="15" t="n">
        <v>5.835746934418044e-06</v>
      </c>
      <c r="DC15" s="15" t="n">
        <v>4.16839066744146e-07</v>
      </c>
      <c r="DD15" s="15" t="n">
        <v>0.00082223211008158</v>
      </c>
      <c r="DE15" s="15" t="n">
        <v>5.648169354383177e-05</v>
      </c>
      <c r="DF15" s="15" t="n">
        <v>0.03607908668254932</v>
      </c>
      <c r="DG15" s="15" t="n">
        <v>0</v>
      </c>
      <c r="DH15" s="15" t="n">
        <v>0.00160914082753061</v>
      </c>
      <c r="DI15" s="15" t="n">
        <v>0.01160555282487884</v>
      </c>
      <c r="DJ15" s="15" t="n">
        <v>0.000500230548738365</v>
      </c>
      <c r="DK15" s="15" t="n">
        <v>0.001733476194298968</v>
      </c>
      <c r="DL15" s="15" t="n">
        <v>0.001800518639769702</v>
      </c>
      <c r="DM15" s="15" t="n">
        <v>0</v>
      </c>
      <c r="DN15" s="15" t="n">
        <v>0.0002685084407958179</v>
      </c>
      <c r="DO15" s="15" t="n">
        <v>0</v>
      </c>
      <c r="DP15" s="15" t="n">
        <v>0.1721040970382562</v>
      </c>
      <c r="DQ15" s="15" t="n">
        <v>0.002807202694988451</v>
      </c>
      <c r="DR15" s="15" t="n">
        <v>0.0014768175535651</v>
      </c>
      <c r="DS15" s="15" t="n">
        <v>0.00103711921907661</v>
      </c>
      <c r="DT15" s="15" t="n">
        <v>0.001507774452977171</v>
      </c>
      <c r="DU15" s="15" t="n">
        <v>0.002506362008725002</v>
      </c>
      <c r="DV15" s="15" t="n">
        <v>0.0002371895302062128</v>
      </c>
      <c r="DW15" s="15" t="n">
        <v>0</v>
      </c>
      <c r="DX15" s="15" t="n">
        <v>0.002670809410560662</v>
      </c>
      <c r="DY15" s="15" t="n">
        <v>0.0001062906633889384</v>
      </c>
      <c r="DZ15" s="15" t="n">
        <v>0</v>
      </c>
      <c r="EA15" s="15">
        <f>SUM(C15:DZ15)</f>
        <v/>
      </c>
      <c r="EC15" s="15" t="n">
        <v>3.555844526705447</v>
      </c>
      <c r="ED15" s="15" t="n">
        <v>-0.3702080557024502</v>
      </c>
      <c r="EE15" s="15" t="n">
        <v>22.36102836241847</v>
      </c>
      <c r="EF15" s="15">
        <f>EA15+EC15+ED15+EE15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0.01619778048781824</v>
      </c>
      <c r="D16" s="13" t="n">
        <v>0.05546260214784936</v>
      </c>
      <c r="E16" s="13" t="n">
        <v>0.02451596253095686</v>
      </c>
      <c r="F16" s="13" t="n">
        <v>0.07583785013969953</v>
      </c>
      <c r="G16" s="13" t="n">
        <v>0.2004894960400379</v>
      </c>
      <c r="H16" s="13" t="n">
        <v>0.08577957778816794</v>
      </c>
      <c r="I16" s="13" t="n">
        <v>0.01331031678319269</v>
      </c>
      <c r="J16" s="13" t="n">
        <v>0.02497459497368989</v>
      </c>
      <c r="K16" s="13" t="n">
        <v>0.03573182604904733</v>
      </c>
      <c r="L16" s="13" t="n">
        <v>0.01716194313142891</v>
      </c>
      <c r="M16" s="13" t="n">
        <v>0.008565206840119006</v>
      </c>
      <c r="N16" s="13" t="n">
        <v>0.002340319197233591</v>
      </c>
      <c r="O16" s="13" t="n">
        <v>0.00602405079683179</v>
      </c>
      <c r="P16" s="13" t="n">
        <v>0.001545992618757065</v>
      </c>
      <c r="Q16" s="13" t="n">
        <v>0.0007285854558293578</v>
      </c>
      <c r="R16" s="13" t="n">
        <v>0</v>
      </c>
      <c r="S16" s="13" t="n">
        <v>0.0005882646873415145</v>
      </c>
      <c r="T16" s="13" t="n">
        <v>3.187878494392839e-05</v>
      </c>
      <c r="U16" s="13" t="n">
        <v>0</v>
      </c>
      <c r="V16" s="13" t="n">
        <v>0</v>
      </c>
      <c r="W16" s="13" t="n">
        <v>0.003334306564956693</v>
      </c>
      <c r="X16" s="13" t="n">
        <v>0.0009368960015292788</v>
      </c>
      <c r="Y16" s="13" t="n">
        <v>0.004620521213790578</v>
      </c>
      <c r="Z16" s="13" t="n">
        <v>8.775460530208801e-05</v>
      </c>
      <c r="AA16" s="13" t="n">
        <v>0.0005257386500588845</v>
      </c>
      <c r="AB16" s="13" t="n">
        <v>0.002538941743251343</v>
      </c>
      <c r="AC16" s="13" t="n">
        <v>0.006308017371783435</v>
      </c>
      <c r="AD16" s="13" t="n">
        <v>0.06955166672630624</v>
      </c>
      <c r="AE16" s="13" t="n">
        <v>0.1714395445812097</v>
      </c>
      <c r="AF16" s="13" t="n">
        <v>0.03083424503570247</v>
      </c>
      <c r="AG16" s="13" t="n">
        <v>0.04544718389686524</v>
      </c>
      <c r="AH16" s="13" t="n">
        <v>0.09871730638089804</v>
      </c>
      <c r="AI16" s="13" t="n">
        <v>0.08945418303825309</v>
      </c>
      <c r="AJ16" s="13" t="n">
        <v>0.2505340010717499</v>
      </c>
      <c r="AK16" s="13" t="n">
        <v>0.00851143869827227</v>
      </c>
      <c r="AL16" s="13" t="n">
        <v>0.0002768873827451429</v>
      </c>
      <c r="AM16" s="13" t="n">
        <v>0.8814819724598538</v>
      </c>
      <c r="AN16" s="13" t="n">
        <v>1.638699907793973</v>
      </c>
      <c r="AO16" s="13" t="n">
        <v>2.24247293678558</v>
      </c>
      <c r="AP16" s="13" t="n">
        <v>0.02391364043507466</v>
      </c>
      <c r="AQ16" s="13" t="n">
        <v>0.004871494949828453</v>
      </c>
      <c r="AR16" s="13" t="n">
        <v>0.002483269729218471</v>
      </c>
      <c r="AS16" s="13" t="n">
        <v>0</v>
      </c>
      <c r="AT16" s="13" t="n">
        <v>0.001611394502293954</v>
      </c>
      <c r="AU16" s="13" t="n">
        <v>0.001107884587395229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0.000490375844902505</v>
      </c>
      <c r="BB16" s="13" t="n">
        <v>0.06673561036742605</v>
      </c>
      <c r="BC16" s="13" t="n">
        <v>0.001063093521913323</v>
      </c>
      <c r="BD16" s="13" t="n">
        <v>0.001738084463078272</v>
      </c>
      <c r="BE16" s="13" t="n">
        <v>0.002837078721764899</v>
      </c>
      <c r="BF16" s="13" t="n">
        <v>0.02913692689556251</v>
      </c>
      <c r="BG16" s="13" t="n">
        <v>0.000684973446941298</v>
      </c>
      <c r="BH16" s="13" t="n">
        <v>0.004719247662912288</v>
      </c>
      <c r="BI16" s="13" t="n">
        <v>1.219407074357916e-06</v>
      </c>
      <c r="BJ16" s="13" t="n">
        <v>0.0006502896692591197</v>
      </c>
      <c r="BK16" s="13" t="n">
        <v>0.002232600136008931</v>
      </c>
      <c r="BL16" s="13" t="n">
        <v>0.006704259974790199</v>
      </c>
      <c r="BM16" s="13" t="n">
        <v>0.02272994382402531</v>
      </c>
      <c r="BN16" s="13" t="n">
        <v>0</v>
      </c>
      <c r="BO16" s="13" t="n">
        <v>9.354594270431446e-05</v>
      </c>
      <c r="BP16" s="13" t="n">
        <v>0.003872538586547871</v>
      </c>
      <c r="BQ16" s="13" t="n">
        <v>0</v>
      </c>
      <c r="BR16" s="13" t="n">
        <v>0.001267447610816556</v>
      </c>
      <c r="BS16" s="13" t="n">
        <v>0.002918688422781954</v>
      </c>
      <c r="BT16" s="13" t="n">
        <v>0</v>
      </c>
      <c r="BU16" s="13" t="n">
        <v>0.01251186788883107</v>
      </c>
      <c r="BV16" s="13" t="n">
        <v>0</v>
      </c>
      <c r="BW16" s="13" t="n">
        <v>0.0002536366714664466</v>
      </c>
      <c r="BX16" s="13" t="n">
        <v>4.198244356003684e-05</v>
      </c>
      <c r="BY16" s="13" t="n">
        <v>0.0005895664003699277</v>
      </c>
      <c r="BZ16" s="13" t="n">
        <v>0.00521318499077183</v>
      </c>
      <c r="CA16" s="13" t="n">
        <v>0.0001057400134478936</v>
      </c>
      <c r="CB16" s="13" t="n">
        <v>1.811690510474619e-05</v>
      </c>
      <c r="CC16" s="13" t="n">
        <v>0</v>
      </c>
      <c r="CD16" s="13" t="n">
        <v>0.001598419061715955</v>
      </c>
      <c r="CE16" s="13" t="n">
        <v>0</v>
      </c>
      <c r="CF16" s="13" t="n">
        <v>0.00123217136844705</v>
      </c>
      <c r="CG16" s="13" t="n">
        <v>0.02094691326359984</v>
      </c>
      <c r="CH16" s="13" t="n">
        <v>0</v>
      </c>
      <c r="CI16" s="13" t="n">
        <v>0.0002200158764162927</v>
      </c>
      <c r="CJ16" s="13" t="n">
        <v>0.02075394462300548</v>
      </c>
      <c r="CK16" s="13" t="n">
        <v>0.001129997305862664</v>
      </c>
      <c r="CL16" s="13" t="n">
        <v>0</v>
      </c>
      <c r="CM16" s="13" t="n">
        <v>0</v>
      </c>
      <c r="CN16" s="13" t="n">
        <v>0.0008900675915003149</v>
      </c>
      <c r="CO16" s="13" t="n">
        <v>4.922878772826303e-06</v>
      </c>
      <c r="CP16" s="13" t="n">
        <v>0.003056013242740394</v>
      </c>
      <c r="CQ16" s="13" t="n">
        <v>1.184566872233405e-05</v>
      </c>
      <c r="CR16" s="13" t="n">
        <v>0.2265294362844718</v>
      </c>
      <c r="CS16" s="13" t="n">
        <v>0.0001973697450353599</v>
      </c>
      <c r="CT16" s="13" t="n">
        <v>0</v>
      </c>
      <c r="CU16" s="13" t="n">
        <v>0</v>
      </c>
      <c r="CV16" s="13" t="n">
        <v>0</v>
      </c>
      <c r="CW16" s="13" t="n">
        <v>0.0002902188836971841</v>
      </c>
      <c r="CX16" s="13" t="n">
        <v>0</v>
      </c>
      <c r="CY16" s="13" t="n">
        <v>5.859201643227412e-05</v>
      </c>
      <c r="CZ16" s="13" t="n">
        <v>0.0005792183603200104</v>
      </c>
      <c r="DA16" s="13" t="n">
        <v>1.045206063735357e-06</v>
      </c>
      <c r="DB16" s="13" t="n">
        <v>0</v>
      </c>
      <c r="DC16" s="13" t="n">
        <v>0</v>
      </c>
      <c r="DD16" s="13" t="n">
        <v>0.0001740268096119369</v>
      </c>
      <c r="DE16" s="13" t="n">
        <v>0</v>
      </c>
      <c r="DF16" s="13" t="n">
        <v>0.04276008490120753</v>
      </c>
      <c r="DG16" s="13" t="n">
        <v>0</v>
      </c>
      <c r="DH16" s="13" t="n">
        <v>0.0002106090218426745</v>
      </c>
      <c r="DI16" s="13" t="n">
        <v>0.004521622667995346</v>
      </c>
      <c r="DJ16" s="13" t="n">
        <v>0</v>
      </c>
      <c r="DK16" s="13" t="n">
        <v>6.758999212155309e-05</v>
      </c>
      <c r="DL16" s="13" t="n">
        <v>0.0005614498572365093</v>
      </c>
      <c r="DM16" s="13" t="n">
        <v>0</v>
      </c>
      <c r="DN16" s="13" t="n">
        <v>4.076303648567892e-05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0.001133700177131617</v>
      </c>
      <c r="DY16" s="13" t="n">
        <v>4.511806175124291e-05</v>
      </c>
      <c r="DZ16" s="13" t="n">
        <v>0</v>
      </c>
      <c r="EA16" s="13">
        <f>SUM(C16:DZ16)</f>
        <v/>
      </c>
      <c r="EC16" s="13" t="n">
        <v>0.007381772533266382</v>
      </c>
      <c r="ED16" s="13" t="n">
        <v>1.916492693949284</v>
      </c>
      <c r="EE16" s="13" t="n">
        <v>9.809452975144362</v>
      </c>
      <c r="EF16" s="13">
        <f>EA16+EC16+ED16+EE16</f>
        <v/>
      </c>
    </row>
    <row r="17">
      <c r="A17" s="15" t="n">
        <v>4</v>
      </c>
      <c r="B17" s="10" t="inlineStr">
        <is>
          <t>Cana-de-açúcar</t>
        </is>
      </c>
      <c r="C17" s="15" t="n">
        <v>0.02302167789290779</v>
      </c>
      <c r="D17" s="15" t="n">
        <v>0.07969010849111144</v>
      </c>
      <c r="E17" s="15" t="n">
        <v>0.03425205841156753</v>
      </c>
      <c r="F17" s="15" t="n">
        <v>0.1062097983422585</v>
      </c>
      <c r="G17" s="15" t="n">
        <v>0.2835369393256414</v>
      </c>
      <c r="H17" s="15" t="n">
        <v>0.1223346610762848</v>
      </c>
      <c r="I17" s="15" t="n">
        <v>0.01865819743621627</v>
      </c>
      <c r="J17" s="15" t="n">
        <v>0.03564121507906134</v>
      </c>
      <c r="K17" s="15" t="n">
        <v>0.05047720684046453</v>
      </c>
      <c r="L17" s="15" t="n">
        <v>0.09397182253804152</v>
      </c>
      <c r="M17" s="15" t="n">
        <v>0.04104899948039605</v>
      </c>
      <c r="N17" s="15" t="n">
        <v>0.01350479468158057</v>
      </c>
      <c r="O17" s="15" t="n">
        <v>0.04253801348062996</v>
      </c>
      <c r="P17" s="15" t="n">
        <v>0.005968545400530029</v>
      </c>
      <c r="Q17" s="15" t="n">
        <v>0.002990681420967464</v>
      </c>
      <c r="R17" s="15" t="n">
        <v>0</v>
      </c>
      <c r="S17" s="15" t="n">
        <v>0.0003779176999000038</v>
      </c>
      <c r="T17" s="15" t="n">
        <v>0</v>
      </c>
      <c r="U17" s="15" t="n">
        <v>0</v>
      </c>
      <c r="V17" s="15" t="n">
        <v>0</v>
      </c>
      <c r="W17" s="15" t="n">
        <v>0.000702065038135272</v>
      </c>
      <c r="X17" s="15" t="n">
        <v>0.0001110892259953026</v>
      </c>
      <c r="Y17" s="15" t="n">
        <v>3.673979764527626e-05</v>
      </c>
      <c r="Z17" s="15" t="n">
        <v>8.750343505994678e-07</v>
      </c>
      <c r="AA17" s="15" t="n">
        <v>0</v>
      </c>
      <c r="AB17" s="15" t="n">
        <v>0.002068499016285812</v>
      </c>
      <c r="AC17" s="15" t="n">
        <v>16.96404884495236</v>
      </c>
      <c r="AD17" s="15" t="n">
        <v>0.05142616719130921</v>
      </c>
      <c r="AE17" s="15" t="n">
        <v>0.5802014155084536</v>
      </c>
      <c r="AF17" s="15" t="n">
        <v>0.008510818050115545</v>
      </c>
      <c r="AG17" s="15" t="n">
        <v>0.06339783491913661</v>
      </c>
      <c r="AH17" s="15" t="n">
        <v>0.1342403826069234</v>
      </c>
      <c r="AI17" s="15" t="n">
        <v>0</v>
      </c>
      <c r="AJ17" s="15" t="n">
        <v>0.04682407360299581</v>
      </c>
      <c r="AK17" s="15" t="n">
        <v>2.182866683072845</v>
      </c>
      <c r="AL17" s="15" t="n">
        <v>0.0004959541806391465</v>
      </c>
      <c r="AM17" s="15" t="n">
        <v>0.003758358447614823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5.285084743809819e-05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32.60426165951972</v>
      </c>
      <c r="BC17" s="15" t="n">
        <v>0.01024260158331348</v>
      </c>
      <c r="BD17" s="15" t="n">
        <v>0</v>
      </c>
      <c r="BE17" s="15" t="n">
        <v>0.01243744477973779</v>
      </c>
      <c r="BF17" s="15" t="n">
        <v>0</v>
      </c>
      <c r="BG17" s="15" t="n">
        <v>0</v>
      </c>
      <c r="BH17" s="15" t="n">
        <v>0.001562675279711395</v>
      </c>
      <c r="BI17" s="15" t="n">
        <v>0</v>
      </c>
      <c r="BJ17" s="15" t="n">
        <v>0.07309254558711216</v>
      </c>
      <c r="BK17" s="15" t="n">
        <v>0</v>
      </c>
      <c r="BL17" s="15" t="n">
        <v>0</v>
      </c>
      <c r="BM17" s="15" t="n">
        <v>0</v>
      </c>
      <c r="BN17" s="15" t="n">
        <v>0</v>
      </c>
      <c r="BO17" s="15" t="n">
        <v>0</v>
      </c>
      <c r="BP17" s="15" t="n">
        <v>4.883360249098111e-05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0.004541525031661242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0.08044456650903468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0.01243744477973779</v>
      </c>
      <c r="CL17" s="15" t="n">
        <v>0</v>
      </c>
      <c r="CM17" s="15" t="n">
        <v>0</v>
      </c>
      <c r="CN17" s="15" t="n">
        <v>0.002262037440753545</v>
      </c>
      <c r="CO17" s="15" t="n">
        <v>1.294170849947366e-05</v>
      </c>
      <c r="CP17" s="15" t="n">
        <v>0.007778843006582601</v>
      </c>
      <c r="CQ17" s="15" t="n">
        <v>0</v>
      </c>
      <c r="CR17" s="15" t="n">
        <v>0.09106682924973257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0.0002146398610556187</v>
      </c>
      <c r="CZ17" s="15" t="n">
        <v>1.469334696526598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0.1157020773765468</v>
      </c>
      <c r="DG17" s="15" t="n">
        <v>0</v>
      </c>
      <c r="DH17" s="15" t="n">
        <v>0</v>
      </c>
      <c r="DI17" s="15" t="n">
        <v>0.03658523817878467</v>
      </c>
      <c r="DJ17" s="15" t="n">
        <v>0</v>
      </c>
      <c r="DK17" s="15" t="n">
        <v>0</v>
      </c>
      <c r="DL17" s="15" t="n">
        <v>0.003327137279430221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1.54968097360971</v>
      </c>
      <c r="ED17" s="15" t="n">
        <v>0</v>
      </c>
      <c r="EE17" s="15" t="n">
        <v>0</v>
      </c>
      <c r="EF17" s="15">
        <f>EA17+EC17+ED17+EE17</f>
        <v/>
      </c>
    </row>
    <row r="18">
      <c r="A18" s="13" t="n">
        <v>5</v>
      </c>
      <c r="B18" s="14" t="inlineStr">
        <is>
          <t>Soja  em grão</t>
        </is>
      </c>
      <c r="C18" s="13" t="n">
        <v>0.07863961368774752</v>
      </c>
      <c r="D18" s="13" t="n">
        <v>0.2698138101022576</v>
      </c>
      <c r="E18" s="13" t="n">
        <v>0.1186494609216699</v>
      </c>
      <c r="F18" s="13" t="n">
        <v>0.3671919697934931</v>
      </c>
      <c r="G18" s="13" t="n">
        <v>0.9724732858360018</v>
      </c>
      <c r="H18" s="13" t="n">
        <v>0.4167196831896488</v>
      </c>
      <c r="I18" s="13" t="n">
        <v>0.06445688600271778</v>
      </c>
      <c r="J18" s="13" t="n">
        <v>0.1213424422992367</v>
      </c>
      <c r="K18" s="13" t="n">
        <v>0.1753128509761</v>
      </c>
      <c r="L18" s="13" t="n">
        <v>0.1275931160725648</v>
      </c>
      <c r="M18" s="13" t="n">
        <v>0.05985796325231002</v>
      </c>
      <c r="N18" s="13" t="n">
        <v>0.01780415968743617</v>
      </c>
      <c r="O18" s="13" t="n">
        <v>0.05074980879838525</v>
      </c>
      <c r="P18" s="13" t="n">
        <v>0.009620060127181617</v>
      </c>
      <c r="Q18" s="13" t="n">
        <v>0.004596607468512697</v>
      </c>
      <c r="R18" s="13" t="n">
        <v>0</v>
      </c>
      <c r="S18" s="13" t="n">
        <v>0.02546927317777863</v>
      </c>
      <c r="T18" s="13" t="n">
        <v>0.001631738338039377</v>
      </c>
      <c r="U18" s="13" t="n">
        <v>0</v>
      </c>
      <c r="V18" s="13" t="n">
        <v>0</v>
      </c>
      <c r="W18" s="13" t="n">
        <v>0.4470546509799636</v>
      </c>
      <c r="X18" s="13" t="n">
        <v>0.08153304079472312</v>
      </c>
      <c r="Y18" s="13" t="n">
        <v>0.3606672130853394</v>
      </c>
      <c r="Z18" s="13" t="n">
        <v>0.01475662579228568</v>
      </c>
      <c r="AA18" s="13" t="n">
        <v>0.06790988846939588</v>
      </c>
      <c r="AB18" s="13" t="n">
        <v>0.2303633520401098</v>
      </c>
      <c r="AC18" s="13" t="n">
        <v>0.2646767457441522</v>
      </c>
      <c r="AD18" s="13" t="n">
        <v>3.491606327973447</v>
      </c>
      <c r="AE18" s="13" t="n">
        <v>8.59597257662297</v>
      </c>
      <c r="AF18" s="13" t="n">
        <v>1.561102608044703</v>
      </c>
      <c r="AG18" s="13" t="n">
        <v>2.286313731689169</v>
      </c>
      <c r="AH18" s="13" t="n">
        <v>4.918267876461717</v>
      </c>
      <c r="AI18" s="13" t="n">
        <v>4.550940782762879</v>
      </c>
      <c r="AJ18" s="13" t="n">
        <v>12.73894157961816</v>
      </c>
      <c r="AK18" s="13" t="n">
        <v>0.4173681286793527</v>
      </c>
      <c r="AL18" s="13" t="n">
        <v>0.001409087498615305</v>
      </c>
      <c r="AM18" s="13" t="n">
        <v>0.01123750105945316</v>
      </c>
      <c r="AN18" s="13" t="n">
        <v>0</v>
      </c>
      <c r="AO18" s="13" t="n">
        <v>0.000463663352885506</v>
      </c>
      <c r="AP18" s="13" t="n">
        <v>0.00769502833731138</v>
      </c>
      <c r="AQ18" s="13" t="n">
        <v>0.001584843816885633</v>
      </c>
      <c r="AR18" s="13" t="n">
        <v>0.01817072247934139</v>
      </c>
      <c r="AS18" s="13" t="n">
        <v>0</v>
      </c>
      <c r="AT18" s="13" t="n">
        <v>0.001390070013918308</v>
      </c>
      <c r="AU18" s="13" t="n">
        <v>0.002648231073211448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0.02510023727639807</v>
      </c>
      <c r="BB18" s="13" t="n">
        <v>2.919672037178084</v>
      </c>
      <c r="BC18" s="13" t="n">
        <v>0.01352052780858837</v>
      </c>
      <c r="BD18" s="13" t="n">
        <v>0.08841846476127636</v>
      </c>
      <c r="BE18" s="13" t="n">
        <v>0.09481024962747403</v>
      </c>
      <c r="BF18" s="13" t="n">
        <v>0.0002478247928465453</v>
      </c>
      <c r="BG18" s="13" t="n">
        <v>0.03481938339493961</v>
      </c>
      <c r="BH18" s="13" t="n">
        <v>0.2402243402037209</v>
      </c>
      <c r="BI18" s="13" t="n">
        <v>6.241622058074119e-05</v>
      </c>
      <c r="BJ18" s="13" t="n">
        <v>0.0318347263338337</v>
      </c>
      <c r="BK18" s="13" t="n">
        <v>0.1140538048543427</v>
      </c>
      <c r="BL18" s="13" t="n">
        <v>0.0007846610587293179</v>
      </c>
      <c r="BM18" s="13" t="n">
        <v>0.01463231162735045</v>
      </c>
      <c r="BN18" s="13" t="n">
        <v>0</v>
      </c>
      <c r="BO18" s="13" t="n">
        <v>0.004788215778836861</v>
      </c>
      <c r="BP18" s="13" t="n">
        <v>0</v>
      </c>
      <c r="BQ18" s="13" t="n">
        <v>0</v>
      </c>
      <c r="BR18" s="13" t="n">
        <v>0.02416291730253816</v>
      </c>
      <c r="BS18" s="13" t="n">
        <v>0.0007311614410886826</v>
      </c>
      <c r="BT18" s="13" t="n">
        <v>0</v>
      </c>
      <c r="BU18" s="13" t="n">
        <v>0.04107047959305002</v>
      </c>
      <c r="BV18" s="13" t="n">
        <v>0</v>
      </c>
      <c r="BW18" s="13" t="n">
        <v>0.01298257388079417</v>
      </c>
      <c r="BX18" s="13" t="n">
        <v>0.002148901308565518</v>
      </c>
      <c r="BY18" s="13" t="n">
        <v>0.003147560837857377</v>
      </c>
      <c r="BZ18" s="13" t="n">
        <v>0.005514561663204737</v>
      </c>
      <c r="CA18" s="13" t="n">
        <v>0.005412377984644271</v>
      </c>
      <c r="CB18" s="13" t="n">
        <v>0.000927326705771012</v>
      </c>
      <c r="CC18" s="13" t="n">
        <v>0</v>
      </c>
      <c r="CD18" s="13" t="n">
        <v>0.04378577350664759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0.01126166951335373</v>
      </c>
      <c r="CJ18" s="13" t="n">
        <v>0.003647203626757517</v>
      </c>
      <c r="CK18" s="13" t="n">
        <v>0.05751912720144953</v>
      </c>
      <c r="CL18" s="13" t="n">
        <v>0</v>
      </c>
      <c r="CM18" s="13" t="n">
        <v>0</v>
      </c>
      <c r="CN18" s="13" t="n">
        <v>0.004951377327408015</v>
      </c>
      <c r="CO18" s="13" t="n">
        <v>2.766293647268528e-05</v>
      </c>
      <c r="CP18" s="13" t="n">
        <v>0.0170079766023585</v>
      </c>
      <c r="CQ18" s="13" t="n">
        <v>0.0006063289999272002</v>
      </c>
      <c r="CR18" s="13" t="n">
        <v>10.36193552794187</v>
      </c>
      <c r="CS18" s="13" t="n">
        <v>0.01010251113113997</v>
      </c>
      <c r="CT18" s="13" t="n">
        <v>0</v>
      </c>
      <c r="CU18" s="13" t="n">
        <v>0</v>
      </c>
      <c r="CV18" s="13" t="n">
        <v>0</v>
      </c>
      <c r="CW18" s="13" t="n">
        <v>0.0148550604982164</v>
      </c>
      <c r="CX18" s="13" t="n">
        <v>0</v>
      </c>
      <c r="CY18" s="13" t="n">
        <v>0.0003674306815433856</v>
      </c>
      <c r="CZ18" s="13" t="n">
        <v>0.02964770477585207</v>
      </c>
      <c r="DA18" s="13" t="n">
        <v>5.34996176406353e-05</v>
      </c>
      <c r="DB18" s="13" t="n">
        <v>0</v>
      </c>
      <c r="DC18" s="13" t="n">
        <v>0</v>
      </c>
      <c r="DD18" s="13" t="n">
        <v>0.008907686337165779</v>
      </c>
      <c r="DE18" s="13" t="n">
        <v>0</v>
      </c>
      <c r="DF18" s="13" t="n">
        <v>0.1448216554780174</v>
      </c>
      <c r="DG18" s="13" t="n">
        <v>0</v>
      </c>
      <c r="DH18" s="13" t="n">
        <v>0.01078017295458801</v>
      </c>
      <c r="DI18" s="13" t="n">
        <v>0.03798615968400181</v>
      </c>
      <c r="DJ18" s="13" t="n">
        <v>0</v>
      </c>
      <c r="DK18" s="13" t="n">
        <v>0.003459641940761084</v>
      </c>
      <c r="DL18" s="13" t="n">
        <v>0.02873821127596127</v>
      </c>
      <c r="DM18" s="13" t="n">
        <v>0</v>
      </c>
      <c r="DN18" s="13" t="n">
        <v>0.002086485087984777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0.05802925193420911</v>
      </c>
      <c r="DY18" s="13" t="n">
        <v>0.002309400161487424</v>
      </c>
      <c r="DZ18" s="13" t="n">
        <v>0</v>
      </c>
      <c r="EA18" s="13">
        <f>SUM(C18:DZ18)</f>
        <v/>
      </c>
      <c r="EC18" s="13" t="n">
        <v>0.1100920946045461</v>
      </c>
      <c r="ED18" s="13" t="n">
        <v>-2.94990356055771</v>
      </c>
      <c r="EE18" s="13" t="n">
        <v>98.68485987898276</v>
      </c>
      <c r="EF18" s="13">
        <f>EA18+EC18+ED18+EE18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0.1018760560479508</v>
      </c>
      <c r="D19" s="15" t="n">
        <v>0.3516206935738767</v>
      </c>
      <c r="E19" s="15" t="n">
        <v>0.1520575653213449</v>
      </c>
      <c r="F19" s="15" t="n">
        <v>0.4712430582198515</v>
      </c>
      <c r="G19" s="15" t="n">
        <v>1.255245383179893</v>
      </c>
      <c r="H19" s="15" t="n">
        <v>0.5407984248344587</v>
      </c>
      <c r="I19" s="15" t="n">
        <v>0.08276670350847554</v>
      </c>
      <c r="J19" s="15" t="n">
        <v>0.1575406345404868</v>
      </c>
      <c r="K19" s="15" t="n">
        <v>0.2236268578957387</v>
      </c>
      <c r="L19" s="15" t="n">
        <v>0.3451773168019673</v>
      </c>
      <c r="M19" s="15" t="n">
        <v>0.1522848442088582</v>
      </c>
      <c r="N19" s="15" t="n">
        <v>0.04938291091673962</v>
      </c>
      <c r="O19" s="15" t="n">
        <v>0.1536223311643306</v>
      </c>
      <c r="P19" s="15" t="n">
        <v>0.04496978841525599</v>
      </c>
      <c r="Q19" s="15" t="n">
        <v>0.02588078273111332</v>
      </c>
      <c r="R19" s="15" t="n">
        <v>0</v>
      </c>
      <c r="S19" s="15" t="n">
        <v>0.004046025358591284</v>
      </c>
      <c r="T19" s="15" t="n">
        <v>4.497516988628715e-05</v>
      </c>
      <c r="U19" s="15" t="n">
        <v>0</v>
      </c>
      <c r="V19" s="15" t="n">
        <v>0</v>
      </c>
      <c r="W19" s="15" t="n">
        <v>0.03485727808979061</v>
      </c>
      <c r="X19" s="15" t="n">
        <v>0.007350509525669182</v>
      </c>
      <c r="Y19" s="15" t="n">
        <v>0.03008903597492428</v>
      </c>
      <c r="Z19" s="15" t="n">
        <v>0.001069629123422431</v>
      </c>
      <c r="AA19" s="15" t="n">
        <v>0.00303545539910111</v>
      </c>
      <c r="AB19" s="15" t="n">
        <v>0.02598691911165334</v>
      </c>
      <c r="AC19" s="15" t="n">
        <v>0.05922481856356955</v>
      </c>
      <c r="AD19" s="15" t="n">
        <v>0.3775234838756388</v>
      </c>
      <c r="AE19" s="15" t="n">
        <v>0.9325295797126245</v>
      </c>
      <c r="AF19" s="15" t="n">
        <v>0.1692631437278047</v>
      </c>
      <c r="AG19" s="15" t="n">
        <v>0.2491282731211055</v>
      </c>
      <c r="AH19" s="15" t="n">
        <v>0.5457892264641642</v>
      </c>
      <c r="AI19" s="15" t="n">
        <v>0.4908851948343907</v>
      </c>
      <c r="AJ19" s="15" t="n">
        <v>1.355442112520739</v>
      </c>
      <c r="AK19" s="15" t="n">
        <v>0.04766170873004089</v>
      </c>
      <c r="AL19" s="15" t="n">
        <v>4.728965270260115</v>
      </c>
      <c r="AM19" s="15" t="n">
        <v>0.0160440252341864</v>
      </c>
      <c r="AN19" s="15" t="n">
        <v>0</v>
      </c>
      <c r="AO19" s="15" t="n">
        <v>1.277982969446411e-05</v>
      </c>
      <c r="AP19" s="15" t="n">
        <v>0.0002120960197369716</v>
      </c>
      <c r="AQ19" s="15" t="n">
        <v>0.000143753408194931</v>
      </c>
      <c r="AR19" s="15" t="n">
        <v>0.002099722447854142</v>
      </c>
      <c r="AS19" s="15" t="n">
        <v>0</v>
      </c>
      <c r="AT19" s="15" t="n">
        <v>4.827634790226844e-05</v>
      </c>
      <c r="AU19" s="15" t="n">
        <v>7.299248883184308e-05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0.0006918311651907012</v>
      </c>
      <c r="BB19" s="15" t="n">
        <v>0.6111345874807919</v>
      </c>
      <c r="BC19" s="15" t="n">
        <v>0.002206312169301782</v>
      </c>
      <c r="BD19" s="15" t="n">
        <v>0.01109834162212932</v>
      </c>
      <c r="BE19" s="15" t="n">
        <v>0.01035261274734536</v>
      </c>
      <c r="BF19" s="15" t="n">
        <v>2.675516439630984e-05</v>
      </c>
      <c r="BG19" s="15" t="n">
        <v>0.003759100597681531</v>
      </c>
      <c r="BH19" s="15" t="n">
        <v>0.02593452074927644</v>
      </c>
      <c r="BI19" s="15" t="n">
        <v>1.720361689639399e-06</v>
      </c>
      <c r="BJ19" s="15" t="n">
        <v>0.004148613578481637</v>
      </c>
      <c r="BK19" s="15" t="n">
        <v>0.0059205004037433</v>
      </c>
      <c r="BL19" s="15" t="n">
        <v>2.162740409832388e-05</v>
      </c>
      <c r="BM19" s="15" t="n">
        <v>0.001130940937876668</v>
      </c>
      <c r="BN19" s="15" t="n">
        <v>0</v>
      </c>
      <c r="BO19" s="15" t="n">
        <v>0.0001319763181909082</v>
      </c>
      <c r="BP19" s="15" t="n">
        <v>0</v>
      </c>
      <c r="BQ19" s="15" t="n">
        <v>0</v>
      </c>
      <c r="BR19" s="15" t="n">
        <v>0.002608628528640209</v>
      </c>
      <c r="BS19" s="15" t="n">
        <v>2.015280836434724e-05</v>
      </c>
      <c r="BT19" s="15" t="n">
        <v>0</v>
      </c>
      <c r="BU19" s="15" t="n">
        <v>0.00384126388503913</v>
      </c>
      <c r="BV19" s="15" t="n">
        <v>0</v>
      </c>
      <c r="BW19" s="15" t="n">
        <v>0.0003578352314449949</v>
      </c>
      <c r="BX19" s="15" t="n">
        <v>5.922959531472788e-05</v>
      </c>
      <c r="BY19" s="15" t="n">
        <v>8.675538234895826e-05</v>
      </c>
      <c r="BZ19" s="15" t="n">
        <v>0.0005903339784084558</v>
      </c>
      <c r="CA19" s="15" t="n">
        <v>0.0001491799350873022</v>
      </c>
      <c r="CB19" s="15" t="n">
        <v>2.555965938892821e-05</v>
      </c>
      <c r="CC19" s="15" t="n">
        <v>1.76446560302683e-07</v>
      </c>
      <c r="CD19" s="15" t="n">
        <v>0.01126020969618599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0.0003104024020020801</v>
      </c>
      <c r="CJ19" s="15" t="n">
        <v>0.0001507305191269181</v>
      </c>
      <c r="CK19" s="15" t="n">
        <v>0.00189087256930983</v>
      </c>
      <c r="CL19" s="15" t="n">
        <v>0.0002725058507916883</v>
      </c>
      <c r="CM19" s="15" t="n">
        <v>0.04018291224531438</v>
      </c>
      <c r="CN19" s="15" t="n">
        <v>0.01054489307155441</v>
      </c>
      <c r="CO19" s="15" t="n">
        <v>0.0004828696522811083</v>
      </c>
      <c r="CP19" s="15" t="n">
        <v>0.03182057014725154</v>
      </c>
      <c r="CQ19" s="15" t="n">
        <v>1.671208498506845e-05</v>
      </c>
      <c r="CR19" s="15" t="n">
        <v>0.3867945932125633</v>
      </c>
      <c r="CS19" s="15" t="n">
        <v>0.0004194694596697964</v>
      </c>
      <c r="CT19" s="15" t="n">
        <v>0.001361023696771747</v>
      </c>
      <c r="CU19" s="15" t="n">
        <v>2.308521019598096e-05</v>
      </c>
      <c r="CV19" s="15" t="n">
        <v>1.003704791129607e-06</v>
      </c>
      <c r="CW19" s="15" t="n">
        <v>0.002767650488893188</v>
      </c>
      <c r="CX19" s="15" t="n">
        <v>0</v>
      </c>
      <c r="CY19" s="15" t="n">
        <v>0.2360027219342866</v>
      </c>
      <c r="CZ19" s="15" t="n">
        <v>2.424004092091659</v>
      </c>
      <c r="DA19" s="15" t="n">
        <v>0.0002358396644627398</v>
      </c>
      <c r="DB19" s="15" t="n">
        <v>1.40518670758145e-05</v>
      </c>
      <c r="DC19" s="15" t="n">
        <v>1.003704791129607e-06</v>
      </c>
      <c r="DD19" s="15" t="n">
        <v>0.001462173467022411</v>
      </c>
      <c r="DE19" s="15" t="n">
        <v>0.0001360019991980617</v>
      </c>
      <c r="DF19" s="15" t="n">
        <v>0.0350056830999093</v>
      </c>
      <c r="DG19" s="15" t="n">
        <v>0</v>
      </c>
      <c r="DH19" s="15" t="n">
        <v>0.007588018519450482</v>
      </c>
      <c r="DI19" s="15" t="n">
        <v>0.04555005359646261</v>
      </c>
      <c r="DJ19" s="15" t="n">
        <v>0.001285776098738538</v>
      </c>
      <c r="DK19" s="15" t="n">
        <v>0.003942343636402142</v>
      </c>
      <c r="DL19" s="15" t="n">
        <v>0.00628437969865776</v>
      </c>
      <c r="DM19" s="15" t="n">
        <v>0.06194840457134373</v>
      </c>
      <c r="DN19" s="15" t="n">
        <v>0.08635197549114845</v>
      </c>
      <c r="DO19" s="15" t="n">
        <v>0</v>
      </c>
      <c r="DP19" s="15" t="n">
        <v>0.414408630456801</v>
      </c>
      <c r="DQ19" s="15" t="n">
        <v>0.006759449915862338</v>
      </c>
      <c r="DR19" s="15" t="n">
        <v>0.2753972680224673</v>
      </c>
      <c r="DS19" s="15" t="n">
        <v>0.05583331431935176</v>
      </c>
      <c r="DT19" s="15" t="n">
        <v>0.3211559356277716</v>
      </c>
      <c r="DU19" s="15" t="n">
        <v>0.2127500775708783</v>
      </c>
      <c r="DV19" s="15" t="n">
        <v>0.001168564268116887</v>
      </c>
      <c r="DW19" s="15" t="n">
        <v>0.1628974762444026</v>
      </c>
      <c r="DX19" s="15" t="n">
        <v>0.04671678114386363</v>
      </c>
      <c r="DY19" s="15" t="n">
        <v>0.1077590685204764</v>
      </c>
      <c r="DZ19" s="15" t="n">
        <v>0</v>
      </c>
      <c r="EA19" s="15">
        <f>SUM(C19:DZ19)</f>
        <v/>
      </c>
      <c r="EC19" s="15" t="n">
        <v>46.63557939398636</v>
      </c>
      <c r="ED19" s="15" t="n">
        <v>0.08229312616243026</v>
      </c>
      <c r="EE19" s="15" t="n">
        <v>1.297250697458152</v>
      </c>
      <c r="EF19" s="15">
        <f>EA19+EC19+ED19+EE19</f>
        <v/>
      </c>
    </row>
    <row r="20">
      <c r="A20" s="13" t="n">
        <v>7</v>
      </c>
      <c r="B20" s="14" t="inlineStr">
        <is>
          <t>Laranja</t>
        </is>
      </c>
      <c r="C20" s="13" t="n">
        <v>0.0002763571810259035</v>
      </c>
      <c r="D20" s="13" t="n">
        <v>0.0009980254894146972</v>
      </c>
      <c r="E20" s="13" t="n">
        <v>0.0003812698565647069</v>
      </c>
      <c r="F20" s="13" t="n">
        <v>0.001194110469163082</v>
      </c>
      <c r="G20" s="13" t="n">
        <v>0.00332142174411151</v>
      </c>
      <c r="H20" s="13" t="n">
        <v>0.001494870252592876</v>
      </c>
      <c r="I20" s="13" t="n">
        <v>0.0002105476670487103</v>
      </c>
      <c r="J20" s="13" t="n">
        <v>0.0004353083772110608</v>
      </c>
      <c r="K20" s="13" t="n">
        <v>0.000603864385380332</v>
      </c>
      <c r="L20" s="13" t="n">
        <v>0.004308949170738078</v>
      </c>
      <c r="M20" s="13" t="n">
        <v>0.001809807314167313</v>
      </c>
      <c r="N20" s="13" t="n">
        <v>0.0006227253390317601</v>
      </c>
      <c r="O20" s="13" t="n">
        <v>0.002050603176826519</v>
      </c>
      <c r="P20" s="13" t="n">
        <v>0.002976020825065945</v>
      </c>
      <c r="Q20" s="13" t="n">
        <v>0.001910727290302319</v>
      </c>
      <c r="R20" s="13" t="n">
        <v>0</v>
      </c>
      <c r="S20" s="13" t="n">
        <v>0.004251539663068077</v>
      </c>
      <c r="T20" s="13" t="n">
        <v>0</v>
      </c>
      <c r="U20" s="13" t="n">
        <v>0</v>
      </c>
      <c r="V20" s="13" t="n">
        <v>0</v>
      </c>
      <c r="W20" s="13" t="n">
        <v>0.02613987534853589</v>
      </c>
      <c r="X20" s="13" t="n">
        <v>0.008116673692203345</v>
      </c>
      <c r="Y20" s="13" t="n">
        <v>0.03659929477017103</v>
      </c>
      <c r="Z20" s="13" t="n">
        <v>0.0007991648824323894</v>
      </c>
      <c r="AA20" s="13" t="n">
        <v>0</v>
      </c>
      <c r="AB20" s="13" t="n">
        <v>0.01939951340830035</v>
      </c>
      <c r="AC20" s="13" t="n">
        <v>0.01015904805302595</v>
      </c>
      <c r="AD20" s="13" t="n">
        <v>0.6240717455088015</v>
      </c>
      <c r="AE20" s="13" t="n">
        <v>1.515659836370918</v>
      </c>
      <c r="AF20" s="13" t="n">
        <v>0.2786645885366634</v>
      </c>
      <c r="AG20" s="13" t="n">
        <v>0.4066174432556594</v>
      </c>
      <c r="AH20" s="13" t="n">
        <v>0.8726971555146276</v>
      </c>
      <c r="AI20" s="13" t="n">
        <v>0.8129252543229434</v>
      </c>
      <c r="AJ20" s="13" t="n">
        <v>2.232182894655986</v>
      </c>
      <c r="AK20" s="13" t="n">
        <v>0.07075583769155452</v>
      </c>
      <c r="AL20" s="13" t="n">
        <v>1.067947973186006e-05</v>
      </c>
      <c r="AM20" s="13" t="n">
        <v>7.198466479074232e-05</v>
      </c>
      <c r="AN20" s="13" t="n">
        <v>0</v>
      </c>
      <c r="AO20" s="13" t="n">
        <v>0</v>
      </c>
      <c r="AP20" s="13" t="n">
        <v>0</v>
      </c>
      <c r="AQ20" s="13" t="n">
        <v>0.0002216685993300094</v>
      </c>
      <c r="AR20" s="13" t="n">
        <v>0.003061057959920902</v>
      </c>
      <c r="AS20" s="13" t="n">
        <v>0</v>
      </c>
      <c r="AT20" s="13" t="n">
        <v>2.216685993300094e-05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0.1469224653726718</v>
      </c>
      <c r="BC20" s="13" t="n">
        <v>0.002225495927126841</v>
      </c>
      <c r="BD20" s="13" t="n">
        <v>0.01476312871537862</v>
      </c>
      <c r="BE20" s="13" t="n">
        <v>0.0165364775100187</v>
      </c>
      <c r="BF20" s="13" t="n">
        <v>4.433371986600187e-05</v>
      </c>
      <c r="BG20" s="13" t="n">
        <v>0.006228887641173263</v>
      </c>
      <c r="BH20" s="13" t="n">
        <v>0.04291529687405099</v>
      </c>
      <c r="BI20" s="13" t="n">
        <v>0</v>
      </c>
      <c r="BJ20" s="13" t="n">
        <v>0.004588540006131195</v>
      </c>
      <c r="BK20" s="13" t="n">
        <v>0.005766185002555406</v>
      </c>
      <c r="BL20" s="13" t="n">
        <v>0</v>
      </c>
      <c r="BM20" s="13" t="n">
        <v>0.001618180775109069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0.004322537686935183</v>
      </c>
      <c r="BS20" s="13" t="n">
        <v>0</v>
      </c>
      <c r="BT20" s="13" t="n">
        <v>0</v>
      </c>
      <c r="BU20" s="13" t="n">
        <v>0.005809193319422406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0.0009753418370520414</v>
      </c>
      <c r="CA20" s="13" t="n">
        <v>0</v>
      </c>
      <c r="CB20" s="13" t="n">
        <v>0</v>
      </c>
      <c r="CC20" s="13" t="n">
        <v>0</v>
      </c>
      <c r="CD20" s="13" t="n">
        <v>0.005366398331080161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0.0001108342996650047</v>
      </c>
      <c r="CK20" s="13" t="n">
        <v>1.506139771592242e-08</v>
      </c>
      <c r="CL20" s="13" t="n">
        <v>4.089169479872937e-06</v>
      </c>
      <c r="CM20" s="13" t="n">
        <v>5.448460623734934e-05</v>
      </c>
      <c r="CN20" s="13" t="n">
        <v>8.092736126892342e-05</v>
      </c>
      <c r="CO20" s="13" t="n">
        <v>4.239325662882244e-07</v>
      </c>
      <c r="CP20" s="13" t="n">
        <v>0.0002798272675760845</v>
      </c>
      <c r="CQ20" s="13" t="n">
        <v>0</v>
      </c>
      <c r="CR20" s="13" t="n">
        <v>0.1351431475059935</v>
      </c>
      <c r="CS20" s="13" t="n">
        <v>0</v>
      </c>
      <c r="CT20" s="13" t="n">
        <v>2.04232553027908e-05</v>
      </c>
      <c r="CU20" s="13" t="n">
        <v>3.464121474662156e-07</v>
      </c>
      <c r="CV20" s="13" t="n">
        <v>1.506139771592242e-08</v>
      </c>
      <c r="CW20" s="13" t="n">
        <v>3.538675393355972e-05</v>
      </c>
      <c r="CX20" s="13" t="n">
        <v>0</v>
      </c>
      <c r="CY20" s="13" t="n">
        <v>0.08975821566510853</v>
      </c>
      <c r="CZ20" s="13" t="n">
        <v>0.3673943813473267</v>
      </c>
      <c r="DA20" s="13" t="n">
        <v>3.516836366667885e-06</v>
      </c>
      <c r="DB20" s="13" t="n">
        <v>2.108595680229139e-07</v>
      </c>
      <c r="DC20" s="13" t="n">
        <v>1.506139771592242e-08</v>
      </c>
      <c r="DD20" s="13" t="n">
        <v>1.789277874630651e-05</v>
      </c>
      <c r="DE20" s="13" t="n">
        <v>2.040819390507488e-06</v>
      </c>
      <c r="DF20" s="13" t="n">
        <v>0.02400304851735794</v>
      </c>
      <c r="DG20" s="13" t="n">
        <v>0</v>
      </c>
      <c r="DH20" s="13" t="n">
        <v>4.159560898713248e-05</v>
      </c>
      <c r="DI20" s="13" t="n">
        <v>0.005823792869384182</v>
      </c>
      <c r="DJ20" s="13" t="n">
        <v>1.946223436416657e-05</v>
      </c>
      <c r="DK20" s="13" t="n">
        <v>5.704749440273067e-05</v>
      </c>
      <c r="DL20" s="13" t="n">
        <v>0.0008319107002228026</v>
      </c>
      <c r="DM20" s="13" t="n">
        <v>0</v>
      </c>
      <c r="DN20" s="13" t="n">
        <v>1.054104514094242e-05</v>
      </c>
      <c r="DO20" s="13" t="n">
        <v>0</v>
      </c>
      <c r="DP20" s="13" t="n">
        <v>0.006218534827552332</v>
      </c>
      <c r="DQ20" s="13" t="n">
        <v>0.0001014309829178795</v>
      </c>
      <c r="DR20" s="13" t="n">
        <v>0.004715169262757289</v>
      </c>
      <c r="DS20" s="13" t="n">
        <v>4.939054073840799e-05</v>
      </c>
      <c r="DT20" s="13" t="n">
        <v>0.004212257141276826</v>
      </c>
      <c r="DU20" s="13" t="n">
        <v>6.687775031240013e-05</v>
      </c>
      <c r="DV20" s="13" t="n">
        <v>8.595800827829033e-06</v>
      </c>
      <c r="DW20" s="13" t="n">
        <v>0.002179626695471324</v>
      </c>
      <c r="DX20" s="13" t="n">
        <v>0.0006036861522035356</v>
      </c>
      <c r="DY20" s="13" t="n">
        <v>0.001441003306044954</v>
      </c>
      <c r="DZ20" s="13" t="n">
        <v>0</v>
      </c>
      <c r="EA20" s="13">
        <f>SUM(C20:DZ20)</f>
        <v/>
      </c>
      <c r="EC20" s="13" t="n">
        <v>2.015046545810877</v>
      </c>
      <c r="ED20" s="13" t="n">
        <v>0</v>
      </c>
      <c r="EE20" s="13" t="n">
        <v>0.1695587947084763</v>
      </c>
      <c r="EF20" s="13">
        <f>EA20+EC20+ED20+EE20</f>
        <v/>
      </c>
    </row>
    <row r="21">
      <c r="A21" s="15" t="n">
        <v>8</v>
      </c>
      <c r="B21" s="10" t="inlineStr">
        <is>
          <t>Café em grão</t>
        </is>
      </c>
      <c r="C21" s="15" t="n">
        <v>0.001078804344739466</v>
      </c>
      <c r="D21" s="15" t="n">
        <v>0.004203545889697595</v>
      </c>
      <c r="E21" s="15" t="n">
        <v>0.00128113704309307</v>
      </c>
      <c r="F21" s="15" t="n">
        <v>0.00411402717463492</v>
      </c>
      <c r="G21" s="15" t="n">
        <v>0.01250991340693192</v>
      </c>
      <c r="H21" s="15" t="n">
        <v>0.005957085404938601</v>
      </c>
      <c r="I21" s="15" t="n">
        <v>0.0007323296092657226</v>
      </c>
      <c r="J21" s="15" t="n">
        <v>0.001748962451375196</v>
      </c>
      <c r="K21" s="15" t="n">
        <v>0.002226677853644912</v>
      </c>
      <c r="L21" s="15" t="n">
        <v>0.04245867484575799</v>
      </c>
      <c r="M21" s="15" t="n">
        <v>0.01771536941316327</v>
      </c>
      <c r="N21" s="15" t="n">
        <v>0.00620044031122595</v>
      </c>
      <c r="O21" s="15" t="n">
        <v>0.020577493709415</v>
      </c>
      <c r="P21" s="15" t="n">
        <v>0.001599107749586035</v>
      </c>
      <c r="Q21" s="15" t="n">
        <v>0.0007238110174765107</v>
      </c>
      <c r="R21" s="15" t="n">
        <v>0</v>
      </c>
      <c r="S21" s="15" t="n">
        <v>0.003410034021309639</v>
      </c>
      <c r="T21" s="15" t="n">
        <v>0</v>
      </c>
      <c r="U21" s="15" t="n">
        <v>0</v>
      </c>
      <c r="V21" s="15" t="n">
        <v>0</v>
      </c>
      <c r="W21" s="15" t="n">
        <v>0.02038514838347086</v>
      </c>
      <c r="X21" s="15" t="n">
        <v>0.006285439316370358</v>
      </c>
      <c r="Y21" s="15" t="n">
        <v>0.02823083078361973</v>
      </c>
      <c r="Z21" s="15" t="n">
        <v>0.0006153926959608886</v>
      </c>
      <c r="AA21" s="15" t="n">
        <v>0</v>
      </c>
      <c r="AB21" s="15" t="n">
        <v>0.0157888220817583</v>
      </c>
      <c r="AC21" s="15" t="n">
        <v>0.007868875794893919</v>
      </c>
      <c r="AD21" s="15" t="n">
        <v>0.481109009163081</v>
      </c>
      <c r="AE21" s="15" t="n">
        <v>1.168407431186667</v>
      </c>
      <c r="AF21" s="15" t="n">
        <v>0.2148508526232299</v>
      </c>
      <c r="AG21" s="15" t="n">
        <v>0.3134919941976976</v>
      </c>
      <c r="AH21" s="15" t="n">
        <v>0.6731286868278419</v>
      </c>
      <c r="AI21" s="15" t="n">
        <v>0.6266746495917342</v>
      </c>
      <c r="AJ21" s="15" t="n">
        <v>1.720778685255383</v>
      </c>
      <c r="AK21" s="15" t="n">
        <v>0.05470646315589894</v>
      </c>
      <c r="AL21" s="15" t="n">
        <v>7.922888556668905e-05</v>
      </c>
      <c r="AM21" s="15" t="n">
        <v>0.0004904015732292292</v>
      </c>
      <c r="AN21" s="15" t="n">
        <v>0</v>
      </c>
      <c r="AO21" s="15" t="n">
        <v>0</v>
      </c>
      <c r="AP21" s="15" t="n">
        <v>0</v>
      </c>
      <c r="AQ21" s="15" t="n">
        <v>0.0001708817521314684</v>
      </c>
      <c r="AR21" s="15" t="n">
        <v>0.002371472091200075</v>
      </c>
      <c r="AS21" s="15" t="n">
        <v>0</v>
      </c>
      <c r="AT21" s="15" t="n">
        <v>1.708817521314685e-05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</v>
      </c>
      <c r="BB21" s="15" t="n">
        <v>0.1132621550558181</v>
      </c>
      <c r="BC21" s="15" t="n">
        <v>0.001711220175483013</v>
      </c>
      <c r="BD21" s="15" t="n">
        <v>0.0113807246919558</v>
      </c>
      <c r="BE21" s="15" t="n">
        <v>0.01274777870900755</v>
      </c>
      <c r="BF21" s="15" t="n">
        <v>3.417635042629369e-05</v>
      </c>
      <c r="BG21" s="15" t="n">
        <v>0.004801777234894264</v>
      </c>
      <c r="BH21" s="15" t="n">
        <v>0.0330827774536168</v>
      </c>
      <c r="BI21" s="15" t="n">
        <v>0</v>
      </c>
      <c r="BJ21" s="15" t="n">
        <v>0.003537252269121397</v>
      </c>
      <c r="BK21" s="15" t="n">
        <v>0.00444369407420633</v>
      </c>
      <c r="BL21" s="15" t="n">
        <v>0</v>
      </c>
      <c r="BM21" s="15" t="n">
        <v>0.001249556120993517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0.003332194166563635</v>
      </c>
      <c r="BS21" s="15" t="n">
        <v>0</v>
      </c>
      <c r="BT21" s="15" t="n">
        <v>0</v>
      </c>
      <c r="BU21" s="15" t="n">
        <v>0.004485319258101717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0.0007518797093784612</v>
      </c>
      <c r="CA21" s="15" t="n">
        <v>0</v>
      </c>
      <c r="CB21" s="15" t="n">
        <v>0</v>
      </c>
      <c r="CC21" s="15" t="n">
        <v>0</v>
      </c>
      <c r="CD21" s="15" t="n">
        <v>0.004142624056444429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8.544087606573422e-05</v>
      </c>
      <c r="CK21" s="15" t="n">
        <v>4.131821441666107e-09</v>
      </c>
      <c r="CL21" s="15" t="n">
        <v>1.121789521412348e-06</v>
      </c>
      <c r="CM21" s="15" t="n">
        <v>1.494686406522714e-05</v>
      </c>
      <c r="CN21" s="15" t="n">
        <v>0.0006489742421923888</v>
      </c>
      <c r="CO21" s="15" t="n">
        <v>3.858270512550405e-06</v>
      </c>
      <c r="CP21" s="15" t="n">
        <v>0.002235147176188968</v>
      </c>
      <c r="CQ21" s="15" t="n">
        <v>0</v>
      </c>
      <c r="CR21" s="15" t="n">
        <v>0.1038325126759862</v>
      </c>
      <c r="CS21" s="15" t="n">
        <v>0</v>
      </c>
      <c r="CT21" s="15" t="n">
        <v>5.602749874899241e-06</v>
      </c>
      <c r="CU21" s="15" t="n">
        <v>9.503189315832046e-08</v>
      </c>
      <c r="CV21" s="15" t="n">
        <v>4.131821441666107e-09</v>
      </c>
      <c r="CW21" s="15" t="n">
        <v>9.707714477194517e-06</v>
      </c>
      <c r="CX21" s="15" t="n">
        <v>0</v>
      </c>
      <c r="CY21" s="15" t="n">
        <v>8.322556122436871e-05</v>
      </c>
      <c r="CZ21" s="15" t="n">
        <v>1.342841968541485e-06</v>
      </c>
      <c r="DA21" s="15" t="n">
        <v>9.647803066290357e-07</v>
      </c>
      <c r="DB21" s="15" t="n">
        <v>5.78455001833255e-08</v>
      </c>
      <c r="DC21" s="15" t="n">
        <v>4.131821441666107e-09</v>
      </c>
      <c r="DD21" s="15" t="n">
        <v>1.054642073464161e-05</v>
      </c>
      <c r="DE21" s="15" t="n">
        <v>5.598618053457574e-07</v>
      </c>
      <c r="DF21" s="15" t="n">
        <v>0.01683388164372848</v>
      </c>
      <c r="DG21" s="15" t="n">
        <v>0</v>
      </c>
      <c r="DH21" s="15" t="n">
        <v>1.102783142780684e-05</v>
      </c>
      <c r="DI21" s="15" t="n">
        <v>0.004522003542205047</v>
      </c>
      <c r="DJ21" s="15" t="n">
        <v>0.002501608415919341</v>
      </c>
      <c r="DK21" s="15" t="n">
        <v>1.560382367445205e-05</v>
      </c>
      <c r="DL21" s="15" t="n">
        <v>0</v>
      </c>
      <c r="DM21" s="15" t="n">
        <v>0</v>
      </c>
      <c r="DN21" s="15" t="n">
        <v>1.696112701803937e-06</v>
      </c>
      <c r="DO21" s="15" t="n">
        <v>0</v>
      </c>
      <c r="DP21" s="15" t="n">
        <v>0.00170594230501366</v>
      </c>
      <c r="DQ21" s="15" t="n">
        <v>2.782575149890039e-05</v>
      </c>
      <c r="DR21" s="15" t="n">
        <v>0</v>
      </c>
      <c r="DS21" s="15" t="n">
        <v>1.024278535389028e-05</v>
      </c>
      <c r="DT21" s="15" t="n">
        <v>0</v>
      </c>
      <c r="DU21" s="15" t="n">
        <v>1.770485487753927e-06</v>
      </c>
      <c r="DV21" s="15" t="n">
        <v>2.351006400308015e-06</v>
      </c>
      <c r="DW21" s="15" t="n">
        <v>0.004698108432820731</v>
      </c>
      <c r="DX21" s="15" t="n">
        <v>0.001301224199693164</v>
      </c>
      <c r="DY21" s="15" t="n">
        <v>0.003106031779624723</v>
      </c>
      <c r="DZ21" s="15" t="n">
        <v>0</v>
      </c>
      <c r="EA21" s="15">
        <f>SUM(C21:DZ21)</f>
        <v/>
      </c>
      <c r="EC21" s="15" t="n">
        <v>0.4801533421952145</v>
      </c>
      <c r="ED21" s="15" t="n">
        <v>-3.528848984048614</v>
      </c>
      <c r="EE21" s="15" t="n">
        <v>16.77107030953286</v>
      </c>
      <c r="EF21" s="15">
        <f>EA21+EC21+ED21+EE21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0.004467069548040449</v>
      </c>
      <c r="D22" s="13" t="n">
        <v>0.01530432958281284</v>
      </c>
      <c r="E22" s="13" t="n">
        <v>0.006698579722452802</v>
      </c>
      <c r="F22" s="13" t="n">
        <v>0.02073732719468533</v>
      </c>
      <c r="G22" s="13" t="n">
        <v>0.05499507166769722</v>
      </c>
      <c r="H22" s="13" t="n">
        <v>0.02363023220239717</v>
      </c>
      <c r="I22" s="13" t="n">
        <v>0.003640691286454063</v>
      </c>
      <c r="J22" s="13" t="n">
        <v>0.006886113265658892</v>
      </c>
      <c r="K22" s="13" t="n">
        <v>0.00981149743259907</v>
      </c>
      <c r="L22" s="13" t="n">
        <v>0.009070046268163717</v>
      </c>
      <c r="M22" s="13" t="n">
        <v>0.00415808586737336</v>
      </c>
      <c r="N22" s="13" t="n">
        <v>0.001278894853525438</v>
      </c>
      <c r="O22" s="13" t="n">
        <v>0.003777919066685956</v>
      </c>
      <c r="P22" s="13" t="n">
        <v>0.0008806234482803123</v>
      </c>
      <c r="Q22" s="13" t="n">
        <v>0.0004662521479321801</v>
      </c>
      <c r="R22" s="13" t="n">
        <v>0</v>
      </c>
      <c r="S22" s="13" t="n">
        <v>0.001411003688018084</v>
      </c>
      <c r="T22" s="13" t="n">
        <v>1.464037980988145e-05</v>
      </c>
      <c r="U22" s="13" t="n">
        <v>0</v>
      </c>
      <c r="V22" s="13" t="n">
        <v>0</v>
      </c>
      <c r="W22" s="13" t="n">
        <v>0.008839307074204897</v>
      </c>
      <c r="X22" s="13" t="n">
        <v>0.002648592070127898</v>
      </c>
      <c r="Y22" s="13" t="n">
        <v>0.0121186694902285</v>
      </c>
      <c r="Z22" s="13" t="n">
        <v>0.0002656428440223513</v>
      </c>
      <c r="AA22" s="13" t="n">
        <v>0.000280762685340554</v>
      </c>
      <c r="AB22" s="13" t="n">
        <v>0.006505892800087895</v>
      </c>
      <c r="AC22" s="13" t="n">
        <v>0.003312940110979067</v>
      </c>
      <c r="AD22" s="13" t="n">
        <v>0.2001030274665114</v>
      </c>
      <c r="AE22" s="13" t="n">
        <v>0.4860232867389568</v>
      </c>
      <c r="AF22" s="13" t="n">
        <v>0.0893281997628862</v>
      </c>
      <c r="AG22" s="13" t="n">
        <v>0.1304907594016135</v>
      </c>
      <c r="AH22" s="13" t="n">
        <v>0.2803012136980186</v>
      </c>
      <c r="AI22" s="13" t="n">
        <v>0.2604356783146722</v>
      </c>
      <c r="AJ22" s="13" t="n">
        <v>0.717359584185733</v>
      </c>
      <c r="AK22" s="13" t="n">
        <v>0.03996567010583436</v>
      </c>
      <c r="AL22" s="13" t="n">
        <v>8.248124291849483e-05</v>
      </c>
      <c r="AM22" s="13" t="n">
        <v>0.0006513576628776074</v>
      </c>
      <c r="AN22" s="13" t="n">
        <v>0</v>
      </c>
      <c r="AO22" s="13" t="n">
        <v>4.16010792411932e-06</v>
      </c>
      <c r="AP22" s="13" t="n">
        <v>6.904179112528794e-05</v>
      </c>
      <c r="AQ22" s="13" t="n">
        <v>7.398252218195914e-05</v>
      </c>
      <c r="AR22" s="13" t="n">
        <v>0.0009931579702288059</v>
      </c>
      <c r="AS22" s="13" t="n">
        <v>0</v>
      </c>
      <c r="AT22" s="13" t="n">
        <v>1.846102358708803e-05</v>
      </c>
      <c r="AU22" s="13" t="n">
        <v>2.376061641275842e-05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0.0002252058424306901</v>
      </c>
      <c r="BB22" s="13" t="n">
        <v>0.04717145826284313</v>
      </c>
      <c r="BC22" s="13" t="n">
        <v>0.0008500884884438827</v>
      </c>
      <c r="BD22" s="13" t="n">
        <v>0.004781751423491241</v>
      </c>
      <c r="BE22" s="13" t="n">
        <v>0.005305248147637512</v>
      </c>
      <c r="BF22" s="13" t="n">
        <v>1.420145774244746e-05</v>
      </c>
      <c r="BG22" s="13" t="n">
        <v>0.001995304812813868</v>
      </c>
      <c r="BH22" s="13" t="n">
        <v>0.0137639918507916</v>
      </c>
      <c r="BI22" s="13" t="n">
        <v>5.600145282468314e-07</v>
      </c>
      <c r="BJ22" s="13" t="n">
        <v>0.00147649104860681</v>
      </c>
      <c r="BK22" s="13" t="n">
        <v>0.002625018333409833</v>
      </c>
      <c r="BL22" s="13" t="n">
        <v>7.040182640817309e-06</v>
      </c>
      <c r="BM22" s="13" t="n">
        <v>0.0005692988977329459</v>
      </c>
      <c r="BN22" s="13" t="n">
        <v>0</v>
      </c>
      <c r="BO22" s="13" t="n">
        <v>4.296111452407836e-05</v>
      </c>
      <c r="BP22" s="13" t="n">
        <v>3.934618303802328e-07</v>
      </c>
      <c r="BQ22" s="13" t="n">
        <v>0</v>
      </c>
      <c r="BR22" s="13" t="n">
        <v>0.001384642129888627</v>
      </c>
      <c r="BS22" s="13" t="n">
        <v>6.560170188034313e-06</v>
      </c>
      <c r="BT22" s="13" t="n">
        <v>0</v>
      </c>
      <c r="BU22" s="13" t="n">
        <v>0.002000886840742644</v>
      </c>
      <c r="BV22" s="13" t="n">
        <v>0</v>
      </c>
      <c r="BW22" s="13" t="n">
        <v>0.0001164830218753409</v>
      </c>
      <c r="BX22" s="13" t="n">
        <v>1.928050018678377e-05</v>
      </c>
      <c r="BY22" s="13" t="n">
        <v>2.824073263873307e-05</v>
      </c>
      <c r="BZ22" s="13" t="n">
        <v>0.000312992084862091</v>
      </c>
      <c r="CA22" s="13" t="n">
        <v>4.856125980654668e-05</v>
      </c>
      <c r="CB22" s="13" t="n">
        <v>8.320215848238639e-06</v>
      </c>
      <c r="CC22" s="13" t="n">
        <v>0</v>
      </c>
      <c r="CD22" s="13" t="n">
        <v>0.001827617987387786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0.0001010426213108212</v>
      </c>
      <c r="CJ22" s="13" t="n">
        <v>6.255760795575925e-05</v>
      </c>
      <c r="CK22" s="13" t="n">
        <v>0.0005040126916596526</v>
      </c>
      <c r="CL22" s="13" t="n">
        <v>6.505749894768627e-05</v>
      </c>
      <c r="CM22" s="13" t="n">
        <v>0.0008668342631427441</v>
      </c>
      <c r="CN22" s="13" t="n">
        <v>0.000307531397994086</v>
      </c>
      <c r="CO22" s="13" t="n">
        <v>1.723934034768559e-06</v>
      </c>
      <c r="CP22" s="13" t="n">
        <v>0.001056882239481271</v>
      </c>
      <c r="CQ22" s="13" t="n">
        <v>5.440141131540648e-06</v>
      </c>
      <c r="CR22" s="13" t="n">
        <v>0.1300692224326755</v>
      </c>
      <c r="CS22" s="13" t="n">
        <v>9.064235150052288e-05</v>
      </c>
      <c r="CT22" s="13" t="n">
        <v>0.0003249280610425877</v>
      </c>
      <c r="CU22" s="13" t="n">
        <v>5.511316669601415e-06</v>
      </c>
      <c r="CV22" s="13" t="n">
        <v>2.396224638957137e-07</v>
      </c>
      <c r="CW22" s="13" t="n">
        <v>0.0006962764366457252</v>
      </c>
      <c r="CX22" s="13" t="n">
        <v>0</v>
      </c>
      <c r="CY22" s="13" t="n">
        <v>0.02002987063585118</v>
      </c>
      <c r="CZ22" s="13" t="n">
        <v>0.5610618531742961</v>
      </c>
      <c r="DA22" s="13" t="n">
        <v>5.643185777243213e-05</v>
      </c>
      <c r="DB22" s="13" t="n">
        <v>3.354714494539992e-06</v>
      </c>
      <c r="DC22" s="13" t="n">
        <v>2.396224638957137e-07</v>
      </c>
      <c r="DD22" s="13" t="n">
        <v>0.0003181858945671805</v>
      </c>
      <c r="DE22" s="13" t="n">
        <v>3.24688438578692e-05</v>
      </c>
      <c r="DF22" s="13" t="n">
        <v>0.009777514096650107</v>
      </c>
      <c r="DG22" s="13" t="n">
        <v>0</v>
      </c>
      <c r="DH22" s="13" t="n">
        <v>0.0007545036066595438</v>
      </c>
      <c r="DI22" s="13" t="n">
        <v>0.00588373193107725</v>
      </c>
      <c r="DJ22" s="13" t="n">
        <v>0.00140255742007044</v>
      </c>
      <c r="DK22" s="13" t="n">
        <v>0.0009381692405221247</v>
      </c>
      <c r="DL22" s="13" t="n">
        <v>0.001527527220296542</v>
      </c>
      <c r="DM22" s="13" t="n">
        <v>0</v>
      </c>
      <c r="DN22" s="13" t="n">
        <v>0.0001739659312860513</v>
      </c>
      <c r="DO22" s="13" t="n">
        <v>0</v>
      </c>
      <c r="DP22" s="13" t="n">
        <v>0.09893508327079836</v>
      </c>
      <c r="DQ22" s="13" t="n">
        <v>0.001613737483105684</v>
      </c>
      <c r="DR22" s="13" t="n">
        <v>0.06153736124300038</v>
      </c>
      <c r="DS22" s="13" t="n">
        <v>0.002566957054113975</v>
      </c>
      <c r="DT22" s="13" t="n">
        <v>0.05983552490758822</v>
      </c>
      <c r="DU22" s="13" t="n">
        <v>0.01865269303329887</v>
      </c>
      <c r="DV22" s="13" t="n">
        <v>0.0001366827512397372</v>
      </c>
      <c r="DW22" s="13" t="n">
        <v>0.0009288543152893967</v>
      </c>
      <c r="DX22" s="13" t="n">
        <v>0.0007779161332003141</v>
      </c>
      <c r="DY22" s="13" t="n">
        <v>0.0006348083269574883</v>
      </c>
      <c r="DZ22" s="13" t="n">
        <v>0</v>
      </c>
      <c r="EA22" s="13">
        <f>SUM(C22:DZ22)</f>
        <v/>
      </c>
      <c r="EC22" s="13" t="n">
        <v>22.80585711444546</v>
      </c>
      <c r="ED22" s="13" t="n">
        <v>0</v>
      </c>
      <c r="EE22" s="13" t="n">
        <v>1.364698384637482</v>
      </c>
      <c r="EF22" s="13">
        <f>EA22+EC22+ED22+EE22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0.02205999571193654</v>
      </c>
      <c r="D23" s="15" t="n">
        <v>0.08928901236180008</v>
      </c>
      <c r="E23" s="15" t="n">
        <v>0.02384638985156448</v>
      </c>
      <c r="F23" s="15" t="n">
        <v>0.07785503725637681</v>
      </c>
      <c r="G23" s="15" t="n">
        <v>0.2500596467267432</v>
      </c>
      <c r="H23" s="15" t="n">
        <v>0.1233619198302106</v>
      </c>
      <c r="I23" s="15" t="n">
        <v>0.01394275532401945</v>
      </c>
      <c r="J23" s="15" t="n">
        <v>0.03631933092821529</v>
      </c>
      <c r="K23" s="15" t="n">
        <v>0.04447528871422896</v>
      </c>
      <c r="L23" s="15" t="n">
        <v>1.142406107016079</v>
      </c>
      <c r="M23" s="15" t="n">
        <v>0.4760380720826065</v>
      </c>
      <c r="N23" s="15" t="n">
        <v>0.166916068284593</v>
      </c>
      <c r="O23" s="15" t="n">
        <v>0.5547126360926142</v>
      </c>
      <c r="P23" s="15" t="n">
        <v>0.03529680286576423</v>
      </c>
      <c r="Q23" s="15" t="n">
        <v>0.014491058775993</v>
      </c>
      <c r="R23" s="15" t="n">
        <v>0</v>
      </c>
      <c r="S23" s="15" t="n">
        <v>0.003931575445715509</v>
      </c>
      <c r="T23" s="15" t="n">
        <v>0</v>
      </c>
      <c r="U23" s="15" t="n">
        <v>0</v>
      </c>
      <c r="V23" s="15" t="n">
        <v>0</v>
      </c>
      <c r="W23" s="15" t="n">
        <v>24.92099627492227</v>
      </c>
      <c r="X23" s="15" t="n">
        <v>3.122779274220659</v>
      </c>
      <c r="Y23" s="15" t="n">
        <v>10.92789034682034</v>
      </c>
      <c r="Z23" s="15" t="n">
        <v>0.8944593679602728</v>
      </c>
      <c r="AA23" s="15" t="n">
        <v>3.562018652815561</v>
      </c>
      <c r="AB23" s="15" t="n">
        <v>10.40494720706766</v>
      </c>
      <c r="AC23" s="15" t="n">
        <v>0.001108841757427681</v>
      </c>
      <c r="AD23" s="15" t="n">
        <v>0.06581017279873562</v>
      </c>
      <c r="AE23" s="15" t="n">
        <v>0.3062909833728315</v>
      </c>
      <c r="AF23" s="15" t="n">
        <v>0.002252353312140044</v>
      </c>
      <c r="AG23" s="15" t="n">
        <v>0.06282267195713682</v>
      </c>
      <c r="AH23" s="15" t="n">
        <v>0.0441429325797664</v>
      </c>
      <c r="AI23" s="15" t="n">
        <v>0.3235592438752158</v>
      </c>
      <c r="AJ23" s="15" t="n">
        <v>0.3413646770176459</v>
      </c>
      <c r="AK23" s="15" t="n">
        <v>0.04948228928586416</v>
      </c>
      <c r="AL23" s="15" t="n">
        <v>0.002023146870591794</v>
      </c>
      <c r="AM23" s="15" t="n">
        <v>0.01228885626258303</v>
      </c>
      <c r="AN23" s="15" t="n">
        <v>0</v>
      </c>
      <c r="AO23" s="15" t="n">
        <v>0</v>
      </c>
      <c r="AP23" s="15" t="n">
        <v>0</v>
      </c>
      <c r="AQ23" s="15" t="n">
        <v>0.001374253815818439</v>
      </c>
      <c r="AR23" s="15" t="n">
        <v>0.03143180294323832</v>
      </c>
      <c r="AS23" s="15" t="n">
        <v>0</v>
      </c>
      <c r="AT23" s="15" t="n">
        <v>1.077773869495007e-07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0</v>
      </c>
      <c r="BB23" s="15" t="n">
        <v>0.0007464202966671581</v>
      </c>
      <c r="BC23" s="15" t="n">
        <v>0.0001883696969997076</v>
      </c>
      <c r="BD23" s="15" t="n">
        <v>0.002303190807875402</v>
      </c>
      <c r="BE23" s="15" t="n">
        <v>0.009520987219063319</v>
      </c>
      <c r="BF23" s="15" t="n">
        <v>2.155547738990014e-07</v>
      </c>
      <c r="BG23" s="15" t="n">
        <v>3.02854457328097e-05</v>
      </c>
      <c r="BH23" s="15" t="n">
        <v>0.02887888035177007</v>
      </c>
      <c r="BI23" s="15" t="n">
        <v>0</v>
      </c>
      <c r="BJ23" s="15" t="n">
        <v>2.230991909854665e-05</v>
      </c>
      <c r="BK23" s="15" t="n">
        <v>8.462580419526628e-05</v>
      </c>
      <c r="BL23" s="15" t="n">
        <v>0</v>
      </c>
      <c r="BM23" s="15" t="n">
        <v>0.00120939678595264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2.101659045515264e-05</v>
      </c>
      <c r="BS23" s="15" t="n">
        <v>0</v>
      </c>
      <c r="BT23" s="15" t="n">
        <v>0</v>
      </c>
      <c r="BU23" s="15" t="n">
        <v>0.002461119194983158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4.742205025778032e-06</v>
      </c>
      <c r="CA23" s="15" t="n">
        <v>0</v>
      </c>
      <c r="CB23" s="15" t="n">
        <v>0</v>
      </c>
      <c r="CC23" s="15" t="n">
        <v>0</v>
      </c>
      <c r="CD23" s="15" t="n">
        <v>0.002469919198906437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0.001202067923640074</v>
      </c>
      <c r="CK23" s="15" t="n">
        <v>3.04320879507506e-07</v>
      </c>
      <c r="CL23" s="15" t="n">
        <v>8.262311878628787e-05</v>
      </c>
      <c r="CM23" s="15" t="n">
        <v>0.001100880781618403</v>
      </c>
      <c r="CN23" s="15" t="n">
        <v>0.01716129847508454</v>
      </c>
      <c r="CO23" s="15" t="n">
        <v>0.0001023297212188245</v>
      </c>
      <c r="CP23" s="15" t="n">
        <v>0.05910679637094555</v>
      </c>
      <c r="CQ23" s="15" t="n">
        <v>0</v>
      </c>
      <c r="CR23" s="15" t="n">
        <v>0.2717436085695716</v>
      </c>
      <c r="CS23" s="15" t="n">
        <v>0</v>
      </c>
      <c r="CT23" s="15" t="n">
        <v>0.0004126591126121781</v>
      </c>
      <c r="CU23" s="15" t="n">
        <v>6.999380228672637e-06</v>
      </c>
      <c r="CV23" s="15" t="n">
        <v>3.04320879507506e-07</v>
      </c>
      <c r="CW23" s="15" t="n">
        <v>0.0007150019064028853</v>
      </c>
      <c r="CX23" s="15" t="n">
        <v>0</v>
      </c>
      <c r="CY23" s="15" t="n">
        <v>0.002311579505545874</v>
      </c>
      <c r="CZ23" s="15" t="n">
        <v>9.890428583993945e-05</v>
      </c>
      <c r="DA23" s="15" t="n">
        <v>7.105892536500264e-05</v>
      </c>
      <c r="DB23" s="15" t="n">
        <v>4.260492313105084e-06</v>
      </c>
      <c r="DC23" s="15" t="n">
        <v>3.04320879507506e-07</v>
      </c>
      <c r="DD23" s="15" t="n">
        <v>0.0003009733498329234</v>
      </c>
      <c r="DE23" s="15" t="n">
        <v>4.123547917326706e-05</v>
      </c>
      <c r="DF23" s="15" t="n">
        <v>0.009618139557528244</v>
      </c>
      <c r="DG23" s="15" t="n">
        <v>0</v>
      </c>
      <c r="DH23" s="15" t="n">
        <v>0.000829225332926389</v>
      </c>
      <c r="DI23" s="15" t="n">
        <v>0.0447663781829746</v>
      </c>
      <c r="DJ23" s="15" t="n">
        <v>0.0003817162983325696</v>
      </c>
      <c r="DK23" s="15" t="n">
        <v>0.008277944226294732</v>
      </c>
      <c r="DL23" s="15" t="n">
        <v>0</v>
      </c>
      <c r="DM23" s="15" t="n">
        <v>0</v>
      </c>
      <c r="DN23" s="15" t="n">
        <v>0.0001779478799316122</v>
      </c>
      <c r="DO23" s="15" t="n">
        <v>0</v>
      </c>
      <c r="DP23" s="15" t="n">
        <v>0.1256477004101796</v>
      </c>
      <c r="DQ23" s="15" t="n">
        <v>0.002049448963043299</v>
      </c>
      <c r="DR23" s="15" t="n">
        <v>0.05736537422920634</v>
      </c>
      <c r="DS23" s="15" t="n">
        <v>0.004437691146188738</v>
      </c>
      <c r="DT23" s="15" t="n">
        <v>0</v>
      </c>
      <c r="DU23" s="15" t="n">
        <v>0.09374931942912883</v>
      </c>
      <c r="DV23" s="15" t="n">
        <v>0.0001734732638753423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1.103948125247151</v>
      </c>
      <c r="ED23" s="15" t="n">
        <v>-2.200756731495129</v>
      </c>
      <c r="EE23" s="15" t="n">
        <v>16.66988442319445</v>
      </c>
      <c r="EF23" s="15">
        <f>EA23+EC23+ED23+EE23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0.005615242110907286</v>
      </c>
      <c r="D24" s="13" t="n">
        <v>0.02691312411789678</v>
      </c>
      <c r="E24" s="13" t="n">
        <v>0.003223837390587558</v>
      </c>
      <c r="F24" s="13" t="n">
        <v>0.01223623066774531</v>
      </c>
      <c r="G24" s="13" t="n">
        <v>0.05688520495402924</v>
      </c>
      <c r="H24" s="13" t="n">
        <v>0.03347989448429897</v>
      </c>
      <c r="I24" s="13" t="n">
        <v>0.002301478310743974</v>
      </c>
      <c r="J24" s="13" t="n">
        <v>0.009954218975154864</v>
      </c>
      <c r="K24" s="13" t="n">
        <v>0.01020438194253033</v>
      </c>
      <c r="L24" s="13" t="n">
        <v>0.6254952636700125</v>
      </c>
      <c r="M24" s="13" t="n">
        <v>0.2600461266657197</v>
      </c>
      <c r="N24" s="13" t="n">
        <v>0.09142106793056687</v>
      </c>
      <c r="O24" s="13" t="n">
        <v>0.3045512161209758</v>
      </c>
      <c r="P24" s="13" t="n">
        <v>0.0411054911729023</v>
      </c>
      <c r="Q24" s="13" t="n">
        <v>0.02223008969099755</v>
      </c>
      <c r="R24" s="13" t="n">
        <v>0</v>
      </c>
      <c r="S24" s="13" t="n">
        <v>0.002141405985945701</v>
      </c>
      <c r="T24" s="13" t="n">
        <v>0</v>
      </c>
      <c r="U24" s="13" t="n">
        <v>0</v>
      </c>
      <c r="V24" s="13" t="n">
        <v>0</v>
      </c>
      <c r="W24" s="13" t="n">
        <v>8.336064874567633</v>
      </c>
      <c r="X24" s="13" t="n">
        <v>1.04454692248888</v>
      </c>
      <c r="Y24" s="13" t="n">
        <v>3.65482104195403</v>
      </c>
      <c r="Z24" s="13" t="n">
        <v>0.2991555045784626</v>
      </c>
      <c r="AA24" s="13" t="n">
        <v>1.191298126005037</v>
      </c>
      <c r="AB24" s="13" t="n">
        <v>3.485009755301596</v>
      </c>
      <c r="AC24" s="13" t="n">
        <v>0.0005061817971246541</v>
      </c>
      <c r="AD24" s="13" t="n">
        <v>0.02113368168153871</v>
      </c>
      <c r="AE24" s="13" t="n">
        <v>0.0999853662914745</v>
      </c>
      <c r="AF24" s="13" t="n">
        <v>0.0004415217387632119</v>
      </c>
      <c r="AG24" s="13" t="n">
        <v>0.02034419746332659</v>
      </c>
      <c r="AH24" s="13" t="n">
        <v>0.01519918871619436</v>
      </c>
      <c r="AI24" s="13" t="n">
        <v>0.1068907628479848</v>
      </c>
      <c r="AJ24" s="13" t="n">
        <v>0.1106246292734736</v>
      </c>
      <c r="AK24" s="13" t="n">
        <v>0.01733759503020426</v>
      </c>
      <c r="AL24" s="13" t="n">
        <v>0.001007993480221957</v>
      </c>
      <c r="AM24" s="13" t="n">
        <v>0.005898680797985213</v>
      </c>
      <c r="AN24" s="13" t="n">
        <v>0</v>
      </c>
      <c r="AO24" s="13" t="n">
        <v>0</v>
      </c>
      <c r="AP24" s="13" t="n">
        <v>0</v>
      </c>
      <c r="AQ24" s="13" t="n">
        <v>0.0004592513978431139</v>
      </c>
      <c r="AR24" s="13" t="n">
        <v>0.01057821149191599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4.169102128438082e-06</v>
      </c>
      <c r="BC24" s="13" t="n">
        <v>0</v>
      </c>
      <c r="BD24" s="13" t="n">
        <v>0.0007462835214950598</v>
      </c>
      <c r="BE24" s="13" t="n">
        <v>0.003157353360171407</v>
      </c>
      <c r="BF24" s="13" t="n">
        <v>0</v>
      </c>
      <c r="BG24" s="13" t="n">
        <v>0</v>
      </c>
      <c r="BH24" s="13" t="n">
        <v>0.009586872929975001</v>
      </c>
      <c r="BI24" s="13" t="n">
        <v>0</v>
      </c>
      <c r="BJ24" s="13" t="n">
        <v>0</v>
      </c>
      <c r="BK24" s="13" t="n">
        <v>0</v>
      </c>
      <c r="BL24" s="13" t="n">
        <v>0</v>
      </c>
      <c r="BM24" s="13" t="n">
        <v>0.0004018449731127246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0.0008036899462254491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0.0008036899462254491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0.0004018449731127246</v>
      </c>
      <c r="CK24" s="13" t="n">
        <v>0</v>
      </c>
      <c r="CL24" s="13" t="n">
        <v>0</v>
      </c>
      <c r="CM24" s="13" t="n">
        <v>0</v>
      </c>
      <c r="CN24" s="13" t="n">
        <v>0.009206136649548747</v>
      </c>
      <c r="CO24" s="13" t="n">
        <v>5.462773079971475e-05</v>
      </c>
      <c r="CP24" s="13" t="n">
        <v>0.03172095567567545</v>
      </c>
      <c r="CQ24" s="13" t="n">
        <v>0</v>
      </c>
      <c r="CR24" s="13" t="n">
        <v>0.09075340777166599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0.001194125584446679</v>
      </c>
      <c r="CZ24" s="13" t="n">
        <v>0.09760075913187448</v>
      </c>
      <c r="DA24" s="13" t="n">
        <v>0</v>
      </c>
      <c r="DB24" s="13" t="n">
        <v>0</v>
      </c>
      <c r="DC24" s="13" t="n">
        <v>0</v>
      </c>
      <c r="DD24" s="13" t="n">
        <v>6.173801954953077e-06</v>
      </c>
      <c r="DE24" s="13" t="n">
        <v>0</v>
      </c>
      <c r="DF24" s="13" t="n">
        <v>0.003533257705390821</v>
      </c>
      <c r="DG24" s="13" t="n">
        <v>0</v>
      </c>
      <c r="DH24" s="13" t="n">
        <v>0</v>
      </c>
      <c r="DI24" s="13" t="n">
        <v>0.01372013551056302</v>
      </c>
      <c r="DJ24" s="13" t="n">
        <v>0</v>
      </c>
      <c r="DK24" s="13" t="n">
        <v>0</v>
      </c>
      <c r="DL24" s="13" t="n">
        <v>0.0002210055509993674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0.004489933365937037</v>
      </c>
      <c r="DX24" s="13" t="n">
        <v>0.001243566434089153</v>
      </c>
      <c r="DY24" s="13" t="n">
        <v>0.002968402267085346</v>
      </c>
      <c r="DZ24" s="13" t="n">
        <v>0</v>
      </c>
      <c r="EA24" s="13">
        <f>SUM(C24:DZ24)</f>
        <v/>
      </c>
      <c r="EC24" s="13" t="n">
        <v>11.76427400297282</v>
      </c>
      <c r="ED24" s="13" t="n">
        <v>0</v>
      </c>
      <c r="EE24" s="13" t="n">
        <v>0</v>
      </c>
      <c r="EF24" s="13">
        <f>EA24+EC24+ED24+EE24</f>
        <v/>
      </c>
    </row>
    <row r="25">
      <c r="A25" s="15" t="n">
        <v>12</v>
      </c>
      <c r="B25" s="10" t="inlineStr">
        <is>
          <t>Suínos</t>
        </is>
      </c>
      <c r="C25" s="15" t="n">
        <v>0.002069436780852099</v>
      </c>
      <c r="D25" s="15" t="n">
        <v>0.008502075056354638</v>
      </c>
      <c r="E25" s="15" t="n">
        <v>0.002157335617542896</v>
      </c>
      <c r="F25" s="15" t="n">
        <v>0.007092545814056953</v>
      </c>
      <c r="G25" s="15" t="n">
        <v>0.02328487535551453</v>
      </c>
      <c r="H25" s="15" t="n">
        <v>0.01163748693031289</v>
      </c>
      <c r="I25" s="15" t="n">
        <v>0.00127334417972457</v>
      </c>
      <c r="J25" s="15" t="n">
        <v>0.003428683908772455</v>
      </c>
      <c r="K25" s="15" t="n">
        <v>0.004142446529237947</v>
      </c>
      <c r="L25" s="15" t="n">
        <v>0.1168848156382988</v>
      </c>
      <c r="M25" s="15" t="n">
        <v>0.04868898079823597</v>
      </c>
      <c r="N25" s="15" t="n">
        <v>0.01707940805853864</v>
      </c>
      <c r="O25" s="15" t="n">
        <v>0.05678081380636531</v>
      </c>
      <c r="P25" s="15" t="n">
        <v>0.003930977202077288</v>
      </c>
      <c r="Q25" s="15" t="n">
        <v>0.001693299401836173</v>
      </c>
      <c r="R25" s="15" t="n">
        <v>0</v>
      </c>
      <c r="S25" s="15" t="n">
        <v>0.0003996933167027244</v>
      </c>
      <c r="T25" s="15" t="n">
        <v>0</v>
      </c>
      <c r="U25" s="15" t="n">
        <v>0</v>
      </c>
      <c r="V25" s="15" t="n">
        <v>0</v>
      </c>
      <c r="W25" s="15" t="n">
        <v>4.505981778346495</v>
      </c>
      <c r="X25" s="15" t="n">
        <v>0.5646297170555963</v>
      </c>
      <c r="Y25" s="15" t="n">
        <v>1.976053709780708</v>
      </c>
      <c r="Z25" s="15" t="n">
        <v>0.1617470813489555</v>
      </c>
      <c r="AA25" s="15" t="n">
        <v>0.6441309505360772</v>
      </c>
      <c r="AB25" s="15" t="n">
        <v>1.879631222000956</v>
      </c>
      <c r="AC25" s="15" t="n">
        <v>0.0001062384607063663</v>
      </c>
      <c r="AD25" s="15" t="n">
        <v>0.0113012944574482</v>
      </c>
      <c r="AE25" s="15" t="n">
        <v>0.05404814688547582</v>
      </c>
      <c r="AF25" s="15" t="n">
        <v>9.038173472771777e-05</v>
      </c>
      <c r="AG25" s="15" t="n">
        <v>0.01092303308698385</v>
      </c>
      <c r="AH25" s="15" t="n">
        <v>0.00631408620527982</v>
      </c>
      <c r="AI25" s="15" t="n">
        <v>0.05779548139447648</v>
      </c>
      <c r="AJ25" s="15" t="n">
        <v>0.05973312937556956</v>
      </c>
      <c r="AK25" s="15" t="n">
        <v>0.008515453650786872</v>
      </c>
      <c r="AL25" s="15" t="n">
        <v>0.0002041246054431104</v>
      </c>
      <c r="AM25" s="15" t="n">
        <v>0.001233401309701667</v>
      </c>
      <c r="AN25" s="15" t="n">
        <v>0</v>
      </c>
      <c r="AO25" s="15" t="n">
        <v>0</v>
      </c>
      <c r="AP25" s="15" t="n">
        <v>0</v>
      </c>
      <c r="AQ25" s="15" t="n">
        <v>0.0002483157095358817</v>
      </c>
      <c r="AR25" s="15" t="n">
        <v>0.005653682525231147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2.896678023750272e-06</v>
      </c>
      <c r="BC25" s="15" t="n">
        <v>0</v>
      </c>
      <c r="BD25" s="15" t="n">
        <v>0.0004035130279958078</v>
      </c>
      <c r="BE25" s="15" t="n">
        <v>0.001707170503059187</v>
      </c>
      <c r="BF25" s="15" t="n">
        <v>0</v>
      </c>
      <c r="BG25" s="15" t="n">
        <v>0</v>
      </c>
      <c r="BH25" s="15" t="n">
        <v>0.005183590436561532</v>
      </c>
      <c r="BI25" s="15" t="n">
        <v>0</v>
      </c>
      <c r="BJ25" s="15" t="n">
        <v>0</v>
      </c>
      <c r="BK25" s="15" t="n">
        <v>0</v>
      </c>
      <c r="BL25" s="15" t="n">
        <v>0</v>
      </c>
      <c r="BM25" s="15" t="n">
        <v>0.0002172762458438965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0.0004345524916877931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0.0004345524916877931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0.0002172762458438965</v>
      </c>
      <c r="CK25" s="15" t="n">
        <v>0</v>
      </c>
      <c r="CL25" s="15" t="n">
        <v>0</v>
      </c>
      <c r="CM25" s="15" t="n">
        <v>0</v>
      </c>
      <c r="CN25" s="15" t="n">
        <v>0.001749468498356416</v>
      </c>
      <c r="CO25" s="15" t="n">
        <v>1.042993841038199e-05</v>
      </c>
      <c r="CP25" s="15" t="n">
        <v>0.006025741650974242</v>
      </c>
      <c r="CQ25" s="15" t="n">
        <v>0</v>
      </c>
      <c r="CR25" s="15" t="n">
        <v>0.04901131316964465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0.0002224890825693718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0.001609512712314086</v>
      </c>
      <c r="DG25" s="15" t="n">
        <v>0</v>
      </c>
      <c r="DH25" s="15" t="n">
        <v>0</v>
      </c>
      <c r="DI25" s="15" t="n">
        <v>0.007418431822384467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0.3109327346515845</v>
      </c>
      <c r="ED25" s="15" t="n">
        <v>0</v>
      </c>
      <c r="EE25" s="15" t="n">
        <v>0.07403160348847249</v>
      </c>
      <c r="EF25" s="15">
        <f>EA25+EC25+ED25+EE25</f>
        <v/>
      </c>
    </row>
    <row r="26">
      <c r="A26" s="13" t="n">
        <v>13</v>
      </c>
      <c r="B26" s="14" t="inlineStr">
        <is>
          <t>Aves e ovos</t>
        </is>
      </c>
      <c r="C26" s="13" t="n">
        <v>0.009341008527520976</v>
      </c>
      <c r="D26" s="13" t="n">
        <v>0.04411474243397747</v>
      </c>
      <c r="E26" s="13" t="n">
        <v>0.00575167007085131</v>
      </c>
      <c r="F26" s="13" t="n">
        <v>0.02139292483369111</v>
      </c>
      <c r="G26" s="13" t="n">
        <v>0.09550432204353547</v>
      </c>
      <c r="H26" s="13" t="n">
        <v>0.05523593349907273</v>
      </c>
      <c r="I26" s="13" t="n">
        <v>0.00399992254566307</v>
      </c>
      <c r="J26" s="13" t="n">
        <v>0.01643677845050459</v>
      </c>
      <c r="K26" s="13" t="n">
        <v>0.01694454874014495</v>
      </c>
      <c r="L26" s="13" t="n">
        <v>0.9954392828147545</v>
      </c>
      <c r="M26" s="13" t="n">
        <v>0.4139226113127092</v>
      </c>
      <c r="N26" s="13" t="n">
        <v>0.1455559288742316</v>
      </c>
      <c r="O26" s="13" t="n">
        <v>0.4848128879724544</v>
      </c>
      <c r="P26" s="13" t="n">
        <v>0.02470437285649088</v>
      </c>
      <c r="Q26" s="13" t="n">
        <v>0.008767054155829967</v>
      </c>
      <c r="R26" s="13" t="n">
        <v>0</v>
      </c>
      <c r="S26" s="13" t="n">
        <v>0.004674349717673029</v>
      </c>
      <c r="T26" s="13" t="n">
        <v>1.306725247398825e-06</v>
      </c>
      <c r="U26" s="13" t="n">
        <v>0</v>
      </c>
      <c r="V26" s="13" t="n">
        <v>0</v>
      </c>
      <c r="W26" s="13" t="n">
        <v>6.563612510876834</v>
      </c>
      <c r="X26" s="13" t="n">
        <v>0.8239120779812412</v>
      </c>
      <c r="Y26" s="13" t="n">
        <v>2.884352497113251</v>
      </c>
      <c r="Z26" s="13" t="n">
        <v>0.2353900419939099</v>
      </c>
      <c r="AA26" s="13" t="n">
        <v>0.9364510404556369</v>
      </c>
      <c r="AB26" s="13" t="n">
        <v>2.756047826880732</v>
      </c>
      <c r="AC26" s="13" t="n">
        <v>0.003914619592039591</v>
      </c>
      <c r="AD26" s="13" t="n">
        <v>0.2079626159712913</v>
      </c>
      <c r="AE26" s="13" t="n">
        <v>0.5428662559542007</v>
      </c>
      <c r="AF26" s="13" t="n">
        <v>0.08605095202246903</v>
      </c>
      <c r="AG26" s="13" t="n">
        <v>0.1407802333910416</v>
      </c>
      <c r="AH26" s="13" t="n">
        <v>0.2833082922142378</v>
      </c>
      <c r="AI26" s="13" t="n">
        <v>0.3329975475447605</v>
      </c>
      <c r="AJ26" s="13" t="n">
        <v>0.7709875660296741</v>
      </c>
      <c r="AK26" s="13" t="n">
        <v>0.03728649301178819</v>
      </c>
      <c r="AL26" s="13" t="n">
        <v>0.00160939985578594</v>
      </c>
      <c r="AM26" s="13" t="n">
        <v>0.009427963620895069</v>
      </c>
      <c r="AN26" s="13" t="n">
        <v>0</v>
      </c>
      <c r="AO26" s="13" t="n">
        <v>3.713099063646932e-07</v>
      </c>
      <c r="AP26" s="13" t="n">
        <v>6.162316330629428e-06</v>
      </c>
      <c r="AQ26" s="13" t="n">
        <v>0.0004291524039766249</v>
      </c>
      <c r="AR26" s="13" t="n">
        <v>0.009396825879878497</v>
      </c>
      <c r="AS26" s="13" t="n">
        <v>0</v>
      </c>
      <c r="AT26" s="13" t="n">
        <v>7.802955792143427e-06</v>
      </c>
      <c r="AU26" s="13" t="n">
        <v>2.12075081135219e-06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2.010071896955022e-05</v>
      </c>
      <c r="BB26" s="13" t="n">
        <v>0.04501023198569137</v>
      </c>
      <c r="BC26" s="13" t="n">
        <v>0.0007522256307736613</v>
      </c>
      <c r="BD26" s="13" t="n">
        <v>0.005112790760378026</v>
      </c>
      <c r="BE26" s="13" t="n">
        <v>0.007547166722050464</v>
      </c>
      <c r="BF26" s="13" t="n">
        <v>1.357798824952584e-05</v>
      </c>
      <c r="BG26" s="13" t="n">
        <v>0.00190770734905838</v>
      </c>
      <c r="BH26" s="13" t="n">
        <v>0.02068146286229602</v>
      </c>
      <c r="BI26" s="13" t="n">
        <v>4.998402585678563e-08</v>
      </c>
      <c r="BJ26" s="13" t="n">
        <v>0.001405914451561083</v>
      </c>
      <c r="BK26" s="13" t="n">
        <v>0.001853996105824292</v>
      </c>
      <c r="BL26" s="13" t="n">
        <v>6.283706107710193e-07</v>
      </c>
      <c r="BM26" s="13" t="n">
        <v>0.0008159329093274754</v>
      </c>
      <c r="BN26" s="13" t="n">
        <v>0</v>
      </c>
      <c r="BO26" s="13" t="n">
        <v>3.834488840727697e-06</v>
      </c>
      <c r="BP26" s="13" t="n">
        <v>0</v>
      </c>
      <c r="BQ26" s="13" t="n">
        <v>0</v>
      </c>
      <c r="BR26" s="13" t="n">
        <v>0.001323853854328769</v>
      </c>
      <c r="BS26" s="13" t="n">
        <v>5.855271600366316e-07</v>
      </c>
      <c r="BT26" s="13" t="n">
        <v>0</v>
      </c>
      <c r="BU26" s="13" t="n">
        <v>0.00242962028924183</v>
      </c>
      <c r="BV26" s="13" t="n">
        <v>0</v>
      </c>
      <c r="BW26" s="13" t="n">
        <v>1.039667737821141e-05</v>
      </c>
      <c r="BX26" s="13" t="n">
        <v>1.720878604497905e-06</v>
      </c>
      <c r="BY26" s="13" t="n">
        <v>2.520623018206475e-06</v>
      </c>
      <c r="BZ26" s="13" t="n">
        <v>0.0002987657255154252</v>
      </c>
      <c r="CA26" s="13" t="n">
        <v>4.334329099295553e-06</v>
      </c>
      <c r="CB26" s="13" t="n">
        <v>7.426198127293864e-07</v>
      </c>
      <c r="CC26" s="13" t="n">
        <v>0</v>
      </c>
      <c r="CD26" s="13" t="n">
        <v>0.002296312028373675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9.018546379588606e-06</v>
      </c>
      <c r="CJ26" s="13" t="n">
        <v>0.0003522319637834687</v>
      </c>
      <c r="CK26" s="13" t="n">
        <v>4.508958560440957e-05</v>
      </c>
      <c r="CL26" s="13" t="n">
        <v>3.404177192882404e-05</v>
      </c>
      <c r="CM26" s="13" t="n">
        <v>0.0004535768322376462</v>
      </c>
      <c r="CN26" s="13" t="n">
        <v>0.01454383099893997</v>
      </c>
      <c r="CO26" s="13" t="n">
        <v>8.706473318511343e-05</v>
      </c>
      <c r="CP26" s="13" t="n">
        <v>0.05009529714056411</v>
      </c>
      <c r="CQ26" s="13" t="n">
        <v>4.855591083230604e-07</v>
      </c>
      <c r="CR26" s="13" t="n">
        <v>0.122405694903895</v>
      </c>
      <c r="CS26" s="13" t="n">
        <v>8.090271613676873e-06</v>
      </c>
      <c r="CT26" s="13" t="n">
        <v>0.0001700207835561156</v>
      </c>
      <c r="CU26" s="13" t="n">
        <v>2.883833349403142e-06</v>
      </c>
      <c r="CV26" s="13" t="n">
        <v>1.253840586697018e-07</v>
      </c>
      <c r="CW26" s="13" t="n">
        <v>0.0003064860439983794</v>
      </c>
      <c r="CX26" s="13" t="n">
        <v>0</v>
      </c>
      <c r="CY26" s="13" t="n">
        <v>0.3732143401842461</v>
      </c>
      <c r="CZ26" s="13" t="n">
        <v>1.767551047106523</v>
      </c>
      <c r="DA26" s="13" t="n">
        <v>2.932002115010976e-05</v>
      </c>
      <c r="DB26" s="13" t="n">
        <v>1.755376821375825e-06</v>
      </c>
      <c r="DC26" s="13" t="n">
        <v>1.253840586697018e-07</v>
      </c>
      <c r="DD26" s="13" t="n">
        <v>0.0001311382685716106</v>
      </c>
      <c r="DE26" s="13" t="n">
        <v>1.698953994974459e-05</v>
      </c>
      <c r="DF26" s="13" t="n">
        <v>0.01980214096957057</v>
      </c>
      <c r="DG26" s="13" t="n">
        <v>0</v>
      </c>
      <c r="DH26" s="13" t="n">
        <v>0.0003544984887977339</v>
      </c>
      <c r="DI26" s="13" t="n">
        <v>0.01494304603554992</v>
      </c>
      <c r="DJ26" s="13" t="n">
        <v>0.0001616830985628197</v>
      </c>
      <c r="DK26" s="13" t="n">
        <v>0.0004776334523016672</v>
      </c>
      <c r="DL26" s="13" t="n">
        <v>0.00402528150902298</v>
      </c>
      <c r="DM26" s="13" t="n">
        <v>0</v>
      </c>
      <c r="DN26" s="13" t="n">
        <v>8.813750490656384e-05</v>
      </c>
      <c r="DO26" s="13" t="n">
        <v>0</v>
      </c>
      <c r="DP26" s="13" t="n">
        <v>0.05176844475948781</v>
      </c>
      <c r="DQ26" s="13" t="n">
        <v>0.0008443989431111067</v>
      </c>
      <c r="DR26" s="13" t="n">
        <v>0.03786169806907388</v>
      </c>
      <c r="DS26" s="13" t="n">
        <v>0.009558230125741439</v>
      </c>
      <c r="DT26" s="13" t="n">
        <v>0.05016971104710857</v>
      </c>
      <c r="DU26" s="13" t="n">
        <v>0.01669971265582228</v>
      </c>
      <c r="DV26" s="13" t="n">
        <v>7.155122347352923e-05</v>
      </c>
      <c r="DW26" s="13" t="n">
        <v>0</v>
      </c>
      <c r="DX26" s="13" t="n">
        <v>4.647086289656584e-05</v>
      </c>
      <c r="DY26" s="13" t="n">
        <v>1.849408956701068e-06</v>
      </c>
      <c r="DZ26" s="13" t="n">
        <v>0</v>
      </c>
      <c r="EA26" s="13">
        <f>SUM(C26:DZ26)</f>
        <v/>
      </c>
      <c r="EC26" s="13" t="n">
        <v>11.82332606202572</v>
      </c>
      <c r="ED26" s="13" t="n">
        <v>-0.03190727862772369</v>
      </c>
      <c r="EE26" s="13" t="n">
        <v>1.019353585633068</v>
      </c>
      <c r="EF26" s="13">
        <f>EA26+EC26+ED26+EE26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0.05396597298833142</v>
      </c>
      <c r="D27" s="15" t="n">
        <v>0.1952188827572011</v>
      </c>
      <c r="E27" s="15" t="n">
        <v>0.07541764684756073</v>
      </c>
      <c r="F27" s="15" t="n">
        <v>0.2357623163839923</v>
      </c>
      <c r="G27" s="15" t="n">
        <v>0.6523424731854532</v>
      </c>
      <c r="H27" s="15" t="n">
        <v>0.2943989162403441</v>
      </c>
      <c r="I27" s="15" t="n">
        <v>0.04153342294119323</v>
      </c>
      <c r="J27" s="15" t="n">
        <v>0.08525637824543986</v>
      </c>
      <c r="K27" s="15" t="n">
        <v>0.1214964678950812</v>
      </c>
      <c r="L27" s="15" t="n">
        <v>0.7305184755422862</v>
      </c>
      <c r="M27" s="15" t="n">
        <v>0.3067909563483636</v>
      </c>
      <c r="N27" s="15" t="n">
        <v>0.1042896658104691</v>
      </c>
      <c r="O27" s="15" t="n">
        <v>0.3431665142507924</v>
      </c>
      <c r="P27" s="15" t="n">
        <v>1.220182578408037</v>
      </c>
      <c r="Q27" s="15" t="n">
        <v>0.7915607580410011</v>
      </c>
      <c r="R27" s="15" t="n">
        <v>0.0001248610804587848</v>
      </c>
      <c r="S27" s="15" t="n">
        <v>0.005795226750035899</v>
      </c>
      <c r="T27" s="15" t="n">
        <v>6.435174024428802e-05</v>
      </c>
      <c r="U27" s="15" t="n">
        <v>0.003163466064899945</v>
      </c>
      <c r="V27" s="15" t="n">
        <v>3.162598236169713e-05</v>
      </c>
      <c r="W27" s="15" t="n">
        <v>0.1387102441233662</v>
      </c>
      <c r="X27" s="15" t="n">
        <v>0.01750333159223645</v>
      </c>
      <c r="Y27" s="15" t="n">
        <v>0.05988672371278284</v>
      </c>
      <c r="Z27" s="15" t="n">
        <v>0.005282826976953772</v>
      </c>
      <c r="AA27" s="15" t="n">
        <v>0.01942966346109939</v>
      </c>
      <c r="AB27" s="15" t="n">
        <v>0.07147731460977229</v>
      </c>
      <c r="AC27" s="15" t="n">
        <v>0.001638310512379076</v>
      </c>
      <c r="AD27" s="15" t="n">
        <v>0.01619339481356015</v>
      </c>
      <c r="AE27" s="15" t="n">
        <v>0.03406920005431087</v>
      </c>
      <c r="AF27" s="15" t="n">
        <v>0.006710663112477205</v>
      </c>
      <c r="AG27" s="15" t="n">
        <v>0.01112006362031462</v>
      </c>
      <c r="AH27" s="15" t="n">
        <v>0.04435120148386178</v>
      </c>
      <c r="AI27" s="15" t="n">
        <v>0.01859846347511267</v>
      </c>
      <c r="AJ27" s="15" t="n">
        <v>0.05225517939652497</v>
      </c>
      <c r="AK27" s="15" t="n">
        <v>0.007288490585322304</v>
      </c>
      <c r="AL27" s="15" t="n">
        <v>0.004952717074850587</v>
      </c>
      <c r="AM27" s="15" t="n">
        <v>0.01794652405017125</v>
      </c>
      <c r="AN27" s="15" t="n">
        <v>0.009040503596482332</v>
      </c>
      <c r="AO27" s="15" t="n">
        <v>0.01840881344895722</v>
      </c>
      <c r="AP27" s="15" t="n">
        <v>0.007228918684706537</v>
      </c>
      <c r="AQ27" s="15" t="n">
        <v>0.007931669604747033</v>
      </c>
      <c r="AR27" s="15" t="n">
        <v>1.923529792169403</v>
      </c>
      <c r="AS27" s="15" t="n">
        <v>1.144826905842914</v>
      </c>
      <c r="AT27" s="15" t="n">
        <v>2.363830486520582</v>
      </c>
      <c r="AU27" s="15" t="n">
        <v>0.007595515536177109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0.003183976159965202</v>
      </c>
      <c r="BB27" s="15" t="n">
        <v>0.004627593437026826</v>
      </c>
      <c r="BC27" s="15" t="n">
        <v>0.03430252832562018</v>
      </c>
      <c r="BD27" s="15" t="n">
        <v>0.05339739224141886</v>
      </c>
      <c r="BE27" s="15" t="n">
        <v>0.03958109473435485</v>
      </c>
      <c r="BF27" s="15" t="n">
        <v>0.04822421916690359</v>
      </c>
      <c r="BG27" s="15" t="n">
        <v>0.0005768857784894971</v>
      </c>
      <c r="BH27" s="15" t="n">
        <v>0.02292469291441972</v>
      </c>
      <c r="BI27" s="15" t="n">
        <v>0.0008962366204694288</v>
      </c>
      <c r="BJ27" s="15" t="n">
        <v>0.01076287963778666</v>
      </c>
      <c r="BK27" s="15" t="n">
        <v>0.001695630284491842</v>
      </c>
      <c r="BL27" s="15" t="n">
        <v>0.1532475985539329</v>
      </c>
      <c r="BM27" s="15" t="n">
        <v>0.4359627223696301</v>
      </c>
      <c r="BN27" s="15" t="n">
        <v>0.01072545611832595</v>
      </c>
      <c r="BO27" s="15" t="n">
        <v>0.01566888699486634</v>
      </c>
      <c r="BP27" s="15" t="n">
        <v>0.0381113710716671</v>
      </c>
      <c r="BQ27" s="15" t="n">
        <v>0.1448651459911262</v>
      </c>
      <c r="BR27" s="15" t="n">
        <v>0.7623141313825492</v>
      </c>
      <c r="BS27" s="15" t="n">
        <v>0.00403654353943764</v>
      </c>
      <c r="BT27" s="15" t="n">
        <v>9.577744861411676e-05</v>
      </c>
      <c r="BU27" s="15" t="n">
        <v>0.03867043463747563</v>
      </c>
      <c r="BV27" s="15" t="n">
        <v>7.054887770481954e-07</v>
      </c>
      <c r="BW27" s="15" t="n">
        <v>0.001814199192979685</v>
      </c>
      <c r="BX27" s="15" t="n">
        <v>0.0001226471476084792</v>
      </c>
      <c r="BY27" s="15" t="n">
        <v>0.0002040681988056405</v>
      </c>
      <c r="BZ27" s="15" t="n">
        <v>0.001445022295989948</v>
      </c>
      <c r="CA27" s="15" t="n">
        <v>0.0005292122223752046</v>
      </c>
      <c r="CB27" s="15" t="n">
        <v>0.000979183525428745</v>
      </c>
      <c r="CC27" s="15" t="n">
        <v>0.0009317550249413648</v>
      </c>
      <c r="CD27" s="15" t="n">
        <v>0.008335907727207027</v>
      </c>
      <c r="CE27" s="15" t="n">
        <v>0</v>
      </c>
      <c r="CF27" s="15" t="n">
        <v>0.001101560419165501</v>
      </c>
      <c r="CG27" s="15" t="n">
        <v>0.006805065849281301</v>
      </c>
      <c r="CH27" s="15" t="n">
        <v>0.0002334373606905283</v>
      </c>
      <c r="CI27" s="15" t="n">
        <v>0.00655693502459753</v>
      </c>
      <c r="CJ27" s="15" t="n">
        <v>0.007610597396505065</v>
      </c>
      <c r="CK27" s="15" t="n">
        <v>0.004847219139361659</v>
      </c>
      <c r="CL27" s="15" t="n">
        <v>5.087183138753685e-06</v>
      </c>
      <c r="CM27" s="15" t="n">
        <v>6.778226520972912e-05</v>
      </c>
      <c r="CN27" s="15" t="n">
        <v>0.4504201331966124</v>
      </c>
      <c r="CO27" s="15" t="n">
        <v>0.1264716574589724</v>
      </c>
      <c r="CP27" s="15" t="n">
        <v>0.2478598512007361</v>
      </c>
      <c r="CQ27" s="15" t="n">
        <v>8.662545104252812e-06</v>
      </c>
      <c r="CR27" s="15" t="n">
        <v>0.152181645533541</v>
      </c>
      <c r="CS27" s="15" t="n">
        <v>0.0001443332882811535</v>
      </c>
      <c r="CT27" s="15" t="n">
        <v>2.540780970957642e-05</v>
      </c>
      <c r="CU27" s="15" t="n">
        <v>4.309584242774762e-07</v>
      </c>
      <c r="CV27" s="15" t="n">
        <v>1.873732279467288e-08</v>
      </c>
      <c r="CW27" s="15" t="n">
        <v>0.0002562556949602778</v>
      </c>
      <c r="CX27" s="15" t="n">
        <v>0</v>
      </c>
      <c r="CY27" s="15" t="n">
        <v>0.002191796165631452</v>
      </c>
      <c r="CZ27" s="15" t="n">
        <v>0.0004296626074323951</v>
      </c>
      <c r="DA27" s="15" t="n">
        <v>5.139507087637247e-06</v>
      </c>
      <c r="DB27" s="15" t="n">
        <v>2.623225191254203e-07</v>
      </c>
      <c r="DC27" s="15" t="n">
        <v>1.873732279467288e-08</v>
      </c>
      <c r="DD27" s="15" t="n">
        <v>0.0001457941910549397</v>
      </c>
      <c r="DE27" s="15" t="n">
        <v>2.538907238678175e-06</v>
      </c>
      <c r="DF27" s="15" t="n">
        <v>0.169758995730442</v>
      </c>
      <c r="DG27" s="15" t="n">
        <v>0</v>
      </c>
      <c r="DH27" s="15" t="n">
        <v>0.0002059797048749841</v>
      </c>
      <c r="DI27" s="15" t="n">
        <v>0.01644022642394856</v>
      </c>
      <c r="DJ27" s="15" t="n">
        <v>0.002769138054977916</v>
      </c>
      <c r="DK27" s="15" t="n">
        <v>0.0001204242668682453</v>
      </c>
      <c r="DL27" s="15" t="n">
        <v>0.002164538383412597</v>
      </c>
      <c r="DM27" s="15" t="n">
        <v>0</v>
      </c>
      <c r="DN27" s="15" t="n">
        <v>4.360082347909077e-05</v>
      </c>
      <c r="DO27" s="15" t="n">
        <v>0</v>
      </c>
      <c r="DP27" s="15" t="n">
        <v>0.007736247098141741</v>
      </c>
      <c r="DQ27" s="15" t="n">
        <v>0.0001261865003607245</v>
      </c>
      <c r="DR27" s="15" t="n">
        <v>0.006599211869042077</v>
      </c>
      <c r="DS27" s="15" t="n">
        <v>6.331931659084557e-05</v>
      </c>
      <c r="DT27" s="15" t="n">
        <v>0</v>
      </c>
      <c r="DU27" s="15" t="n">
        <v>1.096119381324903e-05</v>
      </c>
      <c r="DV27" s="15" t="n">
        <v>1.06977372997458e-05</v>
      </c>
      <c r="DW27" s="15" t="n">
        <v>0</v>
      </c>
      <c r="DX27" s="15" t="n">
        <v>0.0008290565226246662</v>
      </c>
      <c r="DY27" s="15" t="n">
        <v>3.29941056176688e-05</v>
      </c>
      <c r="DZ27" s="15" t="n">
        <v>0</v>
      </c>
      <c r="EA27" s="15">
        <f>SUM(C27:DZ27)</f>
        <v/>
      </c>
      <c r="EC27" s="15" t="n">
        <v>7.620653525188685</v>
      </c>
      <c r="ED27" s="15" t="n">
        <v>-0.4891403325765478</v>
      </c>
      <c r="EE27" s="15" t="n">
        <v>3.456082162361171</v>
      </c>
      <c r="EF27" s="15">
        <f>EA27+EC27+ED27+EE27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0.0009211073602017674</v>
      </c>
      <c r="D28" s="13" t="n">
        <v>0.003896082355523274</v>
      </c>
      <c r="E28" s="13" t="n">
        <v>0.001101145113202669</v>
      </c>
      <c r="F28" s="13" t="n">
        <v>0.00346095756432296</v>
      </c>
      <c r="G28" s="13" t="n">
        <v>0.01041172648517148</v>
      </c>
      <c r="H28" s="13" t="n">
        <v>0.006222686265684367</v>
      </c>
      <c r="I28" s="13" t="n">
        <v>0.0006074877678961452</v>
      </c>
      <c r="J28" s="13" t="n">
        <v>0.001625626988510448</v>
      </c>
      <c r="K28" s="13" t="n">
        <v>0.003354518636879467</v>
      </c>
      <c r="L28" s="13" t="n">
        <v>0.01556455190557755</v>
      </c>
      <c r="M28" s="13" t="n">
        <v>0.006210921407467137</v>
      </c>
      <c r="N28" s="13" t="n">
        <v>0.001700176285642593</v>
      </c>
      <c r="O28" s="13" t="n">
        <v>0.005859006741488939</v>
      </c>
      <c r="P28" s="13" t="n">
        <v>0.3348331188663628</v>
      </c>
      <c r="Q28" s="13" t="n">
        <v>0.2187017677707312</v>
      </c>
      <c r="R28" s="13" t="n">
        <v>0</v>
      </c>
      <c r="S28" s="13" t="n">
        <v>0.0003289101638894592</v>
      </c>
      <c r="T28" s="13" t="n">
        <v>0</v>
      </c>
      <c r="U28" s="13" t="n">
        <v>0</v>
      </c>
      <c r="V28" s="13" t="n">
        <v>0</v>
      </c>
      <c r="W28" s="13" t="n">
        <v>0.689114144963128</v>
      </c>
      <c r="X28" s="13" t="n">
        <v>0.0863590107394667</v>
      </c>
      <c r="Y28" s="13" t="n">
        <v>0.3021895087671974</v>
      </c>
      <c r="Z28" s="13" t="n">
        <v>0.02487100510119512</v>
      </c>
      <c r="AA28" s="13" t="n">
        <v>0.09850511790796296</v>
      </c>
      <c r="AB28" s="13" t="n">
        <v>0.2873767828726892</v>
      </c>
      <c r="AC28" s="13" t="n">
        <v>6.269227520045604e-05</v>
      </c>
      <c r="AD28" s="13" t="n">
        <v>0.002285027940911588</v>
      </c>
      <c r="AE28" s="13" t="n">
        <v>0.008295756312501091</v>
      </c>
      <c r="AF28" s="13" t="n">
        <v>2.86522526413876e-05</v>
      </c>
      <c r="AG28" s="13" t="n">
        <v>0.001790196656226209</v>
      </c>
      <c r="AH28" s="13" t="n">
        <v>0.004876965663077153</v>
      </c>
      <c r="AI28" s="13" t="n">
        <v>0.008838498917917648</v>
      </c>
      <c r="AJ28" s="13" t="n">
        <v>0.009178423380951829</v>
      </c>
      <c r="AK28" s="13" t="n">
        <v>0.001391400680985839</v>
      </c>
      <c r="AL28" s="13" t="n">
        <v>4.448578446732914e-05</v>
      </c>
      <c r="AM28" s="13" t="n">
        <v>0.0003340686639306526</v>
      </c>
      <c r="AN28" s="13" t="n">
        <v>0</v>
      </c>
      <c r="AO28" s="13" t="n">
        <v>0</v>
      </c>
      <c r="AP28" s="13" t="n">
        <v>0</v>
      </c>
      <c r="AQ28" s="13" t="n">
        <v>3.797421661833576e-05</v>
      </c>
      <c r="AR28" s="13" t="n">
        <v>0.0009235971259461745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1.49551307791523e-06</v>
      </c>
      <c r="BC28" s="13" t="n">
        <v>0.000102394204471736</v>
      </c>
      <c r="BD28" s="13" t="n">
        <v>6.170810200479561e-05</v>
      </c>
      <c r="BE28" s="13" t="n">
        <v>0.0002610727392510584</v>
      </c>
      <c r="BF28" s="13" t="n">
        <v>0</v>
      </c>
      <c r="BG28" s="13" t="n">
        <v>0</v>
      </c>
      <c r="BH28" s="13" t="n">
        <v>0.0007956843168341744</v>
      </c>
      <c r="BI28" s="13" t="n">
        <v>0</v>
      </c>
      <c r="BJ28" s="13" t="n">
        <v>0</v>
      </c>
      <c r="BK28" s="13" t="n">
        <v>3.252313860666083e-05</v>
      </c>
      <c r="BL28" s="13" t="n">
        <v>0</v>
      </c>
      <c r="BM28" s="13" t="n">
        <v>3.322743954104379e-05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8.35907263049519e-05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8.988552732559592e-05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3.322743954104379e-05</v>
      </c>
      <c r="CK28" s="13" t="n">
        <v>1.748555839067787e-07</v>
      </c>
      <c r="CL28" s="13" t="n">
        <v>4.747329103069042e-05</v>
      </c>
      <c r="CM28" s="13" t="n">
        <v>0.0006325400747827718</v>
      </c>
      <c r="CN28" s="13" t="n">
        <v>0.001266963955447608</v>
      </c>
      <c r="CO28" s="13" t="n">
        <v>1.166111512002002e-06</v>
      </c>
      <c r="CP28" s="13" t="n">
        <v>0.0045058975392158</v>
      </c>
      <c r="CQ28" s="13" t="n">
        <v>0</v>
      </c>
      <c r="CR28" s="13" t="n">
        <v>0.008078638749789639</v>
      </c>
      <c r="CS28" s="13" t="n">
        <v>0</v>
      </c>
      <c r="CT28" s="13" t="n">
        <v>0.0002371041717775919</v>
      </c>
      <c r="CU28" s="13" t="n">
        <v>4.021678429855909e-06</v>
      </c>
      <c r="CV28" s="13" t="n">
        <v>1.748555839067787e-07</v>
      </c>
      <c r="CW28" s="13" t="n">
        <v>0.0004108231943889765</v>
      </c>
      <c r="CX28" s="13" t="n">
        <v>0</v>
      </c>
      <c r="CY28" s="13" t="n">
        <v>0.04548521008550413</v>
      </c>
      <c r="CZ28" s="13" t="n">
        <v>0.5644421068133776</v>
      </c>
      <c r="DA28" s="13" t="n">
        <v>4.082877884223282e-05</v>
      </c>
      <c r="DB28" s="13" t="n">
        <v>2.447978174694902e-06</v>
      </c>
      <c r="DC28" s="13" t="n">
        <v>1.748555839067787e-07</v>
      </c>
      <c r="DD28" s="13" t="n">
        <v>0.0001729321724838041</v>
      </c>
      <c r="DE28" s="13" t="n">
        <v>2.369293161936851e-05</v>
      </c>
      <c r="DF28" s="13" t="n">
        <v>0.003112095828133105</v>
      </c>
      <c r="DG28" s="13" t="n">
        <v>0</v>
      </c>
      <c r="DH28" s="13" t="n">
        <v>0.0004860129790556844</v>
      </c>
      <c r="DI28" s="13" t="n">
        <v>0.005049239596691468</v>
      </c>
      <c r="DJ28" s="13" t="n">
        <v>0.000229157805208612</v>
      </c>
      <c r="DK28" s="13" t="n">
        <v>0.0006626680805212683</v>
      </c>
      <c r="DL28" s="13" t="n">
        <v>0.001277984726914204</v>
      </c>
      <c r="DM28" s="13" t="n">
        <v>0</v>
      </c>
      <c r="DN28" s="13" t="n">
        <v>0.0001320744619165273</v>
      </c>
      <c r="DO28" s="13" t="n">
        <v>0</v>
      </c>
      <c r="DP28" s="13" t="n">
        <v>0.07219419862784687</v>
      </c>
      <c r="DQ28" s="13" t="n">
        <v>0.001177564929820201</v>
      </c>
      <c r="DR28" s="13" t="n">
        <v>0.0652328432039419</v>
      </c>
      <c r="DS28" s="13" t="n">
        <v>0.009668325072663232</v>
      </c>
      <c r="DT28" s="13" t="n">
        <v>0.07684643934353133</v>
      </c>
      <c r="DU28" s="13" t="n">
        <v>0.02075807142181219</v>
      </c>
      <c r="DV28" s="13" t="n">
        <v>9.985066845792915e-05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11.93424510216093</v>
      </c>
      <c r="ED28" s="13" t="n">
        <v>0</v>
      </c>
      <c r="EE28" s="13" t="n">
        <v>0.5916780879508955</v>
      </c>
      <c r="EF28" s="13">
        <f>EA28+EC28+ED28+EE28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3.49772796812098e-05</v>
      </c>
      <c r="S29" s="15" t="n">
        <v>2.618539640475351e-05</v>
      </c>
      <c r="T29" s="15" t="n">
        <v>1.734449299584949e-06</v>
      </c>
      <c r="U29" s="15" t="n">
        <v>0.002746124361061785</v>
      </c>
      <c r="V29" s="15" t="n">
        <v>0.0006444341947185608</v>
      </c>
      <c r="W29" s="15" t="n">
        <v>0.0005682822559842555</v>
      </c>
      <c r="X29" s="15" t="n">
        <v>7.164874844557077e-05</v>
      </c>
      <c r="Y29" s="15" t="n">
        <v>0.0002520884593819543</v>
      </c>
      <c r="Z29" s="15" t="n">
        <v>2.028480287505007e-05</v>
      </c>
      <c r="AA29" s="15" t="n">
        <v>8.064207089503667e-05</v>
      </c>
      <c r="AB29" s="15" t="n">
        <v>0.000237014240397922</v>
      </c>
      <c r="AC29" s="15" t="n">
        <v>1.616907013228414e-06</v>
      </c>
      <c r="AD29" s="15" t="n">
        <v>0.000100790680700481</v>
      </c>
      <c r="AE29" s="15" t="n">
        <v>0.0002554657028144579</v>
      </c>
      <c r="AF29" s="15" t="n">
        <v>4.438021411199649e-05</v>
      </c>
      <c r="AG29" s="15" t="n">
        <v>6.610751551227854e-05</v>
      </c>
      <c r="AH29" s="15" t="n">
        <v>0.0001431675937560556</v>
      </c>
      <c r="AI29" s="15" t="n">
        <v>0.0001405061543532592</v>
      </c>
      <c r="AJ29" s="15" t="n">
        <v>0.0003748537887281901</v>
      </c>
      <c r="AK29" s="15" t="n">
        <v>1.22672832455638e-05</v>
      </c>
      <c r="AL29" s="15" t="n">
        <v>0</v>
      </c>
      <c r="AM29" s="15" t="n">
        <v>1.346090086492032e-06</v>
      </c>
      <c r="AN29" s="15" t="n">
        <v>0</v>
      </c>
      <c r="AO29" s="15" t="n">
        <v>4.728832104530115e-06</v>
      </c>
      <c r="AP29" s="15" t="n">
        <v>0</v>
      </c>
      <c r="AQ29" s="15" t="n">
        <v>2.105780478272261e-06</v>
      </c>
      <c r="AR29" s="15" t="n">
        <v>7.697145854478844e-05</v>
      </c>
      <c r="AS29" s="15" t="n">
        <v>0</v>
      </c>
      <c r="AT29" s="15" t="n">
        <v>7.344390870690895e-06</v>
      </c>
      <c r="AU29" s="15" t="n">
        <v>0</v>
      </c>
      <c r="AV29" s="15" t="n">
        <v>0.0001514359646532807</v>
      </c>
      <c r="AW29" s="15" t="n">
        <v>0.001096962742063752</v>
      </c>
      <c r="AX29" s="15" t="n">
        <v>0.0001105205311227738</v>
      </c>
      <c r="AY29" s="15" t="n">
        <v>0.0002423272846741913</v>
      </c>
      <c r="AZ29" s="15" t="n">
        <v>0.001567553958869458</v>
      </c>
      <c r="BA29" s="15" t="n">
        <v>0.001931393283427048</v>
      </c>
      <c r="BB29" s="15" t="n">
        <v>2.645855260238011e-05</v>
      </c>
      <c r="BC29" s="15" t="n">
        <v>0.005101185217709003</v>
      </c>
      <c r="BD29" s="15" t="n">
        <v>0.002213505062263036</v>
      </c>
      <c r="BE29" s="15" t="n">
        <v>0.001817720575711961</v>
      </c>
      <c r="BF29" s="15" t="n">
        <v>0.002889322776610507</v>
      </c>
      <c r="BG29" s="15" t="n">
        <v>1.971492185365853e-05</v>
      </c>
      <c r="BH29" s="15" t="n">
        <v>0.002140652909723286</v>
      </c>
      <c r="BI29" s="15" t="n">
        <v>1.911084099937369e-05</v>
      </c>
      <c r="BJ29" s="15" t="n">
        <v>5.35939134235796e-05</v>
      </c>
      <c r="BK29" s="15" t="n">
        <v>9.091135277950552e-06</v>
      </c>
      <c r="BL29" s="15" t="n">
        <v>9.079841236444923e-05</v>
      </c>
      <c r="BM29" s="15" t="n">
        <v>0.000793018922534029</v>
      </c>
      <c r="BN29" s="15" t="n">
        <v>0.001960136975010183</v>
      </c>
      <c r="BO29" s="15" t="n">
        <v>0.0001306540983935385</v>
      </c>
      <c r="BP29" s="15" t="n">
        <v>0.0003377011326806091</v>
      </c>
      <c r="BQ29" s="15" t="n">
        <v>0.1261287257035369</v>
      </c>
      <c r="BR29" s="15" t="n">
        <v>0.6614280819849259</v>
      </c>
      <c r="BS29" s="15" t="n">
        <v>0.05348058132436508</v>
      </c>
      <c r="BT29" s="15" t="n">
        <v>0.004488230391063904</v>
      </c>
      <c r="BU29" s="15" t="n">
        <v>0.023331612421521</v>
      </c>
      <c r="BV29" s="15" t="n">
        <v>2.245726272588975e-06</v>
      </c>
      <c r="BW29" s="15" t="n">
        <v>0</v>
      </c>
      <c r="BX29" s="15" t="n">
        <v>1.333399974349703e-06</v>
      </c>
      <c r="BY29" s="15" t="n">
        <v>2.183071619610046e-05</v>
      </c>
      <c r="BZ29" s="15" t="n">
        <v>0.0006152825504922681</v>
      </c>
      <c r="CA29" s="15" t="n">
        <v>1.403657200892996e-05</v>
      </c>
      <c r="CB29" s="15" t="n">
        <v>0.0004662058922413421</v>
      </c>
      <c r="CC29" s="15" t="n">
        <v>0.0008760556305677745</v>
      </c>
      <c r="CD29" s="15" t="n">
        <v>0.001310206629815559</v>
      </c>
      <c r="CE29" s="15" t="n">
        <v>7.719684062024599e-07</v>
      </c>
      <c r="CF29" s="15" t="n">
        <v>5.623055438424517e-05</v>
      </c>
      <c r="CG29" s="15" t="n">
        <v>0.008193910408988087</v>
      </c>
      <c r="CH29" s="15" t="n">
        <v>8.405454734436111e-05</v>
      </c>
      <c r="CI29" s="15" t="n">
        <v>3.129135238693955e-05</v>
      </c>
      <c r="CJ29" s="15" t="n">
        <v>0.0002423465322297719</v>
      </c>
      <c r="CK29" s="15" t="n">
        <v>5.959730215956064e-07</v>
      </c>
      <c r="CL29" s="15" t="n">
        <v>0.1967212655664718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1.986064172320874e-05</v>
      </c>
      <c r="CR29" s="15" t="n">
        <v>0.001002689712692498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0.02203876455588184</v>
      </c>
      <c r="DG29" s="15" t="n">
        <v>0</v>
      </c>
      <c r="DH29" s="15" t="n">
        <v>0</v>
      </c>
      <c r="DI29" s="15" t="n">
        <v>0.00233302953963516</v>
      </c>
      <c r="DJ29" s="15" t="n">
        <v>0.0006998848410373074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0.001637038564652506</v>
      </c>
      <c r="EE29" s="15" t="n">
        <v>0.0001559084347288101</v>
      </c>
      <c r="EF29" s="15">
        <f>EA29+EC29+ED29+EE29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0.002724863246333449</v>
      </c>
      <c r="D30" s="13" t="n">
        <v>0.01171629891464821</v>
      </c>
      <c r="E30" s="13" t="n">
        <v>0.002448461065641062</v>
      </c>
      <c r="F30" s="13" t="n">
        <v>0.00828592895239591</v>
      </c>
      <c r="G30" s="13" t="n">
        <v>0.0296208432895704</v>
      </c>
      <c r="H30" s="13" t="n">
        <v>0.01557064514954564</v>
      </c>
      <c r="I30" s="13" t="n">
        <v>0.001502664157924493</v>
      </c>
      <c r="J30" s="13" t="n">
        <v>0.004601742224437261</v>
      </c>
      <c r="K30" s="13" t="n">
        <v>0.0053128085566204</v>
      </c>
      <c r="L30" s="13" t="n">
        <v>0.1977113718180099</v>
      </c>
      <c r="M30" s="13" t="n">
        <v>0.08227957835819055</v>
      </c>
      <c r="N30" s="13" t="n">
        <v>0.02888708055649203</v>
      </c>
      <c r="O30" s="13" t="n">
        <v>0.09612767197547448</v>
      </c>
      <c r="P30" s="13" t="n">
        <v>0.01274915465576737</v>
      </c>
      <c r="Q30" s="13" t="n">
        <v>0.006858319045510866</v>
      </c>
      <c r="R30" s="13" t="n">
        <v>0.01700162904629689</v>
      </c>
      <c r="S30" s="13" t="n">
        <v>0.3142501272070787</v>
      </c>
      <c r="T30" s="13" t="n">
        <v>0.7181066319464746</v>
      </c>
      <c r="U30" s="13" t="n">
        <v>0.002056949638976594</v>
      </c>
      <c r="V30" s="13" t="n">
        <v>0.001013436348063051</v>
      </c>
      <c r="W30" s="13" t="n">
        <v>0.0321374206243038</v>
      </c>
      <c r="X30" s="13" t="n">
        <v>0.004064506500494218</v>
      </c>
      <c r="Y30" s="13" t="n">
        <v>0.01439282682170486</v>
      </c>
      <c r="Z30" s="13" t="n">
        <v>0.001061842548997124</v>
      </c>
      <c r="AA30" s="13" t="n">
        <v>0.004443165373580672</v>
      </c>
      <c r="AB30" s="13" t="n">
        <v>0.01692396377354087</v>
      </c>
      <c r="AC30" s="13" t="n">
        <v>0.0242330411379086</v>
      </c>
      <c r="AD30" s="13" t="n">
        <v>0.02707267859840706</v>
      </c>
      <c r="AE30" s="13" t="n">
        <v>0.07521817756629168</v>
      </c>
      <c r="AF30" s="13" t="n">
        <v>0.01214699936489327</v>
      </c>
      <c r="AG30" s="13" t="n">
        <v>0.01776666409959458</v>
      </c>
      <c r="AH30" s="13" t="n">
        <v>0.0423941346588825</v>
      </c>
      <c r="AI30" s="13" t="n">
        <v>0.03709274149024999</v>
      </c>
      <c r="AJ30" s="13" t="n">
        <v>0.1065427265260843</v>
      </c>
      <c r="AK30" s="13" t="n">
        <v>0.00463999774561699</v>
      </c>
      <c r="AL30" s="13" t="n">
        <v>0.0003389377632315164</v>
      </c>
      <c r="AM30" s="13" t="n">
        <v>0.002608556050655323</v>
      </c>
      <c r="AN30" s="13" t="n">
        <v>6.46284904651789e-06</v>
      </c>
      <c r="AO30" s="13" t="n">
        <v>0.004693951570148434</v>
      </c>
      <c r="AP30" s="13" t="n">
        <v>0.0001672318644645493</v>
      </c>
      <c r="AQ30" s="13" t="n">
        <v>0.001002599789195201</v>
      </c>
      <c r="AR30" s="13" t="n">
        <v>0.0003523750747479708</v>
      </c>
      <c r="AS30" s="13" t="n">
        <v>0.0009113906682837115</v>
      </c>
      <c r="AT30" s="13" t="n">
        <v>0.004622999470066358</v>
      </c>
      <c r="AU30" s="13" t="n">
        <v>5.251156418022332e-05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0.06237438708820177</v>
      </c>
      <c r="BB30" s="13" t="n">
        <v>0.2055696519174439</v>
      </c>
      <c r="BC30" s="13" t="n">
        <v>0.6461815746108759</v>
      </c>
      <c r="BD30" s="13" t="n">
        <v>1.015041446961132</v>
      </c>
      <c r="BE30" s="13" t="n">
        <v>0.7440910690019198</v>
      </c>
      <c r="BF30" s="13" t="n">
        <v>0.8148380753021509</v>
      </c>
      <c r="BG30" s="13" t="n">
        <v>0.04644190778164606</v>
      </c>
      <c r="BH30" s="13" t="n">
        <v>0.08424590282663863</v>
      </c>
      <c r="BI30" s="13" t="n">
        <v>0.04445309396730907</v>
      </c>
      <c r="BJ30" s="13" t="n">
        <v>0.02615630014387688</v>
      </c>
      <c r="BK30" s="13" t="n">
        <v>0.01417982362359236</v>
      </c>
      <c r="BL30" s="13" t="n">
        <v>0.002832370202435773</v>
      </c>
      <c r="BM30" s="13" t="n">
        <v>0.023999746825119</v>
      </c>
      <c r="BN30" s="13" t="n">
        <v>0.692931557429984</v>
      </c>
      <c r="BO30" s="13" t="n">
        <v>1.245022329568877</v>
      </c>
      <c r="BP30" s="13" t="n">
        <v>2.956832964249254</v>
      </c>
      <c r="BQ30" s="13" t="n">
        <v>0.09018272361342275</v>
      </c>
      <c r="BR30" s="13" t="n">
        <v>0.4553663378432697</v>
      </c>
      <c r="BS30" s="13" t="n">
        <v>0.2825237458483202</v>
      </c>
      <c r="BT30" s="13" t="n">
        <v>0.02428909012837117</v>
      </c>
      <c r="BU30" s="13" t="n">
        <v>0.02734201977263925</v>
      </c>
      <c r="BV30" s="13" t="n">
        <v>6.500190825376779e-05</v>
      </c>
      <c r="BW30" s="13" t="n">
        <v>0.0001205765155690901</v>
      </c>
      <c r="BX30" s="13" t="n">
        <v>0.0001728786019829057</v>
      </c>
      <c r="BY30" s="13" t="n">
        <v>0.002427685386169113</v>
      </c>
      <c r="BZ30" s="13" t="n">
        <v>0.03364430380493363</v>
      </c>
      <c r="CA30" s="13" t="n">
        <v>0.01215533848313848</v>
      </c>
      <c r="CB30" s="13" t="n">
        <v>0.0006838700374919023</v>
      </c>
      <c r="CC30" s="13" t="n">
        <v>0.001690207929465858</v>
      </c>
      <c r="CD30" s="13" t="n">
        <v>0.01320197338969382</v>
      </c>
      <c r="CE30" s="13" t="n">
        <v>3.011020196509797e-06</v>
      </c>
      <c r="CF30" s="13" t="n">
        <v>0.001864045066193063</v>
      </c>
      <c r="CG30" s="13" t="n">
        <v>0.03623031725662001</v>
      </c>
      <c r="CH30" s="13" t="n">
        <v>0.0004669504213798362</v>
      </c>
      <c r="CI30" s="13" t="n">
        <v>0.01696672472165259</v>
      </c>
      <c r="CJ30" s="13" t="n">
        <v>0.02375676544863464</v>
      </c>
      <c r="CK30" s="13" t="n">
        <v>0.001984452442570935</v>
      </c>
      <c r="CL30" s="13" t="n">
        <v>4.349117543624787e-05</v>
      </c>
      <c r="CM30" s="13" t="n">
        <v>0.3995483493440133</v>
      </c>
      <c r="CN30" s="13" t="n">
        <v>3.464937642583342</v>
      </c>
      <c r="CO30" s="13" t="n">
        <v>1.076656806359405</v>
      </c>
      <c r="CP30" s="13" t="n">
        <v>1.53831749720574</v>
      </c>
      <c r="CQ30" s="13" t="n">
        <v>8.339474304865527e-05</v>
      </c>
      <c r="CR30" s="13" t="n">
        <v>0.1291069735508522</v>
      </c>
      <c r="CS30" s="13" t="n">
        <v>0.001612868746151822</v>
      </c>
      <c r="CT30" s="13" t="n">
        <v>0.0002172155944440225</v>
      </c>
      <c r="CU30" s="13" t="n">
        <v>7.23664070132669e-05</v>
      </c>
      <c r="CV30" s="13" t="n">
        <v>1.601884914778927e-07</v>
      </c>
      <c r="CW30" s="13" t="n">
        <v>0.003632348862415209</v>
      </c>
      <c r="CX30" s="13" t="n">
        <v>0.0006687437016871911</v>
      </c>
      <c r="CY30" s="13" t="n">
        <v>0.0004492157237453317</v>
      </c>
      <c r="CZ30" s="13" t="n">
        <v>0.0002702889160108576</v>
      </c>
      <c r="DA30" s="13" t="n">
        <v>3.779408173584852e-05</v>
      </c>
      <c r="DB30" s="13" t="n">
        <v>2.242638880690498e-06</v>
      </c>
      <c r="DC30" s="13" t="n">
        <v>1.615877872599336e-06</v>
      </c>
      <c r="DD30" s="13" t="n">
        <v>0.0002233729025357707</v>
      </c>
      <c r="DE30" s="13" t="n">
        <v>2.170554059525446e-05</v>
      </c>
      <c r="DF30" s="13" t="n">
        <v>0.3250234212416979</v>
      </c>
      <c r="DG30" s="13" t="n">
        <v>0.2681550942727893</v>
      </c>
      <c r="DH30" s="13" t="n">
        <v>0.0005109699516150559</v>
      </c>
      <c r="DI30" s="13" t="n">
        <v>0.05709289876341882</v>
      </c>
      <c r="DJ30" s="13" t="n">
        <v>0.0001968733497132012</v>
      </c>
      <c r="DK30" s="13" t="n">
        <v>0.0006322131323260341</v>
      </c>
      <c r="DL30" s="13" t="n">
        <v>0.01441128694542253</v>
      </c>
      <c r="DM30" s="13" t="n">
        <v>0</v>
      </c>
      <c r="DN30" s="13" t="n">
        <v>9.60351179868878e-05</v>
      </c>
      <c r="DO30" s="13" t="n">
        <v>0</v>
      </c>
      <c r="DP30" s="13" t="n">
        <v>0.06613846417290085</v>
      </c>
      <c r="DQ30" s="13" t="n">
        <v>0.001078789395857868</v>
      </c>
      <c r="DR30" s="13" t="n">
        <v>0.01629846421234165</v>
      </c>
      <c r="DS30" s="13" t="n">
        <v>0.0004387708568196105</v>
      </c>
      <c r="DT30" s="13" t="n">
        <v>0.005120034142191094</v>
      </c>
      <c r="DU30" s="13" t="n">
        <v>0.0007993928749771239</v>
      </c>
      <c r="DV30" s="13" t="n">
        <v>9.123665848878771e-05</v>
      </c>
      <c r="DW30" s="13" t="n">
        <v>0</v>
      </c>
      <c r="DX30" s="13" t="n">
        <v>0.0004230948157082979</v>
      </c>
      <c r="DY30" s="13" t="n">
        <v>1.683797745366459e-05</v>
      </c>
      <c r="DZ30" s="13" t="n">
        <v>0</v>
      </c>
      <c r="EA30" s="13">
        <f>SUM(C30:DZ30)</f>
        <v/>
      </c>
      <c r="EC30" s="13" t="n">
        <v>0</v>
      </c>
      <c r="ED30" s="13" t="n">
        <v>-0.9408919775993523</v>
      </c>
      <c r="EE30" s="13" t="n">
        <v>1.292419674785777</v>
      </c>
      <c r="EF30" s="13">
        <f>EA30+EC30+ED30+EE30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0.0001091294307361669</v>
      </c>
      <c r="S31" s="15" t="n">
        <v>0.009185060457408412</v>
      </c>
      <c r="T31" s="15" t="n">
        <v>5.369038185897319</v>
      </c>
      <c r="U31" s="15" t="n">
        <v>0.1255362667405787</v>
      </c>
      <c r="V31" s="15" t="n">
        <v>0.01584683768947268</v>
      </c>
      <c r="W31" s="15" t="n">
        <v>0.03541070672253145</v>
      </c>
      <c r="X31" s="15" t="n">
        <v>0.004790628410132606</v>
      </c>
      <c r="Y31" s="15" t="n">
        <v>0.01748032278530287</v>
      </c>
      <c r="Z31" s="15" t="n">
        <v>0.001239955354784457</v>
      </c>
      <c r="AA31" s="15" t="n">
        <v>0.004733410493574994</v>
      </c>
      <c r="AB31" s="15" t="n">
        <v>0.01526290144903658</v>
      </c>
      <c r="AC31" s="15" t="n">
        <v>0.0009213436462112467</v>
      </c>
      <c r="AD31" s="15" t="n">
        <v>0.05542329145173991</v>
      </c>
      <c r="AE31" s="15" t="n">
        <v>0.1335669545151811</v>
      </c>
      <c r="AF31" s="15" t="n">
        <v>0.02420595004150665</v>
      </c>
      <c r="AG31" s="15" t="n">
        <v>0.03541692605918783</v>
      </c>
      <c r="AH31" s="15" t="n">
        <v>0.07663493217256756</v>
      </c>
      <c r="AI31" s="15" t="n">
        <v>0.07185370308786035</v>
      </c>
      <c r="AJ31" s="15" t="n">
        <v>0.1975730246492439</v>
      </c>
      <c r="AK31" s="15" t="n">
        <v>0.1289342474903926</v>
      </c>
      <c r="AL31" s="15" t="n">
        <v>4.805457279676245e-06</v>
      </c>
      <c r="AM31" s="15" t="n">
        <v>0.01784012051336455</v>
      </c>
      <c r="AN31" s="15" t="n">
        <v>0.03280956444311947</v>
      </c>
      <c r="AO31" s="15" t="n">
        <v>0.04629139250379197</v>
      </c>
      <c r="AP31" s="15" t="n">
        <v>0.0005039989154900218</v>
      </c>
      <c r="AQ31" s="15" t="n">
        <v>0.0007371192292702114</v>
      </c>
      <c r="AR31" s="15" t="n">
        <v>0.04317785623360156</v>
      </c>
      <c r="AS31" s="15" t="n">
        <v>0.1848211970681828</v>
      </c>
      <c r="AT31" s="15" t="n">
        <v>0.3818988870735242</v>
      </c>
      <c r="AU31" s="15" t="n">
        <v>0.001314934653449063</v>
      </c>
      <c r="AV31" s="15" t="n">
        <v>3.623187805604172</v>
      </c>
      <c r="AW31" s="15" t="n">
        <v>26.24543013508909</v>
      </c>
      <c r="AX31" s="15" t="n">
        <v>2.644263808466817</v>
      </c>
      <c r="AY31" s="15" t="n">
        <v>5.797812064042475</v>
      </c>
      <c r="AZ31" s="15" t="n">
        <v>37.50458090590254</v>
      </c>
      <c r="BA31" s="15" t="n">
        <v>43.46230109747025</v>
      </c>
      <c r="BB31" s="15" t="n">
        <v>0.01371770168097911</v>
      </c>
      <c r="BC31" s="15" t="n">
        <v>0.2977958423434764</v>
      </c>
      <c r="BD31" s="15" t="n">
        <v>0.4326050919835018</v>
      </c>
      <c r="BE31" s="15" t="n">
        <v>0.3264844456868373</v>
      </c>
      <c r="BF31" s="15" t="n">
        <v>0.3483425070257981</v>
      </c>
      <c r="BG31" s="15" t="n">
        <v>0.0362298760198903</v>
      </c>
      <c r="BH31" s="15" t="n">
        <v>0.1054312181716972</v>
      </c>
      <c r="BI31" s="15" t="n">
        <v>0.01915060691129269</v>
      </c>
      <c r="BJ31" s="15" t="n">
        <v>0.0311157929436224</v>
      </c>
      <c r="BK31" s="15" t="n">
        <v>0.02885852157716989</v>
      </c>
      <c r="BL31" s="15" t="n">
        <v>0.01822078002612651</v>
      </c>
      <c r="BM31" s="15" t="n">
        <v>0.05355592539478889</v>
      </c>
      <c r="BN31" s="15" t="n">
        <v>0.06052662302183246</v>
      </c>
      <c r="BO31" s="15" t="n">
        <v>0.1099756441872335</v>
      </c>
      <c r="BP31" s="15" t="n">
        <v>0.2629329230082988</v>
      </c>
      <c r="BQ31" s="15" t="n">
        <v>0.04204091180589196</v>
      </c>
      <c r="BR31" s="15" t="n">
        <v>0.224865968285661</v>
      </c>
      <c r="BS31" s="15" t="n">
        <v>0.2214340470320044</v>
      </c>
      <c r="BT31" s="15" t="n">
        <v>0.01929578412676512</v>
      </c>
      <c r="BU31" s="15" t="n">
        <v>0.2875893260031911</v>
      </c>
      <c r="BV31" s="15" t="n">
        <v>9.646126988912763e-05</v>
      </c>
      <c r="BW31" s="15" t="n">
        <v>0.0002876851033274807</v>
      </c>
      <c r="BX31" s="15" t="n">
        <v>0.0001722457446504835</v>
      </c>
      <c r="BY31" s="15" t="n">
        <v>0.0008001309677243865</v>
      </c>
      <c r="BZ31" s="15" t="n">
        <v>0.01652081257189213</v>
      </c>
      <c r="CA31" s="15" t="n">
        <v>0.004816036444196471</v>
      </c>
      <c r="CB31" s="15" t="n">
        <v>0.004615633360081433</v>
      </c>
      <c r="CC31" s="15" t="n">
        <v>0.003591728496016276</v>
      </c>
      <c r="CD31" s="15" t="n">
        <v>0.01912380190631122</v>
      </c>
      <c r="CE31" s="15" t="n">
        <v>0.04179073209233056</v>
      </c>
      <c r="CF31" s="15" t="n">
        <v>0.02133476748209951</v>
      </c>
      <c r="CG31" s="15" t="n">
        <v>0.123573563752592</v>
      </c>
      <c r="CH31" s="15" t="n">
        <v>0.002588249602600373</v>
      </c>
      <c r="CI31" s="15" t="n">
        <v>0.001337253601216705</v>
      </c>
      <c r="CJ31" s="15" t="n">
        <v>0.004932274830958801</v>
      </c>
      <c r="CK31" s="15" t="n">
        <v>0.001581382186612638</v>
      </c>
      <c r="CL31" s="15" t="n">
        <v>11.5287041593804</v>
      </c>
      <c r="CM31" s="15" t="n">
        <v>0</v>
      </c>
      <c r="CN31" s="15" t="n">
        <v>0</v>
      </c>
      <c r="CO31" s="15" t="n">
        <v>0.5163828969537121</v>
      </c>
      <c r="CP31" s="15" t="n">
        <v>0.000750260298245407</v>
      </c>
      <c r="CQ31" s="15" t="n">
        <v>0.0009075177624837995</v>
      </c>
      <c r="CR31" s="15" t="n">
        <v>0.03466530887976556</v>
      </c>
      <c r="CS31" s="15" t="n">
        <v>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0.3245917222804918</v>
      </c>
      <c r="DG31" s="15" t="n">
        <v>0</v>
      </c>
      <c r="DH31" s="15" t="n">
        <v>0</v>
      </c>
      <c r="DI31" s="15" t="n">
        <v>0.03322405044691652</v>
      </c>
      <c r="DJ31" s="15" t="n">
        <v>0.05948050559896366</v>
      </c>
      <c r="DK31" s="15" t="n">
        <v>0</v>
      </c>
      <c r="DL31" s="15" t="n">
        <v>0.0002428364349224978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0</v>
      </c>
      <c r="DY31" s="15" t="n">
        <v>0</v>
      </c>
      <c r="DZ31" s="15" t="n">
        <v>0</v>
      </c>
      <c r="EA31" s="15">
        <f>SUM(C31:DZ31)</f>
        <v/>
      </c>
      <c r="EC31" s="15" t="n">
        <v>0</v>
      </c>
      <c r="ED31" s="15" t="n">
        <v>-4.281534387014097</v>
      </c>
      <c r="EE31" s="15" t="n">
        <v>91.82111336111849</v>
      </c>
      <c r="EF31" s="15">
        <f>EA31+EC31+ED31+EE31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0.001093933415445541</v>
      </c>
      <c r="S32" s="13" t="n">
        <v>0.001690741554092734</v>
      </c>
      <c r="T32" s="13" t="n">
        <v>0</v>
      </c>
      <c r="U32" s="13" t="n">
        <v>2.25582204512635</v>
      </c>
      <c r="V32" s="13" t="n">
        <v>0.04034038064910492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0</v>
      </c>
      <c r="AO32" s="13" t="n">
        <v>0.0001324802305150635</v>
      </c>
      <c r="AP32" s="13" t="n">
        <v>0</v>
      </c>
      <c r="AQ32" s="13" t="n">
        <v>0</v>
      </c>
      <c r="AR32" s="13" t="n">
        <v>0.002370189066798672</v>
      </c>
      <c r="AS32" s="13" t="n">
        <v>0</v>
      </c>
      <c r="AT32" s="13" t="n">
        <v>8.89250862361385e-05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</v>
      </c>
      <c r="BB32" s="13" t="n">
        <v>0</v>
      </c>
      <c r="BC32" s="13" t="n">
        <v>0.030905984879575</v>
      </c>
      <c r="BD32" s="13" t="n">
        <v>7.440670480983019e-05</v>
      </c>
      <c r="BE32" s="13" t="n">
        <v>0.006016633784950474</v>
      </c>
      <c r="BF32" s="13" t="n">
        <v>0.0349052129538727</v>
      </c>
      <c r="BG32" s="13" t="n">
        <v>0</v>
      </c>
      <c r="BH32" s="13" t="n">
        <v>0.06283694086282057</v>
      </c>
      <c r="BI32" s="13" t="n">
        <v>0.0006932527131062226</v>
      </c>
      <c r="BJ32" s="13" t="n">
        <v>2.359236981775104e-05</v>
      </c>
      <c r="BK32" s="13" t="n">
        <v>0.0003048860099524749</v>
      </c>
      <c r="BL32" s="13" t="n">
        <v>0.001640900123168311</v>
      </c>
      <c r="BM32" s="13" t="n">
        <v>0.02285530915859018</v>
      </c>
      <c r="BN32" s="13" t="n">
        <v>0.08009683553703195</v>
      </c>
      <c r="BO32" s="13" t="n">
        <v>0.03849185875649996</v>
      </c>
      <c r="BP32" s="13" t="n">
        <v>0.09127717368961501</v>
      </c>
      <c r="BQ32" s="13" t="n">
        <v>3.94112826571346</v>
      </c>
      <c r="BR32" s="13" t="n">
        <v>20.67359818065949</v>
      </c>
      <c r="BS32" s="13" t="n">
        <v>0.05977779458372516</v>
      </c>
      <c r="BT32" s="13" t="n">
        <v>0</v>
      </c>
      <c r="BU32" s="13" t="n">
        <v>0.6997558995956502</v>
      </c>
      <c r="BV32" s="13" t="n">
        <v>0</v>
      </c>
      <c r="BW32" s="13" t="n">
        <v>0</v>
      </c>
      <c r="BX32" s="13" t="n">
        <v>0</v>
      </c>
      <c r="BY32" s="13" t="n">
        <v>6.351791874009894e-05</v>
      </c>
      <c r="BZ32" s="13" t="n">
        <v>0.008674403352997472</v>
      </c>
      <c r="CA32" s="13" t="n">
        <v>6.17031210618104e-05</v>
      </c>
      <c r="CB32" s="13" t="n">
        <v>0.01221558980580854</v>
      </c>
      <c r="CC32" s="13" t="n">
        <v>0.02279027948844876</v>
      </c>
      <c r="CD32" s="13" t="n">
        <v>0.02878623470619521</v>
      </c>
      <c r="CE32" s="13" t="n">
        <v>0</v>
      </c>
      <c r="CF32" s="13" t="n">
        <v>5.081433499207915e-05</v>
      </c>
      <c r="CG32" s="13" t="n">
        <v>0.02551882616594901</v>
      </c>
      <c r="CH32" s="13" t="n">
        <v>0</v>
      </c>
      <c r="CI32" s="13" t="n">
        <v>1.451838142630833e-05</v>
      </c>
      <c r="CJ32" s="13" t="n">
        <v>0.001477698193643159</v>
      </c>
      <c r="CK32" s="13" t="n">
        <v>3.08515605309052e-05</v>
      </c>
      <c r="CL32" s="13" t="n">
        <v>0</v>
      </c>
      <c r="CM32" s="13" t="n">
        <v>0</v>
      </c>
      <c r="CN32" s="13" t="n">
        <v>0</v>
      </c>
      <c r="CO32" s="13" t="n">
        <v>0.007307936637206899</v>
      </c>
      <c r="CP32" s="13" t="n">
        <v>0.01306878919522794</v>
      </c>
      <c r="CQ32" s="13" t="n">
        <v>0</v>
      </c>
      <c r="CR32" s="13" t="n">
        <v>0.0190731643604611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0.5197395643962939</v>
      </c>
      <c r="DG32" s="13" t="n">
        <v>0</v>
      </c>
      <c r="DH32" s="13" t="n">
        <v>0</v>
      </c>
      <c r="DI32" s="13" t="n">
        <v>0.06331748832159491</v>
      </c>
      <c r="DJ32" s="13" t="n">
        <v>0.004758283739265642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-0.8409091194060632</v>
      </c>
      <c r="EE32" s="13" t="n">
        <v>79.14703763250155</v>
      </c>
      <c r="EF32" s="13">
        <f>EA32+EC32+ED32+EE32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8.110215728307694e-05</v>
      </c>
      <c r="S33" s="15" t="n">
        <v>0.008939185927093475</v>
      </c>
      <c r="T33" s="15" t="n">
        <v>0.07155556539150393</v>
      </c>
      <c r="U33" s="15" t="n">
        <v>0.02257839741942844</v>
      </c>
      <c r="V33" s="15" t="n">
        <v>1.047351977579998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4.060058355913561e-05</v>
      </c>
      <c r="AP33" s="15" t="n">
        <v>0</v>
      </c>
      <c r="AQ33" s="15" t="n">
        <v>0</v>
      </c>
      <c r="AR33" s="15" t="n">
        <v>0.00017572134078</v>
      </c>
      <c r="AS33" s="15" t="n">
        <v>0</v>
      </c>
      <c r="AT33" s="15" t="n">
        <v>0.0007507652912233857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0.0008144456332164635</v>
      </c>
      <c r="BB33" s="15" t="n">
        <v>0</v>
      </c>
      <c r="BC33" s="15" t="n">
        <v>0.3060843152405032</v>
      </c>
      <c r="BD33" s="15" t="n">
        <v>1.965526062040222e-05</v>
      </c>
      <c r="BE33" s="15" t="n">
        <v>0.0004460618650569231</v>
      </c>
      <c r="BF33" s="15" t="n">
        <v>0.00260944843297156</v>
      </c>
      <c r="BG33" s="15" t="n">
        <v>0</v>
      </c>
      <c r="BH33" s="15" t="n">
        <v>0.008475472475453411</v>
      </c>
      <c r="BI33" s="15" t="n">
        <v>0.0001831295013900889</v>
      </c>
      <c r="BJ33" s="15" t="n">
        <v>6.232155806468996e-06</v>
      </c>
      <c r="BK33" s="15" t="n">
        <v>8.053862888359934e-05</v>
      </c>
      <c r="BL33" s="15" t="n">
        <v>0.0001700191319029362</v>
      </c>
      <c r="BM33" s="15" t="n">
        <v>0.005770337913271494</v>
      </c>
      <c r="BN33" s="15" t="n">
        <v>0.009933326110051027</v>
      </c>
      <c r="BO33" s="15" t="n">
        <v>0.01016800189655442</v>
      </c>
      <c r="BP33" s="15" t="n">
        <v>0.0299811689033255</v>
      </c>
      <c r="BQ33" s="15" t="n">
        <v>0.304550547799308</v>
      </c>
      <c r="BR33" s="15" t="n">
        <v>1.576342081832409</v>
      </c>
      <c r="BS33" s="15" t="n">
        <v>5.703152226654844</v>
      </c>
      <c r="BT33" s="15" t="n">
        <v>0.4926720062085129</v>
      </c>
      <c r="BU33" s="15" t="n">
        <v>0.1445524582969614</v>
      </c>
      <c r="BV33" s="15" t="n">
        <v>3.321263243146494e-06</v>
      </c>
      <c r="BW33" s="15" t="n">
        <v>0</v>
      </c>
      <c r="BX33" s="15" t="n">
        <v>1.97200005061823e-06</v>
      </c>
      <c r="BY33" s="15" t="n">
        <v>4.874603973270153e-05</v>
      </c>
      <c r="BZ33" s="15" t="n">
        <v>0.02948324990979564</v>
      </c>
      <c r="CA33" s="15" t="n">
        <v>0.001291261959306662</v>
      </c>
      <c r="CB33" s="15" t="n">
        <v>0.006662795683314068</v>
      </c>
      <c r="CC33" s="15" t="n">
        <v>0.016334467684889</v>
      </c>
      <c r="CD33" s="15" t="n">
        <v>0.02289250387961519</v>
      </c>
      <c r="CE33" s="15" t="n">
        <v>1.141684239831607e-06</v>
      </c>
      <c r="CF33" s="15" t="n">
        <v>0.0001859369378176814</v>
      </c>
      <c r="CG33" s="15" t="n">
        <v>0.05361469954791181</v>
      </c>
      <c r="CH33" s="15" t="n">
        <v>0.003619025723132014</v>
      </c>
      <c r="CI33" s="15" t="n">
        <v>0.001662985392910194</v>
      </c>
      <c r="CJ33" s="15" t="n">
        <v>0.02185656431926192</v>
      </c>
      <c r="CK33" s="15" t="n">
        <v>8.876268542897752e-06</v>
      </c>
      <c r="CL33" s="15" t="n">
        <v>0</v>
      </c>
      <c r="CM33" s="15" t="n">
        <v>0</v>
      </c>
      <c r="CN33" s="15" t="n">
        <v>0</v>
      </c>
      <c r="CO33" s="15" t="n">
        <v>0.006932150640765785</v>
      </c>
      <c r="CP33" s="15" t="n">
        <v>9.76380956741949e-05</v>
      </c>
      <c r="CQ33" s="15" t="n">
        <v>2.93724218065768e-05</v>
      </c>
      <c r="CR33" s="15" t="n">
        <v>0.04102818201348229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0.3309103290142713</v>
      </c>
      <c r="DG33" s="15" t="n">
        <v>0</v>
      </c>
      <c r="DH33" s="15" t="n">
        <v>0</v>
      </c>
      <c r="DI33" s="15" t="n">
        <v>0.01550548145416631</v>
      </c>
      <c r="DJ33" s="15" t="n">
        <v>0.0006149580895312226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-0.006849494912658182</v>
      </c>
      <c r="EE33" s="15" t="n">
        <v>8.488579045257284</v>
      </c>
      <c r="EF33" s="15">
        <f>EA33+EC33+ED33+EE33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0.005008013347282514</v>
      </c>
      <c r="D34" s="13" t="n">
        <v>0.02654497911458582</v>
      </c>
      <c r="E34" s="13" t="n">
        <v>0.0004892306553123364</v>
      </c>
      <c r="F34" s="13" t="n">
        <v>0.004444090806122449</v>
      </c>
      <c r="G34" s="13" t="n">
        <v>0.04344950665611685</v>
      </c>
      <c r="H34" s="13" t="n">
        <v>0.03065914080152704</v>
      </c>
      <c r="I34" s="13" t="n">
        <v>0.0009796011462212468</v>
      </c>
      <c r="J34" s="13" t="n">
        <v>0.009266130510554787</v>
      </c>
      <c r="K34" s="13" t="n">
        <v>0.007694360688726573</v>
      </c>
      <c r="L34" s="13" t="n">
        <v>0.807328005194706</v>
      </c>
      <c r="M34" s="13" t="n">
        <v>0.3354409363476885</v>
      </c>
      <c r="N34" s="13" t="n">
        <v>0.1180732170567902</v>
      </c>
      <c r="O34" s="13" t="n">
        <v>0.3935769095319339</v>
      </c>
      <c r="P34" s="13" t="n">
        <v>0.01945691172538024</v>
      </c>
      <c r="Q34" s="13" t="n">
        <v>0.006758665407104362</v>
      </c>
      <c r="R34" s="13" t="n">
        <v>0</v>
      </c>
      <c r="S34" s="13" t="n">
        <v>0.003021062811271858</v>
      </c>
      <c r="T34" s="13" t="n">
        <v>0</v>
      </c>
      <c r="U34" s="13" t="n">
        <v>0</v>
      </c>
      <c r="V34" s="13" t="n">
        <v>4.287073061399488e-06</v>
      </c>
      <c r="W34" s="13" t="n">
        <v>1.922162622441156</v>
      </c>
      <c r="X34" s="13" t="n">
        <v>0.2405100366054779</v>
      </c>
      <c r="Y34" s="13" t="n">
        <v>0.840736677618148</v>
      </c>
      <c r="Z34" s="13" t="n">
        <v>0.06865023928373254</v>
      </c>
      <c r="AA34" s="13" t="n">
        <v>0.2731855945375858</v>
      </c>
      <c r="AB34" s="13" t="n">
        <v>0.8145142022641984</v>
      </c>
      <c r="AC34" s="13" t="n">
        <v>0.07800123580914778</v>
      </c>
      <c r="AD34" s="13" t="n">
        <v>0.04505907840900913</v>
      </c>
      <c r="AE34" s="13" t="n">
        <v>0.1450109274691148</v>
      </c>
      <c r="AF34" s="13" t="n">
        <v>0.01832237351225183</v>
      </c>
      <c r="AG34" s="13" t="n">
        <v>0.03083685561497452</v>
      </c>
      <c r="AH34" s="13" t="n">
        <v>0.06925769218070599</v>
      </c>
      <c r="AI34" s="13" t="n">
        <v>0.07635970739068823</v>
      </c>
      <c r="AJ34" s="13" t="n">
        <v>0.1745333085550212</v>
      </c>
      <c r="AK34" s="13" t="n">
        <v>0.01357444868868381</v>
      </c>
      <c r="AL34" s="13" t="n">
        <v>0.001262585157545535</v>
      </c>
      <c r="AM34" s="13" t="n">
        <v>0.007290778443338577</v>
      </c>
      <c r="AN34" s="13" t="n">
        <v>1.361588076860203e-07</v>
      </c>
      <c r="AO34" s="13" t="n">
        <v>0.003720620838567198</v>
      </c>
      <c r="AP34" s="13" t="n">
        <v>0.004152864701832345</v>
      </c>
      <c r="AQ34" s="13" t="n">
        <v>1.353911541477395</v>
      </c>
      <c r="AR34" s="13" t="n">
        <v>0.002841582322309715</v>
      </c>
      <c r="AS34" s="13" t="n">
        <v>0</v>
      </c>
      <c r="AT34" s="13" t="n">
        <v>0.01072038491098295</v>
      </c>
      <c r="AU34" s="13" t="n">
        <v>0.008234500372449291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0.003308853197584912</v>
      </c>
      <c r="BB34" s="13" t="n">
        <v>0.7914219047636979</v>
      </c>
      <c r="BC34" s="13" t="n">
        <v>0.01636289371024765</v>
      </c>
      <c r="BD34" s="13" t="n">
        <v>0.00111914806825235</v>
      </c>
      <c r="BE34" s="13" t="n">
        <v>0.02121217936209971</v>
      </c>
      <c r="BF34" s="13" t="n">
        <v>0.008069052040058696</v>
      </c>
      <c r="BG34" s="13" t="n">
        <v>0.02917607092967498</v>
      </c>
      <c r="BH34" s="13" t="n">
        <v>0.02338847595647042</v>
      </c>
      <c r="BI34" s="13" t="n">
        <v>0.006307217921003672</v>
      </c>
      <c r="BJ34" s="13" t="n">
        <v>1.618037189245344</v>
      </c>
      <c r="BK34" s="13" t="n">
        <v>0.007194635795276618</v>
      </c>
      <c r="BL34" s="13" t="n">
        <v>0.0007916239324263653</v>
      </c>
      <c r="BM34" s="13" t="n">
        <v>0.009227602726040177</v>
      </c>
      <c r="BN34" s="13" t="n">
        <v>0</v>
      </c>
      <c r="BO34" s="13" t="n">
        <v>5.947486997402628e-05</v>
      </c>
      <c r="BP34" s="13" t="n">
        <v>0.0003364243841893231</v>
      </c>
      <c r="BQ34" s="13" t="n">
        <v>0</v>
      </c>
      <c r="BR34" s="13" t="n">
        <v>0.002116101616659902</v>
      </c>
      <c r="BS34" s="13" t="n">
        <v>0.0007093330120441902</v>
      </c>
      <c r="BT34" s="13" t="n">
        <v>7.848611238206034e-05</v>
      </c>
      <c r="BU34" s="13" t="n">
        <v>0.06287131011066929</v>
      </c>
      <c r="BV34" s="13" t="n">
        <v>6.966493724774168e-06</v>
      </c>
      <c r="BW34" s="13" t="n">
        <v>0</v>
      </c>
      <c r="BX34" s="13" t="n">
        <v>1.554063984757315e-05</v>
      </c>
      <c r="BY34" s="13" t="n">
        <v>3.012110515139638e-05</v>
      </c>
      <c r="BZ34" s="13" t="n">
        <v>0.0003583550260225417</v>
      </c>
      <c r="CA34" s="13" t="n">
        <v>8.777460990003338e-05</v>
      </c>
      <c r="CB34" s="13" t="n">
        <v>0.0001386410528767504</v>
      </c>
      <c r="CC34" s="13" t="n">
        <v>7.877496750321559e-05</v>
      </c>
      <c r="CD34" s="13" t="n">
        <v>0.005317035344767216</v>
      </c>
      <c r="CE34" s="13" t="n">
        <v>0</v>
      </c>
      <c r="CF34" s="13" t="n">
        <v>0.000150583441281657</v>
      </c>
      <c r="CG34" s="13" t="n">
        <v>0.001093632815267059</v>
      </c>
      <c r="CH34" s="13" t="n">
        <v>0.0002559235709484156</v>
      </c>
      <c r="CI34" s="13" t="n">
        <v>0.0004829256610008006</v>
      </c>
      <c r="CJ34" s="13" t="n">
        <v>0.01926150711147997</v>
      </c>
      <c r="CK34" s="13" t="n">
        <v>0.0006502082953532471</v>
      </c>
      <c r="CL34" s="13" t="n">
        <v>0.0007064681924117799</v>
      </c>
      <c r="CM34" s="13" t="n">
        <v>0.009413070666849405</v>
      </c>
      <c r="CN34" s="13" t="n">
        <v>0.01168432945984008</v>
      </c>
      <c r="CO34" s="13" t="n">
        <v>7.002342306745103e-05</v>
      </c>
      <c r="CP34" s="13" t="n">
        <v>0.04024868263044855</v>
      </c>
      <c r="CQ34" s="13" t="n">
        <v>0</v>
      </c>
      <c r="CR34" s="13" t="n">
        <v>0.05002807319127187</v>
      </c>
      <c r="CS34" s="13" t="n">
        <v>0</v>
      </c>
      <c r="CT34" s="13" t="n">
        <v>0.003528437822874304</v>
      </c>
      <c r="CU34" s="13" t="n">
        <v>5.984813416379719e-05</v>
      </c>
      <c r="CV34" s="13" t="n">
        <v>2.602092789730313e-06</v>
      </c>
      <c r="CW34" s="13" t="n">
        <v>0.00611361700947137</v>
      </c>
      <c r="CX34" s="13" t="n">
        <v>0</v>
      </c>
      <c r="CY34" s="13" t="n">
        <v>0.2833437738768516</v>
      </c>
      <c r="CZ34" s="13" t="n">
        <v>12.47332614226843</v>
      </c>
      <c r="DA34" s="13" t="n">
        <v>0.000607588666402028</v>
      </c>
      <c r="DB34" s="13" t="n">
        <v>3.642929905622438e-05</v>
      </c>
      <c r="DC34" s="13" t="n">
        <v>2.602092789730313e-06</v>
      </c>
      <c r="DD34" s="13" t="n">
        <v>0.002639522166188362</v>
      </c>
      <c r="DE34" s="13" t="n">
        <v>0.0003525835730084574</v>
      </c>
      <c r="DF34" s="13" t="n">
        <v>0.06050983577444685</v>
      </c>
      <c r="DG34" s="13" t="n">
        <v>0</v>
      </c>
      <c r="DH34" s="13" t="n">
        <v>0.007188597676691859</v>
      </c>
      <c r="DI34" s="13" t="n">
        <v>0.08548333155557369</v>
      </c>
      <c r="DJ34" s="13" t="n">
        <v>0.003365777718035736</v>
      </c>
      <c r="DK34" s="13" t="n">
        <v>0.0100584101450182</v>
      </c>
      <c r="DL34" s="13" t="n">
        <v>0.02824247927347976</v>
      </c>
      <c r="DM34" s="13" t="n">
        <v>0</v>
      </c>
      <c r="DN34" s="13" t="n">
        <v>0.001828318822071866</v>
      </c>
      <c r="DO34" s="13" t="n">
        <v>0</v>
      </c>
      <c r="DP34" s="13" t="n">
        <v>1.074349468931062</v>
      </c>
      <c r="DQ34" s="13" t="n">
        <v>0.01752379389243879</v>
      </c>
      <c r="DR34" s="13" t="n">
        <v>0.8223958362273652</v>
      </c>
      <c r="DS34" s="13" t="n">
        <v>0.1434872006171397</v>
      </c>
      <c r="DT34" s="13" t="n">
        <v>0.9592879326108391</v>
      </c>
      <c r="DU34" s="13" t="n">
        <v>0.4291774252692777</v>
      </c>
      <c r="DV34" s="13" t="n">
        <v>0.004067813595139949</v>
      </c>
      <c r="DW34" s="13" t="n">
        <v>0.04803698984932601</v>
      </c>
      <c r="DX34" s="13" t="n">
        <v>0.01330469370091336</v>
      </c>
      <c r="DY34" s="13" t="n">
        <v>0.03175840217462476</v>
      </c>
      <c r="DZ34" s="13" t="n">
        <v>0</v>
      </c>
      <c r="EA34" s="13">
        <f>SUM(C34:DZ34)</f>
        <v/>
      </c>
      <c r="EC34" s="13" t="n">
        <v>96.87894054365756</v>
      </c>
      <c r="ED34" s="13" t="n">
        <v>-0.8003390887992928</v>
      </c>
      <c r="EE34" s="13" t="n">
        <v>25.18540743121564</v>
      </c>
      <c r="EF34" s="13">
        <f>EA34+EC34+ED34+EE34</f>
        <v/>
      </c>
    </row>
    <row r="35">
      <c r="A35" s="15" t="n">
        <v>22</v>
      </c>
      <c r="B35" s="10" t="inlineStr">
        <is>
          <t>Carne de suíno</t>
        </is>
      </c>
      <c r="C35" s="15" t="n">
        <v>4.301541439889657e-06</v>
      </c>
      <c r="D35" s="15" t="n">
        <v>3.041804303921972e-06</v>
      </c>
      <c r="E35" s="15" t="n">
        <v>0</v>
      </c>
      <c r="F35" s="15" t="n">
        <v>0</v>
      </c>
      <c r="G35" s="15" t="n">
        <v>0</v>
      </c>
      <c r="H35" s="15" t="n">
        <v>9.125412911765914e-06</v>
      </c>
      <c r="I35" s="15" t="n">
        <v>0</v>
      </c>
      <c r="J35" s="15" t="n">
        <v>3.902112591899903e-06</v>
      </c>
      <c r="K35" s="15" t="n">
        <v>2.150770719944829e-07</v>
      </c>
      <c r="L35" s="15" t="n">
        <v>1.013934767973991e-06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1.93702484446261e-06</v>
      </c>
      <c r="T35" s="15" t="n">
        <v>0</v>
      </c>
      <c r="U35" s="15" t="n">
        <v>0</v>
      </c>
      <c r="V35" s="15" t="n">
        <v>0</v>
      </c>
      <c r="W35" s="15" t="n">
        <v>2.164168167228468</v>
      </c>
      <c r="X35" s="15" t="n">
        <v>0.2711880404507575</v>
      </c>
      <c r="Y35" s="15" t="n">
        <v>0.9492056719674751</v>
      </c>
      <c r="Z35" s="15" t="n">
        <v>0.07769691008532786</v>
      </c>
      <c r="AA35" s="15" t="n">
        <v>0.3094148195193584</v>
      </c>
      <c r="AB35" s="15" t="n">
        <v>0.90171103558054</v>
      </c>
      <c r="AC35" s="15" t="n">
        <v>3.465981202521733e-06</v>
      </c>
      <c r="AD35" s="15" t="n">
        <v>0.005610515498801502</v>
      </c>
      <c r="AE35" s="15" t="n">
        <v>0.02647595739439717</v>
      </c>
      <c r="AF35" s="15" t="n">
        <v>9.513285960021987e-05</v>
      </c>
      <c r="AG35" s="15" t="n">
        <v>0.00534244533998251</v>
      </c>
      <c r="AH35" s="15" t="n">
        <v>0.002787890442267156</v>
      </c>
      <c r="AI35" s="15" t="n">
        <v>0.02804017250107421</v>
      </c>
      <c r="AJ35" s="15" t="n">
        <v>0.02943421585811628</v>
      </c>
      <c r="AK35" s="15" t="n">
        <v>0.003885869549562565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</v>
      </c>
      <c r="AQ35" s="15" t="n">
        <v>0.0001193566400227091</v>
      </c>
      <c r="AR35" s="15" t="n">
        <v>0.002699776135882521</v>
      </c>
      <c r="AS35" s="15" t="n">
        <v>0</v>
      </c>
      <c r="AT35" s="15" t="n">
        <v>7.567644546990683e-09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5.015834805745424e-05</v>
      </c>
      <c r="BC35" s="15" t="n">
        <v>3.673652388119519e-05</v>
      </c>
      <c r="BD35" s="15" t="n">
        <v>0.0001988716170813094</v>
      </c>
      <c r="BE35" s="15" t="n">
        <v>0.0008257020874255744</v>
      </c>
      <c r="BF35" s="15" t="n">
        <v>1.513528909398137e-08</v>
      </c>
      <c r="BG35" s="15" t="n">
        <v>2.126508117704382e-06</v>
      </c>
      <c r="BH35" s="15" t="n">
        <v>0.002505685734581815</v>
      </c>
      <c r="BI35" s="15" t="n">
        <v>0</v>
      </c>
      <c r="BJ35" s="15" t="n">
        <v>1.566502421227071e-06</v>
      </c>
      <c r="BK35" s="15" t="n">
        <v>1.339739769392438e-05</v>
      </c>
      <c r="BL35" s="15" t="n">
        <v>0</v>
      </c>
      <c r="BM35" s="15" t="n">
        <v>0.0001049232811820146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1.475690686663183e-06</v>
      </c>
      <c r="BS35" s="15" t="n">
        <v>0</v>
      </c>
      <c r="BT35" s="15" t="n">
        <v>0</v>
      </c>
      <c r="BU35" s="15" t="n">
        <v>0.0002167465671473256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3.329763600675901e-07</v>
      </c>
      <c r="CA35" s="15" t="n">
        <v>0</v>
      </c>
      <c r="CB35" s="15" t="n">
        <v>0</v>
      </c>
      <c r="CC35" s="15" t="n">
        <v>0</v>
      </c>
      <c r="CD35" s="15" t="n">
        <v>0.0002188074355683291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0.0001044086813528192</v>
      </c>
      <c r="CK35" s="15" t="n">
        <v>6.145059199842369e-08</v>
      </c>
      <c r="CL35" s="15" t="n">
        <v>1.668383572757203e-05</v>
      </c>
      <c r="CM35" s="15" t="n">
        <v>0.0002222975165542976</v>
      </c>
      <c r="CN35" s="15" t="n">
        <v>0</v>
      </c>
      <c r="CO35" s="15" t="n">
        <v>0</v>
      </c>
      <c r="CP35" s="15" t="n">
        <v>3.072529599921184e-08</v>
      </c>
      <c r="CQ35" s="15" t="n">
        <v>0</v>
      </c>
      <c r="CR35" s="15" t="n">
        <v>0.02435581997652451</v>
      </c>
      <c r="CS35" s="15" t="n">
        <v>0</v>
      </c>
      <c r="CT35" s="15" t="n">
        <v>8.33270027498625e-05</v>
      </c>
      <c r="CU35" s="15" t="n">
        <v>1.413363615963744e-06</v>
      </c>
      <c r="CV35" s="15" t="n">
        <v>6.145059199842369e-08</v>
      </c>
      <c r="CW35" s="15" t="n">
        <v>0.0001443781659002964</v>
      </c>
      <c r="CX35" s="15" t="n">
        <v>0</v>
      </c>
      <c r="CY35" s="15" t="n">
        <v>0.009924181361157199</v>
      </c>
      <c r="CZ35" s="15" t="n">
        <v>0.9329220989621331</v>
      </c>
      <c r="DA35" s="15" t="n">
        <v>1.434871323163193e-05</v>
      </c>
      <c r="DB35" s="15" t="n">
        <v>8.603082879779314e-07</v>
      </c>
      <c r="DC35" s="15" t="n">
        <v>6.145059199842369e-08</v>
      </c>
      <c r="DD35" s="15" t="n">
        <v>6.077463548644101e-05</v>
      </c>
      <c r="DE35" s="15" t="n">
        <v>8.326555215786406e-06</v>
      </c>
      <c r="DF35" s="15" t="n">
        <v>0.004374603160395514</v>
      </c>
      <c r="DG35" s="15" t="n">
        <v>0</v>
      </c>
      <c r="DH35" s="15" t="n">
        <v>0.0001706601148879371</v>
      </c>
      <c r="DI35" s="15" t="n">
        <v>0.004927885644286545</v>
      </c>
      <c r="DJ35" s="15" t="n">
        <v>8.039706238048638e-05</v>
      </c>
      <c r="DK35" s="15" t="n">
        <v>0.0002328684412651385</v>
      </c>
      <c r="DL35" s="15" t="n">
        <v>0.00211244820793251</v>
      </c>
      <c r="DM35" s="15" t="n">
        <v>0</v>
      </c>
      <c r="DN35" s="15" t="n">
        <v>4.597120313087747e-05</v>
      </c>
      <c r="DO35" s="15" t="n">
        <v>0</v>
      </c>
      <c r="DP35" s="15" t="n">
        <v>0.02537165897371717</v>
      </c>
      <c r="DQ35" s="15" t="n">
        <v>0.0004138390118133842</v>
      </c>
      <c r="DR35" s="15" t="n">
        <v>0.02244423831306888</v>
      </c>
      <c r="DS35" s="15" t="n">
        <v>0.002692977946421175</v>
      </c>
      <c r="DT35" s="15" t="n">
        <v>0.0278250076164413</v>
      </c>
      <c r="DU35" s="15" t="n">
        <v>0.0413122523895749</v>
      </c>
      <c r="DV35" s="15" t="n">
        <v>3.508850693680945e-05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7.965736311045338</v>
      </c>
      <c r="ED35" s="15" t="n">
        <v>-0.1453784474640118</v>
      </c>
      <c r="EE35" s="15" t="n">
        <v>4.928663572357505</v>
      </c>
      <c r="EF35" s="15">
        <f>EA35+EC35+ED35+EE35</f>
        <v/>
      </c>
    </row>
    <row r="36">
      <c r="A36" s="13" t="n">
        <v>23</v>
      </c>
      <c r="B36" s="14" t="inlineStr">
        <is>
          <t>Carne de aves</t>
        </is>
      </c>
      <c r="C36" s="13" t="n">
        <v>4.276652766009941e-05</v>
      </c>
      <c r="D36" s="13" t="n">
        <v>3.024204455964173e-05</v>
      </c>
      <c r="E36" s="13" t="n">
        <v>0</v>
      </c>
      <c r="F36" s="13" t="n">
        <v>0</v>
      </c>
      <c r="G36" s="13" t="n">
        <v>0</v>
      </c>
      <c r="H36" s="13" t="n">
        <v>9.072613367892519e-05</v>
      </c>
      <c r="I36" s="13" t="n">
        <v>0</v>
      </c>
      <c r="J36" s="13" t="n">
        <v>3.879535009166161e-05</v>
      </c>
      <c r="K36" s="13" t="n">
        <v>8.934462534829137e-05</v>
      </c>
      <c r="L36" s="13" t="n">
        <v>2.031947775467129e-05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7.365539397203853e-05</v>
      </c>
      <c r="T36" s="13" t="n">
        <v>6.46103348609207e-05</v>
      </c>
      <c r="U36" s="13" t="n">
        <v>0</v>
      </c>
      <c r="V36" s="13" t="n">
        <v>0</v>
      </c>
      <c r="W36" s="13" t="n">
        <v>1.768783148117154</v>
      </c>
      <c r="X36" s="13" t="n">
        <v>0.2216026766028705</v>
      </c>
      <c r="Y36" s="13" t="n">
        <v>0.7768881769837399</v>
      </c>
      <c r="Z36" s="13" t="n">
        <v>0.06348273023739867</v>
      </c>
      <c r="AA36" s="13" t="n">
        <v>0.2538587757804098</v>
      </c>
      <c r="AB36" s="13" t="n">
        <v>0.7367990796954866</v>
      </c>
      <c r="AC36" s="13" t="n">
        <v>5.399286893937394e-05</v>
      </c>
      <c r="AD36" s="13" t="n">
        <v>0.007792919191949517</v>
      </c>
      <c r="AE36" s="13" t="n">
        <v>0.03148465530212152</v>
      </c>
      <c r="AF36" s="13" t="n">
        <v>0.001588952342746279</v>
      </c>
      <c r="AG36" s="13" t="n">
        <v>0.006813128938561785</v>
      </c>
      <c r="AH36" s="13" t="n">
        <v>0.007324641869536215</v>
      </c>
      <c r="AI36" s="13" t="n">
        <v>0.02712520729289387</v>
      </c>
      <c r="AJ36" s="13" t="n">
        <v>0.04534077812181173</v>
      </c>
      <c r="AK36" s="13" t="n">
        <v>0.004044929661264093</v>
      </c>
      <c r="AL36" s="13" t="n">
        <v>0</v>
      </c>
      <c r="AM36" s="13" t="n">
        <v>0</v>
      </c>
      <c r="AN36" s="13" t="n">
        <v>0</v>
      </c>
      <c r="AO36" s="13" t="n">
        <v>1.835922083479714e-05</v>
      </c>
      <c r="AP36" s="13" t="n">
        <v>0.0003046924534698064</v>
      </c>
      <c r="AQ36" s="13" t="n">
        <v>0.0001116952342728465</v>
      </c>
      <c r="AR36" s="13" t="n">
        <v>0.002244446139829539</v>
      </c>
      <c r="AS36" s="13" t="n">
        <v>0</v>
      </c>
      <c r="AT36" s="13" t="n">
        <v>5.025268371669106e-05</v>
      </c>
      <c r="AU36" s="13" t="n">
        <v>0.0001048593959218221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0.0009938693586529605</v>
      </c>
      <c r="BB36" s="13" t="n">
        <v>0.001043336009774227</v>
      </c>
      <c r="BC36" s="13" t="n">
        <v>0.0003693295228147668</v>
      </c>
      <c r="BD36" s="13" t="n">
        <v>0.0004691896245453832</v>
      </c>
      <c r="BE36" s="13" t="n">
        <v>0.0007932406906703126</v>
      </c>
      <c r="BF36" s="13" t="n">
        <v>2.357767202592749e-07</v>
      </c>
      <c r="BG36" s="13" t="n">
        <v>3.312662919642812e-05</v>
      </c>
      <c r="BH36" s="13" t="n">
        <v>0.002272950626960954</v>
      </c>
      <c r="BI36" s="13" t="n">
        <v>2.471433573914999e-06</v>
      </c>
      <c r="BJ36" s="13" t="n">
        <v>5.370703149468423e-05</v>
      </c>
      <c r="BK36" s="13" t="n">
        <v>0.003384690224472236</v>
      </c>
      <c r="BL36" s="13" t="n">
        <v>3.106945064350284e-05</v>
      </c>
      <c r="BM36" s="13" t="n">
        <v>0.0003145409888044094</v>
      </c>
      <c r="BN36" s="13" t="n">
        <v>0</v>
      </c>
      <c r="BO36" s="13" t="n">
        <v>0.0001895942613131935</v>
      </c>
      <c r="BP36" s="13" t="n">
        <v>0</v>
      </c>
      <c r="BQ36" s="13" t="n">
        <v>0</v>
      </c>
      <c r="BR36" s="13" t="n">
        <v>2.29882302252793e-05</v>
      </c>
      <c r="BS36" s="13" t="n">
        <v>2.895107900871857e-05</v>
      </c>
      <c r="BT36" s="13" t="n">
        <v>0</v>
      </c>
      <c r="BU36" s="13" t="n">
        <v>0.0006009483276383503</v>
      </c>
      <c r="BV36" s="13" t="n">
        <v>0</v>
      </c>
      <c r="BW36" s="13" t="n">
        <v>0.0005140581833743198</v>
      </c>
      <c r="BX36" s="13" t="n">
        <v>8.508792733050212e-05</v>
      </c>
      <c r="BY36" s="13" t="n">
        <v>0.0001246308645131421</v>
      </c>
      <c r="BZ36" s="13" t="n">
        <v>7.658521419619047e-06</v>
      </c>
      <c r="CA36" s="13" t="n">
        <v>0.0002143085970523435</v>
      </c>
      <c r="CB36" s="13" t="n">
        <v>3.671844166959427e-05</v>
      </c>
      <c r="CC36" s="13" t="n">
        <v>0</v>
      </c>
      <c r="CD36" s="13" t="n">
        <v>0.0005196090600695671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0.000445917229122092</v>
      </c>
      <c r="CJ36" s="13" t="n">
        <v>0.0002051958037850791</v>
      </c>
      <c r="CK36" s="13" t="n">
        <v>0.002223841981101251</v>
      </c>
      <c r="CL36" s="13" t="n">
        <v>0.0001658730322816713</v>
      </c>
      <c r="CM36" s="13" t="n">
        <v>0.002210113054434424</v>
      </c>
      <c r="CN36" s="13" t="n">
        <v>0</v>
      </c>
      <c r="CO36" s="13" t="n">
        <v>0</v>
      </c>
      <c r="CP36" s="13" t="n">
        <v>3.054751975721387e-07</v>
      </c>
      <c r="CQ36" s="13" t="n">
        <v>2.400821186088856e-05</v>
      </c>
      <c r="CR36" s="13" t="n">
        <v>0.4035288341649619</v>
      </c>
      <c r="CS36" s="13" t="n">
        <v>0.0004000191770350992</v>
      </c>
      <c r="CT36" s="13" t="n">
        <v>0.0008284487358156403</v>
      </c>
      <c r="CU36" s="13" t="n">
        <v>1.405185908831838e-05</v>
      </c>
      <c r="CV36" s="13" t="n">
        <v>6.109503951442775e-07</v>
      </c>
      <c r="CW36" s="13" t="n">
        <v>0.00202362914398325</v>
      </c>
      <c r="CX36" s="13" t="n">
        <v>0</v>
      </c>
      <c r="CY36" s="13" t="n">
        <v>0.03960645871690732</v>
      </c>
      <c r="CZ36" s="13" t="n">
        <v>3.878623602459226</v>
      </c>
      <c r="DA36" s="13" t="n">
        <v>0.0001447752889009731</v>
      </c>
      <c r="DB36" s="13" t="n">
        <v>8.553305532019885e-06</v>
      </c>
      <c r="DC36" s="13" t="n">
        <v>6.109503951442775e-07</v>
      </c>
      <c r="DD36" s="13" t="n">
        <v>0.0009819298566369752</v>
      </c>
      <c r="DE36" s="13" t="n">
        <v>8.278377854204959e-05</v>
      </c>
      <c r="DF36" s="13" t="n">
        <v>0.01745178498745932</v>
      </c>
      <c r="DG36" s="13" t="n">
        <v>0</v>
      </c>
      <c r="DH36" s="13" t="n">
        <v>0.002118850353735066</v>
      </c>
      <c r="DI36" s="13" t="n">
        <v>0.01598656030456797</v>
      </c>
      <c r="DJ36" s="13" t="n">
        <v>0.0007944932679045809</v>
      </c>
      <c r="DK36" s="13" t="n">
        <v>0.00245162955372765</v>
      </c>
      <c r="DL36" s="13" t="n">
        <v>0.009917502171300857</v>
      </c>
      <c r="DM36" s="13" t="n">
        <v>0</v>
      </c>
      <c r="DN36" s="13" t="n">
        <v>0.0005249145791037516</v>
      </c>
      <c r="DO36" s="13" t="n">
        <v>0</v>
      </c>
      <c r="DP36" s="13" t="n">
        <v>0.2522485881967741</v>
      </c>
      <c r="DQ36" s="13" t="n">
        <v>0.004114445436099136</v>
      </c>
      <c r="DR36" s="13" t="n">
        <v>0.2071817547936814</v>
      </c>
      <c r="DS36" s="13" t="n">
        <v>0.03914942990232067</v>
      </c>
      <c r="DT36" s="13" t="n">
        <v>0.2466487016417945</v>
      </c>
      <c r="DU36" s="13" t="n">
        <v>0.1231555979722187</v>
      </c>
      <c r="DV36" s="13" t="n">
        <v>0.0003487672908497968</v>
      </c>
      <c r="DW36" s="13" t="n">
        <v>0.01817487815327706</v>
      </c>
      <c r="DX36" s="13" t="n">
        <v>0.007331580962047722</v>
      </c>
      <c r="DY36" s="13" t="n">
        <v>0.01210728940723503</v>
      </c>
      <c r="DZ36" s="13" t="n">
        <v>0</v>
      </c>
      <c r="EA36" s="13">
        <f>SUM(C36:DZ36)</f>
        <v/>
      </c>
      <c r="EC36" s="13" t="n">
        <v>36.12200709491183</v>
      </c>
      <c r="ED36" s="13" t="n">
        <v>0.03984337866193673</v>
      </c>
      <c r="EE36" s="13" t="n">
        <v>23.31554832539213</v>
      </c>
      <c r="EF36" s="13">
        <f>EA36+EC36+ED36+EE36</f>
        <v/>
      </c>
    </row>
    <row r="37">
      <c r="A37" s="15" t="n">
        <v>24</v>
      </c>
      <c r="B37" s="10" t="inlineStr">
        <is>
          <t>Pescado industrializado</t>
        </is>
      </c>
      <c r="C37" s="15" t="n">
        <v>5.098244801355305e-06</v>
      </c>
      <c r="D37" s="15" t="n">
        <v>3.605187395244108e-06</v>
      </c>
      <c r="E37" s="15" t="n">
        <v>0</v>
      </c>
      <c r="F37" s="15" t="n">
        <v>0</v>
      </c>
      <c r="G37" s="15" t="n">
        <v>0</v>
      </c>
      <c r="H37" s="15" t="n">
        <v>1.081556218573232e-05</v>
      </c>
      <c r="I37" s="15" t="n">
        <v>0</v>
      </c>
      <c r="J37" s="15" t="n">
        <v>4.62483635551517e-06</v>
      </c>
      <c r="K37" s="15" t="n">
        <v>2.549122400677653e-07</v>
      </c>
      <c r="L37" s="15" t="n">
        <v>1.201729131748036e-06</v>
      </c>
      <c r="M37" s="15" t="n">
        <v>0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6.864138216374722e-06</v>
      </c>
      <c r="T37" s="15" t="n">
        <v>0</v>
      </c>
      <c r="U37" s="15" t="n">
        <v>0</v>
      </c>
      <c r="V37" s="15" t="n">
        <v>0</v>
      </c>
      <c r="W37" s="15" t="n">
        <v>3.874128484026083e-05</v>
      </c>
      <c r="X37" s="15" t="n">
        <v>1.20367659181116e-05</v>
      </c>
      <c r="Y37" s="15" t="n">
        <v>5.429699598579849e-05</v>
      </c>
      <c r="Z37" s="15" t="n">
        <v>1.183944188666714e-06</v>
      </c>
      <c r="AA37" s="15" t="n">
        <v>0</v>
      </c>
      <c r="AB37" s="15" t="n">
        <v>2.864487189801968e-05</v>
      </c>
      <c r="AC37" s="15" t="n">
        <v>1.506240106692654e-05</v>
      </c>
      <c r="AD37" s="15" t="n">
        <v>0.0009258772428759449</v>
      </c>
      <c r="AE37" s="15" t="n">
        <v>0.002248671775002406</v>
      </c>
      <c r="AF37" s="15" t="n">
        <v>0.0004134267332147019</v>
      </c>
      <c r="AG37" s="15" t="n">
        <v>0.0006032524514642653</v>
      </c>
      <c r="AH37" s="15" t="n">
        <v>0.001294610082968478</v>
      </c>
      <c r="AI37" s="15" t="n">
        <v>0.001206077367527067</v>
      </c>
      <c r="AJ37" s="15" t="n">
        <v>0.003311722107070819</v>
      </c>
      <c r="AK37" s="15" t="n">
        <v>0.0001049434973898746</v>
      </c>
      <c r="AL37" s="15" t="n">
        <v>0</v>
      </c>
      <c r="AM37" s="15" t="n">
        <v>0</v>
      </c>
      <c r="AN37" s="15" t="n">
        <v>0</v>
      </c>
      <c r="AO37" s="15" t="n">
        <v>0</v>
      </c>
      <c r="AP37" s="15" t="n">
        <v>0</v>
      </c>
      <c r="AQ37" s="15" t="n">
        <v>3.28873385740754e-07</v>
      </c>
      <c r="AR37" s="15" t="n">
        <v>4.538452723222406e-06</v>
      </c>
      <c r="AS37" s="15" t="n">
        <v>0</v>
      </c>
      <c r="AT37" s="15" t="n">
        <v>3.288733857407541e-08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0</v>
      </c>
      <c r="BB37" s="15" t="n">
        <v>0.0002179772800689718</v>
      </c>
      <c r="BC37" s="15" t="n">
        <v>4.591116576602674e-05</v>
      </c>
      <c r="BD37" s="15" t="n">
        <v>2.190296749033422e-05</v>
      </c>
      <c r="BE37" s="15" t="n">
        <v>2.453395457626025e-05</v>
      </c>
      <c r="BF37" s="15" t="n">
        <v>6.577467714815081e-08</v>
      </c>
      <c r="BG37" s="15" t="n">
        <v>9.241342139315189e-06</v>
      </c>
      <c r="BH37" s="15" t="n">
        <v>6.490803264545342e-05</v>
      </c>
      <c r="BI37" s="15" t="n">
        <v>0</v>
      </c>
      <c r="BJ37" s="15" t="n">
        <v>6.807679084833609e-06</v>
      </c>
      <c r="BK37" s="15" t="n">
        <v>2.209747278714656e-05</v>
      </c>
      <c r="BL37" s="15" t="n">
        <v>0</v>
      </c>
      <c r="BM37" s="15" t="n">
        <v>2.400775715907505e-06</v>
      </c>
      <c r="BN37" s="15" t="n">
        <v>0</v>
      </c>
      <c r="BO37" s="15" t="n">
        <v>0</v>
      </c>
      <c r="BP37" s="15" t="n">
        <v>0</v>
      </c>
      <c r="BQ37" s="15" t="n">
        <v>0</v>
      </c>
      <c r="BR37" s="15" t="n">
        <v>6.413031021944704e-06</v>
      </c>
      <c r="BS37" s="15" t="n">
        <v>0</v>
      </c>
      <c r="BT37" s="15" t="n">
        <v>0</v>
      </c>
      <c r="BU37" s="15" t="n">
        <v>1.575402542830518e-05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1.447042897259318e-06</v>
      </c>
      <c r="CA37" s="15" t="n">
        <v>0</v>
      </c>
      <c r="CB37" s="15" t="n">
        <v>0</v>
      </c>
      <c r="CC37" s="15" t="n">
        <v>0</v>
      </c>
      <c r="CD37" s="15" t="n">
        <v>1.771823312609212e-05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1.64436692870377e-07</v>
      </c>
      <c r="CK37" s="15" t="n">
        <v>7.283206859079008e-08</v>
      </c>
      <c r="CL37" s="15" t="n">
        <v>1.97739066223995e-05</v>
      </c>
      <c r="CM37" s="15" t="n">
        <v>0.0002634700081271831</v>
      </c>
      <c r="CN37" s="15" t="n">
        <v>0</v>
      </c>
      <c r="CO37" s="15" t="n">
        <v>0</v>
      </c>
      <c r="CP37" s="15" t="n">
        <v>3.641603429539504e-08</v>
      </c>
      <c r="CQ37" s="15" t="n">
        <v>0</v>
      </c>
      <c r="CR37" s="15" t="n">
        <v>0.0007315324733932666</v>
      </c>
      <c r="CS37" s="15" t="n">
        <v>0</v>
      </c>
      <c r="CT37" s="15" t="n">
        <v>9.876028500911135e-05</v>
      </c>
      <c r="CU37" s="15" t="n">
        <v>1.675137577588172e-06</v>
      </c>
      <c r="CV37" s="15" t="n">
        <v>7.283206859079008e-08</v>
      </c>
      <c r="CW37" s="15" t="n">
        <v>0.0001711189451540613</v>
      </c>
      <c r="CX37" s="15" t="n">
        <v>0</v>
      </c>
      <c r="CY37" s="15" t="n">
        <v>0.007774377417975781</v>
      </c>
      <c r="CZ37" s="15" t="n">
        <v>0.6207042743264284</v>
      </c>
      <c r="DA37" s="15" t="n">
        <v>1.700628801594948e-05</v>
      </c>
      <c r="DB37" s="15" t="n">
        <v>1.019648960271061e-06</v>
      </c>
      <c r="DC37" s="15" t="n">
        <v>7.283206859079008e-08</v>
      </c>
      <c r="DD37" s="15" t="n">
        <v>7.476384374690965e-05</v>
      </c>
      <c r="DE37" s="15" t="n">
        <v>9.868745294052054e-06</v>
      </c>
      <c r="DF37" s="15" t="n">
        <v>0.002512392703612416</v>
      </c>
      <c r="DG37" s="15" t="n">
        <v>0</v>
      </c>
      <c r="DH37" s="15" t="n">
        <v>0.0002016945596918376</v>
      </c>
      <c r="DI37" s="15" t="n">
        <v>0.001525382364570277</v>
      </c>
      <c r="DJ37" s="15" t="n">
        <v>9.47103138394036e-05</v>
      </c>
      <c r="DK37" s="15" t="n">
        <v>0.0002759297051081118</v>
      </c>
      <c r="DL37" s="15" t="n">
        <v>0.001405458933727243</v>
      </c>
      <c r="DM37" s="15" t="n">
        <v>0</v>
      </c>
      <c r="DN37" s="15" t="n">
        <v>5.269426810056908e-05</v>
      </c>
      <c r="DO37" s="15" t="n">
        <v>0</v>
      </c>
      <c r="DP37" s="15" t="n">
        <v>0.03007083164769681</v>
      </c>
      <c r="DQ37" s="15" t="n">
        <v>0.0004904875659246758</v>
      </c>
      <c r="DR37" s="15" t="n">
        <v>0.02466312488921378</v>
      </c>
      <c r="DS37" s="15" t="n">
        <v>0.001538605924886858</v>
      </c>
      <c r="DT37" s="15" t="n">
        <v>0.03115505235279007</v>
      </c>
      <c r="DU37" s="15" t="n">
        <v>0.00569584235103879</v>
      </c>
      <c r="DV37" s="15" t="n">
        <v>4.157673903969694e-05</v>
      </c>
      <c r="DW37" s="15" t="n">
        <v>0.001987537712112894</v>
      </c>
      <c r="DX37" s="15" t="n">
        <v>0.0005504837118566283</v>
      </c>
      <c r="DY37" s="15" t="n">
        <v>0.001314008687815406</v>
      </c>
      <c r="DZ37" s="15" t="n">
        <v>0</v>
      </c>
      <c r="EA37" s="15">
        <f>SUM(C37:DZ37)</f>
        <v/>
      </c>
      <c r="EC37" s="15" t="n">
        <v>4.130990300920169</v>
      </c>
      <c r="ED37" s="15" t="n">
        <v>-0.08714250186520765</v>
      </c>
      <c r="EE37" s="15" t="n">
        <v>0.4679552350161651</v>
      </c>
      <c r="EF37" s="15">
        <f>EA37+EC37+ED37+EE37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0.0001029053963585811</v>
      </c>
      <c r="D38" s="13" t="n">
        <v>7.276881599642523e-05</v>
      </c>
      <c r="E38" s="13" t="n">
        <v>0</v>
      </c>
      <c r="F38" s="13" t="n">
        <v>0</v>
      </c>
      <c r="G38" s="13" t="n">
        <v>0</v>
      </c>
      <c r="H38" s="13" t="n">
        <v>0.0002183064479892757</v>
      </c>
      <c r="I38" s="13" t="n">
        <v>0</v>
      </c>
      <c r="J38" s="13" t="n">
        <v>9.334989526814144e-05</v>
      </c>
      <c r="K38" s="13" t="n">
        <v>5.145269817929057e-06</v>
      </c>
      <c r="L38" s="13" t="n">
        <v>2.425627199880841e-05</v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0.0001075563055528974</v>
      </c>
      <c r="T38" s="13" t="n">
        <v>0</v>
      </c>
      <c r="U38" s="13" t="n">
        <v>0</v>
      </c>
      <c r="V38" s="13" t="n">
        <v>0</v>
      </c>
      <c r="W38" s="13" t="n">
        <v>4.056685923625206</v>
      </c>
      <c r="X38" s="13" t="n">
        <v>0.5084424881008824</v>
      </c>
      <c r="Y38" s="13" t="n">
        <v>1.779818115371844</v>
      </c>
      <c r="Z38" s="13" t="n">
        <v>0.1456380931137095</v>
      </c>
      <c r="AA38" s="13" t="n">
        <v>0.5799092334958329</v>
      </c>
      <c r="AB38" s="13" t="n">
        <v>1.690422912632636</v>
      </c>
      <c r="AC38" s="13" t="n">
        <v>0.0002297090339392709</v>
      </c>
      <c r="AD38" s="13" t="n">
        <v>0.0242360796021297</v>
      </c>
      <c r="AE38" s="13" t="n">
        <v>0.08294514337393086</v>
      </c>
      <c r="AF38" s="13" t="n">
        <v>0.006304961278713044</v>
      </c>
      <c r="AG38" s="13" t="n">
        <v>0.01895261103935076</v>
      </c>
      <c r="AH38" s="13" t="n">
        <v>0.02441021280387525</v>
      </c>
      <c r="AI38" s="13" t="n">
        <v>0.07042637869717133</v>
      </c>
      <c r="AJ38" s="13" t="n">
        <v>0.104243127034132</v>
      </c>
      <c r="AK38" s="13" t="n">
        <v>0.008838127538848965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0.0002285733968559256</v>
      </c>
      <c r="AR38" s="13" t="n">
        <v>0.005127211483242741</v>
      </c>
      <c r="AS38" s="13" t="n">
        <v>0</v>
      </c>
      <c r="AT38" s="13" t="n">
        <v>5.015481090377092e-07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0.003324260866701937</v>
      </c>
      <c r="BC38" s="13" t="n">
        <v>0.0009076274398214245</v>
      </c>
      <c r="BD38" s="13" t="n">
        <v>0.0006973126537381307</v>
      </c>
      <c r="BE38" s="13" t="n">
        <v>0.001911115560230277</v>
      </c>
      <c r="BF38" s="13" t="n">
        <v>1.003096218075418e-06</v>
      </c>
      <c r="BG38" s="13" t="n">
        <v>0.0001409350186395963</v>
      </c>
      <c r="BH38" s="13" t="n">
        <v>0.005662759941247058</v>
      </c>
      <c r="BI38" s="13" t="n">
        <v>0</v>
      </c>
      <c r="BJ38" s="13" t="n">
        <v>0.0001038204585708058</v>
      </c>
      <c r="BK38" s="13" t="n">
        <v>0.0004038368472454628</v>
      </c>
      <c r="BL38" s="13" t="n">
        <v>0</v>
      </c>
      <c r="BM38" s="13" t="n">
        <v>0.0002322261882546077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9.78018812623533e-05</v>
      </c>
      <c r="BS38" s="13" t="n">
        <v>0</v>
      </c>
      <c r="BT38" s="13" t="n">
        <v>0</v>
      </c>
      <c r="BU38" s="13" t="n">
        <v>0.0006666995120596034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2.206811679765921e-05</v>
      </c>
      <c r="CA38" s="13" t="n">
        <v>0</v>
      </c>
      <c r="CB38" s="13" t="n">
        <v>0</v>
      </c>
      <c r="CC38" s="13" t="n">
        <v>0</v>
      </c>
      <c r="CD38" s="13" t="n">
        <v>0.0007095913251489766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0.0001981209168400435</v>
      </c>
      <c r="CK38" s="13" t="n">
        <v>1.470077090836874e-06</v>
      </c>
      <c r="CL38" s="13" t="n">
        <v>0.0003991259301622111</v>
      </c>
      <c r="CM38" s="13" t="n">
        <v>0.005318003876102389</v>
      </c>
      <c r="CN38" s="13" t="n">
        <v>0</v>
      </c>
      <c r="CO38" s="13" t="n">
        <v>0</v>
      </c>
      <c r="CP38" s="13" t="n">
        <v>7.350385454184368e-07</v>
      </c>
      <c r="CQ38" s="13" t="n">
        <v>0</v>
      </c>
      <c r="CR38" s="13" t="n">
        <v>0.04802638675012656</v>
      </c>
      <c r="CS38" s="13" t="n">
        <v>0</v>
      </c>
      <c r="CT38" s="13" t="n">
        <v>0.0019934245351748</v>
      </c>
      <c r="CU38" s="13" t="n">
        <v>3.381177308924809e-05</v>
      </c>
      <c r="CV38" s="13" t="n">
        <v>1.470077090836874e-06</v>
      </c>
      <c r="CW38" s="13" t="n">
        <v>0.003453946124921234</v>
      </c>
      <c r="CX38" s="13" t="n">
        <v>0</v>
      </c>
      <c r="CY38" s="13" t="n">
        <v>0.1005465259782808</v>
      </c>
      <c r="CZ38" s="13" t="n">
        <v>0.4262078325346719</v>
      </c>
      <c r="DA38" s="13" t="n">
        <v>0.0003432630007104099</v>
      </c>
      <c r="DB38" s="13" t="n">
        <v>2.058107927171623e-05</v>
      </c>
      <c r="DC38" s="13" t="n">
        <v>1.470077090836874e-06</v>
      </c>
      <c r="DD38" s="13" t="n">
        <v>0.001457311348761002</v>
      </c>
      <c r="DE38" s="13" t="n">
        <v>0.0001991954458083963</v>
      </c>
      <c r="DF38" s="13" t="n">
        <v>0.006626866865114671</v>
      </c>
      <c r="DG38" s="13" t="n">
        <v>0</v>
      </c>
      <c r="DH38" s="13" t="n">
        <v>0.003994451371535934</v>
      </c>
      <c r="DI38" s="13" t="n">
        <v>0.02534553087577916</v>
      </c>
      <c r="DJ38" s="13" t="n">
        <v>0.001834087944996369</v>
      </c>
      <c r="DK38" s="13" t="n">
        <v>0.005560270235482491</v>
      </c>
      <c r="DL38" s="13" t="n">
        <v>0.0009640161282276888</v>
      </c>
      <c r="DM38" s="13" t="n">
        <v>0</v>
      </c>
      <c r="DN38" s="13" t="n">
        <v>0.0008244375960025332</v>
      </c>
      <c r="DO38" s="13" t="n">
        <v>0</v>
      </c>
      <c r="DP38" s="13" t="n">
        <v>0.6069639591876373</v>
      </c>
      <c r="DQ38" s="13" t="n">
        <v>0.009900234168240925</v>
      </c>
      <c r="DR38" s="13" t="n">
        <v>0.2390623730251373</v>
      </c>
      <c r="DS38" s="13" t="n">
        <v>0.0339903661659308</v>
      </c>
      <c r="DT38" s="13" t="n">
        <v>0.2775738686791469</v>
      </c>
      <c r="DU38" s="13" t="n">
        <v>0.1426148326721173</v>
      </c>
      <c r="DV38" s="13" t="n">
        <v>0.0008377852649841869</v>
      </c>
      <c r="DW38" s="13" t="n">
        <v>0.00247638307987241</v>
      </c>
      <c r="DX38" s="13" t="n">
        <v>0.0006858780799373744</v>
      </c>
      <c r="DY38" s="13" t="n">
        <v>0.001637196044875143</v>
      </c>
      <c r="DZ38" s="13" t="n">
        <v>0</v>
      </c>
      <c r="EA38" s="13">
        <f>SUM(C38:DZ38)</f>
        <v/>
      </c>
      <c r="EC38" s="13" t="n">
        <v>12.78711048491253</v>
      </c>
      <c r="ED38" s="13" t="n">
        <v>-0.08375836562169778</v>
      </c>
      <c r="EE38" s="13" t="n">
        <v>0.004187918281084889</v>
      </c>
      <c r="EF38" s="13">
        <f>EA38+EC38+ED38+EE38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2.470369311467159e-05</v>
      </c>
      <c r="D39" s="15" t="n">
        <v>1.74690401310892e-05</v>
      </c>
      <c r="E39" s="15" t="n">
        <v>0</v>
      </c>
      <c r="F39" s="15" t="n">
        <v>0</v>
      </c>
      <c r="G39" s="15" t="n">
        <v>0</v>
      </c>
      <c r="H39" s="15" t="n">
        <v>5.240712039326758e-05</v>
      </c>
      <c r="I39" s="15" t="n">
        <v>0</v>
      </c>
      <c r="J39" s="15" t="n">
        <v>2.240977875402352e-05</v>
      </c>
      <c r="K39" s="15" t="n">
        <v>3.835786077292854e-06</v>
      </c>
      <c r="L39" s="15" t="n">
        <v>6.128347147172319e-06</v>
      </c>
      <c r="M39" s="15" t="n">
        <v>0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0.0009005826583758519</v>
      </c>
      <c r="T39" s="15" t="n">
        <v>1.926761377106669e-06</v>
      </c>
      <c r="U39" s="15" t="n">
        <v>0</v>
      </c>
      <c r="V39" s="15" t="n">
        <v>0</v>
      </c>
      <c r="W39" s="15" t="n">
        <v>2.537876711378404</v>
      </c>
      <c r="X39" s="15" t="n">
        <v>0.3190316165141034</v>
      </c>
      <c r="Y39" s="15" t="n">
        <v>1.1184246537993</v>
      </c>
      <c r="Z39" s="15" t="n">
        <v>0.09108376459329183</v>
      </c>
      <c r="AA39" s="15" t="n">
        <v>0.3620900130174823</v>
      </c>
      <c r="AB39" s="15" t="n">
        <v>1.059182101120574</v>
      </c>
      <c r="AC39" s="15" t="n">
        <v>0.002142953649768737</v>
      </c>
      <c r="AD39" s="15" t="n">
        <v>0.1376436205688469</v>
      </c>
      <c r="AE39" s="15" t="n">
        <v>0.3493891866968398</v>
      </c>
      <c r="AF39" s="15" t="n">
        <v>0.05864215429009115</v>
      </c>
      <c r="AG39" s="15" t="n">
        <v>0.09166404163343771</v>
      </c>
      <c r="AH39" s="15" t="n">
        <v>0.1865580933441549</v>
      </c>
      <c r="AI39" s="15" t="n">
        <v>0.2035600819953496</v>
      </c>
      <c r="AJ39" s="15" t="n">
        <v>0.5036504378163186</v>
      </c>
      <c r="AK39" s="15" t="n">
        <v>0.01942576901423653</v>
      </c>
      <c r="AL39" s="15" t="n">
        <v>1.11944347833013e-06</v>
      </c>
      <c r="AM39" s="15" t="n">
        <v>0</v>
      </c>
      <c r="AN39" s="15" t="n">
        <v>0</v>
      </c>
      <c r="AO39" s="15" t="n">
        <v>3.745904974203826e-06</v>
      </c>
      <c r="AP39" s="15" t="n">
        <v>9.086311849415602e-06</v>
      </c>
      <c r="AQ39" s="15" t="n">
        <v>0.0001954066767721031</v>
      </c>
      <c r="AR39" s="15" t="n">
        <v>0.003804062238285272</v>
      </c>
      <c r="AS39" s="15" t="n">
        <v>0</v>
      </c>
      <c r="AT39" s="15" t="n">
        <v>6.159704671545509e-06</v>
      </c>
      <c r="AU39" s="15" t="n">
        <v>4.886164422235218e-06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5.282690525634418e-05</v>
      </c>
      <c r="BB39" s="15" t="n">
        <v>0.03092620679627978</v>
      </c>
      <c r="BC39" s="15" t="n">
        <v>0.0008454193908698773</v>
      </c>
      <c r="BD39" s="15" t="n">
        <v>0.003404344222804444</v>
      </c>
      <c r="BE39" s="15" t="n">
        <v>0.004755612253248673</v>
      </c>
      <c r="BF39" s="15" t="n">
        <v>0.0002493825041343557</v>
      </c>
      <c r="BG39" s="15" t="n">
        <v>0.008643644297403642</v>
      </c>
      <c r="BH39" s="15" t="n">
        <v>0.01567226512626047</v>
      </c>
      <c r="BI39" s="15" t="n">
        <v>0.002805558978447071</v>
      </c>
      <c r="BJ39" s="15" t="n">
        <v>0.001071758508617069</v>
      </c>
      <c r="BK39" s="15" t="n">
        <v>0.002557363621326145</v>
      </c>
      <c r="BL39" s="15" t="n">
        <v>1.625422076491489e-05</v>
      </c>
      <c r="BM39" s="15" t="n">
        <v>0.0004735609483782245</v>
      </c>
      <c r="BN39" s="15" t="n">
        <v>2.078966459755955e-06</v>
      </c>
      <c r="BO39" s="15" t="n">
        <v>3.188090061529104e-05</v>
      </c>
      <c r="BP39" s="15" t="n">
        <v>5.309360497222901e-05</v>
      </c>
      <c r="BQ39" s="15" t="n">
        <v>0</v>
      </c>
      <c r="BR39" s="15" t="n">
        <v>0.0009112005091877196</v>
      </c>
      <c r="BS39" s="15" t="n">
        <v>2.782403519806552e-06</v>
      </c>
      <c r="BT39" s="15" t="n">
        <v>0</v>
      </c>
      <c r="BU39" s="15" t="n">
        <v>0.001512932199695755</v>
      </c>
      <c r="BV39" s="15" t="n">
        <v>0</v>
      </c>
      <c r="BW39" s="15" t="n">
        <v>1.532986101129677e-05</v>
      </c>
      <c r="BX39" s="15" t="n">
        <v>2.537428917391842e-06</v>
      </c>
      <c r="BY39" s="15" t="n">
        <v>3.716648995183902e-06</v>
      </c>
      <c r="BZ39" s="15" t="n">
        <v>0.0002117138923393509</v>
      </c>
      <c r="CA39" s="15" t="n">
        <v>6.710792665413788e-06</v>
      </c>
      <c r="CB39" s="15" t="n">
        <v>1.094990072235484e-06</v>
      </c>
      <c r="CC39" s="15" t="n">
        <v>0</v>
      </c>
      <c r="CD39" s="15" t="n">
        <v>0.001431159080079955</v>
      </c>
      <c r="CE39" s="15" t="n">
        <v>0</v>
      </c>
      <c r="CF39" s="15" t="n">
        <v>0</v>
      </c>
      <c r="CG39" s="15" t="n">
        <v>1.567220869662181e-05</v>
      </c>
      <c r="CH39" s="15" t="n">
        <v>0</v>
      </c>
      <c r="CI39" s="15" t="n">
        <v>1.329781212724439e-05</v>
      </c>
      <c r="CJ39" s="15" t="n">
        <v>0.0002031431555021748</v>
      </c>
      <c r="CK39" s="15" t="n">
        <v>6.809173749749653e-05</v>
      </c>
      <c r="CL39" s="15" t="n">
        <v>9.581503829476195e-05</v>
      </c>
      <c r="CM39" s="15" t="n">
        <v>0.001276651569176064</v>
      </c>
      <c r="CN39" s="15" t="n">
        <v>0</v>
      </c>
      <c r="CO39" s="15" t="n">
        <v>0</v>
      </c>
      <c r="CP39" s="15" t="n">
        <v>1.764549508190828e-07</v>
      </c>
      <c r="CQ39" s="15" t="n">
        <v>7.159550472308934e-07</v>
      </c>
      <c r="CR39" s="15" t="n">
        <v>0.06893182750314147</v>
      </c>
      <c r="CS39" s="15" t="n">
        <v>1.192907453695003e-05</v>
      </c>
      <c r="CT39" s="15" t="n">
        <v>0.0004785458266213526</v>
      </c>
      <c r="CU39" s="15" t="n">
        <v>8.116927737677808e-06</v>
      </c>
      <c r="CV39" s="15" t="n">
        <v>3.529099016381656e-07</v>
      </c>
      <c r="CW39" s="15" t="n">
        <v>0.0008467027125560269</v>
      </c>
      <c r="CX39" s="15" t="n">
        <v>0</v>
      </c>
      <c r="CY39" s="15" t="n">
        <v>0.08505781396790846</v>
      </c>
      <c r="CZ39" s="15" t="n">
        <v>1.452723025702244</v>
      </c>
      <c r="DA39" s="15" t="n">
        <v>8.246763453667908e-05</v>
      </c>
      <c r="DB39" s="15" t="n">
        <v>4.940738622934319e-06</v>
      </c>
      <c r="DC39" s="15" t="n">
        <v>3.529099016381656e-07</v>
      </c>
      <c r="DD39" s="15" t="n">
        <v>0.0003845233602708831</v>
      </c>
      <c r="DE39" s="15" t="n">
        <v>4.781929167197143e-05</v>
      </c>
      <c r="DF39" s="15" t="n">
        <v>0.01294181268756903</v>
      </c>
      <c r="DG39" s="15" t="n">
        <v>0</v>
      </c>
      <c r="DH39" s="15" t="n">
        <v>0.0009876090422645703</v>
      </c>
      <c r="DI39" s="15" t="n">
        <v>0.01265046205508119</v>
      </c>
      <c r="DJ39" s="15" t="n">
        <v>0.001041509300504293</v>
      </c>
      <c r="DK39" s="15" t="n">
        <v>0.001340817198043373</v>
      </c>
      <c r="DL39" s="15" t="n">
        <v>0.003368348839053476</v>
      </c>
      <c r="DM39" s="15" t="n">
        <v>0</v>
      </c>
      <c r="DN39" s="15" t="n">
        <v>0.0002501908071300498</v>
      </c>
      <c r="DO39" s="15" t="n">
        <v>0</v>
      </c>
      <c r="DP39" s="15" t="n">
        <v>0.1457090872784642</v>
      </c>
      <c r="DQ39" s="15" t="n">
        <v>0.002376671732582226</v>
      </c>
      <c r="DR39" s="15" t="n">
        <v>0.1112787609033314</v>
      </c>
      <c r="DS39" s="15" t="n">
        <v>0.01729873896347379</v>
      </c>
      <c r="DT39" s="15" t="n">
        <v>0.1436098840986833</v>
      </c>
      <c r="DU39" s="15" t="n">
        <v>0.07508321532237358</v>
      </c>
      <c r="DV39" s="15" t="n">
        <v>0.0002014161646840157</v>
      </c>
      <c r="DW39" s="15" t="n">
        <v>0.01816484708413316</v>
      </c>
      <c r="DX39" s="15" t="n">
        <v>0.00509959668974237</v>
      </c>
      <c r="DY39" s="15" t="n">
        <v>0.01201194153185536</v>
      </c>
      <c r="DZ39" s="15" t="n">
        <v>0</v>
      </c>
      <c r="EA39" s="15">
        <f>SUM(C39:DZ39)</f>
        <v/>
      </c>
      <c r="EC39" s="15" t="n">
        <v>53.2447439148073</v>
      </c>
      <c r="ED39" s="15" t="n">
        <v>0.2723782961460446</v>
      </c>
      <c r="EE39" s="15" t="n">
        <v>0.1531313387423935</v>
      </c>
      <c r="EF39" s="15">
        <f>EA39+EC39+ED39+EE39</f>
        <v/>
      </c>
    </row>
    <row r="40">
      <c r="A40" s="13" t="n">
        <v>27</v>
      </c>
      <c r="B40" s="14" t="inlineStr">
        <is>
          <t>Açúcar</t>
        </is>
      </c>
      <c r="C40" s="13" t="n">
        <v>0.00060030772403166</v>
      </c>
      <c r="D40" s="13" t="n">
        <v>0.002372338503597243</v>
      </c>
      <c r="E40" s="13" t="n">
        <v>0.0006368324472843809</v>
      </c>
      <c r="F40" s="13" t="n">
        <v>0.002076423875398903</v>
      </c>
      <c r="G40" s="13" t="n">
        <v>0.006641564732469326</v>
      </c>
      <c r="H40" s="13" t="n">
        <v>0.003301549242146416</v>
      </c>
      <c r="I40" s="13" t="n">
        <v>0.0003716790117519276</v>
      </c>
      <c r="J40" s="13" t="n">
        <v>0.0009760221660813366</v>
      </c>
      <c r="K40" s="13" t="n">
        <v>0.001185513104523579</v>
      </c>
      <c r="L40" s="13" t="n">
        <v>0.02975725476558915</v>
      </c>
      <c r="M40" s="13" t="n">
        <v>0.01239882964782256</v>
      </c>
      <c r="N40" s="13" t="n">
        <v>0.004346706684264527</v>
      </c>
      <c r="O40" s="13" t="n">
        <v>0.01444447338985928</v>
      </c>
      <c r="P40" s="13" t="n">
        <v>0.001166293557745656</v>
      </c>
      <c r="Q40" s="13" t="n">
        <v>0.0005387389721094254</v>
      </c>
      <c r="R40" s="13" t="n">
        <v>0</v>
      </c>
      <c r="S40" s="13" t="n">
        <v>0.002894886823362036</v>
      </c>
      <c r="T40" s="13" t="n">
        <v>1.748669568896263e-06</v>
      </c>
      <c r="U40" s="13" t="n">
        <v>0</v>
      </c>
      <c r="V40" s="13" t="n">
        <v>0</v>
      </c>
      <c r="W40" s="13" t="n">
        <v>0.189841383242205</v>
      </c>
      <c r="X40" s="13" t="n">
        <v>0.0268117513335333</v>
      </c>
      <c r="Y40" s="13" t="n">
        <v>0.09894106884382374</v>
      </c>
      <c r="Z40" s="13" t="n">
        <v>0.006721714170546373</v>
      </c>
      <c r="AA40" s="13" t="n">
        <v>0.02481001817954778</v>
      </c>
      <c r="AB40" s="13" t="n">
        <v>0.08491922506476884</v>
      </c>
      <c r="AC40" s="13" t="n">
        <v>0.5662508140420315</v>
      </c>
      <c r="AD40" s="13" t="n">
        <v>0.4010284548303912</v>
      </c>
      <c r="AE40" s="13" t="n">
        <v>0.9650591301512742</v>
      </c>
      <c r="AF40" s="13" t="n">
        <v>0.1744759008411946</v>
      </c>
      <c r="AG40" s="13" t="n">
        <v>0.2568548014474653</v>
      </c>
      <c r="AH40" s="13" t="n">
        <v>0.550322121582731</v>
      </c>
      <c r="AI40" s="13" t="n">
        <v>0.5103764014846592</v>
      </c>
      <c r="AJ40" s="13" t="n">
        <v>1.402764391132648</v>
      </c>
      <c r="AK40" s="13" t="n">
        <v>1.096999483284617</v>
      </c>
      <c r="AL40" s="13" t="n">
        <v>8.240427401150318e-05</v>
      </c>
      <c r="AM40" s="13" t="n">
        <v>0.0003214717145033371</v>
      </c>
      <c r="AN40" s="13" t="n">
        <v>0</v>
      </c>
      <c r="AO40" s="13" t="n">
        <v>8.491131061899079e-05</v>
      </c>
      <c r="AP40" s="13" t="n">
        <v>8.246458130915161e-06</v>
      </c>
      <c r="AQ40" s="13" t="n">
        <v>0.0003805956956529666</v>
      </c>
      <c r="AR40" s="13" t="n">
        <v>0.002184320512285623</v>
      </c>
      <c r="AS40" s="13" t="n">
        <v>0</v>
      </c>
      <c r="AT40" s="13" t="n">
        <v>1.521181245533656e-05</v>
      </c>
      <c r="AU40" s="13" t="n">
        <v>4.926593620815945e-05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0.0006389034850968039</v>
      </c>
      <c r="BB40" s="13" t="n">
        <v>1.060681040458611</v>
      </c>
      <c r="BC40" s="13" t="n">
        <v>0.006325123344413082</v>
      </c>
      <c r="BD40" s="13" t="n">
        <v>0.01093747764144327</v>
      </c>
      <c r="BE40" s="13" t="n">
        <v>0.01883440678765527</v>
      </c>
      <c r="BF40" s="13" t="n">
        <v>0.006354761771181756</v>
      </c>
      <c r="BG40" s="13" t="n">
        <v>0.1970874226874436</v>
      </c>
      <c r="BH40" s="13" t="n">
        <v>0.1260005175592509</v>
      </c>
      <c r="BI40" s="13" t="n">
        <v>0.07404417618619312</v>
      </c>
      <c r="BJ40" s="13" t="n">
        <v>0.007417414237446936</v>
      </c>
      <c r="BK40" s="13" t="n">
        <v>0.005022847721664368</v>
      </c>
      <c r="BL40" s="13" t="n">
        <v>0.0003895007275783402</v>
      </c>
      <c r="BM40" s="13" t="n">
        <v>0.001128179718058969</v>
      </c>
      <c r="BN40" s="13" t="n">
        <v>5.486937358852601e-05</v>
      </c>
      <c r="BO40" s="13" t="n">
        <v>0.000697329593274194</v>
      </c>
      <c r="BP40" s="13" t="n">
        <v>0.00142547039068489</v>
      </c>
      <c r="BQ40" s="13" t="n">
        <v>0</v>
      </c>
      <c r="BR40" s="13" t="n">
        <v>0.002743916866769367</v>
      </c>
      <c r="BS40" s="13" t="n">
        <v>5.143220939926294e-05</v>
      </c>
      <c r="BT40" s="13" t="n">
        <v>0</v>
      </c>
      <c r="BU40" s="13" t="n">
        <v>0.005932124224521241</v>
      </c>
      <c r="BV40" s="13" t="n">
        <v>0</v>
      </c>
      <c r="BW40" s="13" t="n">
        <v>1.391291197985223e-05</v>
      </c>
      <c r="BX40" s="13" t="n">
        <v>2.302892710950815e-06</v>
      </c>
      <c r="BY40" s="13" t="n">
        <v>3.373116709400987e-06</v>
      </c>
      <c r="BZ40" s="13" t="n">
        <v>0.0007785122686463052</v>
      </c>
      <c r="CA40" s="13" t="n">
        <v>1.42416739392858e-05</v>
      </c>
      <c r="CB40" s="13" t="n">
        <v>9.93779427132302e-07</v>
      </c>
      <c r="CC40" s="13" t="n">
        <v>0</v>
      </c>
      <c r="CD40" s="13" t="n">
        <v>0.006833156283936216</v>
      </c>
      <c r="CE40" s="13" t="n">
        <v>0</v>
      </c>
      <c r="CF40" s="13" t="n">
        <v>0</v>
      </c>
      <c r="CG40" s="13" t="n">
        <v>0.0004136306624365808</v>
      </c>
      <c r="CH40" s="13" t="n">
        <v>0</v>
      </c>
      <c r="CI40" s="13" t="n">
        <v>1.206868669680863e-05</v>
      </c>
      <c r="CJ40" s="13" t="n">
        <v>0.0003762219842096075</v>
      </c>
      <c r="CK40" s="13" t="n">
        <v>0.0004301897481889807</v>
      </c>
      <c r="CL40" s="13" t="n">
        <v>6.164650709777665e-05</v>
      </c>
      <c r="CM40" s="13" t="n">
        <v>0.0008213857805753483</v>
      </c>
      <c r="CN40" s="13" t="n">
        <v>0.0004481152926203722</v>
      </c>
      <c r="CO40" s="13" t="n">
        <v>2.667081249253819e-06</v>
      </c>
      <c r="CP40" s="13" t="n">
        <v>0.001543603132824662</v>
      </c>
      <c r="CQ40" s="13" t="n">
        <v>6.497788562018898e-07</v>
      </c>
      <c r="CR40" s="13" t="n">
        <v>0.1191040341891422</v>
      </c>
      <c r="CS40" s="13" t="n">
        <v>1.082646241289325e-05</v>
      </c>
      <c r="CT40" s="13" t="n">
        <v>0.000307891947051879</v>
      </c>
      <c r="CU40" s="13" t="n">
        <v>5.222356034065795e-06</v>
      </c>
      <c r="CV40" s="13" t="n">
        <v>2.270589580028606e-07</v>
      </c>
      <c r="CW40" s="13" t="n">
        <v>0.0005493946038046674</v>
      </c>
      <c r="CX40" s="13" t="n">
        <v>0</v>
      </c>
      <c r="CY40" s="13" t="n">
        <v>0.002379373482701729</v>
      </c>
      <c r="CZ40" s="13" t="n">
        <v>1.121531578257697</v>
      </c>
      <c r="DA40" s="13" t="n">
        <v>5.307560012215636e-05</v>
      </c>
      <c r="DB40" s="13" t="n">
        <v>3.178825412040049e-06</v>
      </c>
      <c r="DC40" s="13" t="n">
        <v>2.270589580028606e-07</v>
      </c>
      <c r="DD40" s="13" t="n">
        <v>0.0002422317834282946</v>
      </c>
      <c r="DE40" s="13" t="n">
        <v>0.002231638561134789</v>
      </c>
      <c r="DF40" s="13" t="n">
        <v>0.03109939099291499</v>
      </c>
      <c r="DG40" s="13" t="n">
        <v>0</v>
      </c>
      <c r="DH40" s="13" t="n">
        <v>0.000640565005431899</v>
      </c>
      <c r="DI40" s="13" t="n">
        <v>0.01465459103532824</v>
      </c>
      <c r="DJ40" s="13" t="n">
        <v>0.00164055656320017</v>
      </c>
      <c r="DK40" s="13" t="n">
        <v>0.0008639632674295353</v>
      </c>
      <c r="DL40" s="13" t="n">
        <v>0.0036968277368282</v>
      </c>
      <c r="DM40" s="13" t="n">
        <v>0.0003127326198804681</v>
      </c>
      <c r="DN40" s="13" t="n">
        <v>0.0005994603239153687</v>
      </c>
      <c r="DO40" s="13" t="n">
        <v>0</v>
      </c>
      <c r="DP40" s="13" t="n">
        <v>0.0937478755212631</v>
      </c>
      <c r="DQ40" s="13" t="n">
        <v>0.001529128552670265</v>
      </c>
      <c r="DR40" s="13" t="n">
        <v>0.07761724015700698</v>
      </c>
      <c r="DS40" s="13" t="n">
        <v>0.00669846721175048</v>
      </c>
      <c r="DT40" s="13" t="n">
        <v>0.09171787598837174</v>
      </c>
      <c r="DU40" s="13" t="n">
        <v>0.02609231036880517</v>
      </c>
      <c r="DV40" s="13" t="n">
        <v>0.0001349765612790651</v>
      </c>
      <c r="DW40" s="13" t="n">
        <v>0.003037394525567239</v>
      </c>
      <c r="DX40" s="13" t="n">
        <v>0.0009034477780680498</v>
      </c>
      <c r="DY40" s="13" t="n">
        <v>0.002010569013975593</v>
      </c>
      <c r="DZ40" s="13" t="n">
        <v>0</v>
      </c>
      <c r="EA40" s="13">
        <f>SUM(C40:DZ40)</f>
        <v/>
      </c>
      <c r="EC40" s="13" t="n">
        <v>7.023538669795144</v>
      </c>
      <c r="ED40" s="13" t="n">
        <v>1.212039842974461</v>
      </c>
      <c r="EE40" s="13" t="n">
        <v>15.38346737659056</v>
      </c>
      <c r="EF40" s="13">
        <f>EA40+EC40+ED40+EE40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5.537927490634661e-05</v>
      </c>
      <c r="D41" s="15" t="n">
        <v>3.916105868377368e-05</v>
      </c>
      <c r="E41" s="15" t="n">
        <v>0</v>
      </c>
      <c r="F41" s="15" t="n">
        <v>0</v>
      </c>
      <c r="G41" s="15" t="n">
        <v>0</v>
      </c>
      <c r="H41" s="15" t="n">
        <v>0.000117483176051321</v>
      </c>
      <c r="I41" s="15" t="n">
        <v>0</v>
      </c>
      <c r="J41" s="15" t="n">
        <v>5.023691366504301e-05</v>
      </c>
      <c r="K41" s="15" t="n">
        <v>2.768963745317331e-06</v>
      </c>
      <c r="L41" s="15" t="n">
        <v>1.305368622792456e-05</v>
      </c>
      <c r="M41" s="15" t="n">
        <v>0</v>
      </c>
      <c r="N41" s="15" t="n">
        <v>0</v>
      </c>
      <c r="O41" s="15" t="n">
        <v>0</v>
      </c>
      <c r="P41" s="15" t="n">
        <v>1.111632222602212e-06</v>
      </c>
      <c r="Q41" s="15" t="n">
        <v>0</v>
      </c>
      <c r="R41" s="15" t="n">
        <v>0</v>
      </c>
      <c r="S41" s="15" t="n">
        <v>0.001062351874258476</v>
      </c>
      <c r="T41" s="15" t="n">
        <v>0</v>
      </c>
      <c r="U41" s="15" t="n">
        <v>0</v>
      </c>
      <c r="V41" s="15" t="n">
        <v>0</v>
      </c>
      <c r="W41" s="15" t="n">
        <v>0.0622355827698797</v>
      </c>
      <c r="X41" s="15" t="n">
        <v>0.009006029776974718</v>
      </c>
      <c r="Y41" s="15" t="n">
        <v>0.03356795457699307</v>
      </c>
      <c r="Z41" s="15" t="n">
        <v>0.002199564934114192</v>
      </c>
      <c r="AA41" s="15" t="n">
        <v>0.007966776767059616</v>
      </c>
      <c r="AB41" s="15" t="n">
        <v>0.02803266628859341</v>
      </c>
      <c r="AC41" s="15" t="n">
        <v>0.002565395835535912</v>
      </c>
      <c r="AD41" s="15" t="n">
        <v>0.1590061872381068</v>
      </c>
      <c r="AE41" s="15" t="n">
        <v>0.378707957707053</v>
      </c>
      <c r="AF41" s="15" t="n">
        <v>0.06950399370773742</v>
      </c>
      <c r="AG41" s="15" t="n">
        <v>0.1016047481407897</v>
      </c>
      <c r="AH41" s="15" t="n">
        <v>0.2179958026888351</v>
      </c>
      <c r="AI41" s="15" t="n">
        <v>0.2034769200799683</v>
      </c>
      <c r="AJ41" s="15" t="n">
        <v>0.5582196992032866</v>
      </c>
      <c r="AK41" s="15" t="n">
        <v>0.3776722043207503</v>
      </c>
      <c r="AL41" s="15" t="n">
        <v>0</v>
      </c>
      <c r="AM41" s="15" t="n">
        <v>0</v>
      </c>
      <c r="AN41" s="15" t="n">
        <v>0</v>
      </c>
      <c r="AO41" s="15" t="n">
        <v>0</v>
      </c>
      <c r="AP41" s="15" t="n">
        <v>0</v>
      </c>
      <c r="AQ41" s="15" t="n">
        <v>5.836038494926044e-05</v>
      </c>
      <c r="AR41" s="15" t="n">
        <v>0.0008324769379625934</v>
      </c>
      <c r="AS41" s="15" t="n">
        <v>0</v>
      </c>
      <c r="AT41" s="15" t="n">
        <v>5.528915257953816e-06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</v>
      </c>
      <c r="BB41" s="15" t="n">
        <v>0.03747536262623414</v>
      </c>
      <c r="BC41" s="15" t="n">
        <v>0.001015681390171115</v>
      </c>
      <c r="BD41" s="15" t="n">
        <v>0.00368724831439804</v>
      </c>
      <c r="BE41" s="15" t="n">
        <v>0.004145685504975388</v>
      </c>
      <c r="BF41" s="15" t="n">
        <v>1.105783051590763e-05</v>
      </c>
      <c r="BG41" s="15" t="n">
        <v>0.001553625187485022</v>
      </c>
      <c r="BH41" s="15" t="n">
        <v>0.01104676234673831</v>
      </c>
      <c r="BI41" s="15" t="n">
        <v>0</v>
      </c>
      <c r="BJ41" s="15" t="n">
        <v>0.00114448545839644</v>
      </c>
      <c r="BK41" s="15" t="n">
        <v>0.001584668611819142</v>
      </c>
      <c r="BL41" s="15" t="n">
        <v>0</v>
      </c>
      <c r="BM41" s="15" t="n">
        <v>0.0004074385508586822</v>
      </c>
      <c r="BN41" s="15" t="n">
        <v>0</v>
      </c>
      <c r="BO41" s="15" t="n">
        <v>0</v>
      </c>
      <c r="BP41" s="15" t="n">
        <v>8.288161848266054e-06</v>
      </c>
      <c r="BQ41" s="15" t="n">
        <v>0</v>
      </c>
      <c r="BR41" s="15" t="n">
        <v>0.001078376682205837</v>
      </c>
      <c r="BS41" s="15" t="n">
        <v>0</v>
      </c>
      <c r="BT41" s="15" t="n">
        <v>0</v>
      </c>
      <c r="BU41" s="15" t="n">
        <v>0.002305689882679905</v>
      </c>
      <c r="BV41" s="15" t="n">
        <v>0</v>
      </c>
      <c r="BW41" s="15" t="n">
        <v>0</v>
      </c>
      <c r="BX41" s="15" t="n">
        <v>0</v>
      </c>
      <c r="BY41" s="15" t="n">
        <v>0</v>
      </c>
      <c r="BZ41" s="15" t="n">
        <v>0.0002432722713499679</v>
      </c>
      <c r="CA41" s="15" t="n">
        <v>0</v>
      </c>
      <c r="CB41" s="15" t="n">
        <v>0</v>
      </c>
      <c r="CC41" s="15" t="n">
        <v>0</v>
      </c>
      <c r="CD41" s="15" t="n">
        <v>0.001875018038228599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3.033190461327608e-05</v>
      </c>
      <c r="CK41" s="15" t="n">
        <v>7.911324986620947e-07</v>
      </c>
      <c r="CL41" s="15" t="n">
        <v>0.0002147924733867587</v>
      </c>
      <c r="CM41" s="15" t="n">
        <v>0.002861921813910127</v>
      </c>
      <c r="CN41" s="15" t="n">
        <v>0</v>
      </c>
      <c r="CO41" s="15" t="n">
        <v>0</v>
      </c>
      <c r="CP41" s="15" t="n">
        <v>3.955662493310474e-07</v>
      </c>
      <c r="CQ41" s="15" t="n">
        <v>0</v>
      </c>
      <c r="CR41" s="15" t="n">
        <v>0.04090548669804238</v>
      </c>
      <c r="CS41" s="15" t="n">
        <v>0.00338004254786742</v>
      </c>
      <c r="CT41" s="15" t="n">
        <v>0.002308547717769223</v>
      </c>
      <c r="CU41" s="15" t="n">
        <v>3.679887241889785e-05</v>
      </c>
      <c r="CV41" s="15" t="n">
        <v>7.911324986620947e-07</v>
      </c>
      <c r="CW41" s="15" t="n">
        <v>0.001882234857326632</v>
      </c>
      <c r="CX41" s="15" t="n">
        <v>0</v>
      </c>
      <c r="CY41" s="15" t="n">
        <v>0.001560051143800461</v>
      </c>
      <c r="CZ41" s="15" t="n">
        <v>1.36372088274211</v>
      </c>
      <c r="DA41" s="15" t="n">
        <v>0.0001847294384375991</v>
      </c>
      <c r="DB41" s="15" t="n">
        <v>1.107585498126933e-05</v>
      </c>
      <c r="DC41" s="15" t="n">
        <v>7.911324986620947e-07</v>
      </c>
      <c r="DD41" s="15" t="n">
        <v>0.0007866588460272949</v>
      </c>
      <c r="DE41" s="15" t="n">
        <v>0.0001071984535687138</v>
      </c>
      <c r="DF41" s="15" t="n">
        <v>0.01280089268105697</v>
      </c>
      <c r="DG41" s="15" t="n">
        <v>0</v>
      </c>
      <c r="DH41" s="15" t="n">
        <v>0.002185683181829707</v>
      </c>
      <c r="DI41" s="15" t="n">
        <v>0.01717840801048267</v>
      </c>
      <c r="DJ41" s="15" t="n">
        <v>0.00211294780178427</v>
      </c>
      <c r="DK41" s="15" t="n">
        <v>0.003161419871731367</v>
      </c>
      <c r="DL41" s="15" t="n">
        <v>0.003087404885587368</v>
      </c>
      <c r="DM41" s="15" t="n">
        <v>0</v>
      </c>
      <c r="DN41" s="15" t="n">
        <v>0.000556647491082148</v>
      </c>
      <c r="DO41" s="15" t="n">
        <v>0</v>
      </c>
      <c r="DP41" s="15" t="n">
        <v>0.3266419949151069</v>
      </c>
      <c r="DQ41" s="15" t="n">
        <v>0.005327881812239876</v>
      </c>
      <c r="DR41" s="15" t="n">
        <v>0.2503205609876313</v>
      </c>
      <c r="DS41" s="15" t="n">
        <v>0.03265865818766144</v>
      </c>
      <c r="DT41" s="15" t="n">
        <v>0.2894453412834627</v>
      </c>
      <c r="DU41" s="15" t="n">
        <v>0.08142675689902182</v>
      </c>
      <c r="DV41" s="15" t="n">
        <v>0.0004515275499405943</v>
      </c>
      <c r="DW41" s="15" t="n">
        <v>0.003075422913588689</v>
      </c>
      <c r="DX41" s="15" t="n">
        <v>0.0008517927537593643</v>
      </c>
      <c r="DY41" s="15" t="n">
        <v>0.002033235597258728</v>
      </c>
      <c r="DZ41" s="15" t="n">
        <v>0</v>
      </c>
      <c r="EA41" s="15">
        <f>SUM(C41:DZ41)</f>
        <v/>
      </c>
      <c r="EC41" s="15" t="n">
        <v>17.60817916666666</v>
      </c>
      <c r="ED41" s="15" t="n">
        <v>0.08616290849673201</v>
      </c>
      <c r="EE41" s="15" t="n">
        <v>7.280765767973856</v>
      </c>
      <c r="EF41" s="15">
        <f>EA41+EC41+ED41+EE41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0.0158134816985918</v>
      </c>
      <c r="D42" s="13" t="n">
        <v>0.06488176536898035</v>
      </c>
      <c r="E42" s="13" t="n">
        <v>0.01646807918893835</v>
      </c>
      <c r="F42" s="13" t="n">
        <v>0.05413890440967006</v>
      </c>
      <c r="G42" s="13" t="n">
        <v>0.1777048502297951</v>
      </c>
      <c r="H42" s="13" t="n">
        <v>0.08882949573293496</v>
      </c>
      <c r="I42" s="13" t="n">
        <v>0.009719621717503547</v>
      </c>
      <c r="J42" s="13" t="n">
        <v>0.0261804378659968</v>
      </c>
      <c r="K42" s="13" t="n">
        <v>0.0316747666783901</v>
      </c>
      <c r="L42" s="13" t="n">
        <v>0.8916473392443969</v>
      </c>
      <c r="M42" s="13" t="n">
        <v>0.3714199641820238</v>
      </c>
      <c r="N42" s="13" t="n">
        <v>0.130295917502859</v>
      </c>
      <c r="O42" s="13" t="n">
        <v>0.4331661369419971</v>
      </c>
      <c r="P42" s="13" t="n">
        <v>0.02460882391259635</v>
      </c>
      <c r="Q42" s="13" t="n">
        <v>0.009402337788677956</v>
      </c>
      <c r="R42" s="13" t="n">
        <v>0</v>
      </c>
      <c r="S42" s="13" t="n">
        <v>0.01250894086953903</v>
      </c>
      <c r="T42" s="13" t="n">
        <v>6.232880583348473e-05</v>
      </c>
      <c r="U42" s="13" t="n">
        <v>8.748632825344511e-08</v>
      </c>
      <c r="V42" s="13" t="n">
        <v>2.712076175856799e-07</v>
      </c>
      <c r="W42" s="13" t="n">
        <v>3.710806478950192</v>
      </c>
      <c r="X42" s="13" t="n">
        <v>0.4755310787284763</v>
      </c>
      <c r="Y42" s="13" t="n">
        <v>1.681906757391644</v>
      </c>
      <c r="Z42" s="13" t="n">
        <v>0.1326775745074037</v>
      </c>
      <c r="AA42" s="13" t="n">
        <v>0.5223412844515875</v>
      </c>
      <c r="AB42" s="13" t="n">
        <v>1.581021337061386</v>
      </c>
      <c r="AC42" s="13" t="n">
        <v>0.3375172382165982</v>
      </c>
      <c r="AD42" s="13" t="n">
        <v>1.393336090612606</v>
      </c>
      <c r="AE42" s="13" t="n">
        <v>3.503370449924401</v>
      </c>
      <c r="AF42" s="13" t="n">
        <v>0.6184464085936522</v>
      </c>
      <c r="AG42" s="13" t="n">
        <v>0.9110892234959778</v>
      </c>
      <c r="AH42" s="13" t="n">
        <v>1.967368053363856</v>
      </c>
      <c r="AI42" s="13" t="n">
        <v>1.848766572971306</v>
      </c>
      <c r="AJ42" s="13" t="n">
        <v>5.014141065282774</v>
      </c>
      <c r="AK42" s="13" t="n">
        <v>0.1777380690328041</v>
      </c>
      <c r="AL42" s="13" t="n">
        <v>0.001563478799791578</v>
      </c>
      <c r="AM42" s="13" t="n">
        <v>0.009409800080687864</v>
      </c>
      <c r="AN42" s="13" t="n">
        <v>1.258136922590697e-06</v>
      </c>
      <c r="AO42" s="13" t="n">
        <v>0.001018223162270494</v>
      </c>
      <c r="AP42" s="13" t="n">
        <v>0.0003138245370395952</v>
      </c>
      <c r="AQ42" s="13" t="n">
        <v>0.00164458086360118</v>
      </c>
      <c r="AR42" s="13" t="n">
        <v>0.01164139166288854</v>
      </c>
      <c r="AS42" s="13" t="n">
        <v>0</v>
      </c>
      <c r="AT42" s="13" t="n">
        <v>0.005303224027246301</v>
      </c>
      <c r="AU42" s="13" t="n">
        <v>0.003777555404290076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0.002718625365874174</v>
      </c>
      <c r="BB42" s="13" t="n">
        <v>3.504980624679255</v>
      </c>
      <c r="BC42" s="13" t="n">
        <v>0.01500489796598834</v>
      </c>
      <c r="BD42" s="13" t="n">
        <v>0.03411115753492962</v>
      </c>
      <c r="BE42" s="13" t="n">
        <v>0.05143639603371218</v>
      </c>
      <c r="BF42" s="13" t="n">
        <v>0.005471502374704143</v>
      </c>
      <c r="BG42" s="13" t="n">
        <v>0.06953253468408233</v>
      </c>
      <c r="BH42" s="13" t="n">
        <v>0.1292784331192165</v>
      </c>
      <c r="BI42" s="13" t="n">
        <v>0.01906976676206058</v>
      </c>
      <c r="BJ42" s="13" t="n">
        <v>0.8035253063470146</v>
      </c>
      <c r="BK42" s="13" t="n">
        <v>0.01916755348200259</v>
      </c>
      <c r="BL42" s="13" t="n">
        <v>0.0001177485435164702</v>
      </c>
      <c r="BM42" s="13" t="n">
        <v>0.006045530973940181</v>
      </c>
      <c r="BN42" s="13" t="n">
        <v>1.185752550462963e-05</v>
      </c>
      <c r="BO42" s="13" t="n">
        <v>0.0003362835749537043</v>
      </c>
      <c r="BP42" s="13" t="n">
        <v>0.0004761652663750267</v>
      </c>
      <c r="BQ42" s="13" t="n">
        <v>9.798468764385853e-07</v>
      </c>
      <c r="BR42" s="13" t="n">
        <v>0.00959184128042518</v>
      </c>
      <c r="BS42" s="13" t="n">
        <v>0.0001584045754742807</v>
      </c>
      <c r="BT42" s="13" t="n">
        <v>7.234287304896506e-06</v>
      </c>
      <c r="BU42" s="13" t="n">
        <v>0.01764758642342323</v>
      </c>
      <c r="BV42" s="13" t="n">
        <v>0</v>
      </c>
      <c r="BW42" s="13" t="n">
        <v>0.0004929822125629413</v>
      </c>
      <c r="BX42" s="13" t="n">
        <v>8.159939095306928e-05</v>
      </c>
      <c r="BY42" s="13" t="n">
        <v>0.0001403589923921655</v>
      </c>
      <c r="BZ42" s="13" t="n">
        <v>0.002203864591278181</v>
      </c>
      <c r="CA42" s="13" t="n">
        <v>0.0002112780300388257</v>
      </c>
      <c r="CB42" s="13" t="n">
        <v>3.875152527785358e-05</v>
      </c>
      <c r="CC42" s="13" t="n">
        <v>0</v>
      </c>
      <c r="CD42" s="13" t="n">
        <v>0.02445169789865889</v>
      </c>
      <c r="CE42" s="13" t="n">
        <v>0</v>
      </c>
      <c r="CF42" s="13" t="n">
        <v>0</v>
      </c>
      <c r="CG42" s="13" t="n">
        <v>9.027892326626673e-05</v>
      </c>
      <c r="CH42" s="13" t="n">
        <v>1.273863634123081e-05</v>
      </c>
      <c r="CI42" s="13" t="n">
        <v>0.003582727850090416</v>
      </c>
      <c r="CJ42" s="13" t="n">
        <v>0.01228284603712771</v>
      </c>
      <c r="CK42" s="13" t="n">
        <v>0.004259750849789646</v>
      </c>
      <c r="CL42" s="13" t="n">
        <v>8.292381034346619e-05</v>
      </c>
      <c r="CM42" s="13" t="n">
        <v>0.001104887233581911</v>
      </c>
      <c r="CN42" s="13" t="n">
        <v>0.0133294718063503</v>
      </c>
      <c r="CO42" s="13" t="n">
        <v>7.95696986518768e-05</v>
      </c>
      <c r="CP42" s="13" t="n">
        <v>0.04590891888400155</v>
      </c>
      <c r="CQ42" s="13" t="n">
        <v>2.302389454277474e-05</v>
      </c>
      <c r="CR42" s="13" t="n">
        <v>0.716518275040517</v>
      </c>
      <c r="CS42" s="13" t="n">
        <v>0.0003836187134847614</v>
      </c>
      <c r="CT42" s="13" t="n">
        <v>0.0004141609091187483</v>
      </c>
      <c r="CU42" s="13" t="n">
        <v>7.024853178267853e-06</v>
      </c>
      <c r="CV42" s="13" t="n">
        <v>3.054283990551241e-07</v>
      </c>
      <c r="CW42" s="13" t="n">
        <v>0.001281689439877995</v>
      </c>
      <c r="CX42" s="13" t="n">
        <v>0</v>
      </c>
      <c r="CY42" s="13" t="n">
        <v>0.005836070749982675</v>
      </c>
      <c r="CZ42" s="13" t="n">
        <v>3.000203814407981</v>
      </c>
      <c r="DA42" s="13" t="n">
        <v>7.334905128608689e-05</v>
      </c>
      <c r="DB42" s="13" t="n">
        <v>4.275997586771738e-06</v>
      </c>
      <c r="DC42" s="13" t="n">
        <v>3.054283990551241e-07</v>
      </c>
      <c r="DD42" s="13" t="n">
        <v>0.0006470983230963971</v>
      </c>
      <c r="DE42" s="13" t="n">
        <v>4.138554807196932e-05</v>
      </c>
      <c r="DF42" s="13" t="n">
        <v>0.0693014214039803</v>
      </c>
      <c r="DG42" s="13" t="n">
        <v>0</v>
      </c>
      <c r="DH42" s="13" t="n">
        <v>0.001254958994859844</v>
      </c>
      <c r="DI42" s="13" t="n">
        <v>0.03421174676603101</v>
      </c>
      <c r="DJ42" s="13" t="n">
        <v>0.001124972447857018</v>
      </c>
      <c r="DK42" s="13" t="n">
        <v>0.00128848356455873</v>
      </c>
      <c r="DL42" s="13" t="n">
        <v>0.008124726170052705</v>
      </c>
      <c r="DM42" s="13" t="n">
        <v>0</v>
      </c>
      <c r="DN42" s="13" t="n">
        <v>0.0002995271127691681</v>
      </c>
      <c r="DO42" s="13" t="n">
        <v>0</v>
      </c>
      <c r="DP42" s="13" t="n">
        <v>0.1261049719734806</v>
      </c>
      <c r="DQ42" s="13" t="n">
        <v>0.002056907553436733</v>
      </c>
      <c r="DR42" s="13" t="n">
        <v>0.1026907560138584</v>
      </c>
      <c r="DS42" s="13" t="n">
        <v>0.008249949337587681</v>
      </c>
      <c r="DT42" s="13" t="n">
        <v>0.127082847516376</v>
      </c>
      <c r="DU42" s="13" t="n">
        <v>0.02947331980375752</v>
      </c>
      <c r="DV42" s="13" t="n">
        <v>0.0001743520793638205</v>
      </c>
      <c r="DW42" s="13" t="n">
        <v>0.004931913420044241</v>
      </c>
      <c r="DX42" s="13" t="n">
        <v>0.00356950276732597</v>
      </c>
      <c r="DY42" s="13" t="n">
        <v>0.003348299796383048</v>
      </c>
      <c r="DZ42" s="13" t="n">
        <v>0</v>
      </c>
      <c r="EA42" s="13">
        <f>SUM(C42:DZ42)</f>
        <v/>
      </c>
      <c r="EC42" s="13" t="n">
        <v>20.12707351098315</v>
      </c>
      <c r="ED42" s="13" t="n">
        <v>1.432029806228445</v>
      </c>
      <c r="EE42" s="13" t="n">
        <v>21.42287398117174</v>
      </c>
      <c r="EF42" s="13">
        <f>EA42+EC42+ED42+EE42</f>
        <v/>
      </c>
    </row>
    <row r="43">
      <c r="A43" s="15" t="n">
        <v>30</v>
      </c>
      <c r="B43" s="10" t="inlineStr">
        <is>
          <t>Café beneficiado</t>
        </is>
      </c>
      <c r="C43" s="15" t="n">
        <v>1.035475064093667e-05</v>
      </c>
      <c r="D43" s="15" t="n">
        <v>7.322287953233786e-06</v>
      </c>
      <c r="E43" s="15" t="n">
        <v>0</v>
      </c>
      <c r="F43" s="15" t="n">
        <v>0</v>
      </c>
      <c r="G43" s="15" t="n">
        <v>0</v>
      </c>
      <c r="H43" s="15" t="n">
        <v>2.196686385970136e-05</v>
      </c>
      <c r="I43" s="15" t="n">
        <v>0</v>
      </c>
      <c r="J43" s="15" t="n">
        <v>9.393238081421119e-06</v>
      </c>
      <c r="K43" s="15" t="n">
        <v>3.440919777956097e-06</v>
      </c>
      <c r="L43" s="15" t="n">
        <v>2.816161014418453e-06</v>
      </c>
      <c r="M43" s="15" t="n">
        <v>0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8.576334419843268e-05</v>
      </c>
      <c r="T43" s="15" t="n">
        <v>2.165758506078523e-06</v>
      </c>
      <c r="U43" s="15" t="n">
        <v>0</v>
      </c>
      <c r="V43" s="15" t="n">
        <v>0</v>
      </c>
      <c r="W43" s="15" t="n">
        <v>0.0005294143395475304</v>
      </c>
      <c r="X43" s="15" t="n">
        <v>0.0001591038262891326</v>
      </c>
      <c r="Y43" s="15" t="n">
        <v>0.0007578850203815056</v>
      </c>
      <c r="Z43" s="15" t="n">
        <v>1.564955668417697e-05</v>
      </c>
      <c r="AA43" s="15" t="n">
        <v>3.571726323139334e-05</v>
      </c>
      <c r="AB43" s="15" t="n">
        <v>0.0003786323297755041</v>
      </c>
      <c r="AC43" s="15" t="n">
        <v>0.0001990971378153626</v>
      </c>
      <c r="AD43" s="15" t="n">
        <v>0.01224054196069443</v>
      </c>
      <c r="AE43" s="15" t="n">
        <v>0.02979756481772607</v>
      </c>
      <c r="AF43" s="15" t="n">
        <v>0.005468324180151284</v>
      </c>
      <c r="AG43" s="15" t="n">
        <v>0.007987268938148384</v>
      </c>
      <c r="AH43" s="15" t="n">
        <v>0.01713413145675977</v>
      </c>
      <c r="AI43" s="15" t="n">
        <v>0.01594612843106142</v>
      </c>
      <c r="AJ43" s="15" t="n">
        <v>0.04411153970209897</v>
      </c>
      <c r="AK43" s="15" t="n">
        <v>0.001404378871424346</v>
      </c>
      <c r="AL43" s="15" t="n">
        <v>0</v>
      </c>
      <c r="AM43" s="15" t="n">
        <v>0</v>
      </c>
      <c r="AN43" s="15" t="n">
        <v>0</v>
      </c>
      <c r="AO43" s="15" t="n">
        <v>6.154067886124765e-07</v>
      </c>
      <c r="AP43" s="15" t="n">
        <v>1.021338574178014e-05</v>
      </c>
      <c r="AQ43" s="15" t="n">
        <v>4.784984678527695e-06</v>
      </c>
      <c r="AR43" s="15" t="n">
        <v>6.077106052104553e-05</v>
      </c>
      <c r="AS43" s="15" t="n">
        <v>0</v>
      </c>
      <c r="AT43" s="15" t="n">
        <v>2.11524383064326e-06</v>
      </c>
      <c r="AU43" s="15" t="n">
        <v>3.514919542652029e-06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3.331480980661772e-05</v>
      </c>
      <c r="BB43" s="15" t="n">
        <v>0.002890038651003801</v>
      </c>
      <c r="BC43" s="15" t="n">
        <v>0.0001300415052313216</v>
      </c>
      <c r="BD43" s="15" t="n">
        <v>0.0002973040614824089</v>
      </c>
      <c r="BE43" s="15" t="n">
        <v>0.000325477065882264</v>
      </c>
      <c r="BF43" s="15" t="n">
        <v>8.694198157876099e-07</v>
      </c>
      <c r="BG43" s="15" t="n">
        <v>0.0001221534841181592</v>
      </c>
      <c r="BH43" s="15" t="n">
        <v>0.0008441131068380623</v>
      </c>
      <c r="BI43" s="15" t="n">
        <v>8.284322154398722e-08</v>
      </c>
      <c r="BJ43" s="15" t="n">
        <v>9.096723484661061e-05</v>
      </c>
      <c r="BK43" s="15" t="n">
        <v>0.0002491579259455516</v>
      </c>
      <c r="BL43" s="15" t="n">
        <v>1.041457642267268e-06</v>
      </c>
      <c r="BM43" s="15" t="n">
        <v>3.913053948553234e-05</v>
      </c>
      <c r="BN43" s="15" t="n">
        <v>0</v>
      </c>
      <c r="BO43" s="15" t="n">
        <v>6.355258567017305e-06</v>
      </c>
      <c r="BP43" s="15" t="n">
        <v>0</v>
      </c>
      <c r="BQ43" s="15" t="n">
        <v>0</v>
      </c>
      <c r="BR43" s="15" t="n">
        <v>8.476843203929194e-05</v>
      </c>
      <c r="BS43" s="15" t="n">
        <v>9.70449166658136e-07</v>
      </c>
      <c r="BT43" s="15" t="n">
        <v>0</v>
      </c>
      <c r="BU43" s="15" t="n">
        <v>0.000139775672354819</v>
      </c>
      <c r="BV43" s="15" t="n">
        <v>0</v>
      </c>
      <c r="BW43" s="15" t="n">
        <v>1.723139008114934e-05</v>
      </c>
      <c r="BX43" s="15" t="n">
        <v>2.852173770300131e-06</v>
      </c>
      <c r="BY43" s="15" t="n">
        <v>4.177665315003926e-06</v>
      </c>
      <c r="BZ43" s="15" t="n">
        <v>1.92100791688714e-05</v>
      </c>
      <c r="CA43" s="15" t="n">
        <v>7.183690782457176e-06</v>
      </c>
      <c r="CB43" s="15" t="n">
        <v>1.230813577224953e-06</v>
      </c>
      <c r="CC43" s="15" t="n">
        <v>0</v>
      </c>
      <c r="CD43" s="15" t="n">
        <v>0.0001330220371891989</v>
      </c>
      <c r="CE43" s="15" t="n">
        <v>0</v>
      </c>
      <c r="CF43" s="15" t="n">
        <v>0</v>
      </c>
      <c r="CG43" s="15" t="n">
        <v>0.0007863319864701564</v>
      </c>
      <c r="CH43" s="15" t="n">
        <v>0</v>
      </c>
      <c r="CI43" s="15" t="n">
        <v>1.494728411572226e-05</v>
      </c>
      <c r="CJ43" s="15" t="n">
        <v>1.441369951169428e-05</v>
      </c>
      <c r="CK43" s="15" t="n">
        <v>7.467132016094018e-05</v>
      </c>
      <c r="CL43" s="15" t="n">
        <v>4.016163998591865e-05</v>
      </c>
      <c r="CM43" s="15" t="n">
        <v>0.0005351187206226914</v>
      </c>
      <c r="CN43" s="15" t="n">
        <v>0</v>
      </c>
      <c r="CO43" s="15" t="n">
        <v>0</v>
      </c>
      <c r="CP43" s="15" t="n">
        <v>7.396250457811906e-08</v>
      </c>
      <c r="CQ43" s="15" t="n">
        <v>0.05441515479801225</v>
      </c>
      <c r="CR43" s="15" t="n">
        <v>0.01677878880796225</v>
      </c>
      <c r="CS43" s="15" t="n">
        <v>1.340876714419107e-05</v>
      </c>
      <c r="CT43" s="15" t="n">
        <v>0.0002005863124158589</v>
      </c>
      <c r="CU43" s="15" t="n">
        <v>3.402275210593477e-06</v>
      </c>
      <c r="CV43" s="15" t="n">
        <v>0.0169261368710408</v>
      </c>
      <c r="CW43" s="15" t="n">
        <v>0.000570618068588433</v>
      </c>
      <c r="CX43" s="15" t="n">
        <v>0</v>
      </c>
      <c r="CY43" s="15" t="n">
        <v>0.04972781215731082</v>
      </c>
      <c r="CZ43" s="15" t="n">
        <v>1.443689158750256</v>
      </c>
      <c r="DA43" s="15" t="n">
        <v>3.461149811359073e-05</v>
      </c>
      <c r="DB43" s="15" t="n">
        <v>2.070950128187334e-06</v>
      </c>
      <c r="DC43" s="15" t="n">
        <v>1.479250091562381e-07</v>
      </c>
      <c r="DD43" s="15" t="n">
        <v>0.0003230011855231693</v>
      </c>
      <c r="DE43" s="15" t="n">
        <v>0.0886091738990497</v>
      </c>
      <c r="DF43" s="15" t="n">
        <v>0.01120961980110288</v>
      </c>
      <c r="DG43" s="15" t="n">
        <v>0.007640635748813325</v>
      </c>
      <c r="DH43" s="15" t="n">
        <v>0.008977829277670685</v>
      </c>
      <c r="DI43" s="15" t="n">
        <v>0.00318765457019205</v>
      </c>
      <c r="DJ43" s="15" t="n">
        <v>0.00019239273627356</v>
      </c>
      <c r="DK43" s="15" t="n">
        <v>0.0005650250737584202</v>
      </c>
      <c r="DL43" s="15" t="n">
        <v>0.003584123334203699</v>
      </c>
      <c r="DM43" s="15" t="n">
        <v>0.0002234566947621641</v>
      </c>
      <c r="DN43" s="15" t="n">
        <v>0.0004188807528108223</v>
      </c>
      <c r="DO43" s="15" t="n">
        <v>0</v>
      </c>
      <c r="DP43" s="15" t="n">
        <v>0.06107512985541844</v>
      </c>
      <c r="DQ43" s="15" t="n">
        <v>0.0009962009741626857</v>
      </c>
      <c r="DR43" s="15" t="n">
        <v>0.05032464316956439</v>
      </c>
      <c r="DS43" s="15" t="n">
        <v>0.00632849587804963</v>
      </c>
      <c r="DT43" s="15" t="n">
        <v>0.05557379164964427</v>
      </c>
      <c r="DU43" s="15" t="n">
        <v>0.03613944425401025</v>
      </c>
      <c r="DV43" s="15" t="n">
        <v>0.0002999632373639009</v>
      </c>
      <c r="DW43" s="15" t="n">
        <v>0.004340616221175571</v>
      </c>
      <c r="DX43" s="15" t="n">
        <v>0.001279230937252511</v>
      </c>
      <c r="DY43" s="15" t="n">
        <v>0.002872750332886409</v>
      </c>
      <c r="DZ43" s="15" t="n">
        <v>0</v>
      </c>
      <c r="EA43" s="15">
        <f>SUM(C43:DZ43)</f>
        <v/>
      </c>
      <c r="EC43" s="15" t="n">
        <v>10.10609924855254</v>
      </c>
      <c r="ED43" s="15" t="n">
        <v>-0.3928752104463516</v>
      </c>
      <c r="EE43" s="15" t="n">
        <v>1.251955200591303</v>
      </c>
      <c r="EF43" s="15">
        <f>EA43+EC43+ED43+EE43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0.0004294846273674852</v>
      </c>
      <c r="D44" s="13" t="n">
        <v>0.00150556078272677</v>
      </c>
      <c r="E44" s="13" t="n">
        <v>0.0004901598936638918</v>
      </c>
      <c r="F44" s="13" t="n">
        <v>0.001558913906292851</v>
      </c>
      <c r="G44" s="13" t="n">
        <v>0.004582561992000071</v>
      </c>
      <c r="H44" s="13" t="n">
        <v>0.002215734069769648</v>
      </c>
      <c r="I44" s="13" t="n">
        <v>0.0002765103629029985</v>
      </c>
      <c r="J44" s="13" t="n">
        <v>0.0006608998974120117</v>
      </c>
      <c r="K44" s="13" t="n">
        <v>0.0008169981728194892</v>
      </c>
      <c r="L44" s="13" t="n">
        <v>0.01209574736332459</v>
      </c>
      <c r="M44" s="13" t="n">
        <v>0.005050367770590381</v>
      </c>
      <c r="N44" s="13" t="n">
        <v>0.001764416188778968</v>
      </c>
      <c r="O44" s="13" t="n">
        <v>0.00584636283837406</v>
      </c>
      <c r="P44" s="13" t="n">
        <v>0.0003076745894157715</v>
      </c>
      <c r="Q44" s="13" t="n">
        <v>0.0001088317821162445</v>
      </c>
      <c r="R44" s="13" t="n">
        <v>0</v>
      </c>
      <c r="S44" s="13" t="n">
        <v>0.0001994787106616176</v>
      </c>
      <c r="T44" s="13" t="n">
        <v>0</v>
      </c>
      <c r="U44" s="13" t="n">
        <v>0</v>
      </c>
      <c r="V44" s="13" t="n">
        <v>0</v>
      </c>
      <c r="W44" s="13" t="n">
        <v>0.00101806333860327</v>
      </c>
      <c r="X44" s="13" t="n">
        <v>0.0003026005762235974</v>
      </c>
      <c r="Y44" s="13" t="n">
        <v>0.00132943827573391</v>
      </c>
      <c r="Z44" s="13" t="n">
        <v>2.887535897430298e-05</v>
      </c>
      <c r="AA44" s="13" t="n">
        <v>0</v>
      </c>
      <c r="AB44" s="13" t="n">
        <v>0.0009565191418978674</v>
      </c>
      <c r="AC44" s="13" t="n">
        <v>0.0003804140182514501</v>
      </c>
      <c r="AD44" s="13" t="n">
        <v>0.02258881082036769</v>
      </c>
      <c r="AE44" s="13" t="n">
        <v>0.0548441921122536</v>
      </c>
      <c r="AF44" s="13" t="n">
        <v>0.01009383376970388</v>
      </c>
      <c r="AG44" s="13" t="n">
        <v>0.01472787450477502</v>
      </c>
      <c r="AH44" s="13" t="n">
        <v>0.03171165027066751</v>
      </c>
      <c r="AI44" s="13" t="n">
        <v>0.02941516776846148</v>
      </c>
      <c r="AJ44" s="13" t="n">
        <v>0.08077478978135891</v>
      </c>
      <c r="AK44" s="13" t="n">
        <v>0.002611412383542057</v>
      </c>
      <c r="AL44" s="13" t="n">
        <v>2.382951211712667e-05</v>
      </c>
      <c r="AM44" s="13" t="n">
        <v>0.0001502259325475252</v>
      </c>
      <c r="AN44" s="13" t="n">
        <v>0</v>
      </c>
      <c r="AO44" s="13" t="n">
        <v>0</v>
      </c>
      <c r="AP44" s="13" t="n">
        <v>0</v>
      </c>
      <c r="AQ44" s="13" t="n">
        <v>8.020933048417494e-06</v>
      </c>
      <c r="AR44" s="13" t="n">
        <v>0.0001145416561666777</v>
      </c>
      <c r="AS44" s="13" t="n">
        <v>0</v>
      </c>
      <c r="AT44" s="13" t="n">
        <v>8.020933048417496e-07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0.005316937691943997</v>
      </c>
      <c r="BC44" s="13" t="n">
        <v>0.0004153887811972629</v>
      </c>
      <c r="BD44" s="13" t="n">
        <v>0.0005341941410246052</v>
      </c>
      <c r="BE44" s="13" t="n">
        <v>0.0005983616054119451</v>
      </c>
      <c r="BF44" s="13" t="n">
        <v>1.604186609683499e-06</v>
      </c>
      <c r="BG44" s="13" t="n">
        <v>0.0002253882186605316</v>
      </c>
      <c r="BH44" s="13" t="n">
        <v>0.001562593694048159</v>
      </c>
      <c r="BI44" s="13" t="n">
        <v>0</v>
      </c>
      <c r="BJ44" s="13" t="n">
        <v>0.0001660333141022422</v>
      </c>
      <c r="BK44" s="13" t="n">
        <v>0.0003151228705919676</v>
      </c>
      <c r="BL44" s="13" t="n">
        <v>0</v>
      </c>
      <c r="BM44" s="13" t="n">
        <v>5.855281125344771e-05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0.0001564081944441412</v>
      </c>
      <c r="BS44" s="13" t="n">
        <v>0</v>
      </c>
      <c r="BT44" s="13" t="n">
        <v>0</v>
      </c>
      <c r="BU44" s="13" t="n">
        <v>0.0002663027679687806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3.529210541303698e-05</v>
      </c>
      <c r="CA44" s="13" t="n">
        <v>0</v>
      </c>
      <c r="CB44" s="13" t="n">
        <v>0</v>
      </c>
      <c r="CC44" s="13" t="n">
        <v>0</v>
      </c>
      <c r="CD44" s="13" t="n">
        <v>0.0002708890201944835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4.010466524208747e-06</v>
      </c>
      <c r="CK44" s="13" t="n">
        <v>5.730032867371654e-07</v>
      </c>
      <c r="CL44" s="13" t="n">
        <v>0.0001555703923491404</v>
      </c>
      <c r="CM44" s="13" t="n">
        <v>0.002072839389771695</v>
      </c>
      <c r="CN44" s="13" t="n">
        <v>0.0001875586676803346</v>
      </c>
      <c r="CO44" s="13" t="n">
        <v>1.116037982382013e-06</v>
      </c>
      <c r="CP44" s="13" t="n">
        <v>0.0006461465475318248</v>
      </c>
      <c r="CQ44" s="13" t="n">
        <v>0</v>
      </c>
      <c r="CR44" s="13" t="n">
        <v>0.005831207862920153</v>
      </c>
      <c r="CS44" s="13" t="n">
        <v>0</v>
      </c>
      <c r="CT44" s="13" t="n">
        <v>0.0007769924568155962</v>
      </c>
      <c r="CU44" s="13" t="n">
        <v>1.31790755949548e-05</v>
      </c>
      <c r="CV44" s="13" t="n">
        <v>5.730032867371654e-07</v>
      </c>
      <c r="CW44" s="13" t="n">
        <v>0.00134627122218897</v>
      </c>
      <c r="CX44" s="13" t="n">
        <v>0</v>
      </c>
      <c r="CY44" s="13" t="n">
        <v>0.006327298714534726</v>
      </c>
      <c r="CZ44" s="13" t="n">
        <v>0.9956240600661679</v>
      </c>
      <c r="DA44" s="13" t="n">
        <v>0.0001337962674531281</v>
      </c>
      <c r="DB44" s="13" t="n">
        <v>8.022046014320316e-06</v>
      </c>
      <c r="DC44" s="13" t="n">
        <v>5.730032867371654e-07</v>
      </c>
      <c r="DD44" s="13" t="n">
        <v>0.000575659082783737</v>
      </c>
      <c r="DE44" s="13" t="n">
        <v>7.76419453528859e-05</v>
      </c>
      <c r="DF44" s="13" t="n">
        <v>0.005449288475496956</v>
      </c>
      <c r="DG44" s="13" t="n">
        <v>0</v>
      </c>
      <c r="DH44" s="13" t="n">
        <v>0.001582752838138003</v>
      </c>
      <c r="DI44" s="13" t="n">
        <v>0.01140874601221244</v>
      </c>
      <c r="DJ44" s="13" t="n">
        <v>0.0007409305730602098</v>
      </c>
      <c r="DK44" s="13" t="n">
        <v>0.00217037554065804</v>
      </c>
      <c r="DL44" s="13" t="n">
        <v>0.00225405303140202</v>
      </c>
      <c r="DM44" s="13" t="n">
        <v>0</v>
      </c>
      <c r="DN44" s="13" t="n">
        <v>0.000401867675010267</v>
      </c>
      <c r="DO44" s="13" t="n">
        <v>0</v>
      </c>
      <c r="DP44" s="13" t="n">
        <v>0.2365810240247541</v>
      </c>
      <c r="DQ44" s="13" t="n">
        <v>0.00385889063453144</v>
      </c>
      <c r="DR44" s="13" t="n">
        <v>0.1802938475962819</v>
      </c>
      <c r="DS44" s="13" t="n">
        <v>0.01764916809010089</v>
      </c>
      <c r="DT44" s="13" t="n">
        <v>0.2098553814813985</v>
      </c>
      <c r="DU44" s="13" t="n">
        <v>0.05581176830026818</v>
      </c>
      <c r="DV44" s="13" t="n">
        <v>0.0003270278898911602</v>
      </c>
      <c r="DW44" s="13" t="n">
        <v>0.006515362804178543</v>
      </c>
      <c r="DX44" s="13" t="n">
        <v>0.001804544929476585</v>
      </c>
      <c r="DY44" s="13" t="n">
        <v>0.004307462080736442</v>
      </c>
      <c r="DZ44" s="13" t="n">
        <v>0</v>
      </c>
      <c r="EA44" s="13">
        <f>SUM(C44:DZ44)</f>
        <v/>
      </c>
      <c r="EC44" s="13" t="n">
        <v>15.75326730740351</v>
      </c>
      <c r="ED44" s="13" t="n">
        <v>1.859050818441207</v>
      </c>
      <c r="EE44" s="13" t="n">
        <v>0.7149724583270761</v>
      </c>
      <c r="EF44" s="13">
        <f>EA44+EC44+ED44+EE44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0.001225515771407475</v>
      </c>
      <c r="D45" s="15" t="n">
        <v>0.005870866032163706</v>
      </c>
      <c r="E45" s="15" t="n">
        <v>0.0006582613575738981</v>
      </c>
      <c r="F45" s="15" t="n">
        <v>0.00254250052612745</v>
      </c>
      <c r="G45" s="15" t="n">
        <v>0.01219794358387884</v>
      </c>
      <c r="H45" s="15" t="n">
        <v>0.007265421316760988</v>
      </c>
      <c r="I45" s="15" t="n">
        <v>0.0004807119802475031</v>
      </c>
      <c r="J45" s="15" t="n">
        <v>0.002168403248034998</v>
      </c>
      <c r="K45" s="15" t="n">
        <v>0.002797091572022427</v>
      </c>
      <c r="L45" s="15" t="n">
        <v>0.1399236683118171</v>
      </c>
      <c r="M45" s="15" t="n">
        <v>0.05814192707357237</v>
      </c>
      <c r="N45" s="15" t="n">
        <v>0.02044939058473908</v>
      </c>
      <c r="O45" s="15" t="n">
        <v>0.06812322264597753</v>
      </c>
      <c r="P45" s="15" t="n">
        <v>0.003715985144431192</v>
      </c>
      <c r="Q45" s="15" t="n">
        <v>0.00139294024949097</v>
      </c>
      <c r="R45" s="15" t="n">
        <v>0.001262063528138686</v>
      </c>
      <c r="S45" s="15" t="n">
        <v>0.02560123928929193</v>
      </c>
      <c r="T45" s="15" t="n">
        <v>0.0004683697467277547</v>
      </c>
      <c r="U45" s="15" t="n">
        <v>0.004625221684286449</v>
      </c>
      <c r="V45" s="15" t="n">
        <v>2.023834122364148e-05</v>
      </c>
      <c r="W45" s="15" t="n">
        <v>1.587854384136811</v>
      </c>
      <c r="X45" s="15" t="n">
        <v>0.2043385214849558</v>
      </c>
      <c r="Y45" s="15" t="n">
        <v>0.7335246374883335</v>
      </c>
      <c r="Z45" s="15" t="n">
        <v>0.0566740598684857</v>
      </c>
      <c r="AA45" s="15" t="n">
        <v>0.2295831473056071</v>
      </c>
      <c r="AB45" s="15" t="n">
        <v>0.6728265153606799</v>
      </c>
      <c r="AC45" s="15" t="n">
        <v>0.01267104103659882</v>
      </c>
      <c r="AD45" s="15" t="n">
        <v>0.7730993996572835</v>
      </c>
      <c r="AE45" s="15" t="n">
        <v>1.864355881223244</v>
      </c>
      <c r="AF45" s="15" t="n">
        <v>0.3372486605623493</v>
      </c>
      <c r="AG45" s="15" t="n">
        <v>0.4977710580967073</v>
      </c>
      <c r="AH45" s="15" t="n">
        <v>1.062423580935451</v>
      </c>
      <c r="AI45" s="15" t="n">
        <v>1.002109915292582</v>
      </c>
      <c r="AJ45" s="15" t="n">
        <v>2.792956941516674</v>
      </c>
      <c r="AK45" s="15" t="n">
        <v>1.808929073829725</v>
      </c>
      <c r="AL45" s="15" t="n">
        <v>0.0002494694832691876</v>
      </c>
      <c r="AM45" s="15" t="n">
        <v>0.001311844998319947</v>
      </c>
      <c r="AN45" s="15" t="n">
        <v>0</v>
      </c>
      <c r="AO45" s="15" t="n">
        <v>0.0003600750895694623</v>
      </c>
      <c r="AP45" s="15" t="n">
        <v>0.00222075012387524</v>
      </c>
      <c r="AQ45" s="15" t="n">
        <v>0.0007033238064982139</v>
      </c>
      <c r="AR45" s="15" t="n">
        <v>0.006068485428756137</v>
      </c>
      <c r="AS45" s="15" t="n">
        <v>0.2107020677195586</v>
      </c>
      <c r="AT45" s="15" t="n">
        <v>0.4349100189664984</v>
      </c>
      <c r="AU45" s="15" t="n">
        <v>0.002106171351903523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0.007720292270190103</v>
      </c>
      <c r="BB45" s="15" t="n">
        <v>0.1832327749557636</v>
      </c>
      <c r="BC45" s="15" t="n">
        <v>0.006790637663065939</v>
      </c>
      <c r="BD45" s="15" t="n">
        <v>0.02114229663784267</v>
      </c>
      <c r="BE45" s="15" t="n">
        <v>0.02762540799557806</v>
      </c>
      <c r="BF45" s="15" t="n">
        <v>0.005441578139424831</v>
      </c>
      <c r="BG45" s="15" t="n">
        <v>0.170270652912305</v>
      </c>
      <c r="BH45" s="15" t="n">
        <v>0.1405830525506046</v>
      </c>
      <c r="BI45" s="15" t="n">
        <v>0.06243295176645715</v>
      </c>
      <c r="BJ45" s="15" t="n">
        <v>0.009476960490197903</v>
      </c>
      <c r="BK45" s="15" t="n">
        <v>0.0310073741056466</v>
      </c>
      <c r="BL45" s="15" t="n">
        <v>0.0005523588325461777</v>
      </c>
      <c r="BM45" s="15" t="n">
        <v>0.006448399722432855</v>
      </c>
      <c r="BN45" s="15" t="n">
        <v>0.0009413056692003183</v>
      </c>
      <c r="BO45" s="15" t="n">
        <v>0.002003417427721612</v>
      </c>
      <c r="BP45" s="15" t="n">
        <v>0.001669820268251879</v>
      </c>
      <c r="BQ45" s="15" t="n">
        <v>0</v>
      </c>
      <c r="BR45" s="15" t="n">
        <v>0.005253370239374974</v>
      </c>
      <c r="BS45" s="15" t="n">
        <v>0.0003615786456560195</v>
      </c>
      <c r="BT45" s="15" t="n">
        <v>0</v>
      </c>
      <c r="BU45" s="15" t="n">
        <v>0.01350140530705633</v>
      </c>
      <c r="BV45" s="15" t="n">
        <v>0</v>
      </c>
      <c r="BW45" s="15" t="n">
        <v>0.004026234329582139</v>
      </c>
      <c r="BX45" s="15" t="n">
        <v>0.0006168148030676986</v>
      </c>
      <c r="BY45" s="15" t="n">
        <v>0.0009034673256551769</v>
      </c>
      <c r="BZ45" s="15" t="n">
        <v>0.001337499570218392</v>
      </c>
      <c r="CA45" s="15" t="n">
        <v>0.001560665858490885</v>
      </c>
      <c r="CB45" s="15" t="n">
        <v>0.0002661773424026583</v>
      </c>
      <c r="CC45" s="15" t="n">
        <v>0</v>
      </c>
      <c r="CD45" s="15" t="n">
        <v>0.01068911559188373</v>
      </c>
      <c r="CE45" s="15" t="n">
        <v>0</v>
      </c>
      <c r="CF45" s="15" t="n">
        <v>0</v>
      </c>
      <c r="CG45" s="15" t="n">
        <v>0.0003484665364161912</v>
      </c>
      <c r="CH45" s="15" t="n">
        <v>1.798509215669531e-05</v>
      </c>
      <c r="CI45" s="15" t="n">
        <v>0.003232519071678437</v>
      </c>
      <c r="CJ45" s="15" t="n">
        <v>0.001421173770668323</v>
      </c>
      <c r="CK45" s="15" t="n">
        <v>0.01689129266240895</v>
      </c>
      <c r="CL45" s="15" t="n">
        <v>4.946089730272959e-05</v>
      </c>
      <c r="CM45" s="15" t="n">
        <v>0.0006590231896597581</v>
      </c>
      <c r="CN45" s="15" t="n">
        <v>0.002040068147702028</v>
      </c>
      <c r="CO45" s="15" t="n">
        <v>2.778704789980418e-05</v>
      </c>
      <c r="CP45" s="15" t="n">
        <v>0.007054989912174207</v>
      </c>
      <c r="CQ45" s="15" t="n">
        <v>0.0001740390315709689</v>
      </c>
      <c r="CR45" s="15" t="n">
        <v>2.967598067452221</v>
      </c>
      <c r="CS45" s="15" t="n">
        <v>0.002899797393675115</v>
      </c>
      <c r="CT45" s="15" t="n">
        <v>0.000247031221887666</v>
      </c>
      <c r="CU45" s="15" t="n">
        <v>4.190057598389615e-06</v>
      </c>
      <c r="CV45" s="15" t="n">
        <v>1.821764173212877e-07</v>
      </c>
      <c r="CW45" s="15" t="n">
        <v>0.004691979765985104</v>
      </c>
      <c r="CX45" s="15" t="n">
        <v>0</v>
      </c>
      <c r="CY45" s="15" t="n">
        <v>0.002331040378299596</v>
      </c>
      <c r="CZ45" s="15" t="n">
        <v>2.310090280206557</v>
      </c>
      <c r="DA45" s="15" t="n">
        <v>5.789457858313557e-05</v>
      </c>
      <c r="DB45" s="15" t="n">
        <v>2.550469842498027e-06</v>
      </c>
      <c r="DC45" s="15" t="n">
        <v>1.821764173212877e-07</v>
      </c>
      <c r="DD45" s="15" t="n">
        <v>0.00276222510291723</v>
      </c>
      <c r="DE45" s="15" t="n">
        <v>2.468490454703447e-05</v>
      </c>
      <c r="DF45" s="15" t="n">
        <v>0.06509503277436268</v>
      </c>
      <c r="DG45" s="15" t="n">
        <v>0</v>
      </c>
      <c r="DH45" s="15" t="n">
        <v>0.003598248393214014</v>
      </c>
      <c r="DI45" s="15" t="n">
        <v>0.02013340393694797</v>
      </c>
      <c r="DJ45" s="15" t="n">
        <v>0.002040803888654272</v>
      </c>
      <c r="DK45" s="15" t="n">
        <v>0.001683166989064493</v>
      </c>
      <c r="DL45" s="15" t="n">
        <v>0.01440630236568692</v>
      </c>
      <c r="DM45" s="15" t="n">
        <v>0</v>
      </c>
      <c r="DN45" s="15" t="n">
        <v>0.0007289377396610358</v>
      </c>
      <c r="DO45" s="15" t="n">
        <v>0</v>
      </c>
      <c r="DP45" s="15" t="n">
        <v>0.07521681700719592</v>
      </c>
      <c r="DQ45" s="15" t="n">
        <v>0.001226867082450212</v>
      </c>
      <c r="DR45" s="15" t="n">
        <v>0.05977918416061027</v>
      </c>
      <c r="DS45" s="15" t="n">
        <v>0.004587093212387768</v>
      </c>
      <c r="DT45" s="15" t="n">
        <v>0.05053209397077664</v>
      </c>
      <c r="DU45" s="15" t="n">
        <v>0.0202108113257708</v>
      </c>
      <c r="DV45" s="15" t="n">
        <v>0.0001039863060845644</v>
      </c>
      <c r="DW45" s="15" t="n">
        <v>0.01833739216244297</v>
      </c>
      <c r="DX45" s="15" t="n">
        <v>0.02173542407085278</v>
      </c>
      <c r="DY45" s="15" t="n">
        <v>0.01278617221937041</v>
      </c>
      <c r="DZ45" s="15" t="n">
        <v>0</v>
      </c>
      <c r="EA45" s="15">
        <f>SUM(C45:DZ45)</f>
        <v/>
      </c>
      <c r="EC45" s="15" t="n">
        <v>22.93858774255115</v>
      </c>
      <c r="ED45" s="15" t="n">
        <v>-0.2740275838041716</v>
      </c>
      <c r="EE45" s="15" t="n">
        <v>0.5018255752306224</v>
      </c>
      <c r="EF45" s="15">
        <f>EA45+EC45+ED45+EE45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0.05976240379983516</v>
      </c>
      <c r="D46" s="13" t="n">
        <v>0.2676929419657262</v>
      </c>
      <c r="E46" s="13" t="n">
        <v>0.0474500506051643</v>
      </c>
      <c r="F46" s="13" t="n">
        <v>0.165153298487357</v>
      </c>
      <c r="G46" s="13" t="n">
        <v>0.6365503841791624</v>
      </c>
      <c r="H46" s="13" t="n">
        <v>0.3483872488028675</v>
      </c>
      <c r="I46" s="13" t="n">
        <v>0.03023068099849534</v>
      </c>
      <c r="J46" s="13" t="n">
        <v>0.1028781462790544</v>
      </c>
      <c r="K46" s="13" t="n">
        <v>0.1157475072347742</v>
      </c>
      <c r="L46" s="13" t="n">
        <v>5.091018656540158</v>
      </c>
      <c r="M46" s="13" t="n">
        <v>2.117422371361035</v>
      </c>
      <c r="N46" s="13" t="n">
        <v>0.7432656017008381</v>
      </c>
      <c r="O46" s="13" t="n">
        <v>2.474826972033412</v>
      </c>
      <c r="P46" s="13" t="n">
        <v>0.7358321739098873</v>
      </c>
      <c r="Q46" s="13" t="n">
        <v>0.4430405835468854</v>
      </c>
      <c r="R46" s="13" t="n">
        <v>0</v>
      </c>
      <c r="S46" s="13" t="n">
        <v>0.01831966328309037</v>
      </c>
      <c r="T46" s="13" t="n">
        <v>0</v>
      </c>
      <c r="U46" s="13" t="n">
        <v>0</v>
      </c>
      <c r="V46" s="13" t="n">
        <v>0</v>
      </c>
      <c r="W46" s="13" t="n">
        <v>5.794354535418114</v>
      </c>
      <c r="X46" s="13" t="n">
        <v>0.7265074994628331</v>
      </c>
      <c r="Y46" s="13" t="n">
        <v>2.53345973256287</v>
      </c>
      <c r="Z46" s="13" t="n">
        <v>0.2071731037478371</v>
      </c>
      <c r="AA46" s="13" t="n">
        <v>0.8236492374607183</v>
      </c>
      <c r="AB46" s="13" t="n">
        <v>2.510958128144446</v>
      </c>
      <c r="AC46" s="13" t="n">
        <v>0.005597891390116539</v>
      </c>
      <c r="AD46" s="13" t="n">
        <v>0.09554902129770601</v>
      </c>
      <c r="AE46" s="13" t="n">
        <v>0.2578830754726579</v>
      </c>
      <c r="AF46" s="13" t="n">
        <v>0.03835573666662074</v>
      </c>
      <c r="AG46" s="13" t="n">
        <v>0.06749502675410558</v>
      </c>
      <c r="AH46" s="13" t="n">
        <v>0.1671232792683337</v>
      </c>
      <c r="AI46" s="13" t="n">
        <v>0.1749510010902824</v>
      </c>
      <c r="AJ46" s="13" t="n">
        <v>0.3557480269047705</v>
      </c>
      <c r="AK46" s="13" t="n">
        <v>0.03949450217383368</v>
      </c>
      <c r="AL46" s="13" t="n">
        <v>0.008431452304088906</v>
      </c>
      <c r="AM46" s="13" t="n">
        <v>0.04993533009356912</v>
      </c>
      <c r="AN46" s="13" t="n">
        <v>0</v>
      </c>
      <c r="AO46" s="13" t="n">
        <v>0</v>
      </c>
      <c r="AP46" s="13" t="n">
        <v>0</v>
      </c>
      <c r="AQ46" s="13" t="n">
        <v>0.0003450746975850631</v>
      </c>
      <c r="AR46" s="13" t="n">
        <v>0.00917791161099085</v>
      </c>
      <c r="AS46" s="13" t="n">
        <v>0</v>
      </c>
      <c r="AT46" s="13" t="n">
        <v>2.755378877214162e-06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0.0183254726964033</v>
      </c>
      <c r="BC46" s="13" t="n">
        <v>0.0003554363757131344</v>
      </c>
      <c r="BD46" s="13" t="n">
        <v>0.002351053809045629</v>
      </c>
      <c r="BE46" s="13" t="n">
        <v>0.0042384688904906</v>
      </c>
      <c r="BF46" s="13" t="n">
        <v>5.510757754428323e-06</v>
      </c>
      <c r="BG46" s="13" t="n">
        <v>0.0007742614644971794</v>
      </c>
      <c r="BH46" s="13" t="n">
        <v>0.01196498207900125</v>
      </c>
      <c r="BI46" s="13" t="n">
        <v>0</v>
      </c>
      <c r="BJ46" s="13" t="n">
        <v>0.0005703634275833314</v>
      </c>
      <c r="BK46" s="13" t="n">
        <v>0.0007417776746374509</v>
      </c>
      <c r="BL46" s="13" t="n">
        <v>0</v>
      </c>
      <c r="BM46" s="13" t="n">
        <v>0.0004789734532479401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0.0005372988810567615</v>
      </c>
      <c r="BS46" s="13" t="n">
        <v>0</v>
      </c>
      <c r="BT46" s="13" t="n">
        <v>0</v>
      </c>
      <c r="BU46" s="13" t="n">
        <v>0.00129094267519387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0.0001212366705974231</v>
      </c>
      <c r="CA46" s="13" t="n">
        <v>0</v>
      </c>
      <c r="CB46" s="13" t="n">
        <v>0</v>
      </c>
      <c r="CC46" s="13" t="n">
        <v>0</v>
      </c>
      <c r="CD46" s="13" t="n">
        <v>0.001240747194403478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0.0002916076895973771</v>
      </c>
      <c r="CK46" s="13" t="n">
        <v>1.364471320525211e-07</v>
      </c>
      <c r="CL46" s="13" t="n">
        <v>3.704539635225947e-05</v>
      </c>
      <c r="CM46" s="13" t="n">
        <v>0.0004935975001999949</v>
      </c>
      <c r="CN46" s="13" t="n">
        <v>0.07669856473753903</v>
      </c>
      <c r="CO46" s="13" t="n">
        <v>0.0004471945886204598</v>
      </c>
      <c r="CP46" s="13" t="n">
        <v>0.2644347385699759</v>
      </c>
      <c r="CQ46" s="13" t="n">
        <v>0</v>
      </c>
      <c r="CR46" s="13" t="n">
        <v>0.08161830058129517</v>
      </c>
      <c r="CS46" s="13" t="n">
        <v>0</v>
      </c>
      <c r="CT46" s="13" t="n">
        <v>0.0001850223110632186</v>
      </c>
      <c r="CU46" s="13" t="n">
        <v>3.138284037207985e-06</v>
      </c>
      <c r="CV46" s="13" t="n">
        <v>1.364471320525211e-07</v>
      </c>
      <c r="CW46" s="13" t="n">
        <v>0.0003205825367573983</v>
      </c>
      <c r="CX46" s="13" t="n">
        <v>0</v>
      </c>
      <c r="CY46" s="13" t="n">
        <v>0.01004876949351161</v>
      </c>
      <c r="CZ46" s="13" t="n">
        <v>4.434531791706935e-05</v>
      </c>
      <c r="DA46" s="13" t="n">
        <v>3.186040533426367e-05</v>
      </c>
      <c r="DB46" s="13" t="n">
        <v>1.910259848735296e-06</v>
      </c>
      <c r="DC46" s="13" t="n">
        <v>1.364471320525211e-07</v>
      </c>
      <c r="DD46" s="13" t="n">
        <v>0.0005397834058851166</v>
      </c>
      <c r="DE46" s="13" t="n">
        <v>1.848858639311661e-05</v>
      </c>
      <c r="DF46" s="13" t="n">
        <v>0.01406343424894545</v>
      </c>
      <c r="DG46" s="13" t="n">
        <v>0</v>
      </c>
      <c r="DH46" s="13" t="n">
        <v>0.0003791483744339636</v>
      </c>
      <c r="DI46" s="13" t="n">
        <v>0.01280141060751853</v>
      </c>
      <c r="DJ46" s="13" t="n">
        <v>0.0001784652676466215</v>
      </c>
      <c r="DK46" s="13" t="n">
        <v>0.02957070477488034</v>
      </c>
      <c r="DL46" s="13" t="n">
        <v>0</v>
      </c>
      <c r="DM46" s="13" t="n">
        <v>0</v>
      </c>
      <c r="DN46" s="13" t="n">
        <v>0.0001027265469502407</v>
      </c>
      <c r="DO46" s="13" t="n">
        <v>0</v>
      </c>
      <c r="DP46" s="13" t="n">
        <v>0.05633615543471285</v>
      </c>
      <c r="DQ46" s="13" t="n">
        <v>0.0009189032108077032</v>
      </c>
      <c r="DR46" s="13" t="n">
        <v>0.05053966851302143</v>
      </c>
      <c r="DS46" s="13" t="n">
        <v>0.000467446444198492</v>
      </c>
      <c r="DT46" s="13" t="n">
        <v>0.006972848095419097</v>
      </c>
      <c r="DU46" s="13" t="n">
        <v>0.007287677986104236</v>
      </c>
      <c r="DV46" s="13" t="n">
        <v>0.02626645767063817</v>
      </c>
      <c r="DW46" s="13" t="n">
        <v>0.2944202017939985</v>
      </c>
      <c r="DX46" s="13" t="n">
        <v>0.08154488065378249</v>
      </c>
      <c r="DY46" s="13" t="n">
        <v>0.194648232668958</v>
      </c>
      <c r="DZ46" s="13" t="n">
        <v>0</v>
      </c>
      <c r="EA46" s="13">
        <f>SUM(C46:DZ46)</f>
        <v/>
      </c>
      <c r="EC46" s="13" t="n">
        <v>11.52527923671058</v>
      </c>
      <c r="ED46" s="13" t="n">
        <v>-1.645146406179009</v>
      </c>
      <c r="EE46" s="13" t="n">
        <v>0.7723859154929577</v>
      </c>
      <c r="EF46" s="13">
        <f>EA46+EC46+ED46+EE46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0.0006362228809917668</v>
      </c>
      <c r="D47" s="15" t="n">
        <v>0.002386296638788339</v>
      </c>
      <c r="E47" s="15" t="n">
        <v>0.0004593267626805918</v>
      </c>
      <c r="F47" s="15" t="n">
        <v>0.001567579308191921</v>
      </c>
      <c r="G47" s="15" t="n">
        <v>0.005734356109358536</v>
      </c>
      <c r="H47" s="15" t="n">
        <v>0.00327275650311643</v>
      </c>
      <c r="I47" s="15" t="n">
        <v>0.0002850991140095348</v>
      </c>
      <c r="J47" s="15" t="n">
        <v>0.0009971629499308562</v>
      </c>
      <c r="K47" s="15" t="n">
        <v>0.001077261355221868</v>
      </c>
      <c r="L47" s="15" t="n">
        <v>0.04074177472425743</v>
      </c>
      <c r="M47" s="15" t="n">
        <v>0.01694004354244022</v>
      </c>
      <c r="N47" s="15" t="n">
        <v>0.005948490858261535</v>
      </c>
      <c r="O47" s="15" t="n">
        <v>0.01979814955533598</v>
      </c>
      <c r="P47" s="15" t="n">
        <v>0.002716926201661613</v>
      </c>
      <c r="Q47" s="15" t="n">
        <v>0.001472161997517113</v>
      </c>
      <c r="R47" s="15" t="n">
        <v>0</v>
      </c>
      <c r="S47" s="15" t="n">
        <v>0.002950449777936186</v>
      </c>
      <c r="T47" s="15" t="n">
        <v>3.401607892871692e-05</v>
      </c>
      <c r="U47" s="15" t="n">
        <v>0</v>
      </c>
      <c r="V47" s="15" t="n">
        <v>0</v>
      </c>
      <c r="W47" s="15" t="n">
        <v>1.184630946545219</v>
      </c>
      <c r="X47" s="15" t="n">
        <v>0.1515746994601507</v>
      </c>
      <c r="Y47" s="15" t="n">
        <v>0.5364488577574016</v>
      </c>
      <c r="Z47" s="15" t="n">
        <v>0.04242108252867592</v>
      </c>
      <c r="AA47" s="15" t="n">
        <v>0.1674144828463162</v>
      </c>
      <c r="AB47" s="15" t="n">
        <v>0.4997460980657457</v>
      </c>
      <c r="AC47" s="15" t="n">
        <v>0.006702889676531845</v>
      </c>
      <c r="AD47" s="15" t="n">
        <v>0.4132845155670484</v>
      </c>
      <c r="AE47" s="15" t="n">
        <v>1.006755004607305</v>
      </c>
      <c r="AF47" s="15" t="n">
        <v>0.1823926300738001</v>
      </c>
      <c r="AG47" s="15" t="n">
        <v>0.2690885803465787</v>
      </c>
      <c r="AH47" s="15" t="n">
        <v>0.5731298925931863</v>
      </c>
      <c r="AI47" s="15" t="n">
        <v>0.5468802481134981</v>
      </c>
      <c r="AJ47" s="15" t="n">
        <v>1.481662634841815</v>
      </c>
      <c r="AK47" s="15" t="n">
        <v>0.2769024441583383</v>
      </c>
      <c r="AL47" s="15" t="n">
        <v>6.900824702499158e-05</v>
      </c>
      <c r="AM47" s="15" t="n">
        <v>0.0004051578626927262</v>
      </c>
      <c r="AN47" s="15" t="n">
        <v>0</v>
      </c>
      <c r="AO47" s="15" t="n">
        <v>1.268343931536801e-05</v>
      </c>
      <c r="AP47" s="15" t="n">
        <v>0.0001604146235818727</v>
      </c>
      <c r="AQ47" s="15" t="n">
        <v>0.0002229393370263968</v>
      </c>
      <c r="AR47" s="15" t="n">
        <v>0.003482613421733348</v>
      </c>
      <c r="AS47" s="15" t="n">
        <v>0</v>
      </c>
      <c r="AT47" s="15" t="n">
        <v>4.096099892708376e-05</v>
      </c>
      <c r="AU47" s="15" t="n">
        <v>5.654994400800794e-05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0.0005410267242312206</v>
      </c>
      <c r="BB47" s="15" t="n">
        <v>0.09678522008529747</v>
      </c>
      <c r="BC47" s="15" t="n">
        <v>0.002478909987054081</v>
      </c>
      <c r="BD47" s="15" t="n">
        <v>0.009934108106175191</v>
      </c>
      <c r="BE47" s="15" t="n">
        <v>0.01153687445704828</v>
      </c>
      <c r="BF47" s="15" t="n">
        <v>0.0002136316662729125</v>
      </c>
      <c r="BG47" s="15" t="n">
        <v>0.009701684165890945</v>
      </c>
      <c r="BH47" s="15" t="n">
        <v>0.0324580115653994</v>
      </c>
      <c r="BI47" s="15" t="n">
        <v>0.002143972606615569</v>
      </c>
      <c r="BJ47" s="15" t="n">
        <v>0.003124631475000899</v>
      </c>
      <c r="BK47" s="15" t="n">
        <v>0.008964200411707058</v>
      </c>
      <c r="BL47" s="15" t="n">
        <v>3.424632135779994e-05</v>
      </c>
      <c r="BM47" s="15" t="n">
        <v>0.001241978458899225</v>
      </c>
      <c r="BN47" s="15" t="n">
        <v>1.587797342908534e-06</v>
      </c>
      <c r="BO47" s="15" t="n">
        <v>0.0001198483484055249</v>
      </c>
      <c r="BP47" s="15" t="n">
        <v>4.739941828375645e-05</v>
      </c>
      <c r="BQ47" s="15" t="n">
        <v>0</v>
      </c>
      <c r="BR47" s="15" t="n">
        <v>0.002831918294636734</v>
      </c>
      <c r="BS47" s="15" t="n">
        <v>1.895421720259897e-05</v>
      </c>
      <c r="BT47" s="15" t="n">
        <v>1.916343702399641e-07</v>
      </c>
      <c r="BU47" s="15" t="n">
        <v>0.00475529725932185</v>
      </c>
      <c r="BV47" s="15" t="n">
        <v>3.406833248710472e-07</v>
      </c>
      <c r="BW47" s="15" t="n">
        <v>0.0002706415897279334</v>
      </c>
      <c r="BX47" s="15" t="n">
        <v>4.499941199092238e-05</v>
      </c>
      <c r="BY47" s="15" t="n">
        <v>6.889479209388967e-05</v>
      </c>
      <c r="BZ47" s="15" t="n">
        <v>0.0006563214642926283</v>
      </c>
      <c r="CA47" s="15" t="n">
        <v>0.0001134142489633787</v>
      </c>
      <c r="CB47" s="15" t="n">
        <v>2.289807068066759e-05</v>
      </c>
      <c r="CC47" s="15" t="n">
        <v>2.150563488248485e-06</v>
      </c>
      <c r="CD47" s="15" t="n">
        <v>0.004258989102262353</v>
      </c>
      <c r="CE47" s="15" t="n">
        <v>1.171098929244225e-07</v>
      </c>
      <c r="CF47" s="15" t="n">
        <v>8.378680521047317e-06</v>
      </c>
      <c r="CG47" s="15" t="n">
        <v>0.001074763120197326</v>
      </c>
      <c r="CH47" s="15" t="n">
        <v>7.857009179838526e-06</v>
      </c>
      <c r="CI47" s="15" t="n">
        <v>0.0002372473091311815</v>
      </c>
      <c r="CJ47" s="15" t="n">
        <v>0.0003201342173269789</v>
      </c>
      <c r="CK47" s="15" t="n">
        <v>0.001173188154669974</v>
      </c>
      <c r="CL47" s="15" t="n">
        <v>0.0004144953433652319</v>
      </c>
      <c r="CM47" s="15" t="n">
        <v>0.005522787862334168</v>
      </c>
      <c r="CN47" s="15" t="n">
        <v>0.0006058171211994998</v>
      </c>
      <c r="CO47" s="15" t="n">
        <v>3.590458751883234e-06</v>
      </c>
      <c r="CP47" s="15" t="n">
        <v>0.002088090881466196</v>
      </c>
      <c r="CQ47" s="15" t="n">
        <v>2.139813486289233e-05</v>
      </c>
      <c r="CR47" s="15" t="n">
        <v>0.3090573636289174</v>
      </c>
      <c r="CS47" s="15" t="n">
        <v>0.001458119302320332</v>
      </c>
      <c r="CT47" s="15" t="n">
        <v>0.002526289426981279</v>
      </c>
      <c r="CU47" s="15" t="n">
        <v>0.0003035449525257951</v>
      </c>
      <c r="CV47" s="15" t="n">
        <v>1.526686347569915e-06</v>
      </c>
      <c r="CW47" s="15" t="n">
        <v>0.01589273437239677</v>
      </c>
      <c r="CX47" s="15" t="n">
        <v>0.002546808207020317</v>
      </c>
      <c r="CY47" s="15" t="n">
        <v>0.2041538750782328</v>
      </c>
      <c r="CZ47" s="15" t="n">
        <v>4.387676200402099</v>
      </c>
      <c r="DA47" s="15" t="n">
        <v>0.0003575965434339266</v>
      </c>
      <c r="DB47" s="15" t="n">
        <v>2.137360886597881e-05</v>
      </c>
      <c r="DC47" s="15" t="n">
        <v>0.01359167313338403</v>
      </c>
      <c r="DD47" s="15" t="n">
        <v>0.001715582379216411</v>
      </c>
      <c r="DE47" s="15" t="n">
        <v>0.00137660834668176</v>
      </c>
      <c r="DF47" s="15" t="n">
        <v>0.03736556451483253</v>
      </c>
      <c r="DG47" s="15" t="n">
        <v>0</v>
      </c>
      <c r="DH47" s="15" t="n">
        <v>0.01822535683140458</v>
      </c>
      <c r="DI47" s="15" t="n">
        <v>0.05158807283740148</v>
      </c>
      <c r="DJ47" s="15" t="n">
        <v>0.004723402546725184</v>
      </c>
      <c r="DK47" s="15" t="n">
        <v>0.02117625467305186</v>
      </c>
      <c r="DL47" s="15" t="n">
        <v>0.01057311772870009</v>
      </c>
      <c r="DM47" s="15" t="n">
        <v>0</v>
      </c>
      <c r="DN47" s="15" t="n">
        <v>0.001314907998059723</v>
      </c>
      <c r="DO47" s="15" t="n">
        <v>0</v>
      </c>
      <c r="DP47" s="15" t="n">
        <v>0.630336732498319</v>
      </c>
      <c r="DQ47" s="15" t="n">
        <v>0.01028146920770959</v>
      </c>
      <c r="DR47" s="15" t="n">
        <v>0.6972871968972789</v>
      </c>
      <c r="DS47" s="15" t="n">
        <v>0.1079253390243944</v>
      </c>
      <c r="DT47" s="15" t="n">
        <v>1.564199167991564</v>
      </c>
      <c r="DU47" s="15" t="n">
        <v>0.4473239913857481</v>
      </c>
      <c r="DV47" s="15" t="n">
        <v>0.005269372568980141</v>
      </c>
      <c r="DW47" s="15" t="n">
        <v>0.01301566452746181</v>
      </c>
      <c r="DX47" s="15" t="n">
        <v>0.004814626850713734</v>
      </c>
      <c r="DY47" s="15" t="n">
        <v>0.008653109895997296</v>
      </c>
      <c r="DZ47" s="15" t="n">
        <v>0</v>
      </c>
      <c r="EA47" s="15">
        <f>SUM(C47:DZ47)</f>
        <v/>
      </c>
      <c r="EC47" s="15" t="n">
        <v>112.6989748909912</v>
      </c>
      <c r="ED47" s="15" t="n">
        <v>1.601112562570861</v>
      </c>
      <c r="EE47" s="15" t="n">
        <v>2.735806284646444</v>
      </c>
      <c r="EF47" s="15">
        <f>EA47+EC47+ED47+EE47</f>
        <v/>
      </c>
    </row>
    <row r="48">
      <c r="A48" s="13" t="n">
        <v>35</v>
      </c>
      <c r="B48" s="14" t="inlineStr">
        <is>
          <t>Bebidas</t>
        </is>
      </c>
      <c r="C48" s="13" t="n">
        <v>1.349926072368815e-05</v>
      </c>
      <c r="D48" s="13" t="n">
        <v>9.545905797465194e-06</v>
      </c>
      <c r="E48" s="13" t="n">
        <v>0</v>
      </c>
      <c r="F48" s="13" t="n">
        <v>0</v>
      </c>
      <c r="G48" s="13" t="n">
        <v>0</v>
      </c>
      <c r="H48" s="13" t="n">
        <v>2.863771739239558e-05</v>
      </c>
      <c r="I48" s="13" t="n">
        <v>0</v>
      </c>
      <c r="J48" s="13" t="n">
        <v>1.224575794220282e-05</v>
      </c>
      <c r="K48" s="13" t="n">
        <v>2.229404364246746e-06</v>
      </c>
      <c r="L48" s="13" t="n">
        <v>3.398709561629822e-06</v>
      </c>
      <c r="M48" s="13" t="n">
        <v>0</v>
      </c>
      <c r="N48" s="13" t="n">
        <v>0</v>
      </c>
      <c r="O48" s="13" t="n">
        <v>0</v>
      </c>
      <c r="P48" s="13" t="n">
        <v>1.173244826615375e-06</v>
      </c>
      <c r="Q48" s="13" t="n">
        <v>0</v>
      </c>
      <c r="R48" s="13" t="n">
        <v>0</v>
      </c>
      <c r="S48" s="13" t="n">
        <v>3.351998120333804e-06</v>
      </c>
      <c r="T48" s="13" t="n">
        <v>1.15167110540651e-06</v>
      </c>
      <c r="U48" s="13" t="n">
        <v>0</v>
      </c>
      <c r="V48" s="13" t="n">
        <v>0</v>
      </c>
      <c r="W48" s="13" t="n">
        <v>0.2052770717823085</v>
      </c>
      <c r="X48" s="13" t="n">
        <v>0.02572271729333806</v>
      </c>
      <c r="Y48" s="13" t="n">
        <v>0.09005702646062715</v>
      </c>
      <c r="Z48" s="13" t="n">
        <v>0.00736939861898104</v>
      </c>
      <c r="AA48" s="13" t="n">
        <v>0.02936574197269192</v>
      </c>
      <c r="AB48" s="13" t="n">
        <v>0.08552752401390526</v>
      </c>
      <c r="AC48" s="13" t="n">
        <v>0.0007731434631738434</v>
      </c>
      <c r="AD48" s="13" t="n">
        <v>0.07532773686101146</v>
      </c>
      <c r="AE48" s="13" t="n">
        <v>0.002854102429620038</v>
      </c>
      <c r="AF48" s="13" t="n">
        <v>6.672354459528269e-05</v>
      </c>
      <c r="AG48" s="13" t="n">
        <v>0.001847759362806515</v>
      </c>
      <c r="AH48" s="13" t="n">
        <v>0.007098707693363971</v>
      </c>
      <c r="AI48" s="13" t="n">
        <v>0.002824587660984344</v>
      </c>
      <c r="AJ48" s="13" t="n">
        <v>0.02027854162992302</v>
      </c>
      <c r="AK48" s="13" t="n">
        <v>8.368579282970673</v>
      </c>
      <c r="AL48" s="13" t="n">
        <v>0</v>
      </c>
      <c r="AM48" s="13" t="n">
        <v>0</v>
      </c>
      <c r="AN48" s="13" t="n">
        <v>0</v>
      </c>
      <c r="AO48" s="13" t="n">
        <v>3.272508059078607e-07</v>
      </c>
      <c r="AP48" s="13" t="n">
        <v>5.43110472112469e-06</v>
      </c>
      <c r="AQ48" s="13" t="n">
        <v>1.159773076562948e-05</v>
      </c>
      <c r="AR48" s="13" t="n">
        <v>0.0002570907281503198</v>
      </c>
      <c r="AS48" s="13" t="n">
        <v>0</v>
      </c>
      <c r="AT48" s="13" t="n">
        <v>8.988024795108103e-07</v>
      </c>
      <c r="AU48" s="13" t="n">
        <v>1.869105564512205e-06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1.771559651212747e-05</v>
      </c>
      <c r="BB48" s="13" t="n">
        <v>0.01930933951218472</v>
      </c>
      <c r="BC48" s="13" t="n">
        <v>0.0001133808995714341</v>
      </c>
      <c r="BD48" s="13" t="n">
        <v>2.595905228507264e-05</v>
      </c>
      <c r="BE48" s="13" t="n">
        <v>8.225480668705192e-05</v>
      </c>
      <c r="BF48" s="13" t="n">
        <v>1.03120959863808e-08</v>
      </c>
      <c r="BG48" s="13" t="n">
        <v>1.448849486086502e-06</v>
      </c>
      <c r="BH48" s="13" t="n">
        <v>0.00641568197526993</v>
      </c>
      <c r="BI48" s="13" t="n">
        <v>4.405299310298127e-08</v>
      </c>
      <c r="BJ48" s="13" t="n">
        <v>1.58964456709719e-06</v>
      </c>
      <c r="BK48" s="13" t="n">
        <v>9.496980392962403e-05</v>
      </c>
      <c r="BL48" s="13" t="n">
        <v>5.538090561517644e-07</v>
      </c>
      <c r="BM48" s="13" t="n">
        <v>1.443631419974187e-05</v>
      </c>
      <c r="BN48" s="13" t="n">
        <v>0</v>
      </c>
      <c r="BO48" s="13" t="n">
        <v>3.379493899471562e-06</v>
      </c>
      <c r="BP48" s="13" t="n">
        <v>0.0001926954982982405</v>
      </c>
      <c r="BQ48" s="13" t="n">
        <v>0</v>
      </c>
      <c r="BR48" s="13" t="n">
        <v>1.256838964375422e-06</v>
      </c>
      <c r="BS48" s="13" t="n">
        <v>5.160493477777806e-07</v>
      </c>
      <c r="BT48" s="13" t="n">
        <v>0</v>
      </c>
      <c r="BU48" s="13" t="n">
        <v>0.01796678363904681</v>
      </c>
      <c r="BV48" s="13" t="n">
        <v>0</v>
      </c>
      <c r="BW48" s="13" t="n">
        <v>9.163022565420102e-06</v>
      </c>
      <c r="BX48" s="13" t="n">
        <v>1.516681619688355e-06</v>
      </c>
      <c r="BY48" s="13" t="n">
        <v>2.221529509336055e-06</v>
      </c>
      <c r="BZ48" s="13" t="n">
        <v>2.709191048033588e-07</v>
      </c>
      <c r="CA48" s="13" t="n">
        <v>3.820023830501375e-06</v>
      </c>
      <c r="CB48" s="13" t="n">
        <v>6.545016118157215e-07</v>
      </c>
      <c r="CC48" s="13" t="n">
        <v>0</v>
      </c>
      <c r="CD48" s="13" t="n">
        <v>0.009878612187071962</v>
      </c>
      <c r="CE48" s="13" t="n">
        <v>0</v>
      </c>
      <c r="CF48" s="13" t="n">
        <v>0</v>
      </c>
      <c r="CG48" s="13" t="n">
        <v>8.041203272281291e-06</v>
      </c>
      <c r="CH48" s="13" t="n">
        <v>0</v>
      </c>
      <c r="CI48" s="13" t="n">
        <v>7.948418612723618e-06</v>
      </c>
      <c r="CJ48" s="13" t="n">
        <v>1.21363284913978e-05</v>
      </c>
      <c r="CK48" s="13" t="n">
        <v>3.982166052026312e-05</v>
      </c>
      <c r="CL48" s="13" t="n">
        <v>5.235784694973334e-05</v>
      </c>
      <c r="CM48" s="13" t="n">
        <v>0.000697622509542027</v>
      </c>
      <c r="CN48" s="13" t="n">
        <v>0</v>
      </c>
      <c r="CO48" s="13" t="n">
        <v>0</v>
      </c>
      <c r="CP48" s="13" t="n">
        <v>9.642329088348682e-08</v>
      </c>
      <c r="CQ48" s="13" t="n">
        <v>0.0005568810154628547</v>
      </c>
      <c r="CR48" s="13" t="n">
        <v>0.1613480118726054</v>
      </c>
      <c r="CS48" s="13" t="n">
        <v>0.003574512877667847</v>
      </c>
      <c r="CT48" s="13" t="n">
        <v>0.001565765111720765</v>
      </c>
      <c r="CU48" s="13" t="n">
        <v>2.406936439746912e-05</v>
      </c>
      <c r="CV48" s="13" t="n">
        <v>0.007875736588765459</v>
      </c>
      <c r="CW48" s="13" t="n">
        <v>0.0004904270060871866</v>
      </c>
      <c r="CX48" s="13" t="n">
        <v>0</v>
      </c>
      <c r="CY48" s="13" t="n">
        <v>0.5445276143837471</v>
      </c>
      <c r="CZ48" s="13" t="n">
        <v>31.2050295944422</v>
      </c>
      <c r="DA48" s="13" t="n">
        <v>4.506743655096232e-05</v>
      </c>
      <c r="DB48" s="13" t="n">
        <v>2.699852144737631e-06</v>
      </c>
      <c r="DC48" s="13" t="n">
        <v>1.928465817669736e-07</v>
      </c>
      <c r="DD48" s="13" t="n">
        <v>0.0003677635447366693</v>
      </c>
      <c r="DE48" s="13" t="n">
        <v>0.0914555619483568</v>
      </c>
      <c r="DF48" s="13" t="n">
        <v>0.1479203922040972</v>
      </c>
      <c r="DG48" s="13" t="n">
        <v>0</v>
      </c>
      <c r="DH48" s="13" t="n">
        <v>0.001679041008640173</v>
      </c>
      <c r="DI48" s="13" t="n">
        <v>0.005191123872160214</v>
      </c>
      <c r="DJ48" s="13" t="n">
        <v>0.0002509920429181846</v>
      </c>
      <c r="DK48" s="13" t="n">
        <v>0.002875241150245268</v>
      </c>
      <c r="DL48" s="13" t="n">
        <v>0.07078311200776594</v>
      </c>
      <c r="DM48" s="13" t="n">
        <v>0.0002376521832373643</v>
      </c>
      <c r="DN48" s="13" t="n">
        <v>0.0004707503715911877</v>
      </c>
      <c r="DO48" s="13" t="n">
        <v>0</v>
      </c>
      <c r="DP48" s="13" t="n">
        <v>0.0796223038333663</v>
      </c>
      <c r="DQ48" s="13" t="n">
        <v>0.001298725304909684</v>
      </c>
      <c r="DR48" s="13" t="n">
        <v>0.0660828000447892</v>
      </c>
      <c r="DS48" s="13" t="n">
        <v>0.007978646554220089</v>
      </c>
      <c r="DT48" s="13" t="n">
        <v>0.07973493388639032</v>
      </c>
      <c r="DU48" s="13" t="n">
        <v>0.1734928909480827</v>
      </c>
      <c r="DV48" s="13" t="n">
        <v>0.02546266309911524</v>
      </c>
      <c r="DW48" s="13" t="n">
        <v>0.004904884278906114</v>
      </c>
      <c r="DX48" s="13" t="n">
        <v>0.001399451123373189</v>
      </c>
      <c r="DY48" s="13" t="n">
        <v>0.003244366194594824</v>
      </c>
      <c r="DZ48" s="13" t="n">
        <v>0</v>
      </c>
      <c r="EA48" s="13">
        <f>SUM(C48:DZ48)</f>
        <v/>
      </c>
      <c r="EC48" s="13" t="n">
        <v>47.26810531368856</v>
      </c>
      <c r="ED48" s="13" t="n">
        <v>1.34571928658469</v>
      </c>
      <c r="EE48" s="13" t="n">
        <v>2.214402717772608</v>
      </c>
      <c r="EF48" s="13">
        <f>EA48+EC48+ED48+EE48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0.4988005495527041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0.0002137629390760946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0.0006107512545031273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0.003756120215194233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0.0002137629390760946</v>
      </c>
      <c r="DG49" s="15" t="n">
        <v>0</v>
      </c>
      <c r="DH49" s="15" t="n">
        <v>0</v>
      </c>
      <c r="DI49" s="15" t="n">
        <v>0.002534617706187978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12.76895926966292</v>
      </c>
      <c r="ED49" s="15" t="n">
        <v>0.1277986891385768</v>
      </c>
      <c r="EE49" s="15" t="n">
        <v>3.24211247659176</v>
      </c>
      <c r="EF49" s="15">
        <f>EA49+EC49+ED49+EE49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0.003675395008439393</v>
      </c>
      <c r="D50" s="13" t="n">
        <v>0.01256620343490266</v>
      </c>
      <c r="E50" s="13" t="n">
        <v>0.005575712410103744</v>
      </c>
      <c r="F50" s="13" t="n">
        <v>0.01724241688692688</v>
      </c>
      <c r="G50" s="13" t="n">
        <v>0.04552326362135999</v>
      </c>
      <c r="H50" s="13" t="n">
        <v>0.01945511697429644</v>
      </c>
      <c r="I50" s="13" t="n">
        <v>0.003025843424408979</v>
      </c>
      <c r="J50" s="13" t="n">
        <v>0.005663785870120978</v>
      </c>
      <c r="K50" s="13" t="n">
        <v>0.008103615844693201</v>
      </c>
      <c r="L50" s="13" t="n">
        <v>0.002379134072643728</v>
      </c>
      <c r="M50" s="13" t="n">
        <v>0.001315267331593743</v>
      </c>
      <c r="N50" s="13" t="n">
        <v>0.0003095181868945809</v>
      </c>
      <c r="O50" s="13" t="n">
        <v>0.0006275123755804201</v>
      </c>
      <c r="P50" s="13" t="n">
        <v>0.0003157166489712605</v>
      </c>
      <c r="Q50" s="13" t="n">
        <v>0.0001534791367244085</v>
      </c>
      <c r="R50" s="13" t="n">
        <v>0</v>
      </c>
      <c r="S50" s="13" t="n">
        <v>1.75626005445598e-05</v>
      </c>
      <c r="T50" s="13" t="n">
        <v>0</v>
      </c>
      <c r="U50" s="13" t="n">
        <v>0</v>
      </c>
      <c r="V50" s="13" t="n">
        <v>1.082609822771272e-06</v>
      </c>
      <c r="W50" s="13" t="n">
        <v>0.0001325475674541429</v>
      </c>
      <c r="X50" s="13" t="n">
        <v>9.116064270923529e-06</v>
      </c>
      <c r="Y50" s="13" t="n">
        <v>3.826393378767306e-07</v>
      </c>
      <c r="Z50" s="13" t="n">
        <v>0</v>
      </c>
      <c r="AA50" s="13" t="n">
        <v>0</v>
      </c>
      <c r="AB50" s="13" t="n">
        <v>6.219241470897958e-05</v>
      </c>
      <c r="AC50" s="13" t="n">
        <v>4.532116314776622e-05</v>
      </c>
      <c r="AD50" s="13" t="n">
        <v>0.0009418554563876676</v>
      </c>
      <c r="AE50" s="13" t="n">
        <v>0.002467161779158679</v>
      </c>
      <c r="AF50" s="13" t="n">
        <v>3.036291295212954e-05</v>
      </c>
      <c r="AG50" s="13" t="n">
        <v>0.000121511359716564</v>
      </c>
      <c r="AH50" s="13" t="n">
        <v>0.0004709056620951205</v>
      </c>
      <c r="AI50" s="13" t="n">
        <v>0.0002333515309456626</v>
      </c>
      <c r="AJ50" s="13" t="n">
        <v>0.001159389231506448</v>
      </c>
      <c r="AK50" s="13" t="n">
        <v>0.0001309621624907668</v>
      </c>
      <c r="AL50" s="13" t="n">
        <v>6.060068230966153e-05</v>
      </c>
      <c r="AM50" s="13" t="n">
        <v>1.014956235364286</v>
      </c>
      <c r="AN50" s="13" t="n">
        <v>1.929299574533575</v>
      </c>
      <c r="AO50" s="13" t="n">
        <v>2.59644465787971</v>
      </c>
      <c r="AP50" s="13" t="n">
        <v>4.998506601117255</v>
      </c>
      <c r="AQ50" s="13" t="n">
        <v>0.05350836442400009</v>
      </c>
      <c r="AR50" s="13" t="n">
        <v>0.002567359107053047</v>
      </c>
      <c r="AS50" s="13" t="n">
        <v>0</v>
      </c>
      <c r="AT50" s="13" t="n">
        <v>0.002053764445223722</v>
      </c>
      <c r="AU50" s="13" t="n">
        <v>0.001289422892433509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1.31554092642466e-05</v>
      </c>
      <c r="BB50" s="13" t="n">
        <v>7.592715473500679e-06</v>
      </c>
      <c r="BC50" s="13" t="n">
        <v>0.0009987297279920012</v>
      </c>
      <c r="BD50" s="13" t="n">
        <v>1.623914734156908e-06</v>
      </c>
      <c r="BE50" s="13" t="n">
        <v>0.001801736511562219</v>
      </c>
      <c r="BF50" s="13" t="n">
        <v>0.03406513631051566</v>
      </c>
      <c r="BG50" s="13" t="n">
        <v>0.001050081889255482</v>
      </c>
      <c r="BH50" s="13" t="n">
        <v>0.000271076839184281</v>
      </c>
      <c r="BI50" s="13" t="n">
        <v>2.276001533169614e-06</v>
      </c>
      <c r="BJ50" s="13" t="n">
        <v>0.001230373246628851</v>
      </c>
      <c r="BK50" s="13" t="n">
        <v>0.09254638055635277</v>
      </c>
      <c r="BL50" s="13" t="n">
        <v>0.02001691567630051</v>
      </c>
      <c r="BM50" s="13" t="n">
        <v>0.05933296922686309</v>
      </c>
      <c r="BN50" s="13" t="n">
        <v>0</v>
      </c>
      <c r="BO50" s="13" t="n">
        <v>6.290296597786611e-05</v>
      </c>
      <c r="BP50" s="13" t="n">
        <v>0.004694373614723493</v>
      </c>
      <c r="BQ50" s="13" t="n">
        <v>0</v>
      </c>
      <c r="BR50" s="13" t="n">
        <v>0.001610990577243868</v>
      </c>
      <c r="BS50" s="13" t="n">
        <v>0.003579417447328849</v>
      </c>
      <c r="BT50" s="13" t="n">
        <v>9.357017021949238e-05</v>
      </c>
      <c r="BU50" s="13" t="n">
        <v>0.02786821952141796</v>
      </c>
      <c r="BV50" s="13" t="n">
        <v>1.759240962003317e-06</v>
      </c>
      <c r="BW50" s="13" t="n">
        <v>0</v>
      </c>
      <c r="BX50" s="13" t="n">
        <v>1.087761519074748e-05</v>
      </c>
      <c r="BY50" s="13" t="n">
        <v>0.000818738635117687</v>
      </c>
      <c r="BZ50" s="13" t="n">
        <v>0.006067682664170041</v>
      </c>
      <c r="CA50" s="13" t="n">
        <v>9.098786815541214e-05</v>
      </c>
      <c r="CB50" s="13" t="n">
        <v>0.0001066751673799153</v>
      </c>
      <c r="CC50" s="13" t="n">
        <v>2.438512637183103e-05</v>
      </c>
      <c r="CD50" s="13" t="n">
        <v>0.002549233076427037</v>
      </c>
      <c r="CE50" s="13" t="n">
        <v>0</v>
      </c>
      <c r="CF50" s="13" t="n">
        <v>0.001539958952913549</v>
      </c>
      <c r="CG50" s="13" t="n">
        <v>0.02468832374519293</v>
      </c>
      <c r="CH50" s="13" t="n">
        <v>0.0008108170060757056</v>
      </c>
      <c r="CI50" s="13" t="n">
        <v>0.0294404340335705</v>
      </c>
      <c r="CJ50" s="13" t="n">
        <v>0.06307984020893365</v>
      </c>
      <c r="CK50" s="13" t="n">
        <v>0.0003892491935781268</v>
      </c>
      <c r="CL50" s="13" t="n">
        <v>0</v>
      </c>
      <c r="CM50" s="13" t="n">
        <v>0</v>
      </c>
      <c r="CN50" s="13" t="n">
        <v>0.0001804145568953819</v>
      </c>
      <c r="CO50" s="13" t="n">
        <v>9.876537243954275e-07</v>
      </c>
      <c r="CP50" s="13" t="n">
        <v>0.0006192021388390437</v>
      </c>
      <c r="CQ50" s="13" t="n">
        <v>0</v>
      </c>
      <c r="CR50" s="13" t="n">
        <v>0.04867885858545357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1.046565374672662e-05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0.05320509134078197</v>
      </c>
      <c r="DG50" s="13" t="n">
        <v>0</v>
      </c>
      <c r="DH50" s="13" t="n">
        <v>0</v>
      </c>
      <c r="DI50" s="13" t="n">
        <v>0.01372617563564426</v>
      </c>
      <c r="DJ50" s="13" t="n">
        <v>0.001244437222727549</v>
      </c>
      <c r="DK50" s="13" t="n">
        <v>0</v>
      </c>
      <c r="DL50" s="13" t="n">
        <v>0.0002147894773477121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0.06930363687623342</v>
      </c>
      <c r="ED50" s="13" t="n">
        <v>0.7574887510572315</v>
      </c>
      <c r="EE50" s="13" t="n">
        <v>0.2370184381167183</v>
      </c>
      <c r="EF50" s="13">
        <f>EA50+EC50+ED50+EE50</f>
        <v/>
      </c>
    </row>
    <row r="51">
      <c r="A51" s="15" t="n">
        <v>38</v>
      </c>
      <c r="B51" s="10" t="inlineStr">
        <is>
          <t>Tecidos</t>
        </is>
      </c>
      <c r="C51" s="15" t="n">
        <v>0.007950878098517855</v>
      </c>
      <c r="D51" s="15" t="n">
        <v>0.02716013850403491</v>
      </c>
      <c r="E51" s="15" t="n">
        <v>0.01207769571268658</v>
      </c>
      <c r="F51" s="15" t="n">
        <v>0.03734230355442261</v>
      </c>
      <c r="G51" s="15" t="n">
        <v>0.09851565470665796</v>
      </c>
      <c r="H51" s="15" t="n">
        <v>0.04207494310731795</v>
      </c>
      <c r="I51" s="15" t="n">
        <v>0.006552666374243293</v>
      </c>
      <c r="J51" s="15" t="n">
        <v>0.01224825281197698</v>
      </c>
      <c r="K51" s="15" t="n">
        <v>0.01753754321100759</v>
      </c>
      <c r="L51" s="15" t="n">
        <v>0.003241576872230102</v>
      </c>
      <c r="M51" s="15" t="n">
        <v>0.002054616173369658</v>
      </c>
      <c r="N51" s="15" t="n">
        <v>0.0003907915488253529</v>
      </c>
      <c r="O51" s="15" t="n">
        <v>0.0004269759514943671</v>
      </c>
      <c r="P51" s="15" t="n">
        <v>0.0006388191816656864</v>
      </c>
      <c r="Q51" s="15" t="n">
        <v>0.0003171069470266332</v>
      </c>
      <c r="R51" s="15" t="n">
        <v>0.004203165286515017</v>
      </c>
      <c r="S51" s="15" t="n">
        <v>0.06526371006401913</v>
      </c>
      <c r="T51" s="15" t="n">
        <v>4.438555146580055e-07</v>
      </c>
      <c r="U51" s="15" t="n">
        <v>0</v>
      </c>
      <c r="V51" s="15" t="n">
        <v>0.000592019215727576</v>
      </c>
      <c r="W51" s="15" t="n">
        <v>0.004720578579194722</v>
      </c>
      <c r="X51" s="15" t="n">
        <v>0.0001180122130247274</v>
      </c>
      <c r="Y51" s="15" t="n">
        <v>0.0004574825772019978</v>
      </c>
      <c r="Z51" s="15" t="n">
        <v>9.795842220496469e-06</v>
      </c>
      <c r="AA51" s="15" t="n">
        <v>7.319977831900876e-06</v>
      </c>
      <c r="AB51" s="15" t="n">
        <v>0.0003310844073297819</v>
      </c>
      <c r="AC51" s="15" t="n">
        <v>0.01536488314637519</v>
      </c>
      <c r="AD51" s="15" t="n">
        <v>0.008100751755144195</v>
      </c>
      <c r="AE51" s="15" t="n">
        <v>0.01960434539290387</v>
      </c>
      <c r="AF51" s="15" t="n">
        <v>0.003494162254639195</v>
      </c>
      <c r="AG51" s="15" t="n">
        <v>0.005319022221944769</v>
      </c>
      <c r="AH51" s="15" t="n">
        <v>0.01173221090634568</v>
      </c>
      <c r="AI51" s="15" t="n">
        <v>0.01001270137703928</v>
      </c>
      <c r="AJ51" s="15" t="n">
        <v>0.02822792944063066</v>
      </c>
      <c r="AK51" s="15" t="n">
        <v>0.001019363868832333</v>
      </c>
      <c r="AL51" s="15" t="n">
        <v>0.0001288617865443278</v>
      </c>
      <c r="AM51" s="15" t="n">
        <v>0.4063177790869267</v>
      </c>
      <c r="AN51" s="15" t="n">
        <v>0.8369915399309551</v>
      </c>
      <c r="AO51" s="15" t="n">
        <v>1.057932085825211</v>
      </c>
      <c r="AP51" s="15" t="n">
        <v>10.57213370665653</v>
      </c>
      <c r="AQ51" s="15" t="n">
        <v>1.766144947105041</v>
      </c>
      <c r="AR51" s="15" t="n">
        <v>0.002656063794738998</v>
      </c>
      <c r="AS51" s="15" t="n">
        <v>2.235726216231392e-05</v>
      </c>
      <c r="AT51" s="15" t="n">
        <v>0.001066356505450417</v>
      </c>
      <c r="AU51" s="15" t="n">
        <v>0.001666153849767761</v>
      </c>
      <c r="AV51" s="15" t="n">
        <v>0</v>
      </c>
      <c r="AW51" s="15" t="n">
        <v>0</v>
      </c>
      <c r="AX51" s="15" t="n">
        <v>0</v>
      </c>
      <c r="AY51" s="15" t="n">
        <v>0</v>
      </c>
      <c r="AZ51" s="15" t="n">
        <v>0</v>
      </c>
      <c r="BA51" s="15" t="n">
        <v>0.0002943563378496865</v>
      </c>
      <c r="BB51" s="15" t="n">
        <v>0.01549912013628641</v>
      </c>
      <c r="BC51" s="15" t="n">
        <v>0.0009569205201290732</v>
      </c>
      <c r="BD51" s="15" t="n">
        <v>0.0004739340519758556</v>
      </c>
      <c r="BE51" s="15" t="n">
        <v>0.0009661026217493044</v>
      </c>
      <c r="BF51" s="15" t="n">
        <v>0.01674835682151525</v>
      </c>
      <c r="BG51" s="15" t="n">
        <v>0.003958246592483332</v>
      </c>
      <c r="BH51" s="15" t="n">
        <v>0.00473754638374643</v>
      </c>
      <c r="BI51" s="15" t="n">
        <v>0.001461293942218963</v>
      </c>
      <c r="BJ51" s="15" t="n">
        <v>0.00230547785565557</v>
      </c>
      <c r="BK51" s="15" t="n">
        <v>0.01460299093053103</v>
      </c>
      <c r="BL51" s="15" t="n">
        <v>0.01407610226580223</v>
      </c>
      <c r="BM51" s="15" t="n">
        <v>0.03961184263885424</v>
      </c>
      <c r="BN51" s="15" t="n">
        <v>0.003504224389460735</v>
      </c>
      <c r="BO51" s="15" t="n">
        <v>0.001842137538630497</v>
      </c>
      <c r="BP51" s="15" t="n">
        <v>0.01024900490418663</v>
      </c>
      <c r="BQ51" s="15" t="n">
        <v>1.262101509509056e-06</v>
      </c>
      <c r="BR51" s="15" t="n">
        <v>0.004984955645760376</v>
      </c>
      <c r="BS51" s="15" t="n">
        <v>0.004600235617261759</v>
      </c>
      <c r="BT51" s="15" t="n">
        <v>0.001295278365630678</v>
      </c>
      <c r="BU51" s="15" t="n">
        <v>0.06314031241557692</v>
      </c>
      <c r="BV51" s="15" t="n">
        <v>0.0004100979506660887</v>
      </c>
      <c r="BW51" s="15" t="n">
        <v>4.54432877889513e-06</v>
      </c>
      <c r="BX51" s="15" t="n">
        <v>0.0002562747169255112</v>
      </c>
      <c r="BY51" s="15" t="n">
        <v>0.007101444630533925</v>
      </c>
      <c r="BZ51" s="15" t="n">
        <v>0.01847344878777913</v>
      </c>
      <c r="CA51" s="15" t="n">
        <v>0.001437159111792301</v>
      </c>
      <c r="CB51" s="15" t="n">
        <v>0.004821270697647196</v>
      </c>
      <c r="CC51" s="15" t="n">
        <v>0.002663193942961393</v>
      </c>
      <c r="CD51" s="15" t="n">
        <v>0.04394390976998809</v>
      </c>
      <c r="CE51" s="15" t="n">
        <v>0.0001389819599601943</v>
      </c>
      <c r="CF51" s="15" t="n">
        <v>0.01060441721216731</v>
      </c>
      <c r="CG51" s="15" t="n">
        <v>1.272334047591107</v>
      </c>
      <c r="CH51" s="15" t="n">
        <v>0.03574926583556005</v>
      </c>
      <c r="CI51" s="15" t="n">
        <v>0.448618501941998</v>
      </c>
      <c r="CJ51" s="15" t="n">
        <v>0.4323546532523318</v>
      </c>
      <c r="CK51" s="15" t="n">
        <v>0.005802157446259583</v>
      </c>
      <c r="CL51" s="15" t="n">
        <v>6.903267209232066e-07</v>
      </c>
      <c r="CM51" s="15" t="n">
        <v>9.19799967933591e-06</v>
      </c>
      <c r="CN51" s="15" t="n">
        <v>0.000363159823150833</v>
      </c>
      <c r="CO51" s="15" t="n">
        <v>1.973694691037136e-06</v>
      </c>
      <c r="CP51" s="15" t="n">
        <v>0.001246060519594707</v>
      </c>
      <c r="CQ51" s="15" t="n">
        <v>0.003575791717984831</v>
      </c>
      <c r="CR51" s="15" t="n">
        <v>0.06477535627851132</v>
      </c>
      <c r="CS51" s="15" t="n">
        <v>2.748023486926339e-06</v>
      </c>
      <c r="CT51" s="15" t="n">
        <v>3.447819644831927e-06</v>
      </c>
      <c r="CU51" s="15" t="n">
        <v>5.848071668962709e-08</v>
      </c>
      <c r="CV51" s="15" t="n">
        <v>2.542639856070743e-09</v>
      </c>
      <c r="CW51" s="15" t="n">
        <v>1.001471533320563e-05</v>
      </c>
      <c r="CX51" s="15" t="n">
        <v>0</v>
      </c>
      <c r="CY51" s="15" t="n">
        <v>2.017492645799214e-05</v>
      </c>
      <c r="CZ51" s="15" t="n">
        <v>8.890945856162161e-06</v>
      </c>
      <c r="DA51" s="15" t="n">
        <v>6.08259046217371e-07</v>
      </c>
      <c r="DB51" s="15" t="n">
        <v>0.003976223282267825</v>
      </c>
      <c r="DC51" s="15" t="n">
        <v>2.542639856070743e-09</v>
      </c>
      <c r="DD51" s="15" t="n">
        <v>3.077768456657077e-05</v>
      </c>
      <c r="DE51" s="15" t="n">
        <v>3.445277004975856e-07</v>
      </c>
      <c r="DF51" s="15" t="n">
        <v>0.04887707197916554</v>
      </c>
      <c r="DG51" s="15" t="n">
        <v>0</v>
      </c>
      <c r="DH51" s="15" t="n">
        <v>9.718662700560619e-06</v>
      </c>
      <c r="DI51" s="15" t="n">
        <v>0.05036840467239537</v>
      </c>
      <c r="DJ51" s="15" t="n">
        <v>3.048625187428821e-06</v>
      </c>
      <c r="DK51" s="15" t="n">
        <v>1.054335012512497e-05</v>
      </c>
      <c r="DL51" s="15" t="n">
        <v>5.900370509277082e-05</v>
      </c>
      <c r="DM51" s="15" t="n">
        <v>0</v>
      </c>
      <c r="DN51" s="15" t="n">
        <v>1.611306614086293e-06</v>
      </c>
      <c r="DO51" s="15" t="n">
        <v>0</v>
      </c>
      <c r="DP51" s="15" t="n">
        <v>0.001049802601134632</v>
      </c>
      <c r="DQ51" s="15" t="n">
        <v>1.712340811070842e-05</v>
      </c>
      <c r="DR51" s="15" t="n">
        <v>0</v>
      </c>
      <c r="DS51" s="15" t="n">
        <v>6.303204203199371e-06</v>
      </c>
      <c r="DT51" s="15" t="n">
        <v>0</v>
      </c>
      <c r="DU51" s="15" t="n">
        <v>1.089521178326313e-06</v>
      </c>
      <c r="DV51" s="15" t="n">
        <v>1.446762078104253e-06</v>
      </c>
      <c r="DW51" s="15" t="n">
        <v>0.01879228966390143</v>
      </c>
      <c r="DX51" s="15" t="n">
        <v>0.00522064166009406</v>
      </c>
      <c r="DY51" s="15" t="n">
        <v>0.01242466006106191</v>
      </c>
      <c r="DZ51" s="15" t="n">
        <v>0</v>
      </c>
      <c r="EA51" s="15">
        <f>SUM(C51:DZ51)</f>
        <v/>
      </c>
      <c r="EC51" s="15" t="n">
        <v>0.9240777560802413</v>
      </c>
      <c r="ED51" s="15" t="n">
        <v>0.043922214332209</v>
      </c>
      <c r="EE51" s="15" t="n">
        <v>0.5179398780992958</v>
      </c>
      <c r="EF51" s="15">
        <f>EA51+EC51+ED51+EE51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0.008517295222499548</v>
      </c>
      <c r="D52" s="13" t="n">
        <v>0.02911700924204872</v>
      </c>
      <c r="E52" s="13" t="n">
        <v>0.01290804810382847</v>
      </c>
      <c r="F52" s="13" t="n">
        <v>0.03991936816093031</v>
      </c>
      <c r="G52" s="13" t="n">
        <v>0.1054214753404512</v>
      </c>
      <c r="H52" s="13" t="n">
        <v>0.04507659387948663</v>
      </c>
      <c r="I52" s="13" t="n">
        <v>0.007005534249233883</v>
      </c>
      <c r="J52" s="13" t="n">
        <v>0.01312387966988554</v>
      </c>
      <c r="K52" s="13" t="n">
        <v>0.01879110708107458</v>
      </c>
      <c r="L52" s="13" t="n">
        <v>0.006151789002149481</v>
      </c>
      <c r="M52" s="13" t="n">
        <v>0.003310013424138157</v>
      </c>
      <c r="N52" s="13" t="n">
        <v>0.0008088065108333628</v>
      </c>
      <c r="O52" s="13" t="n">
        <v>0.001760907422119593</v>
      </c>
      <c r="P52" s="13" t="n">
        <v>0.001538780371580163</v>
      </c>
      <c r="Q52" s="13" t="n">
        <v>0.0008731801585855504</v>
      </c>
      <c r="R52" s="13" t="n">
        <v>0.00408801594641247</v>
      </c>
      <c r="S52" s="13" t="n">
        <v>0.06361704707177181</v>
      </c>
      <c r="T52" s="13" t="n">
        <v>0.1065820909104561</v>
      </c>
      <c r="U52" s="13" t="n">
        <v>0</v>
      </c>
      <c r="V52" s="13" t="n">
        <v>0.003483536530161937</v>
      </c>
      <c r="W52" s="13" t="n">
        <v>0.002273887720910899</v>
      </c>
      <c r="X52" s="13" t="n">
        <v>0.0001607850248012937</v>
      </c>
      <c r="Y52" s="13" t="n">
        <v>0.000921389803115438</v>
      </c>
      <c r="Z52" s="13" t="n">
        <v>1.401063020899726e-05</v>
      </c>
      <c r="AA52" s="13" t="n">
        <v>0.0002598161751471862</v>
      </c>
      <c r="AB52" s="13" t="n">
        <v>0.0004888107833560468</v>
      </c>
      <c r="AC52" s="13" t="n">
        <v>0.03049338010570524</v>
      </c>
      <c r="AD52" s="13" t="n">
        <v>0.01118604603722157</v>
      </c>
      <c r="AE52" s="13" t="n">
        <v>0.02749481688807537</v>
      </c>
      <c r="AF52" s="13" t="n">
        <v>0.004894785606269011</v>
      </c>
      <c r="AG52" s="13" t="n">
        <v>0.007480664614658739</v>
      </c>
      <c r="AH52" s="13" t="n">
        <v>0.0162588678990115</v>
      </c>
      <c r="AI52" s="13" t="n">
        <v>0.01398216251929523</v>
      </c>
      <c r="AJ52" s="13" t="n">
        <v>0.04143793383820536</v>
      </c>
      <c r="AK52" s="13" t="n">
        <v>0.00150171133006298</v>
      </c>
      <c r="AL52" s="13" t="n">
        <v>0.0001425996965373067</v>
      </c>
      <c r="AM52" s="13" t="n">
        <v>0.3896869812490916</v>
      </c>
      <c r="AN52" s="13" t="n">
        <v>0.7278014569894244</v>
      </c>
      <c r="AO52" s="13" t="n">
        <v>0.9973695530758143</v>
      </c>
      <c r="AP52" s="13" t="n">
        <v>0.4564497616724975</v>
      </c>
      <c r="AQ52" s="13" t="n">
        <v>0.6520621639820156</v>
      </c>
      <c r="AR52" s="13" t="n">
        <v>0.001658068316217787</v>
      </c>
      <c r="AS52" s="13" t="n">
        <v>0.03154217812771807</v>
      </c>
      <c r="AT52" s="13" t="n">
        <v>0.06757099982716742</v>
      </c>
      <c r="AU52" s="13" t="n">
        <v>0.001398533916061654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0.00154405907010068</v>
      </c>
      <c r="BB52" s="13" t="n">
        <v>0.02989683558280631</v>
      </c>
      <c r="BC52" s="13" t="n">
        <v>0.001268911494723021</v>
      </c>
      <c r="BD52" s="13" t="n">
        <v>0.000634274242014409</v>
      </c>
      <c r="BE52" s="13" t="n">
        <v>0.001155307363424943</v>
      </c>
      <c r="BF52" s="13" t="n">
        <v>0.01667726278935705</v>
      </c>
      <c r="BG52" s="13" t="n">
        <v>0.008535350067044872</v>
      </c>
      <c r="BH52" s="13" t="n">
        <v>0.006647944684982286</v>
      </c>
      <c r="BI52" s="13" t="n">
        <v>0.003289679864061189</v>
      </c>
      <c r="BJ52" s="13" t="n">
        <v>0.001276895239004759</v>
      </c>
      <c r="BK52" s="13" t="n">
        <v>0.001984339245076656</v>
      </c>
      <c r="BL52" s="13" t="n">
        <v>0.1016750014847063</v>
      </c>
      <c r="BM52" s="13" t="n">
        <v>0.2838586206487876</v>
      </c>
      <c r="BN52" s="13" t="n">
        <v>0.004078509397670131</v>
      </c>
      <c r="BO52" s="13" t="n">
        <v>0.002620035432693725</v>
      </c>
      <c r="BP52" s="13" t="n">
        <v>0.009576218095746868</v>
      </c>
      <c r="BQ52" s="13" t="n">
        <v>2.844265590394026e-06</v>
      </c>
      <c r="BR52" s="13" t="n">
        <v>0.002470562046921234</v>
      </c>
      <c r="BS52" s="13" t="n">
        <v>0.002315849551901261</v>
      </c>
      <c r="BT52" s="13" t="n">
        <v>0.0003850897466354606</v>
      </c>
      <c r="BU52" s="13" t="n">
        <v>0.01088474527692783</v>
      </c>
      <c r="BV52" s="13" t="n">
        <v>5.805472310576641e-06</v>
      </c>
      <c r="BW52" s="13" t="n">
        <v>0.0001775234220567712</v>
      </c>
      <c r="BX52" s="13" t="n">
        <v>9.383039988606704e-05</v>
      </c>
      <c r="BY52" s="13" t="n">
        <v>0.001297276420019004</v>
      </c>
      <c r="BZ52" s="13" t="n">
        <v>0.005937566583187235</v>
      </c>
      <c r="CA52" s="13" t="n">
        <v>0.001495677821569766</v>
      </c>
      <c r="CB52" s="13" t="n">
        <v>0.001451123300781531</v>
      </c>
      <c r="CC52" s="13" t="n">
        <v>0.0007669863220156201</v>
      </c>
      <c r="CD52" s="13" t="n">
        <v>0.007172925689958665</v>
      </c>
      <c r="CE52" s="13" t="n">
        <v>0.001773269295965634</v>
      </c>
      <c r="CF52" s="13" t="n">
        <v>0.002055069529903186</v>
      </c>
      <c r="CG52" s="13" t="n">
        <v>0.01342740495860983</v>
      </c>
      <c r="CH52" s="13" t="n">
        <v>0.02400551076479714</v>
      </c>
      <c r="CI52" s="13" t="n">
        <v>0.1412927707944795</v>
      </c>
      <c r="CJ52" s="13" t="n">
        <v>0.1398853173993076</v>
      </c>
      <c r="CK52" s="13" t="n">
        <v>0.00318337030543345</v>
      </c>
      <c r="CL52" s="13" t="n">
        <v>0.02085561805083344</v>
      </c>
      <c r="CM52" s="13" t="n">
        <v>0.007370834780554602</v>
      </c>
      <c r="CN52" s="13" t="n">
        <v>0.2403628717796813</v>
      </c>
      <c r="CO52" s="13" t="n">
        <v>0.08008333241679919</v>
      </c>
      <c r="CP52" s="13" t="n">
        <v>0.1073835677318866</v>
      </c>
      <c r="CQ52" s="13" t="n">
        <v>0.0009097948116600973</v>
      </c>
      <c r="CR52" s="13" t="n">
        <v>0.115761479806143</v>
      </c>
      <c r="CS52" s="13" t="n">
        <v>0.02518770692156945</v>
      </c>
      <c r="CT52" s="13" t="n">
        <v>0.009255591206274671</v>
      </c>
      <c r="CU52" s="13" t="n">
        <v>0.009749602453846571</v>
      </c>
      <c r="CV52" s="13" t="n">
        <v>6.818795608997805e-08</v>
      </c>
      <c r="CW52" s="13" t="n">
        <v>0.0004809395305311461</v>
      </c>
      <c r="CX52" s="13" t="n">
        <v>0</v>
      </c>
      <c r="CY52" s="13" t="n">
        <v>0.2567332472540591</v>
      </c>
      <c r="CZ52" s="13" t="n">
        <v>0.1853446241379846</v>
      </c>
      <c r="DA52" s="13" t="n">
        <v>1.643842089839593e-05</v>
      </c>
      <c r="DB52" s="13" t="n">
        <v>9.546313852596926e-07</v>
      </c>
      <c r="DC52" s="13" t="n">
        <v>6.818795608997805e-08</v>
      </c>
      <c r="DD52" s="13" t="n">
        <v>0.0006780294242463262</v>
      </c>
      <c r="DE52" s="13" t="n">
        <v>9.239468050192024e-06</v>
      </c>
      <c r="DF52" s="13" t="n">
        <v>0.04837591654174318</v>
      </c>
      <c r="DG52" s="13" t="n">
        <v>0</v>
      </c>
      <c r="DH52" s="13" t="n">
        <v>0.0002963042753312793</v>
      </c>
      <c r="DI52" s="13" t="n">
        <v>0.01550608790707879</v>
      </c>
      <c r="DJ52" s="13" t="n">
        <v>0.001303855111189691</v>
      </c>
      <c r="DK52" s="13" t="n">
        <v>0.001513991352881416</v>
      </c>
      <c r="DL52" s="13" t="n">
        <v>0.001718339933532316</v>
      </c>
      <c r="DM52" s="13" t="n">
        <v>0.003380996461164075</v>
      </c>
      <c r="DN52" s="13" t="n">
        <v>0.004757206070746403</v>
      </c>
      <c r="DO52" s="13" t="n">
        <v>0</v>
      </c>
      <c r="DP52" s="13" t="n">
        <v>0.02815337512247404</v>
      </c>
      <c r="DQ52" s="13" t="n">
        <v>0.0004592117902879571</v>
      </c>
      <c r="DR52" s="13" t="n">
        <v>0.03453213705473961</v>
      </c>
      <c r="DS52" s="13" t="n">
        <v>0.0002573120687700614</v>
      </c>
      <c r="DT52" s="13" t="n">
        <v>0.02600129719812835</v>
      </c>
      <c r="DU52" s="13" t="n">
        <v>0.01074037088753902</v>
      </c>
      <c r="DV52" s="13" t="n">
        <v>3.898837646932413e-05</v>
      </c>
      <c r="DW52" s="13" t="n">
        <v>0.3815102299845936</v>
      </c>
      <c r="DX52" s="13" t="n">
        <v>0.1062262701279792</v>
      </c>
      <c r="DY52" s="13" t="n">
        <v>0.2522478289552357</v>
      </c>
      <c r="DZ52" s="13" t="n">
        <v>0</v>
      </c>
      <c r="EA52" s="13">
        <f>SUM(C52:DZ52)</f>
        <v/>
      </c>
      <c r="EC52" s="13" t="n">
        <v>19.95404886194151</v>
      </c>
      <c r="ED52" s="13" t="n">
        <v>0.4827665034692951</v>
      </c>
      <c r="EE52" s="13" t="n">
        <v>0.5475552979703002</v>
      </c>
      <c r="EF52" s="13">
        <f>EA52+EC52+ED52+EE52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0.000113490617806123</v>
      </c>
      <c r="D53" s="15" t="n">
        <v>0.0001743360856686167</v>
      </c>
      <c r="E53" s="15" t="n">
        <v>3.847857620527745e-05</v>
      </c>
      <c r="F53" s="15" t="n">
        <v>0.0001205471685478193</v>
      </c>
      <c r="G53" s="15" t="n">
        <v>0.0003457278743654137</v>
      </c>
      <c r="H53" s="15" t="n">
        <v>0.0003567324263736809</v>
      </c>
      <c r="I53" s="15" t="n">
        <v>2.120245925883589e-05</v>
      </c>
      <c r="J53" s="15" t="n">
        <v>0.0001252941233054921</v>
      </c>
      <c r="K53" s="15" t="n">
        <v>0.0001524449579361389</v>
      </c>
      <c r="L53" s="15" t="n">
        <v>0.000475728230946959</v>
      </c>
      <c r="M53" s="15" t="n">
        <v>0.000180240124944098</v>
      </c>
      <c r="N53" s="15" t="n">
        <v>5.516575297912627e-05</v>
      </c>
      <c r="O53" s="15" t="n">
        <v>0.0001854080258807516</v>
      </c>
      <c r="P53" s="15" t="n">
        <v>0.005352053701468862</v>
      </c>
      <c r="Q53" s="15" t="n">
        <v>0.003467854786627409</v>
      </c>
      <c r="R53" s="15" t="n">
        <v>4.828750245659896e-05</v>
      </c>
      <c r="S53" s="15" t="n">
        <v>0.0009082163402489835</v>
      </c>
      <c r="T53" s="15" t="n">
        <v>0.07238170353651142</v>
      </c>
      <c r="U53" s="15" t="n">
        <v>1.413969108943577e-05</v>
      </c>
      <c r="V53" s="15" t="n">
        <v>2.978010864846757e-06</v>
      </c>
      <c r="W53" s="15" t="n">
        <v>0.002544711997496243</v>
      </c>
      <c r="X53" s="15" t="n">
        <v>0.0002757043482892165</v>
      </c>
      <c r="Y53" s="15" t="n">
        <v>0.001833955014905244</v>
      </c>
      <c r="Z53" s="15" t="n">
        <v>7.989787300699078e-05</v>
      </c>
      <c r="AA53" s="15" t="n">
        <v>0.00107622872577223</v>
      </c>
      <c r="AB53" s="15" t="n">
        <v>0.0009185396830745562</v>
      </c>
      <c r="AC53" s="15" t="n">
        <v>1.160431806522822e-05</v>
      </c>
      <c r="AD53" s="15" t="n">
        <v>0.0005060288188573938</v>
      </c>
      <c r="AE53" s="15" t="n">
        <v>0.002705406695268796</v>
      </c>
      <c r="AF53" s="15" t="n">
        <v>0.0002756233708724901</v>
      </c>
      <c r="AG53" s="15" t="n">
        <v>0.0005844729238886288</v>
      </c>
      <c r="AH53" s="15" t="n">
        <v>0.001159475323246565</v>
      </c>
      <c r="AI53" s="15" t="n">
        <v>0.0006982176914060814</v>
      </c>
      <c r="AJ53" s="15" t="n">
        <v>0.008897036471220456</v>
      </c>
      <c r="AK53" s="15" t="n">
        <v>0.0004311037755460719</v>
      </c>
      <c r="AL53" s="15" t="n">
        <v>1.74999578684664e-06</v>
      </c>
      <c r="AM53" s="15" t="n">
        <v>0.001429865046782377</v>
      </c>
      <c r="AN53" s="15" t="n">
        <v>0.01477361131052934</v>
      </c>
      <c r="AO53" s="15" t="n">
        <v>0.006297136017404812</v>
      </c>
      <c r="AP53" s="15" t="n">
        <v>1.563206560355379</v>
      </c>
      <c r="AQ53" s="15" t="n">
        <v>0.003587885287140935</v>
      </c>
      <c r="AR53" s="15" t="n">
        <v>4.34434995901253e-05</v>
      </c>
      <c r="AS53" s="15" t="n">
        <v>2.558903138469699e-07</v>
      </c>
      <c r="AT53" s="15" t="n">
        <v>4.424051084546074e-05</v>
      </c>
      <c r="AU53" s="15" t="n">
        <v>7.832412122856227e-05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0.00155077383359322</v>
      </c>
      <c r="BB53" s="15" t="n">
        <v>0.0003264822588668792</v>
      </c>
      <c r="BC53" s="15" t="n">
        <v>0.000823341325749555</v>
      </c>
      <c r="BD53" s="15" t="n">
        <v>0.0002199104125919271</v>
      </c>
      <c r="BE53" s="15" t="n">
        <v>0.0001869679220415686</v>
      </c>
      <c r="BF53" s="15" t="n">
        <v>0.0002006292148603518</v>
      </c>
      <c r="BG53" s="15" t="n">
        <v>0.003459054603351935</v>
      </c>
      <c r="BH53" s="15" t="n">
        <v>0.001867340953321602</v>
      </c>
      <c r="BI53" s="15" t="n">
        <v>0.001370759119400809</v>
      </c>
      <c r="BJ53" s="15" t="n">
        <v>7.497633353595692e-05</v>
      </c>
      <c r="BK53" s="15" t="n">
        <v>0.002596898203548065</v>
      </c>
      <c r="BL53" s="15" t="n">
        <v>0.000180855747200517</v>
      </c>
      <c r="BM53" s="15" t="n">
        <v>0.0007040647744958323</v>
      </c>
      <c r="BN53" s="15" t="n">
        <v>0.001407533159436915</v>
      </c>
      <c r="BO53" s="15" t="n">
        <v>0.002679706267456394</v>
      </c>
      <c r="BP53" s="15" t="n">
        <v>0.005965066252701512</v>
      </c>
      <c r="BQ53" s="15" t="n">
        <v>0.0006522183120927215</v>
      </c>
      <c r="BR53" s="15" t="n">
        <v>0.004484178758182158</v>
      </c>
      <c r="BS53" s="15" t="n">
        <v>0.0003113877272651398</v>
      </c>
      <c r="BT53" s="15" t="n">
        <v>4.53541816543987e-05</v>
      </c>
      <c r="BU53" s="15" t="n">
        <v>0.03182413026054336</v>
      </c>
      <c r="BV53" s="15" t="n">
        <v>5.230269717702347e-06</v>
      </c>
      <c r="BW53" s="15" t="n">
        <v>0.000372808225009928</v>
      </c>
      <c r="BX53" s="15" t="n">
        <v>7.352707571322965e-05</v>
      </c>
      <c r="BY53" s="15" t="n">
        <v>0.0001166096050292093</v>
      </c>
      <c r="BZ53" s="15" t="n">
        <v>0.0007906600222625152</v>
      </c>
      <c r="CA53" s="15" t="n">
        <v>0.0004199733288220229</v>
      </c>
      <c r="CB53" s="15" t="n">
        <v>0.0003119564296510277</v>
      </c>
      <c r="CC53" s="15" t="n">
        <v>0.0001895686309967621</v>
      </c>
      <c r="CD53" s="15" t="n">
        <v>0.001864372738116391</v>
      </c>
      <c r="CE53" s="15" t="n">
        <v>0</v>
      </c>
      <c r="CF53" s="15" t="n">
        <v>9.264699251760502e-05</v>
      </c>
      <c r="CG53" s="15" t="n">
        <v>0.0002416991871665858</v>
      </c>
      <c r="CH53" s="15" t="n">
        <v>0.0001487990639290738</v>
      </c>
      <c r="CI53" s="15" t="n">
        <v>0.0004063406892056349</v>
      </c>
      <c r="CJ53" s="15" t="n">
        <v>0.002996339051850225</v>
      </c>
      <c r="CK53" s="15" t="n">
        <v>0.002111462112848835</v>
      </c>
      <c r="CL53" s="15" t="n">
        <v>0.09530071300026093</v>
      </c>
      <c r="CM53" s="15" t="n">
        <v>0.09500970502491597</v>
      </c>
      <c r="CN53" s="15" t="n">
        <v>0.01741289325914155</v>
      </c>
      <c r="CO53" s="15" t="n">
        <v>0.01201413079141291</v>
      </c>
      <c r="CP53" s="15" t="n">
        <v>0.007759476271032219</v>
      </c>
      <c r="CQ53" s="15" t="n">
        <v>0.0004727954333630076</v>
      </c>
      <c r="CR53" s="15" t="n">
        <v>0.2862060891573133</v>
      </c>
      <c r="CS53" s="15" t="n">
        <v>0.1233757033538533</v>
      </c>
      <c r="CT53" s="15" t="n">
        <v>0.04650475044283681</v>
      </c>
      <c r="CU53" s="15" t="n">
        <v>0.008440718645003332</v>
      </c>
      <c r="CV53" s="15" t="n">
        <v>0.1227061055134482</v>
      </c>
      <c r="CW53" s="15" t="n">
        <v>0.06894143993981491</v>
      </c>
      <c r="CX53" s="15" t="n">
        <v>0.01377509173535353</v>
      </c>
      <c r="CY53" s="15" t="n">
        <v>0.08326747980491886</v>
      </c>
      <c r="CZ53" s="15" t="n">
        <v>0.1975174332853882</v>
      </c>
      <c r="DA53" s="15" t="n">
        <v>0.0002823755121930178</v>
      </c>
      <c r="DB53" s="15" t="n">
        <v>0.1063725499419314</v>
      </c>
      <c r="DC53" s="15" t="n">
        <v>0.02708229070540187</v>
      </c>
      <c r="DD53" s="15" t="n">
        <v>0.002789878316286896</v>
      </c>
      <c r="DE53" s="15" t="n">
        <v>0.4393867721194946</v>
      </c>
      <c r="DF53" s="15" t="n">
        <v>0.04155122031570511</v>
      </c>
      <c r="DG53" s="15" t="n">
        <v>0.02262112337551525</v>
      </c>
      <c r="DH53" s="15" t="n">
        <v>0.00973230728506138</v>
      </c>
      <c r="DI53" s="15" t="n">
        <v>0.03772939237644438</v>
      </c>
      <c r="DJ53" s="15" t="n">
        <v>0.1146250257491364</v>
      </c>
      <c r="DK53" s="15" t="n">
        <v>0.0489831604291374</v>
      </c>
      <c r="DL53" s="15" t="n">
        <v>0.001842495407044754</v>
      </c>
      <c r="DM53" s="15" t="n">
        <v>0.0551009088253469</v>
      </c>
      <c r="DN53" s="15" t="n">
        <v>0.07718146659678125</v>
      </c>
      <c r="DO53" s="15" t="n">
        <v>0.174099558823735</v>
      </c>
      <c r="DP53" s="15" t="n">
        <v>0.4965987823465483</v>
      </c>
      <c r="DQ53" s="15" t="n">
        <v>0.008100059580925233</v>
      </c>
      <c r="DR53" s="15" t="n">
        <v>0.4831749668633522</v>
      </c>
      <c r="DS53" s="15" t="n">
        <v>0.004216803578553686</v>
      </c>
      <c r="DT53" s="15" t="n">
        <v>0.05741028986063534</v>
      </c>
      <c r="DU53" s="15" t="n">
        <v>0.03187973097028409</v>
      </c>
      <c r="DV53" s="15" t="n">
        <v>0.1035765428043937</v>
      </c>
      <c r="DW53" s="15" t="n">
        <v>0.4057739204147536</v>
      </c>
      <c r="DX53" s="15" t="n">
        <v>0.1140442218617111</v>
      </c>
      <c r="DY53" s="15" t="n">
        <v>0.2683328197557979</v>
      </c>
      <c r="DZ53" s="15" t="n">
        <v>0</v>
      </c>
      <c r="EA53" s="15">
        <f>SUM(C53:DZ53)</f>
        <v/>
      </c>
      <c r="EC53" s="15" t="n">
        <v>61.20274664350415</v>
      </c>
      <c r="ED53" s="15" t="n">
        <v>1.658927522025065</v>
      </c>
      <c r="EE53" s="15" t="n">
        <v>1.038077912892418</v>
      </c>
      <c r="EF53" s="15">
        <f>EA53+EC53+ED53+EE53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3.229969532085815e-05</v>
      </c>
      <c r="D54" s="13" t="n">
        <v>0.0001050794009957429</v>
      </c>
      <c r="E54" s="13" t="n">
        <v>4.294979673034344e-05</v>
      </c>
      <c r="F54" s="13" t="n">
        <v>0.0001335420694521521</v>
      </c>
      <c r="G54" s="13" t="n">
        <v>0.0003604044615563517</v>
      </c>
      <c r="H54" s="13" t="n">
        <v>0.0001630155287096661</v>
      </c>
      <c r="I54" s="13" t="n">
        <v>2.348437300138622e-05</v>
      </c>
      <c r="J54" s="13" t="n">
        <v>4.836121458138971e-05</v>
      </c>
      <c r="K54" s="13" t="n">
        <v>6.428698452301304e-05</v>
      </c>
      <c r="L54" s="13" t="n">
        <v>0.0002184106099003741</v>
      </c>
      <c r="M54" s="13" t="n">
        <v>9.289633776607389e-05</v>
      </c>
      <c r="N54" s="13" t="n">
        <v>3.152040656116371e-05</v>
      </c>
      <c r="O54" s="13" t="n">
        <v>0.0001019629020137562</v>
      </c>
      <c r="P54" s="13" t="n">
        <v>7.126748920007851e-06</v>
      </c>
      <c r="Q54" s="13" t="n">
        <v>2.781272101087517e-06</v>
      </c>
      <c r="R54" s="13" t="n">
        <v>0</v>
      </c>
      <c r="S54" s="13" t="n">
        <v>6.290992641218381e-06</v>
      </c>
      <c r="T54" s="13" t="n">
        <v>0.00436979249105245</v>
      </c>
      <c r="U54" s="13" t="n">
        <v>0</v>
      </c>
      <c r="V54" s="13" t="n">
        <v>1.688197565610638e-06</v>
      </c>
      <c r="W54" s="13" t="n">
        <v>0.01119509199378382</v>
      </c>
      <c r="X54" s="13" t="n">
        <v>0.0001714002720805462</v>
      </c>
      <c r="Y54" s="13" t="n">
        <v>0.0006063346795138577</v>
      </c>
      <c r="Z54" s="13" t="n">
        <v>4.773637037259663e-05</v>
      </c>
      <c r="AA54" s="13" t="n">
        <v>0.0001873724166431862</v>
      </c>
      <c r="AB54" s="13" t="n">
        <v>0.0005673457935268722</v>
      </c>
      <c r="AC54" s="13" t="n">
        <v>9.833846961077421e-06</v>
      </c>
      <c r="AD54" s="13" t="n">
        <v>0.0005399317416578817</v>
      </c>
      <c r="AE54" s="13" t="n">
        <v>0.001318308240695372</v>
      </c>
      <c r="AF54" s="13" t="n">
        <v>0.0002397753196184874</v>
      </c>
      <c r="AG54" s="13" t="n">
        <v>0.0003534912502303404</v>
      </c>
      <c r="AH54" s="13" t="n">
        <v>0.000756631765329959</v>
      </c>
      <c r="AI54" s="13" t="n">
        <v>0.0007153891310995697</v>
      </c>
      <c r="AJ54" s="13" t="n">
        <v>0.001941120204235323</v>
      </c>
      <c r="AK54" s="13" t="n">
        <v>6.495673720059882e-05</v>
      </c>
      <c r="AL54" s="13" t="n">
        <v>8.813185975374678e-07</v>
      </c>
      <c r="AM54" s="13" t="n">
        <v>1.248849399355946e-05</v>
      </c>
      <c r="AN54" s="13" t="n">
        <v>6.116793967102972e-06</v>
      </c>
      <c r="AO54" s="13" t="n">
        <v>0.005336109669475777</v>
      </c>
      <c r="AP54" s="13" t="n">
        <v>0.01250191901761923</v>
      </c>
      <c r="AQ54" s="13" t="n">
        <v>4.037685819927538</v>
      </c>
      <c r="AR54" s="13" t="n">
        <v>8.977499060662433e-05</v>
      </c>
      <c r="AS54" s="13" t="n">
        <v>0.01981651110484642</v>
      </c>
      <c r="AT54" s="13" t="n">
        <v>0.04087531827211961</v>
      </c>
      <c r="AU54" s="13" t="n">
        <v>0.002182698728642757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5.89203405698812e-05</v>
      </c>
      <c r="BB54" s="13" t="n">
        <v>0.0001264033974276505</v>
      </c>
      <c r="BC54" s="13" t="n">
        <v>5.150952330841506e-05</v>
      </c>
      <c r="BD54" s="13" t="n">
        <v>2.128724832480074e-05</v>
      </c>
      <c r="BE54" s="13" t="n">
        <v>4.681325570416804e-05</v>
      </c>
      <c r="BF54" s="13" t="n">
        <v>0.001766802872533203</v>
      </c>
      <c r="BG54" s="13" t="n">
        <v>0.0006866575338010117</v>
      </c>
      <c r="BH54" s="13" t="n">
        <v>0.002098184435727665</v>
      </c>
      <c r="BI54" s="13" t="n">
        <v>0.000264894771321971</v>
      </c>
      <c r="BJ54" s="13" t="n">
        <v>0.0002443050769932004</v>
      </c>
      <c r="BK54" s="13" t="n">
        <v>7.71128550466151e-05</v>
      </c>
      <c r="BL54" s="13" t="n">
        <v>0.002374470206727799</v>
      </c>
      <c r="BM54" s="13" t="n">
        <v>0.01434911005912882</v>
      </c>
      <c r="BN54" s="13" t="n">
        <v>1.935063458787763e-07</v>
      </c>
      <c r="BO54" s="13" t="n">
        <v>4.935645012844869e-05</v>
      </c>
      <c r="BP54" s="13" t="n">
        <v>0.0001150707461689141</v>
      </c>
      <c r="BQ54" s="13" t="n">
        <v>0</v>
      </c>
      <c r="BR54" s="13" t="n">
        <v>0.0007445913579325421</v>
      </c>
      <c r="BS54" s="13" t="n">
        <v>0.0002120271030583723</v>
      </c>
      <c r="BT54" s="13" t="n">
        <v>6.631508824887277e-05</v>
      </c>
      <c r="BU54" s="13" t="n">
        <v>0.021672778454421</v>
      </c>
      <c r="BV54" s="13" t="n">
        <v>3.863559035954745e-06</v>
      </c>
      <c r="BW54" s="13" t="n">
        <v>2.982818679568311e-05</v>
      </c>
      <c r="BX54" s="13" t="n">
        <v>6.694932795639651e-06</v>
      </c>
      <c r="BY54" s="13" t="n">
        <v>0.0001216072484172824</v>
      </c>
      <c r="BZ54" s="13" t="n">
        <v>0.0001732307231879481</v>
      </c>
      <c r="CA54" s="13" t="n">
        <v>5.451056264039469e-05</v>
      </c>
      <c r="CB54" s="13" t="n">
        <v>8.192301555878741e-05</v>
      </c>
      <c r="CC54" s="13" t="n">
        <v>3.928366761479638e-05</v>
      </c>
      <c r="CD54" s="13" t="n">
        <v>0.002225729821853314</v>
      </c>
      <c r="CE54" s="13" t="n">
        <v>0.0006377886566130661</v>
      </c>
      <c r="CF54" s="13" t="n">
        <v>0.0003782259838918575</v>
      </c>
      <c r="CG54" s="13" t="n">
        <v>0.005497287730815099</v>
      </c>
      <c r="CH54" s="13" t="n">
        <v>0.0001898992941032456</v>
      </c>
      <c r="CI54" s="13" t="n">
        <v>0.01540215456290606</v>
      </c>
      <c r="CJ54" s="13" t="n">
        <v>0.01549162274014364</v>
      </c>
      <c r="CK54" s="13" t="n">
        <v>0.0003020642772811171</v>
      </c>
      <c r="CL54" s="13" t="n">
        <v>0.1286251816886619</v>
      </c>
      <c r="CM54" s="13" t="n">
        <v>0.0001486577045306264</v>
      </c>
      <c r="CN54" s="13" t="n">
        <v>0.01249777040008992</v>
      </c>
      <c r="CO54" s="13" t="n">
        <v>0.004056557935744033</v>
      </c>
      <c r="CP54" s="13" t="n">
        <v>0.005529496412052201</v>
      </c>
      <c r="CQ54" s="13" t="n">
        <v>1.731502077113323e-05</v>
      </c>
      <c r="CR54" s="13" t="n">
        <v>0.005390346833829975</v>
      </c>
      <c r="CS54" s="13" t="n">
        <v>0</v>
      </c>
      <c r="CT54" s="13" t="n">
        <v>5.572352379917883e-05</v>
      </c>
      <c r="CU54" s="13" t="n">
        <v>9.451630142928562e-07</v>
      </c>
      <c r="CV54" s="13" t="n">
        <v>4.10940440996894e-08</v>
      </c>
      <c r="CW54" s="13" t="n">
        <v>9.655045661222026e-05</v>
      </c>
      <c r="CX54" s="13" t="n">
        <v>0</v>
      </c>
      <c r="CY54" s="13" t="n">
        <v>0.000497114048985231</v>
      </c>
      <c r="CZ54" s="13" t="n">
        <v>1.335556433239906e-05</v>
      </c>
      <c r="DA54" s="13" t="n">
        <v>9.595459297277474e-06</v>
      </c>
      <c r="DB54" s="13" t="n">
        <v>0.02222687158210593</v>
      </c>
      <c r="DC54" s="13" t="n">
        <v>4.10940440996894e-08</v>
      </c>
      <c r="DD54" s="13" t="n">
        <v>0.002885366898103346</v>
      </c>
      <c r="DE54" s="13" t="n">
        <v>5.568242975507913e-06</v>
      </c>
      <c r="DF54" s="13" t="n">
        <v>0.006148180854043566</v>
      </c>
      <c r="DG54" s="13" t="n">
        <v>0</v>
      </c>
      <c r="DH54" s="13" t="n">
        <v>0.0001098178984757967</v>
      </c>
      <c r="DI54" s="13" t="n">
        <v>0.04078784679618219</v>
      </c>
      <c r="DJ54" s="13" t="n">
        <v>4.941061232245949e-05</v>
      </c>
      <c r="DK54" s="13" t="n">
        <v>0.0001552082559874625</v>
      </c>
      <c r="DL54" s="13" t="n">
        <v>5.442129011118417e-05</v>
      </c>
      <c r="DM54" s="13" t="n">
        <v>0.001417969133018123</v>
      </c>
      <c r="DN54" s="13" t="n">
        <v>0.001977280517126289</v>
      </c>
      <c r="DO54" s="13" t="n">
        <v>0.05648876041784329</v>
      </c>
      <c r="DP54" s="13" t="n">
        <v>0.01696686783383566</v>
      </c>
      <c r="DQ54" s="13" t="n">
        <v>0.0002767478399893583</v>
      </c>
      <c r="DR54" s="13" t="n">
        <v>0.0004655110504391909</v>
      </c>
      <c r="DS54" s="13" t="n">
        <v>0.0001030621161482445</v>
      </c>
      <c r="DT54" s="13" t="n">
        <v>0.0004752690457507074</v>
      </c>
      <c r="DU54" s="13" t="n">
        <v>2.439688336379732e-05</v>
      </c>
      <c r="DV54" s="13" t="n">
        <v>2.338506469964412e-05</v>
      </c>
      <c r="DW54" s="13" t="n">
        <v>0</v>
      </c>
      <c r="DX54" s="13" t="n">
        <v>6.512440515626705e-07</v>
      </c>
      <c r="DY54" s="13" t="n">
        <v>0</v>
      </c>
      <c r="DZ54" s="13" t="n">
        <v>0</v>
      </c>
      <c r="EA54" s="13">
        <f>SUM(C54:DZ54)</f>
        <v/>
      </c>
      <c r="EC54" s="13" t="n">
        <v>31.61901471606648</v>
      </c>
      <c r="ED54" s="13" t="n">
        <v>1.54298268698061</v>
      </c>
      <c r="EE54" s="13" t="n">
        <v>4.340730540166205</v>
      </c>
      <c r="EF54" s="13">
        <f>EA54+EC54+ED54+EE54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0.02024883292212588</v>
      </c>
      <c r="D55" s="15" t="n">
        <v>0.07159371672809625</v>
      </c>
      <c r="E55" s="15" t="n">
        <v>0.02906359186553351</v>
      </c>
      <c r="F55" s="15" t="n">
        <v>0.09057542433805379</v>
      </c>
      <c r="G55" s="15" t="n">
        <v>0.246732601411525</v>
      </c>
      <c r="H55" s="15" t="n">
        <v>0.1083418646053927</v>
      </c>
      <c r="I55" s="15" t="n">
        <v>0.01594234513591312</v>
      </c>
      <c r="J55" s="15" t="n">
        <v>0.03160227530071473</v>
      </c>
      <c r="K55" s="15" t="n">
        <v>0.04450505051251724</v>
      </c>
      <c r="L55" s="15" t="n">
        <v>0.2048495616569146</v>
      </c>
      <c r="M55" s="15" t="n">
        <v>0.08676796008558414</v>
      </c>
      <c r="N55" s="15" t="n">
        <v>0.02972088377666788</v>
      </c>
      <c r="O55" s="15" t="n">
        <v>0.09698539346488783</v>
      </c>
      <c r="P55" s="15" t="n">
        <v>0.02408242790491808</v>
      </c>
      <c r="Q55" s="15" t="n">
        <v>0.01404427849675899</v>
      </c>
      <c r="R55" s="15" t="n">
        <v>0.000244413449569341</v>
      </c>
      <c r="S55" s="15" t="n">
        <v>0.005400444398552116</v>
      </c>
      <c r="T55" s="15" t="n">
        <v>0.0003865692200136036</v>
      </c>
      <c r="U55" s="15" t="n">
        <v>5.130227729198808e-05</v>
      </c>
      <c r="V55" s="15" t="n">
        <v>2.499961247389899e-05</v>
      </c>
      <c r="W55" s="15" t="n">
        <v>0.02966335946012287</v>
      </c>
      <c r="X55" s="15" t="n">
        <v>0.003526989384058398</v>
      </c>
      <c r="Y55" s="15" t="n">
        <v>0.01928997239439147</v>
      </c>
      <c r="Z55" s="15" t="n">
        <v>0.000888912659820593</v>
      </c>
      <c r="AA55" s="15" t="n">
        <v>0.009647870434644953</v>
      </c>
      <c r="AB55" s="15" t="n">
        <v>0.01514937266631859</v>
      </c>
      <c r="AC55" s="15" t="n">
        <v>0.0009261521602356322</v>
      </c>
      <c r="AD55" s="15" t="n">
        <v>0.03377480407590876</v>
      </c>
      <c r="AE55" s="15" t="n">
        <v>0.08975419705548204</v>
      </c>
      <c r="AF55" s="15" t="n">
        <v>0.01494936348405229</v>
      </c>
      <c r="AG55" s="15" t="n">
        <v>0.02361097597277153</v>
      </c>
      <c r="AH55" s="15" t="n">
        <v>0.05210965290174399</v>
      </c>
      <c r="AI55" s="15" t="n">
        <v>0.04194729385090852</v>
      </c>
      <c r="AJ55" s="15" t="n">
        <v>0.1726021794258293</v>
      </c>
      <c r="AK55" s="15" t="n">
        <v>0.1159723062291372</v>
      </c>
      <c r="AL55" s="15" t="n">
        <v>0.000619407982533397</v>
      </c>
      <c r="AM55" s="15" t="n">
        <v>0.01107132717563922</v>
      </c>
      <c r="AN55" s="15" t="n">
        <v>0.01128844437102134</v>
      </c>
      <c r="AO55" s="15" t="n">
        <v>0.04108847311871329</v>
      </c>
      <c r="AP55" s="15" t="n">
        <v>0.02224525842562495</v>
      </c>
      <c r="AQ55" s="15" t="n">
        <v>0.002289970491260006</v>
      </c>
      <c r="AR55" s="15" t="n">
        <v>3.894196487107636</v>
      </c>
      <c r="AS55" s="15" t="n">
        <v>0.1780895023406007</v>
      </c>
      <c r="AT55" s="15" t="n">
        <v>0.3690762271938615</v>
      </c>
      <c r="AU55" s="15" t="n">
        <v>0.003740082561242216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0.007605136254917147</v>
      </c>
      <c r="BB55" s="15" t="n">
        <v>0.009245197322902222</v>
      </c>
      <c r="BC55" s="15" t="n">
        <v>0.004745660033771975</v>
      </c>
      <c r="BD55" s="15" t="n">
        <v>0.008588532956410528</v>
      </c>
      <c r="BE55" s="15" t="n">
        <v>0.007024481959566039</v>
      </c>
      <c r="BF55" s="15" t="n">
        <v>0.01690066473960821</v>
      </c>
      <c r="BG55" s="15" t="n">
        <v>0.02237278206507944</v>
      </c>
      <c r="BH55" s="15" t="n">
        <v>0.02683895117235939</v>
      </c>
      <c r="BI55" s="15" t="n">
        <v>0.008751561525515983</v>
      </c>
      <c r="BJ55" s="15" t="n">
        <v>0.01577189677749333</v>
      </c>
      <c r="BK55" s="15" t="n">
        <v>0.03164748017167491</v>
      </c>
      <c r="BL55" s="15" t="n">
        <v>0.003758830869839089</v>
      </c>
      <c r="BM55" s="15" t="n">
        <v>0.06099373429377219</v>
      </c>
      <c r="BN55" s="15" t="n">
        <v>0.005200750809481474</v>
      </c>
      <c r="BO55" s="15" t="n">
        <v>0.01516799393220549</v>
      </c>
      <c r="BP55" s="15" t="n">
        <v>0.04153833598677618</v>
      </c>
      <c r="BQ55" s="15" t="n">
        <v>0.002326710107688072</v>
      </c>
      <c r="BR55" s="15" t="n">
        <v>0.02325311971344178</v>
      </c>
      <c r="BS55" s="15" t="n">
        <v>0.005179638246894278</v>
      </c>
      <c r="BT55" s="15" t="n">
        <v>0.007219037348014171</v>
      </c>
      <c r="BU55" s="15" t="n">
        <v>0.3149514099666744</v>
      </c>
      <c r="BV55" s="15" t="n">
        <v>7.721592107887249e-05</v>
      </c>
      <c r="BW55" s="15" t="n">
        <v>0.003598173337089904</v>
      </c>
      <c r="BX55" s="15" t="n">
        <v>0.00060833977957468</v>
      </c>
      <c r="BY55" s="15" t="n">
        <v>0.02121960012944011</v>
      </c>
      <c r="BZ55" s="15" t="n">
        <v>0.01199797838310466</v>
      </c>
      <c r="CA55" s="15" t="n">
        <v>0.006983587203634212</v>
      </c>
      <c r="CB55" s="15" t="n">
        <v>0.06858869026720338</v>
      </c>
      <c r="CC55" s="15" t="n">
        <v>0.04486408715847406</v>
      </c>
      <c r="CD55" s="15" t="n">
        <v>0.1882023086078071</v>
      </c>
      <c r="CE55" s="15" t="n">
        <v>0.1209194728620505</v>
      </c>
      <c r="CF55" s="15" t="n">
        <v>0.05761922268088406</v>
      </c>
      <c r="CG55" s="15" t="n">
        <v>0.08254439149566524</v>
      </c>
      <c r="CH55" s="15" t="n">
        <v>0.1012504794037912</v>
      </c>
      <c r="CI55" s="15" t="n">
        <v>2.970237172382873</v>
      </c>
      <c r="CJ55" s="15" t="n">
        <v>2.678413068661007</v>
      </c>
      <c r="CK55" s="15" t="n">
        <v>0.05258452205512087</v>
      </c>
      <c r="CL55" s="15" t="n">
        <v>0.4285581744495887</v>
      </c>
      <c r="CM55" s="15" t="n">
        <v>0.005701013717837157</v>
      </c>
      <c r="CN55" s="15" t="n">
        <v>3.401758954625409</v>
      </c>
      <c r="CO55" s="15" t="n">
        <v>0.9890857866079232</v>
      </c>
      <c r="CP55" s="15" t="n">
        <v>1.512913706574387</v>
      </c>
      <c r="CQ55" s="15" t="n">
        <v>0.002056994053915419</v>
      </c>
      <c r="CR55" s="15" t="n">
        <v>2.303901570100277</v>
      </c>
      <c r="CS55" s="15" t="n">
        <v>0.00238311668800078</v>
      </c>
      <c r="CT55" s="15" t="n">
        <v>0.0002327105626598895</v>
      </c>
      <c r="CU55" s="15" t="n">
        <v>0.001635587136096101</v>
      </c>
      <c r="CV55" s="15" t="n">
        <v>1.716154591887091e-07</v>
      </c>
      <c r="CW55" s="15" t="n">
        <v>0.07865612918998177</v>
      </c>
      <c r="CX55" s="15" t="n">
        <v>0.01588695467752285</v>
      </c>
      <c r="CY55" s="15" t="n">
        <v>0.0005028601439598409</v>
      </c>
      <c r="CZ55" s="15" t="n">
        <v>0.007041001665823618</v>
      </c>
      <c r="DA55" s="15" t="n">
        <v>5.258863040216628e-05</v>
      </c>
      <c r="DB55" s="15" t="n">
        <v>0.1204962947863208</v>
      </c>
      <c r="DC55" s="15" t="n">
        <v>3.475358036454973e-05</v>
      </c>
      <c r="DD55" s="15" t="n">
        <v>0.002432590764967581</v>
      </c>
      <c r="DE55" s="15" t="n">
        <v>2.325389472007008e-05</v>
      </c>
      <c r="DF55" s="15" t="n">
        <v>0.3661970797863026</v>
      </c>
      <c r="DG55" s="15" t="n">
        <v>0.3705782670580806</v>
      </c>
      <c r="DH55" s="15" t="n">
        <v>0.002987603206480847</v>
      </c>
      <c r="DI55" s="15" t="n">
        <v>0.0365518098400973</v>
      </c>
      <c r="DJ55" s="15" t="n">
        <v>0.0002132205158006396</v>
      </c>
      <c r="DK55" s="15" t="n">
        <v>0.00149298606284296</v>
      </c>
      <c r="DL55" s="15" t="n">
        <v>0.02057568484385745</v>
      </c>
      <c r="DM55" s="15" t="n">
        <v>0.05602626206104498</v>
      </c>
      <c r="DN55" s="15" t="n">
        <v>0.07802403581459602</v>
      </c>
      <c r="DO55" s="15" t="n">
        <v>0</v>
      </c>
      <c r="DP55" s="15" t="n">
        <v>0.07085641917437502</v>
      </c>
      <c r="DQ55" s="15" t="n">
        <v>0.001155744309906361</v>
      </c>
      <c r="DR55" s="15" t="n">
        <v>0.02532819943656271</v>
      </c>
      <c r="DS55" s="15" t="n">
        <v>0.0004901809235226611</v>
      </c>
      <c r="DT55" s="15" t="n">
        <v>0.004309854429678833</v>
      </c>
      <c r="DU55" s="15" t="n">
        <v>0.0001444716950237997</v>
      </c>
      <c r="DV55" s="15" t="n">
        <v>9.77881366221391e-05</v>
      </c>
      <c r="DW55" s="15" t="n">
        <v>0.1300908162658902</v>
      </c>
      <c r="DX55" s="15" t="n">
        <v>0.04960709605437368</v>
      </c>
      <c r="DY55" s="15" t="n">
        <v>0.08654644023731511</v>
      </c>
      <c r="DZ55" s="15" t="n">
        <v>0</v>
      </c>
      <c r="EA55" s="15">
        <f>SUM(C55:DZ55)</f>
        <v/>
      </c>
      <c r="EC55" s="15" t="n">
        <v>2.18095507071593</v>
      </c>
      <c r="ED55" s="15" t="n">
        <v>-0.4392710448415744</v>
      </c>
      <c r="EE55" s="15" t="n">
        <v>8.200215064137705</v>
      </c>
      <c r="EF55" s="15">
        <f>EA55+EC55+ED55+EE55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4.850258659063513e-05</v>
      </c>
      <c r="T56" s="13" t="n">
        <v>8.631816257655405e-06</v>
      </c>
      <c r="U56" s="13" t="n">
        <v>2.05519434706081e-06</v>
      </c>
      <c r="V56" s="13" t="n">
        <v>6.371102475888513e-06</v>
      </c>
      <c r="W56" s="13" t="n">
        <v>1.335876325589527e-05</v>
      </c>
      <c r="X56" s="13" t="n">
        <v>0</v>
      </c>
      <c r="Y56" s="13" t="n">
        <v>0</v>
      </c>
      <c r="Z56" s="13" t="n">
        <v>0</v>
      </c>
      <c r="AA56" s="13" t="n">
        <v>1.84967491235473e-06</v>
      </c>
      <c r="AB56" s="13" t="n">
        <v>0</v>
      </c>
      <c r="AC56" s="13" t="n">
        <v>0</v>
      </c>
      <c r="AD56" s="13" t="n">
        <v>0</v>
      </c>
      <c r="AE56" s="13" t="n">
        <v>3.699349824709459e-05</v>
      </c>
      <c r="AF56" s="13" t="n">
        <v>0</v>
      </c>
      <c r="AG56" s="13" t="n">
        <v>0</v>
      </c>
      <c r="AH56" s="13" t="n">
        <v>1.788019081942905e-05</v>
      </c>
      <c r="AI56" s="13" t="n">
        <v>1.931882686237162e-05</v>
      </c>
      <c r="AJ56" s="13" t="n">
        <v>6.001167493417567e-05</v>
      </c>
      <c r="AK56" s="13" t="n">
        <v>0</v>
      </c>
      <c r="AL56" s="13" t="n">
        <v>0</v>
      </c>
      <c r="AM56" s="13" t="n">
        <v>6.782141345300676e-06</v>
      </c>
      <c r="AN56" s="13" t="n">
        <v>0</v>
      </c>
      <c r="AO56" s="13" t="n">
        <v>0.002294515371003237</v>
      </c>
      <c r="AP56" s="13" t="n">
        <v>0.0001763114721374434</v>
      </c>
      <c r="AQ56" s="13" t="n">
        <v>0.0008918333324225211</v>
      </c>
      <c r="AR56" s="13" t="n">
        <v>0.002820983554199094</v>
      </c>
      <c r="AS56" s="13" t="n">
        <v>3.098233344135224</v>
      </c>
      <c r="AT56" s="13" t="n">
        <v>6.38952775026095</v>
      </c>
      <c r="AU56" s="13" t="n">
        <v>0.01921795046298133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0.0005941566857352803</v>
      </c>
      <c r="BB56" s="13" t="n">
        <v>1.541395760295608e-05</v>
      </c>
      <c r="BC56" s="13" t="n">
        <v>0.007612330948731559</v>
      </c>
      <c r="BD56" s="13" t="n">
        <v>0.01113915336106959</v>
      </c>
      <c r="BE56" s="13" t="n">
        <v>0.008173302398826137</v>
      </c>
      <c r="BF56" s="13" t="n">
        <v>0.009366076690759298</v>
      </c>
      <c r="BG56" s="13" t="n">
        <v>9.43334205300912e-05</v>
      </c>
      <c r="BH56" s="13" t="n">
        <v>0.04458508999921546</v>
      </c>
      <c r="BI56" s="13" t="n">
        <v>0.0006129918652071174</v>
      </c>
      <c r="BJ56" s="13" t="n">
        <v>0.02503770398382047</v>
      </c>
      <c r="BK56" s="13" t="n">
        <v>3.596590107356419e-05</v>
      </c>
      <c r="BL56" s="13" t="n">
        <v>2.836168198943919e-05</v>
      </c>
      <c r="BM56" s="13" t="n">
        <v>0.04023189875689007</v>
      </c>
      <c r="BN56" s="13" t="n">
        <v>0</v>
      </c>
      <c r="BO56" s="13" t="n">
        <v>0</v>
      </c>
      <c r="BP56" s="13" t="n">
        <v>7.398699649418917e-05</v>
      </c>
      <c r="BQ56" s="13" t="n">
        <v>2.301817668708108e-05</v>
      </c>
      <c r="BR56" s="13" t="n">
        <v>0</v>
      </c>
      <c r="BS56" s="13" t="n">
        <v>0.001593174351712879</v>
      </c>
      <c r="BT56" s="13" t="n">
        <v>0</v>
      </c>
      <c r="BU56" s="13" t="n">
        <v>0.002644672082061651</v>
      </c>
      <c r="BV56" s="13" t="n">
        <v>0</v>
      </c>
      <c r="BW56" s="13" t="n">
        <v>0.004407786803436085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0.003213477268806961</v>
      </c>
      <c r="CE56" s="13" t="n">
        <v>0</v>
      </c>
      <c r="CF56" s="13" t="n">
        <v>0</v>
      </c>
      <c r="CG56" s="13" t="n">
        <v>4.315908128827702e-06</v>
      </c>
      <c r="CH56" s="13" t="n">
        <v>0.0002644672082061651</v>
      </c>
      <c r="CI56" s="13" t="n">
        <v>0</v>
      </c>
      <c r="CJ56" s="13" t="n">
        <v>0.001778734198412096</v>
      </c>
      <c r="CK56" s="13" t="n">
        <v>0.01075499980038405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0.0108382472728602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0.1861457571764729</v>
      </c>
      <c r="DG56" s="13" t="n">
        <v>0</v>
      </c>
      <c r="DH56" s="13" t="n">
        <v>0</v>
      </c>
      <c r="DI56" s="13" t="n">
        <v>0.01742649826245783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-1.346135170705272</v>
      </c>
      <c r="EE56" s="13" t="n">
        <v>26.59705481148874</v>
      </c>
      <c r="EF56" s="13">
        <f>EA56+EC56+ED56+EE56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0.01641161668961935</v>
      </c>
      <c r="D57" s="15" t="n">
        <v>0.05668451584287761</v>
      </c>
      <c r="E57" s="15" t="n">
        <v>0.02408007433556407</v>
      </c>
      <c r="F57" s="15" t="n">
        <v>0.07473067243012557</v>
      </c>
      <c r="G57" s="15" t="n">
        <v>0.2001967846731997</v>
      </c>
      <c r="H57" s="15" t="n">
        <v>0.08694391222753287</v>
      </c>
      <c r="I57" s="15" t="n">
        <v>0.0131322865553675</v>
      </c>
      <c r="J57" s="15" t="n">
        <v>0.02536680769320531</v>
      </c>
      <c r="K57" s="15" t="n">
        <v>0.0369181384628151</v>
      </c>
      <c r="L57" s="15" t="n">
        <v>0.08357048012788666</v>
      </c>
      <c r="M57" s="15" t="n">
        <v>0.03599013000221431</v>
      </c>
      <c r="N57" s="15" t="n">
        <v>0.01198966384208385</v>
      </c>
      <c r="O57" s="15" t="n">
        <v>0.03823320646242265</v>
      </c>
      <c r="P57" s="15" t="n">
        <v>0.0157489461674268</v>
      </c>
      <c r="Q57" s="15" t="n">
        <v>0.009498592315768242</v>
      </c>
      <c r="R57" s="15" t="n">
        <v>0.0001515305052788291</v>
      </c>
      <c r="S57" s="15" t="n">
        <v>0.01964659867103687</v>
      </c>
      <c r="T57" s="15" t="n">
        <v>0.05103982736093222</v>
      </c>
      <c r="U57" s="15" t="n">
        <v>0.1413176480769087</v>
      </c>
      <c r="V57" s="15" t="n">
        <v>0.02107502415362994</v>
      </c>
      <c r="W57" s="15" t="n">
        <v>1.536289158679109</v>
      </c>
      <c r="X57" s="15" t="n">
        <v>0.1936769254000979</v>
      </c>
      <c r="Y57" s="15" t="n">
        <v>0.6985095157393233</v>
      </c>
      <c r="Z57" s="15" t="n">
        <v>0.0547082916241604</v>
      </c>
      <c r="AA57" s="15" t="n">
        <v>0.2312040907183628</v>
      </c>
      <c r="AB57" s="15" t="n">
        <v>0.6416810435696059</v>
      </c>
      <c r="AC57" s="15" t="n">
        <v>0.01786130180366283</v>
      </c>
      <c r="AD57" s="15" t="n">
        <v>0.3185119842924141</v>
      </c>
      <c r="AE57" s="15" t="n">
        <v>0.8079790698221501</v>
      </c>
      <c r="AF57" s="15" t="n">
        <v>0.1405772379295814</v>
      </c>
      <c r="AG57" s="15" t="n">
        <v>0.2125261382861232</v>
      </c>
      <c r="AH57" s="15" t="n">
        <v>0.4490797442192135</v>
      </c>
      <c r="AI57" s="15" t="n">
        <v>0.428302566962377</v>
      </c>
      <c r="AJ57" s="15" t="n">
        <v>1.289406264055897</v>
      </c>
      <c r="AK57" s="15" t="n">
        <v>0.2952550875621019</v>
      </c>
      <c r="AL57" s="15" t="n">
        <v>0.6605543719562584</v>
      </c>
      <c r="AM57" s="15" t="n">
        <v>0.1045452700426111</v>
      </c>
      <c r="AN57" s="15" t="n">
        <v>0.1936336546436913</v>
      </c>
      <c r="AO57" s="15" t="n">
        <v>0.2921893286167176</v>
      </c>
      <c r="AP57" s="15" t="n">
        <v>0.3468979446802759</v>
      </c>
      <c r="AQ57" s="15" t="n">
        <v>0.5440508940537747</v>
      </c>
      <c r="AR57" s="15" t="n">
        <v>1.118304158482331</v>
      </c>
      <c r="AS57" s="15" t="n">
        <v>2.995464252697756</v>
      </c>
      <c r="AT57" s="15" t="n">
        <v>6.232742819079333</v>
      </c>
      <c r="AU57" s="15" t="n">
        <v>1.129404152128283</v>
      </c>
      <c r="AV57" s="15" t="n">
        <v>0.004882322776462118</v>
      </c>
      <c r="AW57" s="15" t="n">
        <v>0.03536627638467763</v>
      </c>
      <c r="AX57" s="15" t="n">
        <v>0.003563201829914312</v>
      </c>
      <c r="AY57" s="15" t="n">
        <v>0.007812675304917359</v>
      </c>
      <c r="AZ57" s="15" t="n">
        <v>0.05053822197550163</v>
      </c>
      <c r="BA57" s="15" t="n">
        <v>0.07720276523881771</v>
      </c>
      <c r="BB57" s="15" t="n">
        <v>0.1337366949984888</v>
      </c>
      <c r="BC57" s="15" t="n">
        <v>0.03309286939972106</v>
      </c>
      <c r="BD57" s="15" t="n">
        <v>0.03027533732991348</v>
      </c>
      <c r="BE57" s="15" t="n">
        <v>0.04845572059932212</v>
      </c>
      <c r="BF57" s="15" t="n">
        <v>0.04689343867362375</v>
      </c>
      <c r="BG57" s="15" t="n">
        <v>0.1392417433962041</v>
      </c>
      <c r="BH57" s="15" t="n">
        <v>0.1452705279410566</v>
      </c>
      <c r="BI57" s="15" t="n">
        <v>0.05876731589754669</v>
      </c>
      <c r="BJ57" s="15" t="n">
        <v>1.380173875152353</v>
      </c>
      <c r="BK57" s="15" t="n">
        <v>0.8408938589974009</v>
      </c>
      <c r="BL57" s="15" t="n">
        <v>0.5526299609023774</v>
      </c>
      <c r="BM57" s="15" t="n">
        <v>1.580129868574973</v>
      </c>
      <c r="BN57" s="15" t="n">
        <v>0.2070038779815153</v>
      </c>
      <c r="BO57" s="15" t="n">
        <v>0.3837440612692866</v>
      </c>
      <c r="BP57" s="15" t="n">
        <v>0.9046937772333694</v>
      </c>
      <c r="BQ57" s="15" t="n">
        <v>0.004613614090442969</v>
      </c>
      <c r="BR57" s="15" t="n">
        <v>0.0763880344183315</v>
      </c>
      <c r="BS57" s="15" t="n">
        <v>0.03033334136823132</v>
      </c>
      <c r="BT57" s="15" t="n">
        <v>0.004016620262117033</v>
      </c>
      <c r="BU57" s="15" t="n">
        <v>1.199914356246297</v>
      </c>
      <c r="BV57" s="15" t="n">
        <v>0.0495134941598726</v>
      </c>
      <c r="BW57" s="15" t="n">
        <v>0.2039659699877734</v>
      </c>
      <c r="BX57" s="15" t="n">
        <v>0.4153540344779558</v>
      </c>
      <c r="BY57" s="15" t="n">
        <v>0.08027647154989517</v>
      </c>
      <c r="BZ57" s="15" t="n">
        <v>0.3234117299140872</v>
      </c>
      <c r="CA57" s="15" t="n">
        <v>0.1144720211491206</v>
      </c>
      <c r="CB57" s="15" t="n">
        <v>0.03943191280082627</v>
      </c>
      <c r="CC57" s="15" t="n">
        <v>0.02469691836045202</v>
      </c>
      <c r="CD57" s="15" t="n">
        <v>0.1756621136104018</v>
      </c>
      <c r="CE57" s="15" t="n">
        <v>0.2515112976173777</v>
      </c>
      <c r="CF57" s="15" t="n">
        <v>0.130495178087732</v>
      </c>
      <c r="CG57" s="15" t="n">
        <v>0.6968164062095183</v>
      </c>
      <c r="CH57" s="15" t="n">
        <v>0.05576658909515968</v>
      </c>
      <c r="CI57" s="15" t="n">
        <v>0.4776529590571706</v>
      </c>
      <c r="CJ57" s="15" t="n">
        <v>0.5032920247015353</v>
      </c>
      <c r="CK57" s="15" t="n">
        <v>0.09348164969808721</v>
      </c>
      <c r="CL57" s="15" t="n">
        <v>0.0667021859463347</v>
      </c>
      <c r="CM57" s="15" t="n">
        <v>0.0643558460828584</v>
      </c>
      <c r="CN57" s="15" t="n">
        <v>0.174681448701267</v>
      </c>
      <c r="CO57" s="15" t="n">
        <v>0.0556036391915857</v>
      </c>
      <c r="CP57" s="15" t="n">
        <v>0.08357685605224144</v>
      </c>
      <c r="CQ57" s="15" t="n">
        <v>0.6196080443261075</v>
      </c>
      <c r="CR57" s="15" t="n">
        <v>5.515963544174681</v>
      </c>
      <c r="CS57" s="15" t="n">
        <v>0.132983470893596</v>
      </c>
      <c r="CT57" s="15" t="n">
        <v>0.04894851402950107</v>
      </c>
      <c r="CU57" s="15" t="n">
        <v>0.04974071788267513</v>
      </c>
      <c r="CV57" s="15" t="n">
        <v>0.01408606558485963</v>
      </c>
      <c r="CW57" s="15" t="n">
        <v>0.2380258312077295</v>
      </c>
      <c r="CX57" s="15" t="n">
        <v>0.04723457881144751</v>
      </c>
      <c r="CY57" s="15" t="n">
        <v>0.1926175484332628</v>
      </c>
      <c r="CZ57" s="15" t="n">
        <v>1.36828953861645</v>
      </c>
      <c r="DA57" s="15" t="n">
        <v>0.834253214900459</v>
      </c>
      <c r="DB57" s="15" t="n">
        <v>0.131814361947255</v>
      </c>
      <c r="DC57" s="15" t="n">
        <v>0.02963817571449822</v>
      </c>
      <c r="DD57" s="15" t="n">
        <v>0.7167716730676394</v>
      </c>
      <c r="DE57" s="15" t="n">
        <v>1.493752871891912</v>
      </c>
      <c r="DF57" s="15" t="n">
        <v>0.6336709594947669</v>
      </c>
      <c r="DG57" s="15" t="n">
        <v>0.2363901949471492</v>
      </c>
      <c r="DH57" s="15" t="n">
        <v>1.664396687158126</v>
      </c>
      <c r="DI57" s="15" t="n">
        <v>0.2028861188497225</v>
      </c>
      <c r="DJ57" s="15" t="n">
        <v>0.3661684764999951</v>
      </c>
      <c r="DK57" s="15" t="n">
        <v>0.6017825029008915</v>
      </c>
      <c r="DL57" s="15" t="n">
        <v>0.5132905153065619</v>
      </c>
      <c r="DM57" s="15" t="n">
        <v>0.9860132498939451</v>
      </c>
      <c r="DN57" s="15" t="n">
        <v>1.365498035803749</v>
      </c>
      <c r="DO57" s="15" t="n">
        <v>0.03849335887514405</v>
      </c>
      <c r="DP57" s="15" t="n">
        <v>0.7525578618947582</v>
      </c>
      <c r="DQ57" s="15" t="n">
        <v>0.01227502711673456</v>
      </c>
      <c r="DR57" s="15" t="n">
        <v>0.714284773679167</v>
      </c>
      <c r="DS57" s="15" t="n">
        <v>0.5207215897104575</v>
      </c>
      <c r="DT57" s="15" t="n">
        <v>0.1708470258802128</v>
      </c>
      <c r="DU57" s="15" t="n">
        <v>0.8704586918464318</v>
      </c>
      <c r="DV57" s="15" t="n">
        <v>0.03026611869317899</v>
      </c>
      <c r="DW57" s="15" t="n">
        <v>0.2965164613634187</v>
      </c>
      <c r="DX57" s="15" t="n">
        <v>0.1187701017127527</v>
      </c>
      <c r="DY57" s="15" t="n">
        <v>0.1973160970647969</v>
      </c>
      <c r="DZ57" s="15" t="n">
        <v>0</v>
      </c>
      <c r="EA57" s="15">
        <f>SUM(C57:DZ57)</f>
        <v/>
      </c>
      <c r="EC57" s="15" t="n">
        <v>14.05693836280192</v>
      </c>
      <c r="ED57" s="15" t="n">
        <v>-1.018028560457845</v>
      </c>
      <c r="EE57" s="15" t="n">
        <v>5.514321369146661</v>
      </c>
      <c r="EF57" s="15">
        <f>EA57+EC57+ED57+EE57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0.0003982286927533562</v>
      </c>
      <c r="D58" s="13" t="n">
        <v>0.0008817195778161324</v>
      </c>
      <c r="E58" s="13" t="n">
        <v>0.000334483901224313</v>
      </c>
      <c r="F58" s="13" t="n">
        <v>0.001034227324874814</v>
      </c>
      <c r="G58" s="13" t="n">
        <v>0.002731609359489194</v>
      </c>
      <c r="H58" s="13" t="n">
        <v>0.00154932217867565</v>
      </c>
      <c r="I58" s="13" t="n">
        <v>0.0001814718191629893</v>
      </c>
      <c r="J58" s="13" t="n">
        <v>0.0005017141052273735</v>
      </c>
      <c r="K58" s="13" t="n">
        <v>0.001787544087286499</v>
      </c>
      <c r="L58" s="13" t="n">
        <v>0.0003789647106737292</v>
      </c>
      <c r="M58" s="13" t="n">
        <v>6.176854383207126e-05</v>
      </c>
      <c r="N58" s="13" t="n">
        <v>1.082271692598551e-05</v>
      </c>
      <c r="O58" s="13" t="n">
        <v>1.284355539664302e-05</v>
      </c>
      <c r="P58" s="13" t="n">
        <v>0.00128558969896474</v>
      </c>
      <c r="Q58" s="13" t="n">
        <v>0.000830165503499613</v>
      </c>
      <c r="R58" s="13" t="n">
        <v>5.381746630231908e-07</v>
      </c>
      <c r="S58" s="13" t="n">
        <v>0.0008399854804462941</v>
      </c>
      <c r="T58" s="13" t="n">
        <v>0.009715251611868753</v>
      </c>
      <c r="U58" s="13" t="n">
        <v>0.01603332324703945</v>
      </c>
      <c r="V58" s="13" t="n">
        <v>0.003641503657589083</v>
      </c>
      <c r="W58" s="13" t="n">
        <v>0.03000498426125404</v>
      </c>
      <c r="X58" s="13" t="n">
        <v>0.002844909134977838</v>
      </c>
      <c r="Y58" s="13" t="n">
        <v>0.0277128081343445</v>
      </c>
      <c r="Z58" s="13" t="n">
        <v>0.0008022874877794738</v>
      </c>
      <c r="AA58" s="13" t="n">
        <v>0.0188881105529058</v>
      </c>
      <c r="AB58" s="13" t="n">
        <v>0.009394356454372652</v>
      </c>
      <c r="AC58" s="13" t="n">
        <v>0.006864933484597252</v>
      </c>
      <c r="AD58" s="13" t="n">
        <v>0.008450368530216783</v>
      </c>
      <c r="AE58" s="13" t="n">
        <v>0.0461999309773218</v>
      </c>
      <c r="AF58" s="13" t="n">
        <v>0.003983875570194279</v>
      </c>
      <c r="AG58" s="13" t="n">
        <v>0.009514991305089118</v>
      </c>
      <c r="AH58" s="13" t="n">
        <v>0.01739426670994541</v>
      </c>
      <c r="AI58" s="13" t="n">
        <v>0.009074498902891723</v>
      </c>
      <c r="AJ58" s="13" t="n">
        <v>0.16837882559489</v>
      </c>
      <c r="AK58" s="13" t="n">
        <v>0.2376442000987446</v>
      </c>
      <c r="AL58" s="13" t="n">
        <v>5.079688221612371e-06</v>
      </c>
      <c r="AM58" s="13" t="n">
        <v>0.001654365997962342</v>
      </c>
      <c r="AN58" s="13" t="n">
        <v>0.003106091960221233</v>
      </c>
      <c r="AO58" s="13" t="n">
        <v>0.004821946519036197</v>
      </c>
      <c r="AP58" s="13" t="n">
        <v>0.01362937963855449</v>
      </c>
      <c r="AQ58" s="13" t="n">
        <v>0.003513044123190307</v>
      </c>
      <c r="AR58" s="13" t="n">
        <v>0.01764228854637245</v>
      </c>
      <c r="AS58" s="13" t="n">
        <v>0.03871478682246042</v>
      </c>
      <c r="AT58" s="13" t="n">
        <v>0.1074418923046015</v>
      </c>
      <c r="AU58" s="13" t="n">
        <v>0.8800675639548661</v>
      </c>
      <c r="AV58" s="13" t="n">
        <v>9.84357386879382e-05</v>
      </c>
      <c r="AW58" s="13" t="n">
        <v>0.0007130428896161977</v>
      </c>
      <c r="AX58" s="13" t="n">
        <v>7.184006881167125e-05</v>
      </c>
      <c r="AY58" s="13" t="n">
        <v>0.0001575165141633319</v>
      </c>
      <c r="AZ58" s="13" t="n">
        <v>0.001018934519470333</v>
      </c>
      <c r="BA58" s="13" t="n">
        <v>0.0159876704750683</v>
      </c>
      <c r="BB58" s="13" t="n">
        <v>0.01688570836025848</v>
      </c>
      <c r="BC58" s="13" t="n">
        <v>0.001924670764268923</v>
      </c>
      <c r="BD58" s="13" t="n">
        <v>0.003804060668771234</v>
      </c>
      <c r="BE58" s="13" t="n">
        <v>0.001258190939452801</v>
      </c>
      <c r="BF58" s="13" t="n">
        <v>0.0007108298396013232</v>
      </c>
      <c r="BG58" s="13" t="n">
        <v>0.009752073938092843</v>
      </c>
      <c r="BH58" s="13" t="n">
        <v>0.00628161441830359</v>
      </c>
      <c r="BI58" s="13" t="n">
        <v>0.008787287146122444</v>
      </c>
      <c r="BJ58" s="13" t="n">
        <v>0.001076116267463548</v>
      </c>
      <c r="BK58" s="13" t="n">
        <v>0.05563449756446426</v>
      </c>
      <c r="BL58" s="13" t="n">
        <v>0.005099273967979162</v>
      </c>
      <c r="BM58" s="13" t="n">
        <v>0.02131530944337813</v>
      </c>
      <c r="BN58" s="13" t="n">
        <v>0.0009507086240203513</v>
      </c>
      <c r="BO58" s="13" t="n">
        <v>0.004547863297653096</v>
      </c>
      <c r="BP58" s="13" t="n">
        <v>0.004229460941532469</v>
      </c>
      <c r="BQ58" s="13" t="n">
        <v>0.00194329107137209</v>
      </c>
      <c r="BR58" s="13" t="n">
        <v>0.01095688646842427</v>
      </c>
      <c r="BS58" s="13" t="n">
        <v>0.001752749325424921</v>
      </c>
      <c r="BT58" s="13" t="n">
        <v>0.0001303622694036707</v>
      </c>
      <c r="BU58" s="13" t="n">
        <v>0.02230265593522528</v>
      </c>
      <c r="BV58" s="13" t="n">
        <v>0.01109889400797944</v>
      </c>
      <c r="BW58" s="13" t="n">
        <v>0.05159681768096374</v>
      </c>
      <c r="BX58" s="13" t="n">
        <v>0.09508443309850964</v>
      </c>
      <c r="BY58" s="13" t="n">
        <v>0.01793914003331224</v>
      </c>
      <c r="BZ58" s="13" t="n">
        <v>0.009021513611015438</v>
      </c>
      <c r="CA58" s="13" t="n">
        <v>0.006236301274466338</v>
      </c>
      <c r="CB58" s="13" t="n">
        <v>0.004133866096972801</v>
      </c>
      <c r="CC58" s="13" t="n">
        <v>0.002415243372665458</v>
      </c>
      <c r="CD58" s="13" t="n">
        <v>0.02017800331199502</v>
      </c>
      <c r="CE58" s="13" t="n">
        <v>0.0138481245000993</v>
      </c>
      <c r="CF58" s="13" t="n">
        <v>0.006730582833107663</v>
      </c>
      <c r="CG58" s="13" t="n">
        <v>0.01610844773256721</v>
      </c>
      <c r="CH58" s="13" t="n">
        <v>0.003829101424165192</v>
      </c>
      <c r="CI58" s="13" t="n">
        <v>0.01752694362496856</v>
      </c>
      <c r="CJ58" s="13" t="n">
        <v>0.02318336634548079</v>
      </c>
      <c r="CK58" s="13" t="n">
        <v>0.03604021107980929</v>
      </c>
      <c r="CL58" s="13" t="n">
        <v>0.02305762482025066</v>
      </c>
      <c r="CM58" s="13" t="n">
        <v>0.01720084282311661</v>
      </c>
      <c r="CN58" s="13" t="n">
        <v>0.01516802768111532</v>
      </c>
      <c r="CO58" s="13" t="n">
        <v>0.005306963469482636</v>
      </c>
      <c r="CP58" s="13" t="n">
        <v>0.006835603838504426</v>
      </c>
      <c r="CQ58" s="13" t="n">
        <v>0.0789433942258632</v>
      </c>
      <c r="CR58" s="13" t="n">
        <v>5.63986122615592</v>
      </c>
      <c r="CS58" s="13" t="n">
        <v>0.03905518816739476</v>
      </c>
      <c r="CT58" s="13" t="n">
        <v>0.01554862639908981</v>
      </c>
      <c r="CU58" s="13" t="n">
        <v>0.00151344152394863</v>
      </c>
      <c r="CV58" s="13" t="n">
        <v>0.02991317314429835</v>
      </c>
      <c r="CW58" s="13" t="n">
        <v>0.04944505184928334</v>
      </c>
      <c r="CX58" s="13" t="n">
        <v>0.00728367212678155</v>
      </c>
      <c r="CY58" s="13" t="n">
        <v>0.00271654154477551</v>
      </c>
      <c r="CZ58" s="13" t="n">
        <v>0.0729348652378753</v>
      </c>
      <c r="DA58" s="13" t="n">
        <v>1.067510630041527</v>
      </c>
      <c r="DB58" s="13" t="n">
        <v>0.1798041505784473</v>
      </c>
      <c r="DC58" s="13" t="n">
        <v>0.5361693693213511</v>
      </c>
      <c r="DD58" s="13" t="n">
        <v>0.5036646801711602</v>
      </c>
      <c r="DE58" s="13" t="n">
        <v>1.374486881698255</v>
      </c>
      <c r="DF58" s="13" t="n">
        <v>0.2316279625369453</v>
      </c>
      <c r="DG58" s="13" t="n">
        <v>0.2295355803098455</v>
      </c>
      <c r="DH58" s="13" t="n">
        <v>0.5049469481183355</v>
      </c>
      <c r="DI58" s="13" t="n">
        <v>0.05711499520514265</v>
      </c>
      <c r="DJ58" s="13" t="n">
        <v>0.1957662871194675</v>
      </c>
      <c r="DK58" s="13" t="n">
        <v>2.690043641687963</v>
      </c>
      <c r="DL58" s="13" t="n">
        <v>0.06613441241972985</v>
      </c>
      <c r="DM58" s="13" t="n">
        <v>0.5668218127123471</v>
      </c>
      <c r="DN58" s="13" t="n">
        <v>0.7859846934297543</v>
      </c>
      <c r="DO58" s="13" t="n">
        <v>0.001075633602981285</v>
      </c>
      <c r="DP58" s="13" t="n">
        <v>1.047453204200415</v>
      </c>
      <c r="DQ58" s="13" t="n">
        <v>0.01708508692301544</v>
      </c>
      <c r="DR58" s="13" t="n">
        <v>0.2514953247384067</v>
      </c>
      <c r="DS58" s="13" t="n">
        <v>0.01496420042013577</v>
      </c>
      <c r="DT58" s="13" t="n">
        <v>0.08894202107208361</v>
      </c>
      <c r="DU58" s="13" t="n">
        <v>0.02240471762779366</v>
      </c>
      <c r="DV58" s="13" t="n">
        <v>0.3109980185545393</v>
      </c>
      <c r="DW58" s="13" t="n">
        <v>0.1495745131818212</v>
      </c>
      <c r="DX58" s="13" t="n">
        <v>0.0763621637738572</v>
      </c>
      <c r="DY58" s="13" t="n">
        <v>0.1002365659017206</v>
      </c>
      <c r="DZ58" s="13" t="n">
        <v>0</v>
      </c>
      <c r="EA58" s="13">
        <f>SUM(C58:DZ58)</f>
        <v/>
      </c>
      <c r="EC58" s="13" t="n">
        <v>0.3972642228242464</v>
      </c>
      <c r="ED58" s="13" t="n">
        <v>-0.6113004571622078</v>
      </c>
      <c r="EE58" s="13" t="n">
        <v>0.04972558979568799</v>
      </c>
      <c r="EF58" s="13">
        <f>EA58+EC58+ED58+EE58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4.410259656820865e-05</v>
      </c>
      <c r="D59" s="15" t="n">
        <v>3.118683614466183e-05</v>
      </c>
      <c r="E59" s="15" t="n">
        <v>0</v>
      </c>
      <c r="F59" s="15" t="n">
        <v>0</v>
      </c>
      <c r="G59" s="15" t="n">
        <v>0</v>
      </c>
      <c r="H59" s="15" t="n">
        <v>9.35605084339855e-05</v>
      </c>
      <c r="I59" s="15" t="n">
        <v>0</v>
      </c>
      <c r="J59" s="15" t="n">
        <v>4.000735545830356e-05</v>
      </c>
      <c r="K59" s="15" t="n">
        <v>2.205129828410432e-06</v>
      </c>
      <c r="L59" s="15" t="n">
        <v>1.039561204822061e-05</v>
      </c>
      <c r="M59" s="15" t="n">
        <v>0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0.0004899270437371384</v>
      </c>
      <c r="T59" s="15" t="n">
        <v>2.097903680466493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0.02386008747435388</v>
      </c>
      <c r="BB59" s="15" t="n">
        <v>0</v>
      </c>
      <c r="BC59" s="15" t="n">
        <v>0.0003663665700630476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1.071063059513639e-05</v>
      </c>
      <c r="BI59" s="15" t="n">
        <v>0</v>
      </c>
      <c r="BJ59" s="15" t="n">
        <v>0</v>
      </c>
      <c r="BK59" s="15" t="n">
        <v>0.0001171868994526687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6.174363519549211e-05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8.442497057342797e-05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6.300370938315522e-07</v>
      </c>
      <c r="CL59" s="15" t="n">
        <v>0.0001710550709752664</v>
      </c>
      <c r="CM59" s="15" t="n">
        <v>0.002279159186935639</v>
      </c>
      <c r="CN59" s="15" t="n">
        <v>0</v>
      </c>
      <c r="CO59" s="15" t="n">
        <v>0.2016396962940029</v>
      </c>
      <c r="CP59" s="15" t="n">
        <v>3.150185469157761e-07</v>
      </c>
      <c r="CQ59" s="15" t="n">
        <v>0</v>
      </c>
      <c r="CR59" s="15" t="n">
        <v>0.008564827637626544</v>
      </c>
      <c r="CS59" s="15" t="n">
        <v>0</v>
      </c>
      <c r="CT59" s="15" t="n">
        <v>0.0008543302992355847</v>
      </c>
      <c r="CU59" s="15" t="n">
        <v>1.44908531581257e-05</v>
      </c>
      <c r="CV59" s="15" t="n">
        <v>8.490655395282271</v>
      </c>
      <c r="CW59" s="15" t="n">
        <v>0.001480272151957232</v>
      </c>
      <c r="CX59" s="15" t="n">
        <v>0</v>
      </c>
      <c r="CY59" s="15" t="n">
        <v>0.000271545987441399</v>
      </c>
      <c r="CZ59" s="15" t="n">
        <v>0.0002047620554952545</v>
      </c>
      <c r="DA59" s="15" t="n">
        <v>0.0001471136614096674</v>
      </c>
      <c r="DB59" s="15" t="n">
        <v>8.82051931364173e-06</v>
      </c>
      <c r="DC59" s="15" t="n">
        <v>6.300370938315522e-07</v>
      </c>
      <c r="DD59" s="15" t="n">
        <v>0.000623106685799405</v>
      </c>
      <c r="DE59" s="15" t="n">
        <v>8.537002621417531e-05</v>
      </c>
      <c r="DF59" s="15" t="n">
        <v>0.09880676351160375</v>
      </c>
      <c r="DG59" s="15" t="n">
        <v>0</v>
      </c>
      <c r="DH59" s="15" t="n">
        <v>0.001681569003436413</v>
      </c>
      <c r="DI59" s="15" t="n">
        <v>0.003631185844090399</v>
      </c>
      <c r="DJ59" s="15" t="n">
        <v>0.000755414475504031</v>
      </c>
      <c r="DK59" s="15" t="n">
        <v>0.002379335084854857</v>
      </c>
      <c r="DL59" s="15" t="n">
        <v>0</v>
      </c>
      <c r="DM59" s="15" t="n">
        <v>0</v>
      </c>
      <c r="DN59" s="15" t="n">
        <v>0.0002586302270178521</v>
      </c>
      <c r="DO59" s="15" t="n">
        <v>0</v>
      </c>
      <c r="DP59" s="15" t="n">
        <v>0.2601290852640774</v>
      </c>
      <c r="DQ59" s="15" t="n">
        <v>0.004242984808408587</v>
      </c>
      <c r="DR59" s="15" t="n">
        <v>0</v>
      </c>
      <c r="DS59" s="15" t="n">
        <v>0.001561861955608418</v>
      </c>
      <c r="DT59" s="15" t="n">
        <v>0</v>
      </c>
      <c r="DU59" s="15" t="n">
        <v>0.0002699708947068201</v>
      </c>
      <c r="DV59" s="15" t="n">
        <v>0.0003584911063901532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0.3798117963427752</v>
      </c>
      <c r="ED59" s="15" t="n">
        <v>0.2842198637504482</v>
      </c>
      <c r="EE59" s="15" t="n">
        <v>2.388775941197562</v>
      </c>
      <c r="EF59" s="15">
        <f>EA59+EC59+ED59+EE59</f>
        <v/>
      </c>
    </row>
    <row r="60">
      <c r="A60" s="13" t="n">
        <v>47</v>
      </c>
      <c r="B60" s="14" t="inlineStr">
        <is>
          <t>Gasoálcool</t>
        </is>
      </c>
      <c r="C60" s="13" t="n">
        <v>0.02317434301582617</v>
      </c>
      <c r="D60" s="13" t="n">
        <v>0.08224316059966093</v>
      </c>
      <c r="E60" s="13" t="n">
        <v>0.03244343495357241</v>
      </c>
      <c r="F60" s="13" t="n">
        <v>0.1013541001179929</v>
      </c>
      <c r="G60" s="13" t="n">
        <v>0.2787826321267513</v>
      </c>
      <c r="H60" s="13" t="n">
        <v>0.1238690576762885</v>
      </c>
      <c r="I60" s="13" t="n">
        <v>0.01785583593521045</v>
      </c>
      <c r="J60" s="13" t="n">
        <v>0.03619256337053585</v>
      </c>
      <c r="K60" s="13" t="n">
        <v>0.05016843026841529</v>
      </c>
      <c r="L60" s="13" t="n">
        <v>0.2962965773979016</v>
      </c>
      <c r="M60" s="13" t="n">
        <v>0.1249148552179964</v>
      </c>
      <c r="N60" s="13" t="n">
        <v>0.04301862919431518</v>
      </c>
      <c r="O60" s="13" t="n">
        <v>0.1410927961529</v>
      </c>
      <c r="P60" s="13" t="n">
        <v>0.05479210949497913</v>
      </c>
      <c r="Q60" s="13" t="n">
        <v>0.03320747234895945</v>
      </c>
      <c r="R60" s="13" t="n">
        <v>3.229622365473209e-05</v>
      </c>
      <c r="S60" s="13" t="n">
        <v>0.001928393310476896</v>
      </c>
      <c r="T60" s="13" t="n">
        <v>0.2914924358425085</v>
      </c>
      <c r="U60" s="13" t="n">
        <v>0.001152914785386936</v>
      </c>
      <c r="V60" s="13" t="n">
        <v>0.002782615515708818</v>
      </c>
      <c r="W60" s="13" t="n">
        <v>0.1777029434182111</v>
      </c>
      <c r="X60" s="13" t="n">
        <v>0.02206058193118876</v>
      </c>
      <c r="Y60" s="13" t="n">
        <v>0.0812455946343562</v>
      </c>
      <c r="Z60" s="13" t="n">
        <v>0.006256520277466702</v>
      </c>
      <c r="AA60" s="13" t="n">
        <v>0.0290179304930176</v>
      </c>
      <c r="AB60" s="13" t="n">
        <v>0.07882445428607503</v>
      </c>
      <c r="AC60" s="13" t="n">
        <v>0.004197199404711169</v>
      </c>
      <c r="AD60" s="13" t="n">
        <v>0.006151501425076393</v>
      </c>
      <c r="AE60" s="13" t="n">
        <v>0.02166718547109698</v>
      </c>
      <c r="AF60" s="13" t="n">
        <v>0.002780075497895368</v>
      </c>
      <c r="AG60" s="13" t="n">
        <v>0.005741838491184908</v>
      </c>
      <c r="AH60" s="13" t="n">
        <v>0.0145931356413246</v>
      </c>
      <c r="AI60" s="13" t="n">
        <v>0.008547641573343116</v>
      </c>
      <c r="AJ60" s="13" t="n">
        <v>0.05809989853992566</v>
      </c>
      <c r="AK60" s="13" t="n">
        <v>0.0778219649185789</v>
      </c>
      <c r="AL60" s="13" t="n">
        <v>0.001366966427810674</v>
      </c>
      <c r="AM60" s="13" t="n">
        <v>0.005536790687541641</v>
      </c>
      <c r="AN60" s="13" t="n">
        <v>0.0001916857374514226</v>
      </c>
      <c r="AO60" s="13" t="n">
        <v>0.0008930990790935469</v>
      </c>
      <c r="AP60" s="13" t="n">
        <v>0.001217517550486844</v>
      </c>
      <c r="AQ60" s="13" t="n">
        <v>6.771910097703922e-05</v>
      </c>
      <c r="AR60" s="13" t="n">
        <v>0.1156580723413751</v>
      </c>
      <c r="AS60" s="13" t="n">
        <v>0.005116445498421511</v>
      </c>
      <c r="AT60" s="13" t="n">
        <v>0.01075181600910912</v>
      </c>
      <c r="AU60" s="13" t="n">
        <v>0.000932471879001316</v>
      </c>
      <c r="AV60" s="13" t="n">
        <v>0.0001588904555363255</v>
      </c>
      <c r="AW60" s="13" t="n">
        <v>0.001150961135235918</v>
      </c>
      <c r="AX60" s="13" t="n">
        <v>0.0001159609447889084</v>
      </c>
      <c r="AY60" s="13" t="n">
        <v>0.0002542559341099621</v>
      </c>
      <c r="AZ60" s="13" t="n">
        <v>0.001644717377228017</v>
      </c>
      <c r="BA60" s="13" t="n">
        <v>0.009143329005111615</v>
      </c>
      <c r="BB60" s="13" t="n">
        <v>0.005835103606890456</v>
      </c>
      <c r="BC60" s="13" t="n">
        <v>0.001827110695132319</v>
      </c>
      <c r="BD60" s="13" t="n">
        <v>0.001214920720990423</v>
      </c>
      <c r="BE60" s="13" t="n">
        <v>0.0004722730437880119</v>
      </c>
      <c r="BF60" s="13" t="n">
        <v>0.0001830139722878843</v>
      </c>
      <c r="BG60" s="13" t="n">
        <v>0.0005906421507896111</v>
      </c>
      <c r="BH60" s="13" t="n">
        <v>0.0009888740881069144</v>
      </c>
      <c r="BI60" s="13" t="n">
        <v>0.0002257346328343443</v>
      </c>
      <c r="BJ60" s="13" t="n">
        <v>0.0002169038869435663</v>
      </c>
      <c r="BK60" s="13" t="n">
        <v>0.01335336940423089</v>
      </c>
      <c r="BL60" s="13" t="n">
        <v>0.000156102425179543</v>
      </c>
      <c r="BM60" s="13" t="n">
        <v>0.001432243789738908</v>
      </c>
      <c r="BN60" s="13" t="n">
        <v>0.0001790481662911236</v>
      </c>
      <c r="BO60" s="13" t="n">
        <v>0.001041524272230565</v>
      </c>
      <c r="BP60" s="13" t="n">
        <v>0.0007736625030474599</v>
      </c>
      <c r="BQ60" s="13" t="n">
        <v>0.0002625325458678549</v>
      </c>
      <c r="BR60" s="13" t="n">
        <v>0.001803400734771649</v>
      </c>
      <c r="BS60" s="13" t="n">
        <v>0.0007723693242530697</v>
      </c>
      <c r="BT60" s="13" t="n">
        <v>6.475482267344476e-05</v>
      </c>
      <c r="BU60" s="13" t="n">
        <v>0.01197907484319164</v>
      </c>
      <c r="BV60" s="13" t="n">
        <v>1.262236395309692e-05</v>
      </c>
      <c r="BW60" s="13" t="n">
        <v>0.002129833127941177</v>
      </c>
      <c r="BX60" s="13" t="n">
        <v>0.0003431747574375436</v>
      </c>
      <c r="BY60" s="13" t="n">
        <v>0.000545623525802341</v>
      </c>
      <c r="BZ60" s="13" t="n">
        <v>0.001157773938767183</v>
      </c>
      <c r="CA60" s="13" t="n">
        <v>0.001150072561464905</v>
      </c>
      <c r="CB60" s="13" t="n">
        <v>0.0007381756331722663</v>
      </c>
      <c r="CC60" s="13" t="n">
        <v>0.000463535037323564</v>
      </c>
      <c r="CD60" s="13" t="n">
        <v>0.004077285822616268</v>
      </c>
      <c r="CE60" s="13" t="n">
        <v>0.01872152439212505</v>
      </c>
      <c r="CF60" s="13" t="n">
        <v>0.009623470811954088</v>
      </c>
      <c r="CG60" s="13" t="n">
        <v>0.01611798077093643</v>
      </c>
      <c r="CH60" s="13" t="n">
        <v>0.000734966800097641</v>
      </c>
      <c r="CI60" s="13" t="n">
        <v>0.004032135667704881</v>
      </c>
      <c r="CJ60" s="13" t="n">
        <v>0.002503996749119584</v>
      </c>
      <c r="CK60" s="13" t="n">
        <v>0.03526458775005187</v>
      </c>
      <c r="CL60" s="13" t="n">
        <v>0.02771001685709579</v>
      </c>
      <c r="CM60" s="13" t="n">
        <v>0.1133353664226993</v>
      </c>
      <c r="CN60" s="13" t="n">
        <v>0.3903204080489283</v>
      </c>
      <c r="CO60" s="13" t="n">
        <v>0.1401042189964316</v>
      </c>
      <c r="CP60" s="13" t="n">
        <v>0.1881354407507162</v>
      </c>
      <c r="CQ60" s="13" t="n">
        <v>0.7412377169613307</v>
      </c>
      <c r="CR60" s="13" t="n">
        <v>1.509882905787891</v>
      </c>
      <c r="CS60" s="13" t="n">
        <v>0.9836965651030539</v>
      </c>
      <c r="CT60" s="13" t="n">
        <v>0.3627795445355694</v>
      </c>
      <c r="CU60" s="13" t="n">
        <v>0.02567263618451787</v>
      </c>
      <c r="CV60" s="13" t="n">
        <v>0.0821944427874145</v>
      </c>
      <c r="CW60" s="13" t="n">
        <v>0.09050641114567035</v>
      </c>
      <c r="CX60" s="13" t="n">
        <v>0.01527909966592139</v>
      </c>
      <c r="CY60" s="13" t="n">
        <v>0.05065514633367489</v>
      </c>
      <c r="CZ60" s="13" t="n">
        <v>0.1708450410463113</v>
      </c>
      <c r="DA60" s="13" t="n">
        <v>0.01736865079635218</v>
      </c>
      <c r="DB60" s="13" t="n">
        <v>0.04174156531817215</v>
      </c>
      <c r="DC60" s="13" t="n">
        <v>0.0771166406654476</v>
      </c>
      <c r="DD60" s="13" t="n">
        <v>0.1577859969180367</v>
      </c>
      <c r="DE60" s="13" t="n">
        <v>0.6098734047553622</v>
      </c>
      <c r="DF60" s="13" t="n">
        <v>0.08994083339685059</v>
      </c>
      <c r="DG60" s="13" t="n">
        <v>0.06226988372919319</v>
      </c>
      <c r="DH60" s="13" t="n">
        <v>0.6553257377171822</v>
      </c>
      <c r="DI60" s="13" t="n">
        <v>0.04951119592007922</v>
      </c>
      <c r="DJ60" s="13" t="n">
        <v>0.2676894854673059</v>
      </c>
      <c r="DK60" s="13" t="n">
        <v>0.1572869791268148</v>
      </c>
      <c r="DL60" s="13" t="n">
        <v>0.376922483170699</v>
      </c>
      <c r="DM60" s="13" t="n">
        <v>0.2068808351502471</v>
      </c>
      <c r="DN60" s="13" t="n">
        <v>0.2877407003054612</v>
      </c>
      <c r="DO60" s="13" t="n">
        <v>0.09607186022754191</v>
      </c>
      <c r="DP60" s="13" t="n">
        <v>1.175872046225095</v>
      </c>
      <c r="DQ60" s="13" t="n">
        <v>0.01917973618252055</v>
      </c>
      <c r="DR60" s="13" t="n">
        <v>0.1489886500576499</v>
      </c>
      <c r="DS60" s="13" t="n">
        <v>0.04259116143966336</v>
      </c>
      <c r="DT60" s="13" t="n">
        <v>0.06038892849897945</v>
      </c>
      <c r="DU60" s="13" t="n">
        <v>0.2234566871352902</v>
      </c>
      <c r="DV60" s="13" t="n">
        <v>0.07692366510904305</v>
      </c>
      <c r="DW60" s="13" t="n">
        <v>0.1261718499314519</v>
      </c>
      <c r="DX60" s="13" t="n">
        <v>0.04434922042792519</v>
      </c>
      <c r="DY60" s="13" t="n">
        <v>0.08377559057892245</v>
      </c>
      <c r="DZ60" s="13" t="n">
        <v>0</v>
      </c>
      <c r="EA60" s="13">
        <f>SUM(C60:DZ60)</f>
        <v/>
      </c>
      <c r="EC60" s="13" t="n">
        <v>90.59972801306601</v>
      </c>
      <c r="ED60" s="13" t="n">
        <v>0</v>
      </c>
      <c r="EE60" s="13" t="n">
        <v>0</v>
      </c>
      <c r="EF60" s="13">
        <f>EA60+EC60+ED60+EE60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0.01033741033094709</v>
      </c>
      <c r="T61" s="15" t="n">
        <v>0.001844288549944386</v>
      </c>
      <c r="U61" s="15" t="n">
        <v>0.000438025861480809</v>
      </c>
      <c r="V61" s="15" t="n">
        <v>0.001357880170590508</v>
      </c>
      <c r="W61" s="15" t="n">
        <v>0.002847168099625259</v>
      </c>
      <c r="X61" s="15" t="n">
        <v>0</v>
      </c>
      <c r="Y61" s="15" t="n">
        <v>0</v>
      </c>
      <c r="Z61" s="15" t="n">
        <v>0</v>
      </c>
      <c r="AA61" s="15" t="n">
        <v>0.0003942232753327281</v>
      </c>
      <c r="AB61" s="15" t="n">
        <v>0</v>
      </c>
      <c r="AC61" s="15" t="n">
        <v>0</v>
      </c>
      <c r="AD61" s="15" t="n">
        <v>0</v>
      </c>
      <c r="AE61" s="15" t="n">
        <v>0.007884465506654562</v>
      </c>
      <c r="AF61" s="15" t="n">
        <v>0</v>
      </c>
      <c r="AG61" s="15" t="n">
        <v>0</v>
      </c>
      <c r="AH61" s="15" t="n">
        <v>0.003810824994883038</v>
      </c>
      <c r="AI61" s="15" t="n">
        <v>0.004117443097919606</v>
      </c>
      <c r="AJ61" s="15" t="n">
        <v>0.01279035515523962</v>
      </c>
      <c r="AK61" s="15" t="n">
        <v>0</v>
      </c>
      <c r="AL61" s="15" t="n">
        <v>0</v>
      </c>
      <c r="AM61" s="15" t="n">
        <v>0.00144548534288667</v>
      </c>
      <c r="AN61" s="15" t="n">
        <v>0</v>
      </c>
      <c r="AO61" s="15" t="n">
        <v>0.0005256310337769708</v>
      </c>
      <c r="AP61" s="15" t="n">
        <v>0</v>
      </c>
      <c r="AQ61" s="15" t="n">
        <v>0.002190129307404045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0.03264804330157891</v>
      </c>
      <c r="AW61" s="15" t="n">
        <v>0.2364939344832195</v>
      </c>
      <c r="AX61" s="15" t="n">
        <v>0.02382709479925149</v>
      </c>
      <c r="AY61" s="15" t="n">
        <v>0.05224328118694124</v>
      </c>
      <c r="AZ61" s="15" t="n">
        <v>0.3379485820551598</v>
      </c>
      <c r="BA61" s="15" t="n">
        <v>0.5175075496232261</v>
      </c>
      <c r="BB61" s="15" t="n">
        <v>0.003285193961106068</v>
      </c>
      <c r="BC61" s="15" t="n">
        <v>1.453506913110314</v>
      </c>
      <c r="BD61" s="15" t="n">
        <v>2.374100169225985</v>
      </c>
      <c r="BE61" s="15" t="n">
        <v>1.742049167567179</v>
      </c>
      <c r="BF61" s="15" t="n">
        <v>1.902258711238857</v>
      </c>
      <c r="BG61" s="15" t="n">
        <v>0.02010538704196914</v>
      </c>
      <c r="BH61" s="15" t="n">
        <v>0.1086520844545998</v>
      </c>
      <c r="BI61" s="15" t="n">
        <v>0.01793128749560255</v>
      </c>
      <c r="BJ61" s="15" t="n">
        <v>0.05668054647561669</v>
      </c>
      <c r="BK61" s="15" t="n">
        <v>0.007665452575914158</v>
      </c>
      <c r="BL61" s="15" t="n">
        <v>0.006044756888435165</v>
      </c>
      <c r="BM61" s="15" t="n">
        <v>0.007008413783692945</v>
      </c>
      <c r="BN61" s="15" t="n">
        <v>0</v>
      </c>
      <c r="BO61" s="15" t="n">
        <v>0</v>
      </c>
      <c r="BP61" s="15" t="n">
        <v>0.01576893101330912</v>
      </c>
      <c r="BQ61" s="15" t="n">
        <v>0.004905889648585061</v>
      </c>
      <c r="BR61" s="15" t="n">
        <v>0</v>
      </c>
      <c r="BS61" s="15" t="n">
        <v>0.001357880170590508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</v>
      </c>
      <c r="CA61" s="15" t="n">
        <v>0</v>
      </c>
      <c r="CB61" s="15" t="n">
        <v>0</v>
      </c>
      <c r="CC61" s="15" t="n">
        <v>0</v>
      </c>
      <c r="CD61" s="15" t="n">
        <v>0.008497701712727694</v>
      </c>
      <c r="CE61" s="15" t="n">
        <v>0</v>
      </c>
      <c r="CF61" s="15" t="n">
        <v>0</v>
      </c>
      <c r="CG61" s="15" t="n">
        <v>0.0009198543091096989</v>
      </c>
      <c r="CH61" s="15" t="n">
        <v>0</v>
      </c>
      <c r="CI61" s="15" t="n">
        <v>0</v>
      </c>
      <c r="CJ61" s="15" t="n">
        <v>0.003328996547254149</v>
      </c>
      <c r="CK61" s="15" t="n">
        <v>0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0.03658173609647435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0.142658041362266</v>
      </c>
      <c r="DG61" s="15" t="n">
        <v>0</v>
      </c>
      <c r="DH61" s="15" t="n">
        <v>0</v>
      </c>
      <c r="DI61" s="15" t="n">
        <v>0.03153786202661825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1.209503207117732</v>
      </c>
      <c r="EE61" s="15" t="n">
        <v>0</v>
      </c>
      <c r="EF61" s="15">
        <f>EA61+EC61+ED61+EE61</f>
        <v/>
      </c>
    </row>
    <row r="62">
      <c r="A62" s="13" t="n">
        <v>49</v>
      </c>
      <c r="B62" s="14" t="inlineStr">
        <is>
          <t>Óleo combustível</t>
        </is>
      </c>
      <c r="C62" s="13" t="n">
        <v>0.002692608821452422</v>
      </c>
      <c r="D62" s="13" t="n">
        <v>0.009468314126406968</v>
      </c>
      <c r="E62" s="13" t="n">
        <v>0.003908355570317278</v>
      </c>
      <c r="F62" s="13" t="n">
        <v>0.01216091985691651</v>
      </c>
      <c r="G62" s="13" t="n">
        <v>0.0329259847518015</v>
      </c>
      <c r="H62" s="13" t="n">
        <v>0.01439451790546899</v>
      </c>
      <c r="I62" s="13" t="n">
        <v>0.002139126913368867</v>
      </c>
      <c r="J62" s="13" t="n">
        <v>0.004194684854789104</v>
      </c>
      <c r="K62" s="13" t="n">
        <v>0.006045269905678197</v>
      </c>
      <c r="L62" s="13" t="n">
        <v>0.0222408778687614</v>
      </c>
      <c r="M62" s="13" t="n">
        <v>0.009456268030984307</v>
      </c>
      <c r="N62" s="13" t="n">
        <v>0.003213872722155169</v>
      </c>
      <c r="O62" s="13" t="n">
        <v>0.0104348932802634</v>
      </c>
      <c r="P62" s="13" t="n">
        <v>0.006186977258277462</v>
      </c>
      <c r="Q62" s="13" t="n">
        <v>0.003854486851372309</v>
      </c>
      <c r="R62" s="13" t="n">
        <v>0.02775061568671549</v>
      </c>
      <c r="S62" s="13" t="n">
        <v>0.4399527476847349</v>
      </c>
      <c r="T62" s="13" t="n">
        <v>0.03971011145993356</v>
      </c>
      <c r="U62" s="13" t="n">
        <v>0.001241042510275773</v>
      </c>
      <c r="V62" s="13" t="n">
        <v>0.3259061218712827</v>
      </c>
      <c r="W62" s="13" t="n">
        <v>0.329136626251353</v>
      </c>
      <c r="X62" s="13" t="n">
        <v>0.04130857686816363</v>
      </c>
      <c r="Y62" s="13" t="n">
        <v>0.1471170603629539</v>
      </c>
      <c r="Z62" s="13" t="n">
        <v>0.01176000497650703</v>
      </c>
      <c r="AA62" s="13" t="n">
        <v>0.0486860010364915</v>
      </c>
      <c r="AB62" s="13" t="n">
        <v>0.1374047685219469</v>
      </c>
      <c r="AC62" s="13" t="n">
        <v>0.000595859389924396</v>
      </c>
      <c r="AD62" s="13" t="n">
        <v>0.0314554211999875</v>
      </c>
      <c r="AE62" s="13" t="n">
        <v>0.07997172189123444</v>
      </c>
      <c r="AF62" s="13" t="n">
        <v>0.01327916936979212</v>
      </c>
      <c r="AG62" s="13" t="n">
        <v>0.02067320701901175</v>
      </c>
      <c r="AH62" s="13" t="n">
        <v>0.0435670428270979</v>
      </c>
      <c r="AI62" s="13" t="n">
        <v>0.04299437828763807</v>
      </c>
      <c r="AJ62" s="13" t="n">
        <v>0.1334892841028787</v>
      </c>
      <c r="AK62" s="13" t="n">
        <v>0.1431068648426139</v>
      </c>
      <c r="AL62" s="13" t="n">
        <v>8.482993409222068e-05</v>
      </c>
      <c r="AM62" s="13" t="n">
        <v>0.007648989368564271</v>
      </c>
      <c r="AN62" s="13" t="n">
        <v>0.01297725103032871</v>
      </c>
      <c r="AO62" s="13" t="n">
        <v>0.01921690473068412</v>
      </c>
      <c r="AP62" s="13" t="n">
        <v>0.000798266252553212</v>
      </c>
      <c r="AQ62" s="13" t="n">
        <v>0.0006192411488431992</v>
      </c>
      <c r="AR62" s="13" t="n">
        <v>0.04226372159349971</v>
      </c>
      <c r="AS62" s="13" t="n">
        <v>0.3844429125643093</v>
      </c>
      <c r="AT62" s="13" t="n">
        <v>0.7936052838709391</v>
      </c>
      <c r="AU62" s="13" t="n">
        <v>0.002740101197374205</v>
      </c>
      <c r="AV62" s="13" t="n">
        <v>0.01121445037529848</v>
      </c>
      <c r="AW62" s="13" t="n">
        <v>0.08123456183338537</v>
      </c>
      <c r="AX62" s="13" t="n">
        <v>0.008184495767341003</v>
      </c>
      <c r="AY62" s="13" t="n">
        <v>0.01794532305969415</v>
      </c>
      <c r="AZ62" s="13" t="n">
        <v>0.1160837593803605</v>
      </c>
      <c r="BA62" s="13" t="n">
        <v>0.1517463324348581</v>
      </c>
      <c r="BB62" s="13" t="n">
        <v>0.008145050906263999</v>
      </c>
      <c r="BC62" s="13" t="n">
        <v>0.2862978984705121</v>
      </c>
      <c r="BD62" s="13" t="n">
        <v>0.2841697328605434</v>
      </c>
      <c r="BE62" s="13" t="n">
        <v>0.2099159067811433</v>
      </c>
      <c r="BF62" s="13" t="n">
        <v>0.229041610762474</v>
      </c>
      <c r="BG62" s="13" t="n">
        <v>0.06965915083204559</v>
      </c>
      <c r="BH62" s="13" t="n">
        <v>0.05920560291770775</v>
      </c>
      <c r="BI62" s="13" t="n">
        <v>0.03062367596755594</v>
      </c>
      <c r="BJ62" s="13" t="n">
        <v>0.02640984460038408</v>
      </c>
      <c r="BK62" s="13" t="n">
        <v>0.01783381643532331</v>
      </c>
      <c r="BL62" s="13" t="n">
        <v>0.01280438555726392</v>
      </c>
      <c r="BM62" s="13" t="n">
        <v>0.04313013202947024</v>
      </c>
      <c r="BN62" s="13" t="n">
        <v>0.1067177196417498</v>
      </c>
      <c r="BO62" s="13" t="n">
        <v>0.1594609354688354</v>
      </c>
      <c r="BP62" s="13" t="n">
        <v>0.3876605823046996</v>
      </c>
      <c r="BQ62" s="13" t="n">
        <v>0.05976495578292856</v>
      </c>
      <c r="BR62" s="13" t="n">
        <v>0.3036081720452039</v>
      </c>
      <c r="BS62" s="13" t="n">
        <v>2.028234063277833</v>
      </c>
      <c r="BT62" s="13" t="n">
        <v>0.1753820712407828</v>
      </c>
      <c r="BU62" s="13" t="n">
        <v>0.06977178833136861</v>
      </c>
      <c r="BV62" s="13" t="n">
        <v>1.591156544475842e-05</v>
      </c>
      <c r="BW62" s="13" t="n">
        <v>0.001616088865789654</v>
      </c>
      <c r="BX62" s="13" t="n">
        <v>0.0001906877625408407</v>
      </c>
      <c r="BY62" s="13" t="n">
        <v>0.0007643507098137435</v>
      </c>
      <c r="BZ62" s="13" t="n">
        <v>0.01537296398782785</v>
      </c>
      <c r="CA62" s="13" t="n">
        <v>0.002517686489508366</v>
      </c>
      <c r="CB62" s="13" t="n">
        <v>0.02569249773501558</v>
      </c>
      <c r="CC62" s="13" t="n">
        <v>0.02147683201056116</v>
      </c>
      <c r="CD62" s="13" t="n">
        <v>0.06506115679158331</v>
      </c>
      <c r="CE62" s="13" t="n">
        <v>0.00168952022681878</v>
      </c>
      <c r="CF62" s="13" t="n">
        <v>0.001339842596822759</v>
      </c>
      <c r="CG62" s="13" t="n">
        <v>0.01965055160115003</v>
      </c>
      <c r="CH62" s="13" t="n">
        <v>0.007705089608547825</v>
      </c>
      <c r="CI62" s="13" t="n">
        <v>0.003066810276130728</v>
      </c>
      <c r="CJ62" s="13" t="n">
        <v>0.01180402932676092</v>
      </c>
      <c r="CK62" s="13" t="n">
        <v>0.01541499871041078</v>
      </c>
      <c r="CL62" s="13" t="n">
        <v>0.475556141866852</v>
      </c>
      <c r="CM62" s="13" t="n">
        <v>0.08737859954173093</v>
      </c>
      <c r="CN62" s="13" t="n">
        <v>0.4943622969451634</v>
      </c>
      <c r="CO62" s="13" t="n">
        <v>0.1475545057918598</v>
      </c>
      <c r="CP62" s="13" t="n">
        <v>0.2195403880328716</v>
      </c>
      <c r="CQ62" s="13" t="n">
        <v>0.006165601976016831</v>
      </c>
      <c r="CR62" s="13" t="n">
        <v>0.7407803915062608</v>
      </c>
      <c r="CS62" s="13" t="n">
        <v>0.002268875395070554</v>
      </c>
      <c r="CT62" s="13" t="n">
        <v>0.0004364531733022813</v>
      </c>
      <c r="CU62" s="13" t="n">
        <v>1.200266373676635</v>
      </c>
      <c r="CV62" s="13" t="n">
        <v>0</v>
      </c>
      <c r="CW62" s="13" t="n">
        <v>0.4271480505699664</v>
      </c>
      <c r="CX62" s="13" t="n">
        <v>0.09051344914354484</v>
      </c>
      <c r="CY62" s="13" t="n">
        <v>4.927208913297235e-05</v>
      </c>
      <c r="CZ62" s="13" t="n">
        <v>0.00244393685498408</v>
      </c>
      <c r="DA62" s="13" t="n">
        <v>3.905899083682423e-06</v>
      </c>
      <c r="DB62" s="13" t="n">
        <v>0</v>
      </c>
      <c r="DC62" s="13" t="n">
        <v>0.0001970253572998364</v>
      </c>
      <c r="DD62" s="13" t="n">
        <v>0.0006503321974331234</v>
      </c>
      <c r="DE62" s="13" t="n">
        <v>0</v>
      </c>
      <c r="DF62" s="13" t="n">
        <v>0.2240682105987364</v>
      </c>
      <c r="DG62" s="13" t="n">
        <v>0</v>
      </c>
      <c r="DH62" s="13" t="n">
        <v>0.0007870386653620082</v>
      </c>
      <c r="DI62" s="13" t="n">
        <v>0.02078401346226601</v>
      </c>
      <c r="DJ62" s="13" t="n">
        <v>0.001539246772889323</v>
      </c>
      <c r="DK62" s="13" t="n">
        <v>0.0005078051281961688</v>
      </c>
      <c r="DL62" s="13" t="n">
        <v>0.01148256696893753</v>
      </c>
      <c r="DM62" s="13" t="n">
        <v>0.006799542451231014</v>
      </c>
      <c r="DN62" s="13" t="n">
        <v>0.009551145745599576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0</v>
      </c>
      <c r="DW62" s="13" t="n">
        <v>0</v>
      </c>
      <c r="DX62" s="13" t="n">
        <v>0.004242544616168829</v>
      </c>
      <c r="DY62" s="13" t="n">
        <v>0.0001686046437789579</v>
      </c>
      <c r="DZ62" s="13" t="n">
        <v>0</v>
      </c>
      <c r="EA62" s="13">
        <f>SUM(C62:DZ62)</f>
        <v/>
      </c>
      <c r="EC62" s="13" t="n">
        <v>0</v>
      </c>
      <c r="ED62" s="13" t="n">
        <v>-0.4620405049973698</v>
      </c>
      <c r="EE62" s="13" t="n">
        <v>10.4863478620275</v>
      </c>
      <c r="EF62" s="13">
        <f>EA62+EC62+ED62+EE62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0.3501076360743527</v>
      </c>
      <c r="D63" s="15" t="n">
        <v>1.213723282970133</v>
      </c>
      <c r="E63" s="15" t="n">
        <v>0.5196959143012061</v>
      </c>
      <c r="F63" s="15" t="n">
        <v>1.611903360280002</v>
      </c>
      <c r="G63" s="15" t="n">
        <v>4.308314264755283</v>
      </c>
      <c r="H63" s="15" t="n">
        <v>1.862250632488176</v>
      </c>
      <c r="I63" s="15" t="n">
        <v>0.2831922501446164</v>
      </c>
      <c r="J63" s="15" t="n">
        <v>0.5424034412371318</v>
      </c>
      <c r="K63" s="15" t="n">
        <v>0.7708903220537314</v>
      </c>
      <c r="L63" s="15" t="n">
        <v>1.540042669884238</v>
      </c>
      <c r="M63" s="15" t="n">
        <v>0.6698297164230329</v>
      </c>
      <c r="N63" s="15" t="n">
        <v>0.2209681015770867</v>
      </c>
      <c r="O63" s="15" t="n">
        <v>0.6992552106775539</v>
      </c>
      <c r="P63" s="15" t="n">
        <v>0.4658902991918575</v>
      </c>
      <c r="Q63" s="15" t="n">
        <v>0.2781534480622456</v>
      </c>
      <c r="R63" s="15" t="n">
        <v>0.03929757099919545</v>
      </c>
      <c r="S63" s="15" t="n">
        <v>0.6349369898137778</v>
      </c>
      <c r="T63" s="15" t="n">
        <v>0.2270087561194707</v>
      </c>
      <c r="U63" s="15" t="n">
        <v>5.879266073580935</v>
      </c>
      <c r="V63" s="15" t="n">
        <v>0.9585455616744611</v>
      </c>
      <c r="W63" s="15" t="n">
        <v>1.161125801695077</v>
      </c>
      <c r="X63" s="15" t="n">
        <v>0.1461880233679228</v>
      </c>
      <c r="Y63" s="15" t="n">
        <v>0.5414124504565466</v>
      </c>
      <c r="Z63" s="15" t="n">
        <v>0.04085080671134985</v>
      </c>
      <c r="AA63" s="15" t="n">
        <v>0.1888570351603543</v>
      </c>
      <c r="AB63" s="15" t="n">
        <v>0.5105333737619153</v>
      </c>
      <c r="AC63" s="15" t="n">
        <v>0.6996520837830039</v>
      </c>
      <c r="AD63" s="15" t="n">
        <v>0.2926748493721927</v>
      </c>
      <c r="AE63" s="15" t="n">
        <v>0.7774808668428876</v>
      </c>
      <c r="AF63" s="15" t="n">
        <v>0.1312054263039937</v>
      </c>
      <c r="AG63" s="15" t="n">
        <v>0.2091483299671412</v>
      </c>
      <c r="AH63" s="15" t="n">
        <v>0.473725429758963</v>
      </c>
      <c r="AI63" s="15" t="n">
        <v>0.3840863174228989</v>
      </c>
      <c r="AJ63" s="15" t="n">
        <v>1.291198992050013</v>
      </c>
      <c r="AK63" s="15" t="n">
        <v>0.6389153434078497</v>
      </c>
      <c r="AL63" s="15" t="n">
        <v>0.02880111495546594</v>
      </c>
      <c r="AM63" s="15" t="n">
        <v>0.08692570981632276</v>
      </c>
      <c r="AN63" s="15" t="n">
        <v>0.05468468142964468</v>
      </c>
      <c r="AO63" s="15" t="n">
        <v>0.08336048177013088</v>
      </c>
      <c r="AP63" s="15" t="n">
        <v>0.1301478052145706</v>
      </c>
      <c r="AQ63" s="15" t="n">
        <v>0.1126635308752231</v>
      </c>
      <c r="AR63" s="15" t="n">
        <v>0.09869049089883369</v>
      </c>
      <c r="AS63" s="15" t="n">
        <v>0.1616291048571675</v>
      </c>
      <c r="AT63" s="15" t="n">
        <v>0.3404364773352366</v>
      </c>
      <c r="AU63" s="15" t="n">
        <v>0.02677813537119511</v>
      </c>
      <c r="AV63" s="15" t="n">
        <v>0.0008234770753316268</v>
      </c>
      <c r="AW63" s="15" t="n">
        <v>0.005965053761506518</v>
      </c>
      <c r="AX63" s="15" t="n">
        <v>0.0006009875127183543</v>
      </c>
      <c r="AY63" s="15" t="n">
        <v>0.001317725047107788</v>
      </c>
      <c r="AZ63" s="15" t="n">
        <v>0.008524030288510264</v>
      </c>
      <c r="BA63" s="15" t="n">
        <v>0.0552131722182265</v>
      </c>
      <c r="BB63" s="15" t="n">
        <v>1.528101583143923</v>
      </c>
      <c r="BC63" s="15" t="n">
        <v>0.201995541480365</v>
      </c>
      <c r="BD63" s="15" t="n">
        <v>0.3071683502446125</v>
      </c>
      <c r="BE63" s="15" t="n">
        <v>0.2330694961663486</v>
      </c>
      <c r="BF63" s="15" t="n">
        <v>0.2478269149397571</v>
      </c>
      <c r="BG63" s="15" t="n">
        <v>0.167156618819089</v>
      </c>
      <c r="BH63" s="15" t="n">
        <v>0.1250929249289614</v>
      </c>
      <c r="BI63" s="15" t="n">
        <v>0.06720374093946073</v>
      </c>
      <c r="BJ63" s="15" t="n">
        <v>0.2559558113692648</v>
      </c>
      <c r="BK63" s="15" t="n">
        <v>0.253987738548195</v>
      </c>
      <c r="BL63" s="15" t="n">
        <v>0.1754561513639172</v>
      </c>
      <c r="BM63" s="15" t="n">
        <v>0.4959533735310414</v>
      </c>
      <c r="BN63" s="15" t="n">
        <v>0.1546627728788298</v>
      </c>
      <c r="BO63" s="15" t="n">
        <v>0.2360883401656014</v>
      </c>
      <c r="BP63" s="15" t="n">
        <v>0.5665534275927351</v>
      </c>
      <c r="BQ63" s="15" t="n">
        <v>0.1312786247009742</v>
      </c>
      <c r="BR63" s="15" t="n">
        <v>0.7052765756734737</v>
      </c>
      <c r="BS63" s="15" t="n">
        <v>0.212676701189597</v>
      </c>
      <c r="BT63" s="15" t="n">
        <v>0.01602489088704337</v>
      </c>
      <c r="BU63" s="15" t="n">
        <v>0.3654023469588579</v>
      </c>
      <c r="BV63" s="15" t="n">
        <v>0.01426158759276383</v>
      </c>
      <c r="BW63" s="15" t="n">
        <v>0.0689535386591893</v>
      </c>
      <c r="BX63" s="15" t="n">
        <v>0.1204528807491448</v>
      </c>
      <c r="BY63" s="15" t="n">
        <v>0.02718076446382504</v>
      </c>
      <c r="BZ63" s="15" t="n">
        <v>0.1960807907790609</v>
      </c>
      <c r="CA63" s="15" t="n">
        <v>0.07110613367472199</v>
      </c>
      <c r="CB63" s="15" t="n">
        <v>0.06860299260074355</v>
      </c>
      <c r="CC63" s="15" t="n">
        <v>0.04721454311127445</v>
      </c>
      <c r="CD63" s="15" t="n">
        <v>0.1999401354108243</v>
      </c>
      <c r="CE63" s="15" t="n">
        <v>0.652372987570162</v>
      </c>
      <c r="CF63" s="15" t="n">
        <v>0.3065561203971033</v>
      </c>
      <c r="CG63" s="15" t="n">
        <v>0.2265832622344806</v>
      </c>
      <c r="CH63" s="15" t="n">
        <v>0.08502954082725271</v>
      </c>
      <c r="CI63" s="15" t="n">
        <v>0.1340952712896741</v>
      </c>
      <c r="CJ63" s="15" t="n">
        <v>0.1294717021505521</v>
      </c>
      <c r="CK63" s="15" t="n">
        <v>0.286825412987078</v>
      </c>
      <c r="CL63" s="15" t="n">
        <v>2.319528228049638</v>
      </c>
      <c r="CM63" s="15" t="n">
        <v>0.7698203679287516</v>
      </c>
      <c r="CN63" s="15" t="n">
        <v>2.742304608201243</v>
      </c>
      <c r="CO63" s="15" t="n">
        <v>0.8290601632872804</v>
      </c>
      <c r="CP63" s="15" t="n">
        <v>1.357081150148769</v>
      </c>
      <c r="CQ63" s="15" t="n">
        <v>0.1773599788706023</v>
      </c>
      <c r="CR63" s="15" t="n">
        <v>10.22914284092181</v>
      </c>
      <c r="CS63" s="15" t="n">
        <v>54.32414700928543</v>
      </c>
      <c r="CT63" s="15" t="n">
        <v>19.85769864960722</v>
      </c>
      <c r="CU63" s="15" t="n">
        <v>0.7648941066673918</v>
      </c>
      <c r="CV63" s="15" t="n">
        <v>0.06418109637091853</v>
      </c>
      <c r="CW63" s="15" t="n">
        <v>1.594841319986311</v>
      </c>
      <c r="CX63" s="15" t="n">
        <v>0.2548086946938489</v>
      </c>
      <c r="CY63" s="15" t="n">
        <v>0.02438944107798164</v>
      </c>
      <c r="CZ63" s="15" t="n">
        <v>0.03621286165014792</v>
      </c>
      <c r="DA63" s="15" t="n">
        <v>0.001849971643012155</v>
      </c>
      <c r="DB63" s="15" t="n">
        <v>0.008199834394709574</v>
      </c>
      <c r="DC63" s="15" t="n">
        <v>0.002181719335054749</v>
      </c>
      <c r="DD63" s="15" t="n">
        <v>0.01041329182361347</v>
      </c>
      <c r="DE63" s="15" t="n">
        <v>0.0001281086588427915</v>
      </c>
      <c r="DF63" s="15" t="n">
        <v>0.6583006884237185</v>
      </c>
      <c r="DG63" s="15" t="n">
        <v>0.001173543153854502</v>
      </c>
      <c r="DH63" s="15" t="n">
        <v>0.01384235680780541</v>
      </c>
      <c r="DI63" s="15" t="n">
        <v>0.08373315987715495</v>
      </c>
      <c r="DJ63" s="15" t="n">
        <v>0.0122390782212799</v>
      </c>
      <c r="DK63" s="15" t="n">
        <v>2.660623223730451</v>
      </c>
      <c r="DL63" s="15" t="n">
        <v>0.1303854931958408</v>
      </c>
      <c r="DM63" s="15" t="n">
        <v>0.0003432123751767923</v>
      </c>
      <c r="DN63" s="15" t="n">
        <v>0.01135492931438637</v>
      </c>
      <c r="DO63" s="15" t="n">
        <v>0.3656603813698679</v>
      </c>
      <c r="DP63" s="15" t="n">
        <v>0.3903570107332319</v>
      </c>
      <c r="DQ63" s="15" t="n">
        <v>0.006367142162190254</v>
      </c>
      <c r="DR63" s="15" t="n">
        <v>0.1151534760965925</v>
      </c>
      <c r="DS63" s="15" t="n">
        <v>0.1020045310412553</v>
      </c>
      <c r="DT63" s="15" t="n">
        <v>0.04026277792981273</v>
      </c>
      <c r="DU63" s="15" t="n">
        <v>0.05438645489491598</v>
      </c>
      <c r="DV63" s="15" t="n">
        <v>0.05573333667051551</v>
      </c>
      <c r="DW63" s="15" t="n">
        <v>0.1116698077755908</v>
      </c>
      <c r="DX63" s="15" t="n">
        <v>0.09284459159284925</v>
      </c>
      <c r="DY63" s="15" t="n">
        <v>0.0762450915131673</v>
      </c>
      <c r="DZ63" s="15" t="n">
        <v>0</v>
      </c>
      <c r="EA63" s="15">
        <f>SUM(C63:DZ63)</f>
        <v/>
      </c>
      <c r="EC63" s="15" t="n">
        <v>6.386124069700076</v>
      </c>
      <c r="ED63" s="15" t="n">
        <v>0</v>
      </c>
      <c r="EE63" s="15" t="n">
        <v>0</v>
      </c>
      <c r="EF63" s="15">
        <f>EA63+EC63+ED63+EE63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0.04154938787751004</v>
      </c>
      <c r="D64" s="13" t="n">
        <v>0.1466045757700505</v>
      </c>
      <c r="E64" s="13" t="n">
        <v>0.0597061792134511</v>
      </c>
      <c r="F64" s="13" t="n">
        <v>0.1860148234767939</v>
      </c>
      <c r="G64" s="13" t="n">
        <v>0.5060972439564642</v>
      </c>
      <c r="H64" s="13" t="n">
        <v>0.222081803280414</v>
      </c>
      <c r="I64" s="13" t="n">
        <v>0.03273699793279428</v>
      </c>
      <c r="J64" s="13" t="n">
        <v>0.06478738565800855</v>
      </c>
      <c r="K64" s="13" t="n">
        <v>0.09103240333245277</v>
      </c>
      <c r="L64" s="13" t="n">
        <v>0.4051292731943403</v>
      </c>
      <c r="M64" s="13" t="n">
        <v>0.1717454176156892</v>
      </c>
      <c r="N64" s="13" t="n">
        <v>0.05877131065959725</v>
      </c>
      <c r="O64" s="13" t="n">
        <v>0.1916192549045329</v>
      </c>
      <c r="P64" s="13" t="n">
        <v>0.04640010460455202</v>
      </c>
      <c r="Q64" s="13" t="n">
        <v>0.0264916955185736</v>
      </c>
      <c r="R64" s="13" t="n">
        <v>0.0009678221249854227</v>
      </c>
      <c r="S64" s="13" t="n">
        <v>0.03595920058894005</v>
      </c>
      <c r="T64" s="13" t="n">
        <v>0.9131287854448585</v>
      </c>
      <c r="U64" s="13" t="n">
        <v>0.5579760808529549</v>
      </c>
      <c r="V64" s="13" t="n">
        <v>0.08823050947455779</v>
      </c>
      <c r="W64" s="13" t="n">
        <v>0.04854417041701294</v>
      </c>
      <c r="X64" s="13" t="n">
        <v>0.005755158924409371</v>
      </c>
      <c r="Y64" s="13" t="n">
        <v>0.03081098595483144</v>
      </c>
      <c r="Z64" s="13" t="n">
        <v>0.001448253399182167</v>
      </c>
      <c r="AA64" s="13" t="n">
        <v>0.01547275789673209</v>
      </c>
      <c r="AB64" s="13" t="n">
        <v>0.02610798792760758</v>
      </c>
      <c r="AC64" s="13" t="n">
        <v>0.002408525773462421</v>
      </c>
      <c r="AD64" s="13" t="n">
        <v>0.04701635110364195</v>
      </c>
      <c r="AE64" s="13" t="n">
        <v>0.132449426696237</v>
      </c>
      <c r="AF64" s="13" t="n">
        <v>0.02174698719464703</v>
      </c>
      <c r="AG64" s="13" t="n">
        <v>0.03470339920208063</v>
      </c>
      <c r="AH64" s="13" t="n">
        <v>0.07844197399276556</v>
      </c>
      <c r="AI64" s="13" t="n">
        <v>0.06124652928362002</v>
      </c>
      <c r="AJ64" s="13" t="n">
        <v>0.2615301796895383</v>
      </c>
      <c r="AK64" s="13" t="n">
        <v>0.07690945690389464</v>
      </c>
      <c r="AL64" s="13" t="n">
        <v>0.005369378122407331</v>
      </c>
      <c r="AM64" s="13" t="n">
        <v>0.02124686010476593</v>
      </c>
      <c r="AN64" s="13" t="n">
        <v>0.02375715861137394</v>
      </c>
      <c r="AO64" s="13" t="n">
        <v>0.04523893384696639</v>
      </c>
      <c r="AP64" s="13" t="n">
        <v>0.003938947450199588</v>
      </c>
      <c r="AQ64" s="13" t="n">
        <v>0.07999120853125072</v>
      </c>
      <c r="AR64" s="13" t="n">
        <v>0.001571009520653681</v>
      </c>
      <c r="AS64" s="13" t="n">
        <v>0.1514973659904221</v>
      </c>
      <c r="AT64" s="13" t="n">
        <v>0.3205683111049539</v>
      </c>
      <c r="AU64" s="13" t="n">
        <v>0.00403300910917188</v>
      </c>
      <c r="AV64" s="13" t="n">
        <v>3.83490350224758</v>
      </c>
      <c r="AW64" s="13" t="n">
        <v>27.77904357796988</v>
      </c>
      <c r="AX64" s="13" t="n">
        <v>2.79877750865442</v>
      </c>
      <c r="AY64" s="13" t="n">
        <v>6.136598758523974</v>
      </c>
      <c r="AZ64" s="13" t="n">
        <v>39.69610640770803</v>
      </c>
      <c r="BA64" s="13" t="n">
        <v>45.95249299776163</v>
      </c>
      <c r="BB64" s="13" t="n">
        <v>0.0158179372848254</v>
      </c>
      <c r="BC64" s="13" t="n">
        <v>0.2574738963747427</v>
      </c>
      <c r="BD64" s="13" t="n">
        <v>0.3549448877275594</v>
      </c>
      <c r="BE64" s="13" t="n">
        <v>0.2804469974013434</v>
      </c>
      <c r="BF64" s="13" t="n">
        <v>0.3019070675428517</v>
      </c>
      <c r="BG64" s="13" t="n">
        <v>0.3116821298598765</v>
      </c>
      <c r="BH64" s="13" t="n">
        <v>0.2549787598848811</v>
      </c>
      <c r="BI64" s="13" t="n">
        <v>0.130620492864986</v>
      </c>
      <c r="BJ64" s="13" t="n">
        <v>0.2306796098891026</v>
      </c>
      <c r="BK64" s="13" t="n">
        <v>0.04412715205573429</v>
      </c>
      <c r="BL64" s="13" t="n">
        <v>0.2812750028421658</v>
      </c>
      <c r="BM64" s="13" t="n">
        <v>0.7807338801135416</v>
      </c>
      <c r="BN64" s="13" t="n">
        <v>0.2639389908498458</v>
      </c>
      <c r="BO64" s="13" t="n">
        <v>0.4768496880013723</v>
      </c>
      <c r="BP64" s="13" t="n">
        <v>1.128396843189279</v>
      </c>
      <c r="BQ64" s="13" t="n">
        <v>0.2997446003456928</v>
      </c>
      <c r="BR64" s="13" t="n">
        <v>1.576434699811251</v>
      </c>
      <c r="BS64" s="13" t="n">
        <v>0.1434640651297194</v>
      </c>
      <c r="BT64" s="13" t="n">
        <v>0.01191697015631527</v>
      </c>
      <c r="BU64" s="13" t="n">
        <v>0.1810715221451581</v>
      </c>
      <c r="BV64" s="13" t="n">
        <v>0.0007909155674358915</v>
      </c>
      <c r="BW64" s="13" t="n">
        <v>0.005754058993268268</v>
      </c>
      <c r="BX64" s="13" t="n">
        <v>0.003136950184112086</v>
      </c>
      <c r="BY64" s="13" t="n">
        <v>0.005596080289752933</v>
      </c>
      <c r="BZ64" s="13" t="n">
        <v>0.3455394871851789</v>
      </c>
      <c r="CA64" s="13" t="n">
        <v>0.1229189418223691</v>
      </c>
      <c r="CB64" s="13" t="n">
        <v>0.03877557219583789</v>
      </c>
      <c r="CC64" s="13" t="n">
        <v>0.02690123747345911</v>
      </c>
      <c r="CD64" s="13" t="n">
        <v>0.1157367178423918</v>
      </c>
      <c r="CE64" s="13" t="n">
        <v>0.08086441707590328</v>
      </c>
      <c r="CF64" s="13" t="n">
        <v>0.04255416439851654</v>
      </c>
      <c r="CG64" s="13" t="n">
        <v>0.2298955492144404</v>
      </c>
      <c r="CH64" s="13" t="n">
        <v>0.0142799830487678</v>
      </c>
      <c r="CI64" s="13" t="n">
        <v>0.03871920232722625</v>
      </c>
      <c r="CJ64" s="13" t="n">
        <v>0.04385258685983746</v>
      </c>
      <c r="CK64" s="13" t="n">
        <v>0.1848945374375866</v>
      </c>
      <c r="CL64" s="13" t="n">
        <v>0.1739920287833667</v>
      </c>
      <c r="CM64" s="13" t="n">
        <v>0.1163543229553375</v>
      </c>
      <c r="CN64" s="13" t="n">
        <v>0.6707375920001241</v>
      </c>
      <c r="CO64" s="13" t="n">
        <v>0.2825755706142549</v>
      </c>
      <c r="CP64" s="13" t="n">
        <v>0.3219663637128177</v>
      </c>
      <c r="CQ64" s="13" t="n">
        <v>0.005402699598594298</v>
      </c>
      <c r="CR64" s="13" t="n">
        <v>3.606322938250758</v>
      </c>
      <c r="CS64" s="13" t="n">
        <v>2.176998423388218</v>
      </c>
      <c r="CT64" s="13" t="n">
        <v>0.795655934335725</v>
      </c>
      <c r="CU64" s="13" t="n">
        <v>0.05820702973468055</v>
      </c>
      <c r="CV64" s="13" t="n">
        <v>9.244074535311584e-07</v>
      </c>
      <c r="CW64" s="13" t="n">
        <v>0.08783463999616722</v>
      </c>
      <c r="CX64" s="13" t="n">
        <v>0.01382725002177021</v>
      </c>
      <c r="CY64" s="13" t="n">
        <v>0.01526692528215579</v>
      </c>
      <c r="CZ64" s="13" t="n">
        <v>2.176607679772081</v>
      </c>
      <c r="DA64" s="13" t="n">
        <v>0.0002355933653638854</v>
      </c>
      <c r="DB64" s="13" t="n">
        <v>0.002369723599095392</v>
      </c>
      <c r="DC64" s="13" t="n">
        <v>3.102290554184245e-05</v>
      </c>
      <c r="DD64" s="13" t="n">
        <v>0.004374428552698539</v>
      </c>
      <c r="DE64" s="13" t="n">
        <v>0.000125257209953472</v>
      </c>
      <c r="DF64" s="13" t="n">
        <v>0.2970328095217404</v>
      </c>
      <c r="DG64" s="13" t="n">
        <v>0.001689215246753083</v>
      </c>
      <c r="DH64" s="13" t="n">
        <v>0.006472440739629099</v>
      </c>
      <c r="DI64" s="13" t="n">
        <v>0.07099010638654496</v>
      </c>
      <c r="DJ64" s="13" t="n">
        <v>0.09728503942263642</v>
      </c>
      <c r="DK64" s="13" t="n">
        <v>0.1345245274577834</v>
      </c>
      <c r="DL64" s="13" t="n">
        <v>0.1956396861797496</v>
      </c>
      <c r="DM64" s="13" t="n">
        <v>0.0004940249322053106</v>
      </c>
      <c r="DN64" s="13" t="n">
        <v>0.002243916510662245</v>
      </c>
      <c r="DO64" s="13" t="n">
        <v>0</v>
      </c>
      <c r="DP64" s="13" t="n">
        <v>0.3816684250064911</v>
      </c>
      <c r="DQ64" s="13" t="n">
        <v>0.006225421995805586</v>
      </c>
      <c r="DR64" s="13" t="n">
        <v>0.09025624343083628</v>
      </c>
      <c r="DS64" s="13" t="n">
        <v>0.002522327128776596</v>
      </c>
      <c r="DT64" s="13" t="n">
        <v>0.02434103016626203</v>
      </c>
      <c r="DU64" s="13" t="n">
        <v>0.03623112346856273</v>
      </c>
      <c r="DV64" s="13" t="n">
        <v>0.002703143874748657</v>
      </c>
      <c r="DW64" s="13" t="n">
        <v>0.1256524411206438</v>
      </c>
      <c r="DX64" s="13" t="n">
        <v>0.05637047383547653</v>
      </c>
      <c r="DY64" s="13" t="n">
        <v>0.08392412456048412</v>
      </c>
      <c r="DZ64" s="13" t="n">
        <v>0</v>
      </c>
      <c r="EA64" s="13">
        <f>SUM(C64:DZ64)</f>
        <v/>
      </c>
      <c r="EC64" s="13" t="n">
        <v>22.55647007937687</v>
      </c>
      <c r="ED64" s="13" t="n">
        <v>0.1899280459428685</v>
      </c>
      <c r="EE64" s="13" t="n">
        <v>4.223976074723171</v>
      </c>
      <c r="EF64" s="13">
        <f>EA64+EC64+ED64+EE64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0.003895977056820948</v>
      </c>
      <c r="D65" s="15" t="n">
        <v>0.01353708124606404</v>
      </c>
      <c r="E65" s="15" t="n">
        <v>0.005300775787343553</v>
      </c>
      <c r="F65" s="15" t="n">
        <v>0.01656431039340057</v>
      </c>
      <c r="G65" s="15" t="n">
        <v>0.04560072951879818</v>
      </c>
      <c r="H65" s="15" t="n">
        <v>0.0204777085532632</v>
      </c>
      <c r="I65" s="15" t="n">
        <v>0.002918540288889355</v>
      </c>
      <c r="J65" s="15" t="n">
        <v>0.006016338479631511</v>
      </c>
      <c r="K65" s="15" t="n">
        <v>0.008337545496584362</v>
      </c>
      <c r="L65" s="15" t="n">
        <v>0.04972277322423707</v>
      </c>
      <c r="M65" s="15" t="n">
        <v>0.02093634820295793</v>
      </c>
      <c r="N65" s="15" t="n">
        <v>0.007220640616454202</v>
      </c>
      <c r="O65" s="15" t="n">
        <v>0.02368879435709454</v>
      </c>
      <c r="P65" s="15" t="n">
        <v>0.004534639337283809</v>
      </c>
      <c r="Q65" s="15" t="n">
        <v>0.002333774829151821</v>
      </c>
      <c r="R65" s="15" t="n">
        <v>0.0002259853379103957</v>
      </c>
      <c r="S65" s="15" t="n">
        <v>0.004783951183700062</v>
      </c>
      <c r="T65" s="15" t="n">
        <v>1.010437462293489</v>
      </c>
      <c r="U65" s="15" t="n">
        <v>2.439817325893873e-05</v>
      </c>
      <c r="V65" s="15" t="n">
        <v>0.002023713758323016</v>
      </c>
      <c r="W65" s="15" t="n">
        <v>0.1129516485975099</v>
      </c>
      <c r="X65" s="15" t="n">
        <v>0.01382326194657599</v>
      </c>
      <c r="Y65" s="15" t="n">
        <v>0.05119423861409077</v>
      </c>
      <c r="Z65" s="15" t="n">
        <v>0.003924935526198985</v>
      </c>
      <c r="AA65" s="15" t="n">
        <v>0.01808571414179818</v>
      </c>
      <c r="AB65" s="15" t="n">
        <v>0.04676647618657033</v>
      </c>
      <c r="AC65" s="15" t="n">
        <v>0.07862269231962678</v>
      </c>
      <c r="AD65" s="15" t="n">
        <v>0.0114921139852066</v>
      </c>
      <c r="AE65" s="15" t="n">
        <v>0.04590673224421011</v>
      </c>
      <c r="AF65" s="15" t="n">
        <v>0.004847348760644601</v>
      </c>
      <c r="AG65" s="15" t="n">
        <v>0.008088249962260298</v>
      </c>
      <c r="AH65" s="15" t="n">
        <v>0.0194535489037812</v>
      </c>
      <c r="AI65" s="15" t="n">
        <v>0.01784080650771921</v>
      </c>
      <c r="AJ65" s="15" t="n">
        <v>0.08332871801735274</v>
      </c>
      <c r="AK65" s="15" t="n">
        <v>0.07380640439480662</v>
      </c>
      <c r="AL65" s="15" t="n">
        <v>0.0001576835338966863</v>
      </c>
      <c r="AM65" s="15" t="n">
        <v>0.000971696360317698</v>
      </c>
      <c r="AN65" s="15" t="n">
        <v>7.909905589787735e-07</v>
      </c>
      <c r="AO65" s="15" t="n">
        <v>0.002764238251232675</v>
      </c>
      <c r="AP65" s="15" t="n">
        <v>0.0007262863798737882</v>
      </c>
      <c r="AQ65" s="15" t="n">
        <v>0.0024472772999398</v>
      </c>
      <c r="AR65" s="15" t="n">
        <v>0.06829991180535711</v>
      </c>
      <c r="AS65" s="15" t="n">
        <v>0.002777312400276177</v>
      </c>
      <c r="AT65" s="15" t="n">
        <v>0.01807317077355612</v>
      </c>
      <c r="AU65" s="15" t="n">
        <v>0.009219245727820822</v>
      </c>
      <c r="AV65" s="15" t="n">
        <v>0.8313473742627246</v>
      </c>
      <c r="AW65" s="15" t="n">
        <v>6.022064160034272</v>
      </c>
      <c r="AX65" s="15" t="n">
        <v>0.6067313901384338</v>
      </c>
      <c r="AY65" s="15" t="n">
        <v>1.330319071082963</v>
      </c>
      <c r="AZ65" s="15" t="n">
        <v>8.605497846597771</v>
      </c>
      <c r="BA65" s="15" t="n">
        <v>9.977736666064729</v>
      </c>
      <c r="BB65" s="15" t="n">
        <v>0.4433667633895159</v>
      </c>
      <c r="BC65" s="15" t="n">
        <v>0.1006327177921241</v>
      </c>
      <c r="BD65" s="15" t="n">
        <v>0.1225470655166938</v>
      </c>
      <c r="BE65" s="15" t="n">
        <v>0.1270227279525436</v>
      </c>
      <c r="BF65" s="15" t="n">
        <v>0.110817482659202</v>
      </c>
      <c r="BG65" s="15" t="n">
        <v>0.21719866873335</v>
      </c>
      <c r="BH65" s="15" t="n">
        <v>0.1289575371112515</v>
      </c>
      <c r="BI65" s="15" t="n">
        <v>0.07412625083202654</v>
      </c>
      <c r="BJ65" s="15" t="n">
        <v>1.861878411847247</v>
      </c>
      <c r="BK65" s="15" t="n">
        <v>1.079800759200483</v>
      </c>
      <c r="BL65" s="15" t="n">
        <v>0.001313789748096266</v>
      </c>
      <c r="BM65" s="15" t="n">
        <v>0.006353415126544805</v>
      </c>
      <c r="BN65" s="15" t="n">
        <v>0.0003881834608847958</v>
      </c>
      <c r="BO65" s="15" t="n">
        <v>0.001443123082990374</v>
      </c>
      <c r="BP65" s="15" t="n">
        <v>0.003339236141541044</v>
      </c>
      <c r="BQ65" s="15" t="n">
        <v>0.0003504935346362867</v>
      </c>
      <c r="BR65" s="15" t="n">
        <v>0.002295320097642684</v>
      </c>
      <c r="BS65" s="15" t="n">
        <v>0.0009394741855705538</v>
      </c>
      <c r="BT65" s="15" t="n">
        <v>7.528208413567193e-05</v>
      </c>
      <c r="BU65" s="15" t="n">
        <v>0.05706323228085153</v>
      </c>
      <c r="BV65" s="15" t="n">
        <v>1.633169637367157e-05</v>
      </c>
      <c r="BW65" s="15" t="n">
        <v>0.001265784016253388</v>
      </c>
      <c r="BX65" s="15" t="n">
        <v>0.0002250934298232658</v>
      </c>
      <c r="BY65" s="15" t="n">
        <v>0.0003635287259023191</v>
      </c>
      <c r="BZ65" s="15" t="n">
        <v>0.002973381490257492</v>
      </c>
      <c r="CA65" s="15" t="n">
        <v>0.001410068628701944</v>
      </c>
      <c r="CB65" s="15" t="n">
        <v>0.0008579648862960668</v>
      </c>
      <c r="CC65" s="15" t="n">
        <v>0.000568851670300789</v>
      </c>
      <c r="CD65" s="15" t="n">
        <v>0.006341666131530354</v>
      </c>
      <c r="CE65" s="15" t="n">
        <v>0.01741415643415285</v>
      </c>
      <c r="CF65" s="15" t="n">
        <v>0.008776749543813234</v>
      </c>
      <c r="CG65" s="15" t="n">
        <v>0.01313724297923691</v>
      </c>
      <c r="CH65" s="15" t="n">
        <v>0.0009684721044635325</v>
      </c>
      <c r="CI65" s="15" t="n">
        <v>0.003311525849054594</v>
      </c>
      <c r="CJ65" s="15" t="n">
        <v>0.06381139152808407</v>
      </c>
      <c r="CK65" s="15" t="n">
        <v>0.02238709685748638</v>
      </c>
      <c r="CL65" s="15" t="n">
        <v>0.017274791580725</v>
      </c>
      <c r="CM65" s="15" t="n">
        <v>0.06356539514275648</v>
      </c>
      <c r="CN65" s="15" t="n">
        <v>0.3559660007754271</v>
      </c>
      <c r="CO65" s="15" t="n">
        <v>0.2004490280461758</v>
      </c>
      <c r="CP65" s="15" t="n">
        <v>0.1597253765773668</v>
      </c>
      <c r="CQ65" s="15" t="n">
        <v>0.6409366188024779</v>
      </c>
      <c r="CR65" s="15" t="n">
        <v>0.9259015162196236</v>
      </c>
      <c r="CS65" s="15" t="n">
        <v>1.071316677422827</v>
      </c>
      <c r="CT65" s="15" t="n">
        <v>0.393901414338088</v>
      </c>
      <c r="CU65" s="15" t="n">
        <v>0.01937380574197506</v>
      </c>
      <c r="CV65" s="15" t="n">
        <v>0.05105275539031118</v>
      </c>
      <c r="CW65" s="15" t="n">
        <v>0.08727663359372456</v>
      </c>
      <c r="CX65" s="15" t="n">
        <v>0.01518958692462149</v>
      </c>
      <c r="CY65" s="15" t="n">
        <v>0.02577453393928922</v>
      </c>
      <c r="CZ65" s="15" t="n">
        <v>0.09931076352640608</v>
      </c>
      <c r="DA65" s="15" t="n">
        <v>0.01086673898672978</v>
      </c>
      <c r="DB65" s="15" t="n">
        <v>0.02033405179699619</v>
      </c>
      <c r="DC65" s="15" t="n">
        <v>0.04978228610558194</v>
      </c>
      <c r="DD65" s="15" t="n">
        <v>0.09231747678125958</v>
      </c>
      <c r="DE65" s="15" t="n">
        <v>0.1993087429341162</v>
      </c>
      <c r="DF65" s="15" t="n">
        <v>0.09998368271453409</v>
      </c>
      <c r="DG65" s="15" t="n">
        <v>0.03250567758189927</v>
      </c>
      <c r="DH65" s="15" t="n">
        <v>0.2309639928639509</v>
      </c>
      <c r="DI65" s="15" t="n">
        <v>0.08261521076129219</v>
      </c>
      <c r="DJ65" s="15" t="n">
        <v>0.2135296831378486</v>
      </c>
      <c r="DK65" s="15" t="n">
        <v>0.13965455914622</v>
      </c>
      <c r="DL65" s="15" t="n">
        <v>0.2419657342475465</v>
      </c>
      <c r="DM65" s="15" t="n">
        <v>0.1217406407027116</v>
      </c>
      <c r="DN65" s="15" t="n">
        <v>0.1695330677161808</v>
      </c>
      <c r="DO65" s="15" t="n">
        <v>0.1244524812910524</v>
      </c>
      <c r="DP65" s="15" t="n">
        <v>0.805644593705105</v>
      </c>
      <c r="DQ65" s="15" t="n">
        <v>0.01314092873773437</v>
      </c>
      <c r="DR65" s="15" t="n">
        <v>0.1102113325226253</v>
      </c>
      <c r="DS65" s="15" t="n">
        <v>0.01252674152975026</v>
      </c>
      <c r="DT65" s="15" t="n">
        <v>0.04793818420968221</v>
      </c>
      <c r="DU65" s="15" t="n">
        <v>0.178068918676689</v>
      </c>
      <c r="DV65" s="15" t="n">
        <v>0.0409801084849104</v>
      </c>
      <c r="DW65" s="15" t="n">
        <v>0.1477997225516476</v>
      </c>
      <c r="DX65" s="15" t="n">
        <v>0.04652627926637579</v>
      </c>
      <c r="DY65" s="15" t="n">
        <v>0.09792772476562983</v>
      </c>
      <c r="DZ65" s="15" t="n">
        <v>0</v>
      </c>
      <c r="EA65" s="15">
        <f>SUM(C65:DZ65)</f>
        <v/>
      </c>
      <c r="EC65" s="15" t="n">
        <v>43.88544055010455</v>
      </c>
      <c r="ED65" s="15" t="n">
        <v>-3.406862055653853</v>
      </c>
      <c r="EE65" s="15" t="n">
        <v>2.78150030561364</v>
      </c>
      <c r="EF65" s="15">
        <f>EA65+EC65+ED65+EE65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0.1373629454790357</v>
      </c>
      <c r="D66" s="13" t="n">
        <v>0.4739958415553072</v>
      </c>
      <c r="E66" s="13" t="n">
        <v>0.2054109859431401</v>
      </c>
      <c r="F66" s="13" t="n">
        <v>0.6364851967785954</v>
      </c>
      <c r="G66" s="13" t="n">
        <v>1.694241719269888</v>
      </c>
      <c r="H66" s="13" t="n">
        <v>0.7292828858566414</v>
      </c>
      <c r="I66" s="13" t="n">
        <v>0.1117818513641583</v>
      </c>
      <c r="J66" s="13" t="n">
        <v>0.2124147202132653</v>
      </c>
      <c r="K66" s="13" t="n">
        <v>0.3017868421249797</v>
      </c>
      <c r="L66" s="13" t="n">
        <v>0.4370862027599142</v>
      </c>
      <c r="M66" s="13" t="n">
        <v>0.1936050043236975</v>
      </c>
      <c r="N66" s="13" t="n">
        <v>0.06245517469011196</v>
      </c>
      <c r="O66" s="13" t="n">
        <v>0.1933346289418153</v>
      </c>
      <c r="P66" s="13" t="n">
        <v>0.05333169569642731</v>
      </c>
      <c r="Q66" s="13" t="n">
        <v>0.03032962253850288</v>
      </c>
      <c r="R66" s="13" t="n">
        <v>0.00294004104364951</v>
      </c>
      <c r="S66" s="13" t="n">
        <v>0.08382313677669026</v>
      </c>
      <c r="T66" s="13" t="n">
        <v>1.348123766894007</v>
      </c>
      <c r="U66" s="13" t="n">
        <v>0.0031515230013424</v>
      </c>
      <c r="V66" s="13" t="n">
        <v>0.05484041418931975</v>
      </c>
      <c r="W66" s="13" t="n">
        <v>0.01354185379802126</v>
      </c>
      <c r="X66" s="13" t="n">
        <v>0.001126181411778483</v>
      </c>
      <c r="Y66" s="13" t="n">
        <v>0.003515652507801528</v>
      </c>
      <c r="Z66" s="13" t="n">
        <v>7.169023029757891e-05</v>
      </c>
      <c r="AA66" s="13" t="n">
        <v>0.001769373372162937</v>
      </c>
      <c r="AB66" s="13" t="n">
        <v>0.01103874174888107</v>
      </c>
      <c r="AC66" s="13" t="n">
        <v>0.04267517493753702</v>
      </c>
      <c r="AD66" s="13" t="n">
        <v>0.04236039979370933</v>
      </c>
      <c r="AE66" s="13" t="n">
        <v>0.1200228270408139</v>
      </c>
      <c r="AF66" s="13" t="n">
        <v>0.01945152962649702</v>
      </c>
      <c r="AG66" s="13" t="n">
        <v>0.0313414882937345</v>
      </c>
      <c r="AH66" s="13" t="n">
        <v>0.08687376410287319</v>
      </c>
      <c r="AI66" s="13" t="n">
        <v>0.06293723891185699</v>
      </c>
      <c r="AJ66" s="13" t="n">
        <v>0.1959977521499735</v>
      </c>
      <c r="AK66" s="13" t="n">
        <v>0.06919810072597517</v>
      </c>
      <c r="AL66" s="13" t="n">
        <v>0.002938544170530935</v>
      </c>
      <c r="AM66" s="13" t="n">
        <v>0.04759874054253133</v>
      </c>
      <c r="AN66" s="13" t="n">
        <v>0.04262566539194424</v>
      </c>
      <c r="AO66" s="13" t="n">
        <v>0.06607823817758647</v>
      </c>
      <c r="AP66" s="13" t="n">
        <v>0.001807898870442373</v>
      </c>
      <c r="AQ66" s="13" t="n">
        <v>0.1276272003741605</v>
      </c>
      <c r="AR66" s="13" t="n">
        <v>0.001975647270625145</v>
      </c>
      <c r="AS66" s="13" t="n">
        <v>0.7241532524891271</v>
      </c>
      <c r="AT66" s="13" t="n">
        <v>1.500596233869725</v>
      </c>
      <c r="AU66" s="13" t="n">
        <v>0.01357292815055026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0.3218921219575096</v>
      </c>
      <c r="BB66" s="13" t="n">
        <v>0.0604147472833226</v>
      </c>
      <c r="BC66" s="13" t="n">
        <v>3.51540508995903</v>
      </c>
      <c r="BD66" s="13" t="n">
        <v>5.655061009019088</v>
      </c>
      <c r="BE66" s="13" t="n">
        <v>4.195815453957503</v>
      </c>
      <c r="BF66" s="13" t="n">
        <v>4.565052069714536</v>
      </c>
      <c r="BG66" s="13" t="n">
        <v>1.113350218462138</v>
      </c>
      <c r="BH66" s="13" t="n">
        <v>0.8182928244973057</v>
      </c>
      <c r="BI66" s="13" t="n">
        <v>0.4534643189252227</v>
      </c>
      <c r="BJ66" s="13" t="n">
        <v>0.8640017284801627</v>
      </c>
      <c r="BK66" s="13" t="n">
        <v>0.1539365701023614</v>
      </c>
      <c r="BL66" s="13" t="n">
        <v>0.1005174792116289</v>
      </c>
      <c r="BM66" s="13" t="n">
        <v>0.2666152041819428</v>
      </c>
      <c r="BN66" s="13" t="n">
        <v>0.1572304545856429</v>
      </c>
      <c r="BO66" s="13" t="n">
        <v>0.2857564354563315</v>
      </c>
      <c r="BP66" s="13" t="n">
        <v>0.71342347772517</v>
      </c>
      <c r="BQ66" s="13" t="n">
        <v>0.09145050556666805</v>
      </c>
      <c r="BR66" s="13" t="n">
        <v>0.4256273609065294</v>
      </c>
      <c r="BS66" s="13" t="n">
        <v>0.4927871446525248</v>
      </c>
      <c r="BT66" s="13" t="n">
        <v>0.04263271034525717</v>
      </c>
      <c r="BU66" s="13" t="n">
        <v>0.2551328177253377</v>
      </c>
      <c r="BV66" s="13" t="n">
        <v>0.0002028920129715119</v>
      </c>
      <c r="BW66" s="13" t="n">
        <v>0.001633691324931574</v>
      </c>
      <c r="BX66" s="13" t="n">
        <v>0.0006434064459573664</v>
      </c>
      <c r="BY66" s="13" t="n">
        <v>0.001969817651986488</v>
      </c>
      <c r="BZ66" s="13" t="n">
        <v>0.09388904946659617</v>
      </c>
      <c r="CA66" s="13" t="n">
        <v>0.03214741119463161</v>
      </c>
      <c r="CB66" s="13" t="n">
        <v>0.004450804130222417</v>
      </c>
      <c r="CC66" s="13" t="n">
        <v>0.004029546876539248</v>
      </c>
      <c r="CD66" s="13" t="n">
        <v>0.04214364364103217</v>
      </c>
      <c r="CE66" s="13" t="n">
        <v>0.003755699545503318</v>
      </c>
      <c r="CF66" s="13" t="n">
        <v>0.003408278756464388</v>
      </c>
      <c r="CG66" s="13" t="n">
        <v>0.02087868725191284</v>
      </c>
      <c r="CH66" s="13" t="n">
        <v>0.04785915830556299</v>
      </c>
      <c r="CI66" s="13" t="n">
        <v>0.06972901263902472</v>
      </c>
      <c r="CJ66" s="13" t="n">
        <v>0.09060399499486536</v>
      </c>
      <c r="CK66" s="13" t="n">
        <v>0.1393724678994889</v>
      </c>
      <c r="CL66" s="13" t="n">
        <v>0.1436432167627379</v>
      </c>
      <c r="CM66" s="13" t="n">
        <v>0.6348667712563195</v>
      </c>
      <c r="CN66" s="13" t="n">
        <v>0.0120329919677009</v>
      </c>
      <c r="CO66" s="13" t="n">
        <v>0.1292856440944911</v>
      </c>
      <c r="CP66" s="13" t="n">
        <v>0.04068060990206383</v>
      </c>
      <c r="CQ66" s="13" t="n">
        <v>8.513652889025662e-05</v>
      </c>
      <c r="CR66" s="13" t="n">
        <v>0.4323118132909499</v>
      </c>
      <c r="CS66" s="13" t="n">
        <v>0.003036036703144244</v>
      </c>
      <c r="CT66" s="13" t="n">
        <v>0.0001162901840751891</v>
      </c>
      <c r="CU66" s="13" t="n">
        <v>1.774132565490601e-06</v>
      </c>
      <c r="CV66" s="13" t="n">
        <v>9.100571647761934e-09</v>
      </c>
      <c r="CW66" s="13" t="n">
        <v>0.0004682285702924692</v>
      </c>
      <c r="CX66" s="13" t="n">
        <v>0</v>
      </c>
      <c r="CY66" s="13" t="n">
        <v>0.001067424853500319</v>
      </c>
      <c r="CZ66" s="13" t="n">
        <v>0.0008908337209371696</v>
      </c>
      <c r="DA66" s="13" t="n">
        <v>3.727165798823052e-06</v>
      </c>
      <c r="DB66" s="13" t="n">
        <v>1.274080030686671e-07</v>
      </c>
      <c r="DC66" s="13" t="n">
        <v>9.100571647761934e-09</v>
      </c>
      <c r="DD66" s="13" t="n">
        <v>0.0005099670045401201</v>
      </c>
      <c r="DE66" s="13" t="n">
        <v>1.233127458271742e-06</v>
      </c>
      <c r="DF66" s="13" t="n">
        <v>0.5024207396555394</v>
      </c>
      <c r="DG66" s="13" t="n">
        <v>0</v>
      </c>
      <c r="DH66" s="13" t="n">
        <v>0.0003517709070235854</v>
      </c>
      <c r="DI66" s="13" t="n">
        <v>0.1368174093790923</v>
      </c>
      <c r="DJ66" s="13" t="n">
        <v>0.004415677041234371</v>
      </c>
      <c r="DK66" s="13" t="n">
        <v>0.001782752571641169</v>
      </c>
      <c r="DL66" s="13" t="n">
        <v>0.007258811299865669</v>
      </c>
      <c r="DM66" s="13" t="n">
        <v>0</v>
      </c>
      <c r="DN66" s="13" t="n">
        <v>8.074779267705312e-05</v>
      </c>
      <c r="DO66" s="13" t="n">
        <v>0</v>
      </c>
      <c r="DP66" s="13" t="n">
        <v>0.003757434921356299</v>
      </c>
      <c r="DQ66" s="13" t="n">
        <v>6.128779976185274e-05</v>
      </c>
      <c r="DR66" s="13" t="n">
        <v>0.01566979710915278</v>
      </c>
      <c r="DS66" s="13" t="n">
        <v>6.26168486960268e-05</v>
      </c>
      <c r="DT66" s="13" t="n">
        <v>0.2015781491181876</v>
      </c>
      <c r="DU66" s="13" t="n">
        <v>0.5301327516530357</v>
      </c>
      <c r="DV66" s="13" t="n">
        <v>5.264183489853847e-06</v>
      </c>
      <c r="DW66" s="13" t="n">
        <v>0.1703256265233231</v>
      </c>
      <c r="DX66" s="13" t="n">
        <v>0.04891252761981305</v>
      </c>
      <c r="DY66" s="13" t="n">
        <v>0.1126755037058978</v>
      </c>
      <c r="DZ66" s="13" t="n">
        <v>0</v>
      </c>
      <c r="EA66" s="13">
        <f>SUM(C66:DZ66)</f>
        <v/>
      </c>
      <c r="EC66" s="13" t="n">
        <v>0.01306644060179558</v>
      </c>
      <c r="ED66" s="13" t="n">
        <v>0.2776618627881561</v>
      </c>
      <c r="EE66" s="13" t="n">
        <v>1.250703361353121</v>
      </c>
      <c r="EF66" s="13">
        <f>EA66+EC66+ED66+EE66</f>
        <v/>
      </c>
    </row>
    <row r="67">
      <c r="A67" s="15" t="n">
        <v>54</v>
      </c>
      <c r="B67" s="10" t="inlineStr">
        <is>
          <t>Adubos e fertilizantes</t>
        </is>
      </c>
      <c r="C67" s="15" t="n">
        <v>1.429761272834744</v>
      </c>
      <c r="D67" s="15" t="n">
        <v>4.908704004081242</v>
      </c>
      <c r="E67" s="15" t="n">
        <v>2.155147029835585</v>
      </c>
      <c r="F67" s="15" t="n">
        <v>6.670514068799367</v>
      </c>
      <c r="G67" s="15" t="n">
        <v>17.67573343787766</v>
      </c>
      <c r="H67" s="15" t="n">
        <v>7.578532596652577</v>
      </c>
      <c r="I67" s="15" t="n">
        <v>1.170997636966394</v>
      </c>
      <c r="J67" s="15" t="n">
        <v>2.206727388352692</v>
      </c>
      <c r="K67" s="15" t="n">
        <v>3.147289211321042</v>
      </c>
      <c r="L67" s="15" t="n">
        <v>2.545319298350903</v>
      </c>
      <c r="M67" s="15" t="n">
        <v>1.183646000381628</v>
      </c>
      <c r="N67" s="15" t="n">
        <v>0.3570716777183208</v>
      </c>
      <c r="O67" s="15" t="n">
        <v>1.034237224507492</v>
      </c>
      <c r="P67" s="15" t="n">
        <v>0.3668252632029129</v>
      </c>
      <c r="Q67" s="15" t="n">
        <v>0.2073129749580481</v>
      </c>
      <c r="R67" s="15" t="n">
        <v>0</v>
      </c>
      <c r="S67" s="15" t="n">
        <v>0.014918756802875</v>
      </c>
      <c r="T67" s="15" t="n">
        <v>0.0004376683109078978</v>
      </c>
      <c r="U67" s="15" t="n">
        <v>0.0001042067406923566</v>
      </c>
      <c r="V67" s="15" t="n">
        <v>0.0003230408961463055</v>
      </c>
      <c r="W67" s="15" t="n">
        <v>0.02506087327942313</v>
      </c>
      <c r="X67" s="15" t="n">
        <v>0.004658140504829735</v>
      </c>
      <c r="Y67" s="15" t="n">
        <v>0.0008515912352387728</v>
      </c>
      <c r="Z67" s="15" t="n">
        <v>8.369257301374004e-05</v>
      </c>
      <c r="AA67" s="15" t="n">
        <v>9.378606662312095e-05</v>
      </c>
      <c r="AB67" s="15" t="n">
        <v>0.05857713344227435</v>
      </c>
      <c r="AC67" s="15" t="n">
        <v>0.1001379990761355</v>
      </c>
      <c r="AD67" s="15" t="n">
        <v>0.009308320576033122</v>
      </c>
      <c r="AE67" s="15" t="n">
        <v>0.003656112873055086</v>
      </c>
      <c r="AF67" s="15" t="n">
        <v>0.01289008440724735</v>
      </c>
      <c r="AG67" s="15" t="n">
        <v>0.04796877434252129</v>
      </c>
      <c r="AH67" s="15" t="n">
        <v>0.1984911483291582</v>
      </c>
      <c r="AI67" s="15" t="n">
        <v>0.0009817010616561628</v>
      </c>
      <c r="AJ67" s="15" t="n">
        <v>0.006030145183232173</v>
      </c>
      <c r="AK67" s="15" t="n">
        <v>0.03188622722358335</v>
      </c>
      <c r="AL67" s="15" t="n">
        <v>0.02596310048739121</v>
      </c>
      <c r="AM67" s="15" t="n">
        <v>0.2066047982068799</v>
      </c>
      <c r="AN67" s="15" t="n">
        <v>0</v>
      </c>
      <c r="AO67" s="15" t="n">
        <v>0.000128971178190847</v>
      </c>
      <c r="AP67" s="15" t="n">
        <v>0</v>
      </c>
      <c r="AQ67" s="15" t="n">
        <v>0.0005318221992018356</v>
      </c>
      <c r="AR67" s="15" t="n">
        <v>0.002367597256461049</v>
      </c>
      <c r="AS67" s="15" t="n">
        <v>0</v>
      </c>
      <c r="AT67" s="15" t="n">
        <v>0</v>
      </c>
      <c r="AU67" s="15" t="n">
        <v>2.157699148010485e-06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0.03015461113202044</v>
      </c>
      <c r="BB67" s="15" t="n">
        <v>0.07719880574486647</v>
      </c>
      <c r="BC67" s="15" t="n">
        <v>0.34596281866721</v>
      </c>
      <c r="BD67" s="15" t="n">
        <v>0.5648789963397733</v>
      </c>
      <c r="BE67" s="15" t="n">
        <v>0.4147960113290589</v>
      </c>
      <c r="BF67" s="15" t="n">
        <v>0.4528430690262998</v>
      </c>
      <c r="BG67" s="15" t="n">
        <v>0.0137612755526508</v>
      </c>
      <c r="BH67" s="15" t="n">
        <v>0.0302820880470122</v>
      </c>
      <c r="BI67" s="15" t="n">
        <v>0.007703193526458109</v>
      </c>
      <c r="BJ67" s="15" t="n">
        <v>0.01372477500278666</v>
      </c>
      <c r="BK67" s="15" t="n">
        <v>0.001854121414138244</v>
      </c>
      <c r="BL67" s="15" t="n">
        <v>0.001456099232610609</v>
      </c>
      <c r="BM67" s="15" t="n">
        <v>0.001672015558309729</v>
      </c>
      <c r="BN67" s="15" t="n">
        <v>2.550008084012392e-06</v>
      </c>
      <c r="BO67" s="15" t="n">
        <v>3.216933275215633e-05</v>
      </c>
      <c r="BP67" s="15" t="n">
        <v>0.003816565948301155</v>
      </c>
      <c r="BQ67" s="15" t="n">
        <v>0.001167115495754394</v>
      </c>
      <c r="BR67" s="15" t="n">
        <v>1.961544680009532e-06</v>
      </c>
      <c r="BS67" s="15" t="n">
        <v>0.000325394749762317</v>
      </c>
      <c r="BT67" s="15" t="n">
        <v>0</v>
      </c>
      <c r="BU67" s="15" t="n">
        <v>7.758811519919263e-07</v>
      </c>
      <c r="BV67" s="15" t="n">
        <v>0</v>
      </c>
      <c r="BW67" s="15" t="n">
        <v>0</v>
      </c>
      <c r="BX67" s="15" t="n">
        <v>0</v>
      </c>
      <c r="BY67" s="15" t="n">
        <v>0</v>
      </c>
      <c r="BZ67" s="15" t="n">
        <v>7.846178720038129e-06</v>
      </c>
      <c r="CA67" s="15" t="n">
        <v>3.923089360019065e-07</v>
      </c>
      <c r="CB67" s="15" t="n">
        <v>0</v>
      </c>
      <c r="CC67" s="15" t="n">
        <v>0</v>
      </c>
      <c r="CD67" s="15" t="n">
        <v>0.002066840776138047</v>
      </c>
      <c r="CE67" s="15" t="n">
        <v>0</v>
      </c>
      <c r="CF67" s="15" t="n">
        <v>0</v>
      </c>
      <c r="CG67" s="15" t="n">
        <v>0.0002380572933180423</v>
      </c>
      <c r="CH67" s="15" t="n">
        <v>0</v>
      </c>
      <c r="CI67" s="15" t="n">
        <v>0</v>
      </c>
      <c r="CJ67" s="15" t="n">
        <v>0.0008045251152139714</v>
      </c>
      <c r="CK67" s="15" t="n">
        <v>1.773307366620742e-06</v>
      </c>
      <c r="CL67" s="15" t="n">
        <v>2.149507477202122e-06</v>
      </c>
      <c r="CM67" s="15" t="n">
        <v>2.864030680949789e-05</v>
      </c>
      <c r="CN67" s="15" t="n">
        <v>0.09386196783554601</v>
      </c>
      <c r="CO67" s="15" t="n">
        <v>0.0005224213206550825</v>
      </c>
      <c r="CP67" s="15" t="n">
        <v>0.32253262079339</v>
      </c>
      <c r="CQ67" s="15" t="n">
        <v>0</v>
      </c>
      <c r="CR67" s="15" t="n">
        <v>0.008957411556966728</v>
      </c>
      <c r="CS67" s="15" t="n">
        <v>0</v>
      </c>
      <c r="CT67" s="15" t="n">
        <v>1.073566165409237e-05</v>
      </c>
      <c r="CU67" s="15" t="n">
        <v>1.820945560797378e-07</v>
      </c>
      <c r="CV67" s="15" t="n">
        <v>7.917154612162513e-09</v>
      </c>
      <c r="CW67" s="15" t="n">
        <v>1.860135476127582e-05</v>
      </c>
      <c r="CX67" s="15" t="n">
        <v>0</v>
      </c>
      <c r="CY67" s="15" t="n">
        <v>0.007227492471453622</v>
      </c>
      <c r="CZ67" s="15" t="n">
        <v>2.573075248952817e-06</v>
      </c>
      <c r="DA67" s="15" t="n">
        <v>1.848655601939946e-06</v>
      </c>
      <c r="DB67" s="15" t="n">
        <v>1.108401645702752e-07</v>
      </c>
      <c r="DC67" s="15" t="n">
        <v>7.917154612162513e-09</v>
      </c>
      <c r="DD67" s="15" t="n">
        <v>7.830065911428726e-06</v>
      </c>
      <c r="DE67" s="15" t="n">
        <v>1.07277444994802e-06</v>
      </c>
      <c r="DF67" s="15" t="n">
        <v>0.03771298232395784</v>
      </c>
      <c r="DG67" s="15" t="n">
        <v>0</v>
      </c>
      <c r="DH67" s="15" t="n">
        <v>2.113088565986174e-05</v>
      </c>
      <c r="DI67" s="15" t="n">
        <v>0.0079582585498591</v>
      </c>
      <c r="DJ67" s="15" t="n">
        <v>9.492668379982853e-06</v>
      </c>
      <c r="DK67" s="15" t="n">
        <v>2.989913439283173e-05</v>
      </c>
      <c r="DL67" s="15" t="n">
        <v>5.217708848825356e-05</v>
      </c>
      <c r="DM67" s="15" t="n">
        <v>0</v>
      </c>
      <c r="DN67" s="15" t="n">
        <v>3.249991968292711e-06</v>
      </c>
      <c r="DO67" s="15" t="n">
        <v>0</v>
      </c>
      <c r="DP67" s="15" t="n">
        <v>0.003268826879115046</v>
      </c>
      <c r="DQ67" s="15" t="n">
        <v>5.331807773560844e-05</v>
      </c>
      <c r="DR67" s="15" t="n">
        <v>0</v>
      </c>
      <c r="DS67" s="15" t="n">
        <v>1.962662628355087e-05</v>
      </c>
      <c r="DT67" s="15" t="n">
        <v>0</v>
      </c>
      <c r="DU67" s="15" t="n">
        <v>3.392500751311637e-06</v>
      </c>
      <c r="DV67" s="15" t="n">
        <v>4.50486097432047e-06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-0.1570109866436881</v>
      </c>
      <c r="EE67" s="15" t="n">
        <v>0.3850676686012621</v>
      </c>
      <c r="EF67" s="15">
        <f>EA67+EC67+ED67+EE67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4.289784698254825e-06</v>
      </c>
      <c r="D68" s="13" t="n">
        <v>1.988319569044342e-05</v>
      </c>
      <c r="E68" s="13" t="n">
        <v>1.571835758302324e-07</v>
      </c>
      <c r="F68" s="13" t="n">
        <v>2.680853209993409e-06</v>
      </c>
      <c r="G68" s="13" t="n">
        <v>3.082544570448447e-05</v>
      </c>
      <c r="H68" s="13" t="n">
        <v>2.36632806270865e-05</v>
      </c>
      <c r="I68" s="13" t="n">
        <v>6.200018824414725e-07</v>
      </c>
      <c r="J68" s="13" t="n">
        <v>7.340379548479128e-06</v>
      </c>
      <c r="K68" s="13" t="n">
        <v>1.894463215218207e-05</v>
      </c>
      <c r="L68" s="13" t="n">
        <v>0.0006061512428261528</v>
      </c>
      <c r="M68" s="13" t="n">
        <v>0.0002511182272305552</v>
      </c>
      <c r="N68" s="13" t="n">
        <v>8.839829656274684e-05</v>
      </c>
      <c r="O68" s="13" t="n">
        <v>0.0002946755425772885</v>
      </c>
      <c r="P68" s="13" t="n">
        <v>1.425131087527441e-05</v>
      </c>
      <c r="Q68" s="13" t="n">
        <v>4.855226008978291e-06</v>
      </c>
      <c r="R68" s="13" t="n">
        <v>1.942939897668034e-05</v>
      </c>
      <c r="S68" s="13" t="n">
        <v>0.02415131148818851</v>
      </c>
      <c r="T68" s="13" t="n">
        <v>1.854148240489643</v>
      </c>
      <c r="U68" s="13" t="n">
        <v>0.3504863677214916</v>
      </c>
      <c r="V68" s="13" t="n">
        <v>0.08127247517993759</v>
      </c>
      <c r="W68" s="13" t="n">
        <v>0.1779250639646001</v>
      </c>
      <c r="X68" s="13" t="n">
        <v>0.02132079022903451</v>
      </c>
      <c r="Y68" s="13" t="n">
        <v>0.07517727525473736</v>
      </c>
      <c r="Z68" s="13" t="n">
        <v>0.006040084864427016</v>
      </c>
      <c r="AA68" s="13" t="n">
        <v>0.02481130336489955</v>
      </c>
      <c r="AB68" s="13" t="n">
        <v>0.07056067092218168</v>
      </c>
      <c r="AC68" s="13" t="n">
        <v>0.05123185802845313</v>
      </c>
      <c r="AD68" s="13" t="n">
        <v>0.03069459521345694</v>
      </c>
      <c r="AE68" s="13" t="n">
        <v>0.1058331518080144</v>
      </c>
      <c r="AF68" s="13" t="n">
        <v>0.01249690119241185</v>
      </c>
      <c r="AG68" s="13" t="n">
        <v>0.01867704236503338</v>
      </c>
      <c r="AH68" s="13" t="n">
        <v>0.05092570180877862</v>
      </c>
      <c r="AI68" s="13" t="n">
        <v>0.0512771730134638</v>
      </c>
      <c r="AJ68" s="13" t="n">
        <v>0.1991419043496091</v>
      </c>
      <c r="AK68" s="13" t="n">
        <v>0.02941063602408247</v>
      </c>
      <c r="AL68" s="13" t="n">
        <v>0.0007468913472311116</v>
      </c>
      <c r="AM68" s="13" t="n">
        <v>0.1586113044734513</v>
      </c>
      <c r="AN68" s="13" t="n">
        <v>0.2929442877465837</v>
      </c>
      <c r="AO68" s="13" t="n">
        <v>0.4223878098847555</v>
      </c>
      <c r="AP68" s="13" t="n">
        <v>0.155094560726999</v>
      </c>
      <c r="AQ68" s="13" t="n">
        <v>0.4639639043190857</v>
      </c>
      <c r="AR68" s="13" t="n">
        <v>0.003360193803715025</v>
      </c>
      <c r="AS68" s="13" t="n">
        <v>0.4148445983067159</v>
      </c>
      <c r="AT68" s="13" t="n">
        <v>0.8826670619441849</v>
      </c>
      <c r="AU68" s="13" t="n">
        <v>0.01893037689241346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0.2788571280635936</v>
      </c>
      <c r="BB68" s="13" t="n">
        <v>0.4940527197613517</v>
      </c>
      <c r="BC68" s="13" t="n">
        <v>2.866457355971692</v>
      </c>
      <c r="BD68" s="13" t="n">
        <v>4.472883669614887</v>
      </c>
      <c r="BE68" s="13" t="n">
        <v>3.50098221439245</v>
      </c>
      <c r="BF68" s="13" t="n">
        <v>3.740850673049995</v>
      </c>
      <c r="BG68" s="13" t="n">
        <v>4.983864415197079</v>
      </c>
      <c r="BH68" s="13" t="n">
        <v>2.726409029090251</v>
      </c>
      <c r="BI68" s="13" t="n">
        <v>1.914228991075317</v>
      </c>
      <c r="BJ68" s="13" t="n">
        <v>3.065074623781607</v>
      </c>
      <c r="BK68" s="13" t="n">
        <v>1.568188567686414</v>
      </c>
      <c r="BL68" s="13" t="n">
        <v>0.447109620068827</v>
      </c>
      <c r="BM68" s="13" t="n">
        <v>1.197902077113629</v>
      </c>
      <c r="BN68" s="13" t="n">
        <v>0.002434520001182123</v>
      </c>
      <c r="BO68" s="13" t="n">
        <v>0.01809578366076018</v>
      </c>
      <c r="BP68" s="13" t="n">
        <v>0.06887400295208615</v>
      </c>
      <c r="BQ68" s="13" t="n">
        <v>0.07964095636775351</v>
      </c>
      <c r="BR68" s="13" t="n">
        <v>0.3882287235681326</v>
      </c>
      <c r="BS68" s="13" t="n">
        <v>0.2395290183040674</v>
      </c>
      <c r="BT68" s="13" t="n">
        <v>0.02046877027559816</v>
      </c>
      <c r="BU68" s="13" t="n">
        <v>0.3378924377516712</v>
      </c>
      <c r="BV68" s="13" t="n">
        <v>0.0001468948728370217</v>
      </c>
      <c r="BW68" s="13" t="n">
        <v>0.000723081137471555</v>
      </c>
      <c r="BX68" s="13" t="n">
        <v>0.0006416871503498561</v>
      </c>
      <c r="BY68" s="13" t="n">
        <v>0.001642353731901055</v>
      </c>
      <c r="BZ68" s="13" t="n">
        <v>0.06568648791641785</v>
      </c>
      <c r="CA68" s="13" t="n">
        <v>0.02142445566126105</v>
      </c>
      <c r="CB68" s="13" t="n">
        <v>0.003982259945085044</v>
      </c>
      <c r="CC68" s="13" t="n">
        <v>0.002372723797037021</v>
      </c>
      <c r="CD68" s="13" t="n">
        <v>0.04177298773571955</v>
      </c>
      <c r="CE68" s="13" t="n">
        <v>0.0134022222617417</v>
      </c>
      <c r="CF68" s="13" t="n">
        <v>0.01019194110703274</v>
      </c>
      <c r="CG68" s="13" t="n">
        <v>0.03599084183040383</v>
      </c>
      <c r="CH68" s="13" t="n">
        <v>0.002857669141658357</v>
      </c>
      <c r="CI68" s="13" t="n">
        <v>0.1135020394797523</v>
      </c>
      <c r="CJ68" s="13" t="n">
        <v>0.219596661221072</v>
      </c>
      <c r="CK68" s="13" t="n">
        <v>0.005394306428002641</v>
      </c>
      <c r="CL68" s="13" t="n">
        <v>0.007483895854467857</v>
      </c>
      <c r="CM68" s="13" t="n">
        <v>0.1409126109472065</v>
      </c>
      <c r="CN68" s="13" t="n">
        <v>8.741153300336814e-06</v>
      </c>
      <c r="CO68" s="13" t="n">
        <v>0.1790528391839504</v>
      </c>
      <c r="CP68" s="13" t="n">
        <v>0.002126856120650067</v>
      </c>
      <c r="CQ68" s="13" t="n">
        <v>0.0001876127183710238</v>
      </c>
      <c r="CR68" s="13" t="n">
        <v>0.2912277036825888</v>
      </c>
      <c r="CS68" s="13" t="n">
        <v>0.0006051927291714331</v>
      </c>
      <c r="CT68" s="13" t="n">
        <v>1.577378987487086e-05</v>
      </c>
      <c r="CU68" s="13" t="n">
        <v>2.675495332758332e-07</v>
      </c>
      <c r="CV68" s="13" t="n">
        <v>1.16325884032971e-08</v>
      </c>
      <c r="CW68" s="13" t="n">
        <v>0.0001180831652997243</v>
      </c>
      <c r="CX68" s="13" t="n">
        <v>0</v>
      </c>
      <c r="CY68" s="13" t="n">
        <v>7.929319274193134e-06</v>
      </c>
      <c r="CZ68" s="13" t="n">
        <v>0.000184904076323233</v>
      </c>
      <c r="DA68" s="13" t="n">
        <v>3.04304876376475e-06</v>
      </c>
      <c r="DB68" s="13" t="n">
        <v>1.628562376461593e-07</v>
      </c>
      <c r="DC68" s="13" t="n">
        <v>1.16325884032971e-08</v>
      </c>
      <c r="DD68" s="13" t="n">
        <v>6.592338530140798e-05</v>
      </c>
      <c r="DE68" s="13" t="n">
        <v>1.576215728646756e-06</v>
      </c>
      <c r="DF68" s="13" t="n">
        <v>0.5376228487240519</v>
      </c>
      <c r="DG68" s="13" t="n">
        <v>0</v>
      </c>
      <c r="DH68" s="13" t="n">
        <v>0.0001031084010979486</v>
      </c>
      <c r="DI68" s="13" t="n">
        <v>0.2606135299528649</v>
      </c>
      <c r="DJ68" s="13" t="n">
        <v>0.01961645957930035</v>
      </c>
      <c r="DK68" s="13" t="n">
        <v>6.581272688069942e-05</v>
      </c>
      <c r="DL68" s="13" t="n">
        <v>0.03206660236901034</v>
      </c>
      <c r="DM68" s="13" t="n">
        <v>0</v>
      </c>
      <c r="DN68" s="13" t="n">
        <v>3.687722493047519e-05</v>
      </c>
      <c r="DO68" s="13" t="n">
        <v>0</v>
      </c>
      <c r="DP68" s="13" t="n">
        <v>0.004802851467364901</v>
      </c>
      <c r="DQ68" s="13" t="n">
        <v>7.833966660200428e-05</v>
      </c>
      <c r="DR68" s="13" t="n">
        <v>0.02093997780553937</v>
      </c>
      <c r="DS68" s="13" t="n">
        <v>8.236582371292612e-05</v>
      </c>
      <c r="DT68" s="13" t="n">
        <v>0.08086808677168073</v>
      </c>
      <c r="DU68" s="13" t="n">
        <v>0.0608472491010216</v>
      </c>
      <c r="DV68" s="13" t="n">
        <v>6.733811121349765e-06</v>
      </c>
      <c r="DW68" s="13" t="n">
        <v>0</v>
      </c>
      <c r="DX68" s="13" t="n">
        <v>0.0003545117717232442</v>
      </c>
      <c r="DY68" s="13" t="n">
        <v>1.410856620717889e-05</v>
      </c>
      <c r="DZ68" s="13" t="n">
        <v>0</v>
      </c>
      <c r="EA68" s="13">
        <f>SUM(C68:DZ68)</f>
        <v/>
      </c>
      <c r="EC68" s="13" t="n">
        <v>0</v>
      </c>
      <c r="ED68" s="13" t="n">
        <v>-1.329031983358253</v>
      </c>
      <c r="EE68" s="13" t="n">
        <v>4.481034648638107</v>
      </c>
      <c r="EF68" s="13">
        <f>EA68+EC68+ED68+EE68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0.002939556658479234</v>
      </c>
      <c r="D69" s="15" t="n">
        <v>0.01006504465433647</v>
      </c>
      <c r="E69" s="15" t="n">
        <v>0.004449305274904757</v>
      </c>
      <c r="F69" s="15" t="n">
        <v>0.01376343750217037</v>
      </c>
      <c r="G69" s="15" t="n">
        <v>0.03638504335087089</v>
      </c>
      <c r="H69" s="15" t="n">
        <v>0.01556707017675396</v>
      </c>
      <c r="I69" s="15" t="n">
        <v>0.002415618685851407</v>
      </c>
      <c r="J69" s="15" t="n">
        <v>0.004532321742128213</v>
      </c>
      <c r="K69" s="15" t="n">
        <v>0.006476841742513653</v>
      </c>
      <c r="L69" s="15" t="n">
        <v>0.00309319969968841</v>
      </c>
      <c r="M69" s="15" t="n">
        <v>0.001545932912189808</v>
      </c>
      <c r="N69" s="15" t="n">
        <v>0.0004217314878330644</v>
      </c>
      <c r="O69" s="15" t="n">
        <v>0.001083267633587234</v>
      </c>
      <c r="P69" s="15" t="n">
        <v>0.000280092088300349</v>
      </c>
      <c r="Q69" s="15" t="n">
        <v>0.0001320632470613116</v>
      </c>
      <c r="R69" s="15" t="n">
        <v>2.319723945496325e-08</v>
      </c>
      <c r="S69" s="15" t="n">
        <v>0.01698799002926555</v>
      </c>
      <c r="T69" s="15" t="n">
        <v>1.343033099530143</v>
      </c>
      <c r="U69" s="15" t="n">
        <v>0.0001367371985128427</v>
      </c>
      <c r="V69" s="15" t="n">
        <v>0.0006424211587651191</v>
      </c>
      <c r="W69" s="15" t="n">
        <v>0.004829553461843335</v>
      </c>
      <c r="X69" s="15" t="n">
        <v>7.921471470808406e-05</v>
      </c>
      <c r="Y69" s="15" t="n">
        <v>0.0002578459945746976</v>
      </c>
      <c r="Z69" s="15" t="n">
        <v>1.886294985047574e-05</v>
      </c>
      <c r="AA69" s="15" t="n">
        <v>0.000193397142963393</v>
      </c>
      <c r="AB69" s="15" t="n">
        <v>0.0003038784599182591</v>
      </c>
      <c r="AC69" s="15" t="n">
        <v>0.00140294179556463</v>
      </c>
      <c r="AD69" s="15" t="n">
        <v>0.001646335324932669</v>
      </c>
      <c r="AE69" s="15" t="n">
        <v>0.006774398115157275</v>
      </c>
      <c r="AF69" s="15" t="n">
        <v>0.0003012364961461901</v>
      </c>
      <c r="AG69" s="15" t="n">
        <v>0.0005035685736097294</v>
      </c>
      <c r="AH69" s="15" t="n">
        <v>0.002688292197387231</v>
      </c>
      <c r="AI69" s="15" t="n">
        <v>0.002431431527194463</v>
      </c>
      <c r="AJ69" s="15" t="n">
        <v>0.01918471617083706</v>
      </c>
      <c r="AK69" s="15" t="n">
        <v>0.0008856176339945607</v>
      </c>
      <c r="AL69" s="15" t="n">
        <v>0.02001970737020899</v>
      </c>
      <c r="AM69" s="15" t="n">
        <v>0.6085372279626986</v>
      </c>
      <c r="AN69" s="15" t="n">
        <v>1.145682240748126</v>
      </c>
      <c r="AO69" s="15" t="n">
        <v>1.732314377629504</v>
      </c>
      <c r="AP69" s="15" t="n">
        <v>0.02980239016215823</v>
      </c>
      <c r="AQ69" s="15" t="n">
        <v>0.9960714378489953</v>
      </c>
      <c r="AR69" s="15" t="n">
        <v>0.7519095071835891</v>
      </c>
      <c r="AS69" s="15" t="n">
        <v>0.4444130937692133</v>
      </c>
      <c r="AT69" s="15" t="n">
        <v>1.00715936517365</v>
      </c>
      <c r="AU69" s="15" t="n">
        <v>0.04656992010525789</v>
      </c>
      <c r="AV69" s="15" t="n">
        <v>0</v>
      </c>
      <c r="AW69" s="15" t="n">
        <v>0</v>
      </c>
      <c r="AX69" s="15" t="n">
        <v>0</v>
      </c>
      <c r="AY69" s="15" t="n">
        <v>0</v>
      </c>
      <c r="AZ69" s="15" t="n">
        <v>0</v>
      </c>
      <c r="BA69" s="15" t="n">
        <v>0.05918065831270835</v>
      </c>
      <c r="BB69" s="15" t="n">
        <v>0.005170709630821844</v>
      </c>
      <c r="BC69" s="15" t="n">
        <v>0.4968573261414357</v>
      </c>
      <c r="BD69" s="15" t="n">
        <v>0.7395870930853711</v>
      </c>
      <c r="BE69" s="15" t="n">
        <v>0.5866284118848182</v>
      </c>
      <c r="BF69" s="15" t="n">
        <v>0.7663180089860048</v>
      </c>
      <c r="BG69" s="15" t="n">
        <v>0.8858539080277342</v>
      </c>
      <c r="BH69" s="15" t="n">
        <v>0.5176297484214062</v>
      </c>
      <c r="BI69" s="15" t="n">
        <v>0.3470527856165308</v>
      </c>
      <c r="BJ69" s="15" t="n">
        <v>0.8916123516898727</v>
      </c>
      <c r="BK69" s="15" t="n">
        <v>0.07479188001493053</v>
      </c>
      <c r="BL69" s="15" t="n">
        <v>4.520117894590086</v>
      </c>
      <c r="BM69" s="15" t="n">
        <v>12.39785442466192</v>
      </c>
      <c r="BN69" s="15" t="n">
        <v>0.1909527857797456</v>
      </c>
      <c r="BO69" s="15" t="n">
        <v>0.3553785824883431</v>
      </c>
      <c r="BP69" s="15" t="n">
        <v>0.8650178307400004</v>
      </c>
      <c r="BQ69" s="15" t="n">
        <v>0.002441531716104098</v>
      </c>
      <c r="BR69" s="15" t="n">
        <v>0.119265605453267</v>
      </c>
      <c r="BS69" s="15" t="n">
        <v>0.232480250337092</v>
      </c>
      <c r="BT69" s="15" t="n">
        <v>0.02145484236625168</v>
      </c>
      <c r="BU69" s="15" t="n">
        <v>0.930784886612922</v>
      </c>
      <c r="BV69" s="15" t="n">
        <v>0.01546912824427536</v>
      </c>
      <c r="BW69" s="15" t="n">
        <v>0.04702070865602996</v>
      </c>
      <c r="BX69" s="15" t="n">
        <v>0.1089096053032132</v>
      </c>
      <c r="BY69" s="15" t="n">
        <v>0.04094620201014245</v>
      </c>
      <c r="BZ69" s="15" t="n">
        <v>1.905839708891313</v>
      </c>
      <c r="CA69" s="15" t="n">
        <v>0.6724980903025694</v>
      </c>
      <c r="CB69" s="15" t="n">
        <v>0.05563537464690861</v>
      </c>
      <c r="CC69" s="15" t="n">
        <v>0.02809203489909699</v>
      </c>
      <c r="CD69" s="15" t="n">
        <v>0.303876646884998</v>
      </c>
      <c r="CE69" s="15" t="n">
        <v>0.04567702811419901</v>
      </c>
      <c r="CF69" s="15" t="n">
        <v>0.06552930917236024</v>
      </c>
      <c r="CG69" s="15" t="n">
        <v>1.416469086876318</v>
      </c>
      <c r="CH69" s="15" t="n">
        <v>0.2112666172496268</v>
      </c>
      <c r="CI69" s="15" t="n">
        <v>0.8455630690430586</v>
      </c>
      <c r="CJ69" s="15" t="n">
        <v>0.8821482905553728</v>
      </c>
      <c r="CK69" s="15" t="n">
        <v>0.02479361718114979</v>
      </c>
      <c r="CL69" s="15" t="n">
        <v>0</v>
      </c>
      <c r="CM69" s="15" t="n">
        <v>0</v>
      </c>
      <c r="CN69" s="15" t="n">
        <v>0.0004811673490629448</v>
      </c>
      <c r="CO69" s="15" t="n">
        <v>0.129124975519616</v>
      </c>
      <c r="CP69" s="15" t="n">
        <v>0.0006948219556077093</v>
      </c>
      <c r="CQ69" s="15" t="n">
        <v>0.004066382416358642</v>
      </c>
      <c r="CR69" s="15" t="n">
        <v>0.1835871067050926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1.059506501172627e-05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0.6238030026933103</v>
      </c>
      <c r="DG69" s="15" t="n">
        <v>0</v>
      </c>
      <c r="DH69" s="15" t="n">
        <v>0</v>
      </c>
      <c r="DI69" s="15" t="n">
        <v>0.2076458657525526</v>
      </c>
      <c r="DJ69" s="15" t="n">
        <v>0.007027994653618167</v>
      </c>
      <c r="DK69" s="15" t="n">
        <v>0</v>
      </c>
      <c r="DL69" s="15" t="n">
        <v>0.005154570121029213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0.0008969968019422701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0.7956486228914516</v>
      </c>
      <c r="EE69" s="15" t="n">
        <v>5.01376050700467</v>
      </c>
      <c r="EF69" s="15">
        <f>EA69+EC69+ED69+EE69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0.886985773224655</v>
      </c>
      <c r="D70" s="13" t="n">
        <v>3.046719947768359</v>
      </c>
      <c r="E70" s="13" t="n">
        <v>1.335917105786564</v>
      </c>
      <c r="F70" s="13" t="n">
        <v>4.135349322408283</v>
      </c>
      <c r="G70" s="13" t="n">
        <v>10.96301646112829</v>
      </c>
      <c r="H70" s="13" t="n">
        <v>4.702025208343316</v>
      </c>
      <c r="I70" s="13" t="n">
        <v>0.7259870273740061</v>
      </c>
      <c r="J70" s="13" t="n">
        <v>1.369228243655612</v>
      </c>
      <c r="K70" s="13" t="n">
        <v>1.951729909660122</v>
      </c>
      <c r="L70" s="13" t="n">
        <v>1.709752986888954</v>
      </c>
      <c r="M70" s="13" t="n">
        <v>0.7885750873796455</v>
      </c>
      <c r="N70" s="13" t="n">
        <v>0.2407458222330613</v>
      </c>
      <c r="O70" s="13" t="n">
        <v>0.7057356708340199</v>
      </c>
      <c r="P70" s="13" t="n">
        <v>0.1627920699095135</v>
      </c>
      <c r="Q70" s="13" t="n">
        <v>0.08532148552786491</v>
      </c>
      <c r="R70" s="13" t="n">
        <v>0</v>
      </c>
      <c r="S70" s="13" t="n">
        <v>0.01120734820866192</v>
      </c>
      <c r="T70" s="13" t="n">
        <v>0</v>
      </c>
      <c r="U70" s="13" t="n">
        <v>0</v>
      </c>
      <c r="V70" s="13" t="n">
        <v>3.436922950988597e-06</v>
      </c>
      <c r="W70" s="13" t="n">
        <v>0.01660537349969214</v>
      </c>
      <c r="X70" s="13" t="n">
        <v>0.002977015831621571</v>
      </c>
      <c r="Y70" s="13" t="n">
        <v>0.0005882668608807942</v>
      </c>
      <c r="Z70" s="13" t="n">
        <v>2.449968806271218e-05</v>
      </c>
      <c r="AA70" s="13" t="n">
        <v>0</v>
      </c>
      <c r="AB70" s="13" t="n">
        <v>0.03911963827890542</v>
      </c>
      <c r="AC70" s="13" t="n">
        <v>0.02986735727453477</v>
      </c>
      <c r="AD70" s="13" t="n">
        <v>0.007244758891298241</v>
      </c>
      <c r="AE70" s="13" t="n">
        <v>0.004295497766769902</v>
      </c>
      <c r="AF70" s="13" t="n">
        <v>0.008079208801015758</v>
      </c>
      <c r="AG70" s="13" t="n">
        <v>0.02964542094015875</v>
      </c>
      <c r="AH70" s="13" t="n">
        <v>0.1240754728864532</v>
      </c>
      <c r="AI70" s="13" t="n">
        <v>0.001065867196579798</v>
      </c>
      <c r="AJ70" s="13" t="n">
        <v>0.04031601889754968</v>
      </c>
      <c r="AK70" s="13" t="n">
        <v>0.02372201636230016</v>
      </c>
      <c r="AL70" s="13" t="n">
        <v>0.01693429058560015</v>
      </c>
      <c r="AM70" s="13" t="n">
        <v>0.1290194997438334</v>
      </c>
      <c r="AN70" s="13" t="n">
        <v>0</v>
      </c>
      <c r="AO70" s="13" t="n">
        <v>0.002677096737351237</v>
      </c>
      <c r="AP70" s="13" t="n">
        <v>0</v>
      </c>
      <c r="AQ70" s="13" t="n">
        <v>0.005794210039150643</v>
      </c>
      <c r="AR70" s="13" t="n">
        <v>0.002517896192886762</v>
      </c>
      <c r="AS70" s="13" t="n">
        <v>0</v>
      </c>
      <c r="AT70" s="13" t="n">
        <v>0.00457445440121482</v>
      </c>
      <c r="AU70" s="13" t="n">
        <v>0.004223303846313478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0.01462109462001963</v>
      </c>
      <c r="BB70" s="13" t="n">
        <v>0.01826888651135856</v>
      </c>
      <c r="BC70" s="13" t="n">
        <v>0.1039371191255976</v>
      </c>
      <c r="BD70" s="13" t="n">
        <v>0.03644505867311279</v>
      </c>
      <c r="BE70" s="13" t="n">
        <v>0.1828028151841781</v>
      </c>
      <c r="BF70" s="13" t="n">
        <v>0.1397832942098565</v>
      </c>
      <c r="BG70" s="13" t="n">
        <v>4.18187682918385</v>
      </c>
      <c r="BH70" s="13" t="n">
        <v>2.127133891350895</v>
      </c>
      <c r="BI70" s="13" t="n">
        <v>1.600803961799066</v>
      </c>
      <c r="BJ70" s="13" t="n">
        <v>0.7418565387958634</v>
      </c>
      <c r="BK70" s="13" t="n">
        <v>0.01618921642684714</v>
      </c>
      <c r="BL70" s="13" t="n">
        <v>0.008386496261840204</v>
      </c>
      <c r="BM70" s="13" t="n">
        <v>0.004225697402622569</v>
      </c>
      <c r="BN70" s="13" t="n">
        <v>0.001184259200071555</v>
      </c>
      <c r="BO70" s="13" t="n">
        <v>0.01498714298378647</v>
      </c>
      <c r="BP70" s="13" t="n">
        <v>0.03039587038320949</v>
      </c>
      <c r="BQ70" s="13" t="n">
        <v>0</v>
      </c>
      <c r="BR70" s="13" t="n">
        <v>0.002386607042698816</v>
      </c>
      <c r="BS70" s="13" t="n">
        <v>0.001571178512564763</v>
      </c>
      <c r="BT70" s="13" t="n">
        <v>6.229422848666832e-05</v>
      </c>
      <c r="BU70" s="13" t="n">
        <v>0.04666702472834734</v>
      </c>
      <c r="BV70" s="13" t="n">
        <v>5.58499979535647e-06</v>
      </c>
      <c r="BW70" s="13" t="n">
        <v>0</v>
      </c>
      <c r="BX70" s="13" t="n">
        <v>1.245884569733366e-05</v>
      </c>
      <c r="BY70" s="13" t="n">
        <v>2.233999918142588e-05</v>
      </c>
      <c r="BZ70" s="13" t="n">
        <v>0.003881098694218285</v>
      </c>
      <c r="CA70" s="13" t="n">
        <v>0.0002522210282143242</v>
      </c>
      <c r="CB70" s="13" t="n">
        <v>0.0001108407651693822</v>
      </c>
      <c r="CC70" s="13" t="n">
        <v>6.315345922441546e-05</v>
      </c>
      <c r="CD70" s="13" t="n">
        <v>0.001927047964167052</v>
      </c>
      <c r="CE70" s="13" t="n">
        <v>0</v>
      </c>
      <c r="CF70" s="13" t="n">
        <v>0.0001207219186534745</v>
      </c>
      <c r="CG70" s="13" t="n">
        <v>0.009175380499148693</v>
      </c>
      <c r="CH70" s="13" t="n">
        <v>0.0002040673002149479</v>
      </c>
      <c r="CI70" s="13" t="n">
        <v>0.0001134184573826237</v>
      </c>
      <c r="CJ70" s="13" t="n">
        <v>0.0137030257778217</v>
      </c>
      <c r="CK70" s="13" t="n">
        <v>0.0009281348268518324</v>
      </c>
      <c r="CL70" s="13" t="n">
        <v>0</v>
      </c>
      <c r="CM70" s="13" t="n">
        <v>0</v>
      </c>
      <c r="CN70" s="13" t="n">
        <v>0.05988408823817359</v>
      </c>
      <c r="CO70" s="13" t="n">
        <v>0.0003353323999733877</v>
      </c>
      <c r="CP70" s="13" t="n">
        <v>0.205761718459831</v>
      </c>
      <c r="CQ70" s="13" t="n">
        <v>0</v>
      </c>
      <c r="CR70" s="13" t="n">
        <v>0.09599121690934502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0.0132156425624787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0.1464812288715632</v>
      </c>
      <c r="DG70" s="13" t="n">
        <v>0</v>
      </c>
      <c r="DH70" s="13" t="n">
        <v>0</v>
      </c>
      <c r="DI70" s="13" t="n">
        <v>0.1100527446939797</v>
      </c>
      <c r="DJ70" s="13" t="n">
        <v>0.01034699455863513</v>
      </c>
      <c r="DK70" s="13" t="n">
        <v>0.01047797246055556</v>
      </c>
      <c r="DL70" s="13" t="n">
        <v>0.02423176517069488</v>
      </c>
      <c r="DM70" s="13" t="n">
        <v>0.5744687117854136</v>
      </c>
      <c r="DN70" s="13" t="n">
        <v>0.7940566604941148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0.001589883236176478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0.4569518510541556</v>
      </c>
      <c r="ED70" s="13" t="n">
        <v>2.217340129705411</v>
      </c>
      <c r="EE70" s="13" t="n">
        <v>0.8182492162634312</v>
      </c>
      <c r="EF70" s="13">
        <f>EA70+EC70+ED70+EE70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0.0001015321932179126</v>
      </c>
      <c r="D71" s="15" t="n">
        <v>0.0004756786455879036</v>
      </c>
      <c r="E71" s="15" t="n">
        <v>3.193199471217284e-05</v>
      </c>
      <c r="F71" s="15" t="n">
        <v>0.0001446857296451155</v>
      </c>
      <c r="G71" s="15" t="n">
        <v>0.0008790551948917335</v>
      </c>
      <c r="H71" s="15" t="n">
        <v>0.0005800930573752632</v>
      </c>
      <c r="I71" s="15" t="n">
        <v>2.852074523719427e-05</v>
      </c>
      <c r="J71" s="15" t="n">
        <v>0.0001762609883316245</v>
      </c>
      <c r="K71" s="15" t="n">
        <v>0.0005788991741645268</v>
      </c>
      <c r="L71" s="15" t="n">
        <v>0.01272069909975779</v>
      </c>
      <c r="M71" s="15" t="n">
        <v>0.005262898901022856</v>
      </c>
      <c r="N71" s="15" t="n">
        <v>0.001851850091196595</v>
      </c>
      <c r="O71" s="15" t="n">
        <v>0.006171061847030205</v>
      </c>
      <c r="P71" s="15" t="n">
        <v>0.0003013990335120465</v>
      </c>
      <c r="Q71" s="15" t="n">
        <v>0.000102412891772979</v>
      </c>
      <c r="R71" s="15" t="n">
        <v>0.1245117341957633</v>
      </c>
      <c r="S71" s="15" t="n">
        <v>1.938393412854397</v>
      </c>
      <c r="T71" s="15" t="n">
        <v>0.4200840507783752</v>
      </c>
      <c r="U71" s="15" t="n">
        <v>0.4112097865136987</v>
      </c>
      <c r="V71" s="15" t="n">
        <v>0.1513791600962274</v>
      </c>
      <c r="W71" s="15" t="n">
        <v>0.5461251501437629</v>
      </c>
      <c r="X71" s="15" t="n">
        <v>0.0700062290839427</v>
      </c>
      <c r="Y71" s="15" t="n">
        <v>0.2543708338829695</v>
      </c>
      <c r="Z71" s="15" t="n">
        <v>0.01939350136645098</v>
      </c>
      <c r="AA71" s="15" t="n">
        <v>0.08106645450074168</v>
      </c>
      <c r="AB71" s="15" t="n">
        <v>0.2296916633609066</v>
      </c>
      <c r="AC71" s="15" t="n">
        <v>0.02682865793559513</v>
      </c>
      <c r="AD71" s="15" t="n">
        <v>0.2741333137591371</v>
      </c>
      <c r="AE71" s="15" t="n">
        <v>0.6809855785250325</v>
      </c>
      <c r="AF71" s="15" t="n">
        <v>0.1212522876995926</v>
      </c>
      <c r="AG71" s="15" t="n">
        <v>0.1794211668237005</v>
      </c>
      <c r="AH71" s="15" t="n">
        <v>0.3837551077536738</v>
      </c>
      <c r="AI71" s="15" t="n">
        <v>0.3626500373413048</v>
      </c>
      <c r="AJ71" s="15" t="n">
        <v>1.068112067729783</v>
      </c>
      <c r="AK71" s="15" t="n">
        <v>0.1870192126745249</v>
      </c>
      <c r="AL71" s="15" t="n">
        <v>0.004713548867899423</v>
      </c>
      <c r="AM71" s="15" t="n">
        <v>0.02901157132201815</v>
      </c>
      <c r="AN71" s="15" t="n">
        <v>0.05443836779713836</v>
      </c>
      <c r="AO71" s="15" t="n">
        <v>0.09008269461924487</v>
      </c>
      <c r="AP71" s="15" t="n">
        <v>0.004234049821134476</v>
      </c>
      <c r="AQ71" s="15" t="n">
        <v>0.1040287661139819</v>
      </c>
      <c r="AR71" s="15" t="n">
        <v>0.6193893180177172</v>
      </c>
      <c r="AS71" s="15" t="n">
        <v>0.1942422936186991</v>
      </c>
      <c r="AT71" s="15" t="n">
        <v>0.4192733502464753</v>
      </c>
      <c r="AU71" s="15" t="n">
        <v>0.2187456106999572</v>
      </c>
      <c r="AV71" s="15" t="n">
        <v>0.01162324013058847</v>
      </c>
      <c r="AW71" s="15" t="n">
        <v>0.08419572850153562</v>
      </c>
      <c r="AX71" s="15" t="n">
        <v>0.008482837452393421</v>
      </c>
      <c r="AY71" s="15" t="n">
        <v>0.01859946695232134</v>
      </c>
      <c r="AZ71" s="15" t="n">
        <v>0.1203152508937354</v>
      </c>
      <c r="BA71" s="15" t="n">
        <v>0.170490026463946</v>
      </c>
      <c r="BB71" s="15" t="n">
        <v>0.2117869925617412</v>
      </c>
      <c r="BC71" s="15" t="n">
        <v>0.2341248893150687</v>
      </c>
      <c r="BD71" s="15" t="n">
        <v>0.3080580610119055</v>
      </c>
      <c r="BE71" s="15" t="n">
        <v>0.2932102230976656</v>
      </c>
      <c r="BF71" s="15" t="n">
        <v>0.2917041569226297</v>
      </c>
      <c r="BG71" s="15" t="n">
        <v>1.495725815506764</v>
      </c>
      <c r="BH71" s="15" t="n">
        <v>0.7952912750316894</v>
      </c>
      <c r="BI71" s="15" t="n">
        <v>0.5696275025862685</v>
      </c>
      <c r="BJ71" s="15" t="n">
        <v>1.061229800287415</v>
      </c>
      <c r="BK71" s="15" t="n">
        <v>0.9213107850090062</v>
      </c>
      <c r="BL71" s="15" t="n">
        <v>0.3351422770963318</v>
      </c>
      <c r="BM71" s="15" t="n">
        <v>0.9215714495679463</v>
      </c>
      <c r="BN71" s="15" t="n">
        <v>0.1414737890799685</v>
      </c>
      <c r="BO71" s="15" t="n">
        <v>0.1058966883244224</v>
      </c>
      <c r="BP71" s="15" t="n">
        <v>0.285037635271746</v>
      </c>
      <c r="BQ71" s="15" t="n">
        <v>0.07265553410962566</v>
      </c>
      <c r="BR71" s="15" t="n">
        <v>0.3932028643847812</v>
      </c>
      <c r="BS71" s="15" t="n">
        <v>0.05507532954786633</v>
      </c>
      <c r="BT71" s="15" t="n">
        <v>0.004948606943790438</v>
      </c>
      <c r="BU71" s="15" t="n">
        <v>0.2309096347048648</v>
      </c>
      <c r="BV71" s="15" t="n">
        <v>0.0003195916641605071</v>
      </c>
      <c r="BW71" s="15" t="n">
        <v>0.003779885899600819</v>
      </c>
      <c r="BX71" s="15" t="n">
        <v>0.002115568747988531</v>
      </c>
      <c r="BY71" s="15" t="n">
        <v>0.003948419918041339</v>
      </c>
      <c r="BZ71" s="15" t="n">
        <v>0.09125791349167865</v>
      </c>
      <c r="CA71" s="15" t="n">
        <v>0.03184341350059874</v>
      </c>
      <c r="CB71" s="15" t="n">
        <v>0.04123238024412358</v>
      </c>
      <c r="CC71" s="15" t="n">
        <v>0.02747397514038689</v>
      </c>
      <c r="CD71" s="15" t="n">
        <v>0.1186656336107971</v>
      </c>
      <c r="CE71" s="15" t="n">
        <v>0.05107538141670741</v>
      </c>
      <c r="CF71" s="15" t="n">
        <v>0.02696609587355635</v>
      </c>
      <c r="CG71" s="15" t="n">
        <v>0.03589447684487736</v>
      </c>
      <c r="CH71" s="15" t="n">
        <v>0.01778554488665724</v>
      </c>
      <c r="CI71" s="15" t="n">
        <v>0.1967525541333791</v>
      </c>
      <c r="CJ71" s="15" t="n">
        <v>0.2342477137948297</v>
      </c>
      <c r="CK71" s="15" t="n">
        <v>0.317573556098518</v>
      </c>
      <c r="CL71" s="15" t="n">
        <v>0.01791524967729743</v>
      </c>
      <c r="CM71" s="15" t="n">
        <v>0.2505876340684822</v>
      </c>
      <c r="CN71" s="15" t="n">
        <v>0.2478373821129214</v>
      </c>
      <c r="CO71" s="15" t="n">
        <v>0.1137911761950295</v>
      </c>
      <c r="CP71" s="15" t="n">
        <v>0.1124176266799794</v>
      </c>
      <c r="CQ71" s="15" t="n">
        <v>0.04077921093155224</v>
      </c>
      <c r="CR71" s="15" t="n">
        <v>1.982283849420372</v>
      </c>
      <c r="CS71" s="15" t="n">
        <v>0.007415432233282147</v>
      </c>
      <c r="CT71" s="15" t="n">
        <v>0.001841379600764648</v>
      </c>
      <c r="CU71" s="15" t="n">
        <v>0.0008340270264725644</v>
      </c>
      <c r="CV71" s="15" t="n">
        <v>1.415199672127119e-07</v>
      </c>
      <c r="CW71" s="15" t="n">
        <v>0.04030021726935262</v>
      </c>
      <c r="CX71" s="15" t="n">
        <v>0.007847292129778843</v>
      </c>
      <c r="CY71" s="15" t="n">
        <v>0.0001097573185775135</v>
      </c>
      <c r="CZ71" s="15" t="n">
        <v>0.005760718667005565</v>
      </c>
      <c r="DA71" s="15" t="n">
        <v>4.331348349737787e-05</v>
      </c>
      <c r="DB71" s="15" t="n">
        <v>1.981279540977967e-06</v>
      </c>
      <c r="DC71" s="15" t="n">
        <v>0.0006580258476449527</v>
      </c>
      <c r="DD71" s="15" t="n">
        <v>0.002560812919419105</v>
      </c>
      <c r="DE71" s="15" t="n">
        <v>0.038726691002025</v>
      </c>
      <c r="DF71" s="15" t="n">
        <v>0.2088056928085522</v>
      </c>
      <c r="DG71" s="15" t="n">
        <v>0.02266038605070644</v>
      </c>
      <c r="DH71" s="15" t="n">
        <v>0.002533747164415262</v>
      </c>
      <c r="DI71" s="15" t="n">
        <v>0.1121444112336066</v>
      </c>
      <c r="DJ71" s="15" t="n">
        <v>0.01073191643184349</v>
      </c>
      <c r="DK71" s="15" t="n">
        <v>0.01762171757995289</v>
      </c>
      <c r="DL71" s="15" t="n">
        <v>0.01726115373373345</v>
      </c>
      <c r="DM71" s="15" t="n">
        <v>0.04355028190773066</v>
      </c>
      <c r="DN71" s="15" t="n">
        <v>0.06092762242659693</v>
      </c>
      <c r="DO71" s="15" t="n">
        <v>0.0006447220750451536</v>
      </c>
      <c r="DP71" s="15" t="n">
        <v>0.05843062254281728</v>
      </c>
      <c r="DQ71" s="15" t="n">
        <v>0.0009530662191940083</v>
      </c>
      <c r="DR71" s="15" t="n">
        <v>0.2934055678554336</v>
      </c>
      <c r="DS71" s="15" t="n">
        <v>0.001100857454305514</v>
      </c>
      <c r="DT71" s="15" t="n">
        <v>1.081447591182188</v>
      </c>
      <c r="DU71" s="15" t="n">
        <v>0.01516625480149882</v>
      </c>
      <c r="DV71" s="15" t="n">
        <v>0.008518970901534462</v>
      </c>
      <c r="DW71" s="15" t="n">
        <v>0.00623959973974063</v>
      </c>
      <c r="DX71" s="15" t="n">
        <v>0.01287573882811981</v>
      </c>
      <c r="DY71" s="15" t="n">
        <v>0.004568408515632021</v>
      </c>
      <c r="DZ71" s="15" t="n">
        <v>0</v>
      </c>
      <c r="EA71" s="15">
        <f>SUM(C71:DZ71)</f>
        <v/>
      </c>
      <c r="EC71" s="15" t="n">
        <v>0.4516094996374184</v>
      </c>
      <c r="ED71" s="15" t="n">
        <v>0.4982606961566352</v>
      </c>
      <c r="EE71" s="15" t="n">
        <v>4.937251631617113</v>
      </c>
      <c r="EF71" s="15">
        <f>EA71+EC71+ED71+EE71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0.0006121095507570431</v>
      </c>
      <c r="D72" s="13" t="n">
        <v>0.002202603387155324</v>
      </c>
      <c r="E72" s="13" t="n">
        <v>0.0007688326201091787</v>
      </c>
      <c r="F72" s="13" t="n">
        <v>0.002429545503944803</v>
      </c>
      <c r="G72" s="13" t="n">
        <v>0.006979301276435698</v>
      </c>
      <c r="H72" s="13" t="n">
        <v>0.003248649421654343</v>
      </c>
      <c r="I72" s="13" t="n">
        <v>0.0004298874835569129</v>
      </c>
      <c r="J72" s="13" t="n">
        <v>0.0009574766609025875</v>
      </c>
      <c r="K72" s="13" t="n">
        <v>0.001247757028682506</v>
      </c>
      <c r="L72" s="13" t="n">
        <v>0.01468227180645374</v>
      </c>
      <c r="M72" s="13" t="n">
        <v>0.006128238625025186</v>
      </c>
      <c r="N72" s="13" t="n">
        <v>0.002134669183189924</v>
      </c>
      <c r="O72" s="13" t="n">
        <v>0.007061347270644286</v>
      </c>
      <c r="P72" s="13" t="n">
        <v>0.001546174571075401</v>
      </c>
      <c r="Q72" s="13" t="n">
        <v>0.0008666137671621153</v>
      </c>
      <c r="R72" s="13" t="n">
        <v>0</v>
      </c>
      <c r="S72" s="13" t="n">
        <v>0.00569125080387332</v>
      </c>
      <c r="T72" s="13" t="n">
        <v>0</v>
      </c>
      <c r="U72" s="13" t="n">
        <v>0</v>
      </c>
      <c r="V72" s="13" t="n">
        <v>2.699208849908218e-05</v>
      </c>
      <c r="W72" s="13" t="n">
        <v>0.003838877021176781</v>
      </c>
      <c r="X72" s="13" t="n">
        <v>0.0004862326516178532</v>
      </c>
      <c r="Y72" s="13" t="n">
        <v>0.001710396719346856</v>
      </c>
      <c r="Z72" s="13" t="n">
        <v>0.0001288172396564363</v>
      </c>
      <c r="AA72" s="13" t="n">
        <v>0.0004950969603373232</v>
      </c>
      <c r="AB72" s="13" t="n">
        <v>0.001853356178247399</v>
      </c>
      <c r="AC72" s="13" t="n">
        <v>0.0001187266212360482</v>
      </c>
      <c r="AD72" s="13" t="n">
        <v>0.003260359235459348</v>
      </c>
      <c r="AE72" s="13" t="n">
        <v>0.007776490295126964</v>
      </c>
      <c r="AF72" s="13" t="n">
        <v>0.001425086736914066</v>
      </c>
      <c r="AG72" s="13" t="n">
        <v>0.002089817707700315</v>
      </c>
      <c r="AH72" s="13" t="n">
        <v>0.004633364508867062</v>
      </c>
      <c r="AI72" s="13" t="n">
        <v>0.004183738748623001</v>
      </c>
      <c r="AJ72" s="13" t="n">
        <v>0.01200789891804517</v>
      </c>
      <c r="AK72" s="13" t="n">
        <v>0.0004761218260168485</v>
      </c>
      <c r="AL72" s="13" t="n">
        <v>3.922213890583399e-05</v>
      </c>
      <c r="AM72" s="13" t="n">
        <v>0.007479614134292799</v>
      </c>
      <c r="AN72" s="13" t="n">
        <v>0.0146617203647761</v>
      </c>
      <c r="AO72" s="13" t="n">
        <v>0.03180604089295457</v>
      </c>
      <c r="AP72" s="13" t="n">
        <v>0.03600289224168109</v>
      </c>
      <c r="AQ72" s="13" t="n">
        <v>0.05327277479111928</v>
      </c>
      <c r="AR72" s="13" t="n">
        <v>0.2878642036233833</v>
      </c>
      <c r="AS72" s="13" t="n">
        <v>0.3137660151437255</v>
      </c>
      <c r="AT72" s="13" t="n">
        <v>0.6682838246717435</v>
      </c>
      <c r="AU72" s="13" t="n">
        <v>0.4914740109712055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0.000254942402827575</v>
      </c>
      <c r="BB72" s="13" t="n">
        <v>0.0008266981322620842</v>
      </c>
      <c r="BC72" s="13" t="n">
        <v>0.003394017119018167</v>
      </c>
      <c r="BD72" s="13" t="n">
        <v>0.0008969987915223626</v>
      </c>
      <c r="BE72" s="13" t="n">
        <v>0.002749015821981451</v>
      </c>
      <c r="BF72" s="13" t="n">
        <v>0.0113156225842243</v>
      </c>
      <c r="BG72" s="13" t="n">
        <v>0.05600253110685552</v>
      </c>
      <c r="BH72" s="13" t="n">
        <v>0.03712159440839102</v>
      </c>
      <c r="BI72" s="13" t="n">
        <v>0.02713709401914231</v>
      </c>
      <c r="BJ72" s="13" t="n">
        <v>0.01291488063510935</v>
      </c>
      <c r="BK72" s="13" t="n">
        <v>0.002750680060463562</v>
      </c>
      <c r="BL72" s="13" t="n">
        <v>0.2930174613319478</v>
      </c>
      <c r="BM72" s="13" t="n">
        <v>0.8137548689177579</v>
      </c>
      <c r="BN72" s="13" t="n">
        <v>0.08301324993538775</v>
      </c>
      <c r="BO72" s="13" t="n">
        <v>0.152768364577624</v>
      </c>
      <c r="BP72" s="13" t="n">
        <v>0.3630775972071356</v>
      </c>
      <c r="BQ72" s="13" t="n">
        <v>0.0002005979443834049</v>
      </c>
      <c r="BR72" s="13" t="n">
        <v>0.01873942971333667</v>
      </c>
      <c r="BS72" s="13" t="n">
        <v>0.006191975655151984</v>
      </c>
      <c r="BT72" s="13" t="n">
        <v>0.00137386200963546</v>
      </c>
      <c r="BU72" s="13" t="n">
        <v>0.3532424866961628</v>
      </c>
      <c r="BV72" s="13" t="n">
        <v>0.01436557366711806</v>
      </c>
      <c r="BW72" s="13" t="n">
        <v>0.0571983490710954</v>
      </c>
      <c r="BX72" s="13" t="n">
        <v>0.1212544738592699</v>
      </c>
      <c r="BY72" s="13" t="n">
        <v>0.02335848335255714</v>
      </c>
      <c r="BZ72" s="13" t="n">
        <v>0.0270784960354233</v>
      </c>
      <c r="CA72" s="13" t="n">
        <v>0.007097432706302016</v>
      </c>
      <c r="CB72" s="13" t="n">
        <v>0.01043256408784678</v>
      </c>
      <c r="CC72" s="13" t="n">
        <v>0.007228729169600833</v>
      </c>
      <c r="CD72" s="13" t="n">
        <v>0.0532756115654346</v>
      </c>
      <c r="CE72" s="13" t="n">
        <v>0.2989903766796131</v>
      </c>
      <c r="CF72" s="13" t="n">
        <v>0.1428588439990831</v>
      </c>
      <c r="CG72" s="13" t="n">
        <v>0.1828538157059033</v>
      </c>
      <c r="CH72" s="13" t="n">
        <v>0.06778377564115684</v>
      </c>
      <c r="CI72" s="13" t="n">
        <v>0.1188121580222004</v>
      </c>
      <c r="CJ72" s="13" t="n">
        <v>0.1209865266641078</v>
      </c>
      <c r="CK72" s="13" t="n">
        <v>0.4638256657596265</v>
      </c>
      <c r="CL72" s="13" t="n">
        <v>0.1359065390331823</v>
      </c>
      <c r="CM72" s="13" t="n">
        <v>0.1554571623017071</v>
      </c>
      <c r="CN72" s="13" t="n">
        <v>4.707346232212289</v>
      </c>
      <c r="CO72" s="13" t="n">
        <v>1.370118186294928</v>
      </c>
      <c r="CP72" s="13" t="n">
        <v>2.078587949422167</v>
      </c>
      <c r="CQ72" s="13" t="n">
        <v>0.9382436213578003</v>
      </c>
      <c r="CR72" s="13" t="n">
        <v>0.02425170856446127</v>
      </c>
      <c r="CS72" s="13" t="n">
        <v>0.1447708548732772</v>
      </c>
      <c r="CT72" s="13" t="n">
        <v>0.05319802675771536</v>
      </c>
      <c r="CU72" s="13" t="n">
        <v>0.0008017499475327929</v>
      </c>
      <c r="CV72" s="13" t="n">
        <v>3.586110055606754e-07</v>
      </c>
      <c r="CW72" s="13" t="n">
        <v>0.005332863681378568</v>
      </c>
      <c r="CX72" s="13" t="n">
        <v>0</v>
      </c>
      <c r="CY72" s="13" t="n">
        <v>0.01094455780835963</v>
      </c>
      <c r="CZ72" s="13" t="n">
        <v>0.0001165485768072195</v>
      </c>
      <c r="DA72" s="13" t="n">
        <v>0.09392785166728441</v>
      </c>
      <c r="DB72" s="13" t="n">
        <v>0.1168244183670584</v>
      </c>
      <c r="DC72" s="13" t="n">
        <v>3.586110055606754e-07</v>
      </c>
      <c r="DD72" s="13" t="n">
        <v>0.0003991281533265442</v>
      </c>
      <c r="DE72" s="13" t="n">
        <v>0.0006763952512271354</v>
      </c>
      <c r="DF72" s="13" t="n">
        <v>0.5547336592171903</v>
      </c>
      <c r="DG72" s="13" t="n">
        <v>0.9571745728696105</v>
      </c>
      <c r="DH72" s="13" t="n">
        <v>0.0009740755807452603</v>
      </c>
      <c r="DI72" s="13" t="n">
        <v>0.03229765988747593</v>
      </c>
      <c r="DJ72" s="13" t="n">
        <v>0.002173410051816691</v>
      </c>
      <c r="DK72" s="13" t="n">
        <v>0.009117355979664746</v>
      </c>
      <c r="DL72" s="13" t="n">
        <v>0.03340464394301816</v>
      </c>
      <c r="DM72" s="13" t="n">
        <v>0.2258737643753922</v>
      </c>
      <c r="DN72" s="13" t="n">
        <v>0.3124347933336464</v>
      </c>
      <c r="DO72" s="13" t="n">
        <v>0</v>
      </c>
      <c r="DP72" s="13" t="n">
        <v>0.148062953364886</v>
      </c>
      <c r="DQ72" s="13" t="n">
        <v>0.002415065816948368</v>
      </c>
      <c r="DR72" s="13" t="n">
        <v>0.05719624918398061</v>
      </c>
      <c r="DS72" s="13" t="n">
        <v>0.001035206831251195</v>
      </c>
      <c r="DT72" s="13" t="n">
        <v>0.006279052811217298</v>
      </c>
      <c r="DU72" s="13" t="n">
        <v>0.0002660276181032371</v>
      </c>
      <c r="DV72" s="13" t="n">
        <v>0.001385030411911783</v>
      </c>
      <c r="DW72" s="13" t="n">
        <v>0.03151614668921024</v>
      </c>
      <c r="DX72" s="13" t="n">
        <v>0.009869583812065198</v>
      </c>
      <c r="DY72" s="13" t="n">
        <v>0.02083607787852366</v>
      </c>
      <c r="DZ72" s="13" t="n">
        <v>0</v>
      </c>
      <c r="EA72" s="13">
        <f>SUM(C72:DZ72)</f>
        <v/>
      </c>
      <c r="EC72" s="13" t="n">
        <v>0.2897523547610863</v>
      </c>
      <c r="ED72" s="13" t="n">
        <v>-0.3609083533860433</v>
      </c>
      <c r="EE72" s="13" t="n">
        <v>0.5109128910278445</v>
      </c>
      <c r="EF72" s="13">
        <f>EA72+EC72+ED72+EE72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9.979904845672344e-05</v>
      </c>
      <c r="D73" s="15" t="n">
        <v>0.0003627680913830311</v>
      </c>
      <c r="E73" s="15" t="n">
        <v>5.551507517375253e-05</v>
      </c>
      <c r="F73" s="15" t="n">
        <v>0.0001972356884250853</v>
      </c>
      <c r="G73" s="15" t="n">
        <v>0.0007972993842908403</v>
      </c>
      <c r="H73" s="15" t="n">
        <v>0.0004935596397677672</v>
      </c>
      <c r="I73" s="15" t="n">
        <v>3.635412648358996e-05</v>
      </c>
      <c r="J73" s="15" t="n">
        <v>0.000153128532675291</v>
      </c>
      <c r="K73" s="15" t="n">
        <v>0.0004699649153860813</v>
      </c>
      <c r="L73" s="15" t="n">
        <v>0.007191892887223495</v>
      </c>
      <c r="M73" s="15" t="n">
        <v>0.002937148865815634</v>
      </c>
      <c r="N73" s="15" t="n">
        <v>0.00103245339305147</v>
      </c>
      <c r="O73" s="15" t="n">
        <v>0.003437788908549516</v>
      </c>
      <c r="P73" s="15" t="n">
        <v>0.0002256500128050672</v>
      </c>
      <c r="Q73" s="15" t="n">
        <v>5.802097235668453e-05</v>
      </c>
      <c r="R73" s="15" t="n">
        <v>6.885869188262817e-07</v>
      </c>
      <c r="S73" s="15" t="n">
        <v>0.0007368516466593986</v>
      </c>
      <c r="T73" s="15" t="n">
        <v>0.05420776149854463</v>
      </c>
      <c r="U73" s="15" t="n">
        <v>0.06592837972574844</v>
      </c>
      <c r="V73" s="15" t="n">
        <v>0.008665719359454914</v>
      </c>
      <c r="W73" s="15" t="n">
        <v>0.0214617329544924</v>
      </c>
      <c r="X73" s="15" t="n">
        <v>0.002396719453852797</v>
      </c>
      <c r="Y73" s="15" t="n">
        <v>0.01298251408158555</v>
      </c>
      <c r="Z73" s="15" t="n">
        <v>0.000664887114041675</v>
      </c>
      <c r="AA73" s="15" t="n">
        <v>0.006606253262787043</v>
      </c>
      <c r="AB73" s="15" t="n">
        <v>0.008000554080889863</v>
      </c>
      <c r="AC73" s="15" t="n">
        <v>0.005525239920988567</v>
      </c>
      <c r="AD73" s="15" t="n">
        <v>0.008782879267330955</v>
      </c>
      <c r="AE73" s="15" t="n">
        <v>0.02973515068209038</v>
      </c>
      <c r="AF73" s="15" t="n">
        <v>0.004127614497146812</v>
      </c>
      <c r="AG73" s="15" t="n">
        <v>0.006995538756958418</v>
      </c>
      <c r="AH73" s="15" t="n">
        <v>0.01421698200657582</v>
      </c>
      <c r="AI73" s="15" t="n">
        <v>0.01159371147654522</v>
      </c>
      <c r="AJ73" s="15" t="n">
        <v>0.07116947893581987</v>
      </c>
      <c r="AK73" s="15" t="n">
        <v>0.017430312565584</v>
      </c>
      <c r="AL73" s="15" t="n">
        <v>1.944837528872341e-05</v>
      </c>
      <c r="AM73" s="15" t="n">
        <v>0.004357055479336814</v>
      </c>
      <c r="AN73" s="15" t="n">
        <v>0.008174456992995851</v>
      </c>
      <c r="AO73" s="15" t="n">
        <v>0.01256035062499215</v>
      </c>
      <c r="AP73" s="15" t="n">
        <v>0.02466708078357714</v>
      </c>
      <c r="AQ73" s="15" t="n">
        <v>0.001628836543175933</v>
      </c>
      <c r="AR73" s="15" t="n">
        <v>0.01476699217411312</v>
      </c>
      <c r="AS73" s="15" t="n">
        <v>0.009156667140839035</v>
      </c>
      <c r="AT73" s="15" t="n">
        <v>0.02488210283063632</v>
      </c>
      <c r="AU73" s="15" t="n">
        <v>0.004985746997965375</v>
      </c>
      <c r="AV73" s="15" t="n">
        <v>0.0006020887879461423</v>
      </c>
      <c r="AW73" s="15" t="n">
        <v>0.004361374586964291</v>
      </c>
      <c r="AX73" s="15" t="n">
        <v>0.0004394145920305541</v>
      </c>
      <c r="AY73" s="15" t="n">
        <v>0.000963460307792894</v>
      </c>
      <c r="AZ73" s="15" t="n">
        <v>0.006232381226591555</v>
      </c>
      <c r="BA73" s="15" t="n">
        <v>0.01406807624421329</v>
      </c>
      <c r="BB73" s="15" t="n">
        <v>0.01186352651348158</v>
      </c>
      <c r="BC73" s="15" t="n">
        <v>0.01755380746521505</v>
      </c>
      <c r="BD73" s="15" t="n">
        <v>0.01281915838547549</v>
      </c>
      <c r="BE73" s="15" t="n">
        <v>0.02088306124546294</v>
      </c>
      <c r="BF73" s="15" t="n">
        <v>0.01533762994952287</v>
      </c>
      <c r="BG73" s="15" t="n">
        <v>0.067050066011374</v>
      </c>
      <c r="BH73" s="15" t="n">
        <v>0.03732398335317242</v>
      </c>
      <c r="BI73" s="15" t="n">
        <v>0.02334315214195591</v>
      </c>
      <c r="BJ73" s="15" t="n">
        <v>0.8564730465485716</v>
      </c>
      <c r="BK73" s="15" t="n">
        <v>0.02493522508019269</v>
      </c>
      <c r="BL73" s="15" t="n">
        <v>0.004769836455684663</v>
      </c>
      <c r="BM73" s="15" t="n">
        <v>0.01763722610379088</v>
      </c>
      <c r="BN73" s="15" t="n">
        <v>0.004710668055574418</v>
      </c>
      <c r="BO73" s="15" t="n">
        <v>0.009774157995922491</v>
      </c>
      <c r="BP73" s="15" t="n">
        <v>0.02108157004559633</v>
      </c>
      <c r="BQ73" s="15" t="n">
        <v>0.002576483426763268</v>
      </c>
      <c r="BR73" s="15" t="n">
        <v>0.02427733356560828</v>
      </c>
      <c r="BS73" s="15" t="n">
        <v>0.03156118885451891</v>
      </c>
      <c r="BT73" s="15" t="n">
        <v>0.00291097297942829</v>
      </c>
      <c r="BU73" s="15" t="n">
        <v>0.3225376336771648</v>
      </c>
      <c r="BV73" s="15" t="n">
        <v>0.001272233341242515</v>
      </c>
      <c r="BW73" s="15" t="n">
        <v>0.006765222220455326</v>
      </c>
      <c r="BX73" s="15" t="n">
        <v>0.01074772010351326</v>
      </c>
      <c r="BY73" s="15" t="n">
        <v>0.002525142954216547</v>
      </c>
      <c r="BZ73" s="15" t="n">
        <v>0.007513459849809626</v>
      </c>
      <c r="CA73" s="15" t="n">
        <v>0.003183488248804904</v>
      </c>
      <c r="CB73" s="15" t="n">
        <v>0.004678033430759415</v>
      </c>
      <c r="CC73" s="15" t="n">
        <v>0.003054162590512999</v>
      </c>
      <c r="CD73" s="15" t="n">
        <v>0.01562359015337489</v>
      </c>
      <c r="CE73" s="15" t="n">
        <v>0.008511309099086619</v>
      </c>
      <c r="CF73" s="15" t="n">
        <v>0.005217723765225749</v>
      </c>
      <c r="CG73" s="15" t="n">
        <v>0.02330530644906057</v>
      </c>
      <c r="CH73" s="15" t="n">
        <v>0.002825569272072331</v>
      </c>
      <c r="CI73" s="15" t="n">
        <v>0.004220022410273296</v>
      </c>
      <c r="CJ73" s="15" t="n">
        <v>0.01322799509981562</v>
      </c>
      <c r="CK73" s="15" t="n">
        <v>0.01353039528955026</v>
      </c>
      <c r="CL73" s="15" t="n">
        <v>0.01126186048006174</v>
      </c>
      <c r="CM73" s="15" t="n">
        <v>0.03448836487344413</v>
      </c>
      <c r="CN73" s="15" t="n">
        <v>0.03577438453679925</v>
      </c>
      <c r="CO73" s="15" t="n">
        <v>0.01579133340417281</v>
      </c>
      <c r="CP73" s="15" t="n">
        <v>0.0164990630835143</v>
      </c>
      <c r="CQ73" s="15" t="n">
        <v>0.1319030995607015</v>
      </c>
      <c r="CR73" s="15" t="n">
        <v>1.441944761645164</v>
      </c>
      <c r="CS73" s="15" t="n">
        <v>0.1738593434727489</v>
      </c>
      <c r="CT73" s="15" t="n">
        <v>0.06343061932644459</v>
      </c>
      <c r="CU73" s="15" t="n">
        <v>0.007469318195516187</v>
      </c>
      <c r="CV73" s="15" t="n">
        <v>0.0004003792828217258</v>
      </c>
      <c r="CW73" s="15" t="n">
        <v>0.06905264475731798</v>
      </c>
      <c r="CX73" s="15" t="n">
        <v>0.01367260893896145</v>
      </c>
      <c r="CY73" s="15" t="n">
        <v>0.06569790286002346</v>
      </c>
      <c r="CZ73" s="15" t="n">
        <v>0.06447751797077377</v>
      </c>
      <c r="DA73" s="15" t="n">
        <v>0.00512309545559957</v>
      </c>
      <c r="DB73" s="15" t="n">
        <v>0.0350759050140081</v>
      </c>
      <c r="DC73" s="15" t="n">
        <v>0.07369607144036604</v>
      </c>
      <c r="DD73" s="15" t="n">
        <v>0.01146443222357576</v>
      </c>
      <c r="DE73" s="15" t="n">
        <v>0.01590439790924924</v>
      </c>
      <c r="DF73" s="15" t="n">
        <v>0.04665051387125373</v>
      </c>
      <c r="DG73" s="15" t="n">
        <v>0</v>
      </c>
      <c r="DH73" s="15" t="n">
        <v>0.2160378768851544</v>
      </c>
      <c r="DI73" s="15" t="n">
        <v>0.02747251102391419</v>
      </c>
      <c r="DJ73" s="15" t="n">
        <v>0.06259663634729487</v>
      </c>
      <c r="DK73" s="15" t="n">
        <v>0.2254035035499948</v>
      </c>
      <c r="DL73" s="15" t="n">
        <v>0.08057205004258666</v>
      </c>
      <c r="DM73" s="15" t="n">
        <v>0.5997853095507583</v>
      </c>
      <c r="DN73" s="15" t="n">
        <v>0.8296427970087373</v>
      </c>
      <c r="DO73" s="15" t="n">
        <v>0.0008056144858818859</v>
      </c>
      <c r="DP73" s="15" t="n">
        <v>0.1411816906537315</v>
      </c>
      <c r="DQ73" s="15" t="n">
        <v>0.002302825030354061</v>
      </c>
      <c r="DR73" s="15" t="n">
        <v>0.1254450720442006</v>
      </c>
      <c r="DS73" s="15" t="n">
        <v>0.1218866428740637</v>
      </c>
      <c r="DT73" s="15" t="n">
        <v>0.05590874329279378</v>
      </c>
      <c r="DU73" s="15" t="n">
        <v>0.5241748314414275</v>
      </c>
      <c r="DV73" s="15" t="n">
        <v>0.1368706730018482</v>
      </c>
      <c r="DW73" s="15" t="n">
        <v>0.4918083464920899</v>
      </c>
      <c r="DX73" s="15" t="n">
        <v>0.1450011811973164</v>
      </c>
      <c r="DY73" s="15" t="n">
        <v>0.3254894392460153</v>
      </c>
      <c r="DZ73" s="15" t="n">
        <v>0</v>
      </c>
      <c r="EA73" s="15">
        <f>SUM(C73:DZ73)</f>
        <v/>
      </c>
      <c r="EC73" s="15" t="n">
        <v>39.33735012521903</v>
      </c>
      <c r="ED73" s="15" t="n">
        <v>0.7266402893239772</v>
      </c>
      <c r="EE73" s="15" t="n">
        <v>1.927722037749738</v>
      </c>
      <c r="EF73" s="15">
        <f>EA73+EC73+ED73+EE73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0.01394198266138583</v>
      </c>
      <c r="D74" s="13" t="n">
        <v>0.05951748519695044</v>
      </c>
      <c r="E74" s="13" t="n">
        <v>0.01274001508058925</v>
      </c>
      <c r="F74" s="13" t="n">
        <v>0.04295610877642934</v>
      </c>
      <c r="G74" s="13" t="n">
        <v>0.151932465229986</v>
      </c>
      <c r="H74" s="13" t="n">
        <v>0.07933038094450034</v>
      </c>
      <c r="I74" s="13" t="n">
        <v>0.007780689840798373</v>
      </c>
      <c r="J74" s="13" t="n">
        <v>0.02346170653131727</v>
      </c>
      <c r="K74" s="13" t="n">
        <v>0.02707750414127774</v>
      </c>
      <c r="L74" s="13" t="n">
        <v>0.9853099284059276</v>
      </c>
      <c r="M74" s="13" t="n">
        <v>0.4101082645326474</v>
      </c>
      <c r="N74" s="13" t="n">
        <v>0.1440118292739463</v>
      </c>
      <c r="O74" s="13" t="n">
        <v>0.4791640001784543</v>
      </c>
      <c r="P74" s="13" t="n">
        <v>0.03133172258317374</v>
      </c>
      <c r="Q74" s="13" t="n">
        <v>0.0131288453499693</v>
      </c>
      <c r="R74" s="13" t="n">
        <v>0</v>
      </c>
      <c r="S74" s="13" t="n">
        <v>0.003765682891031161</v>
      </c>
      <c r="T74" s="13" t="n">
        <v>0.3509612176313373</v>
      </c>
      <c r="U74" s="13" t="n">
        <v>1.12525741589914e-07</v>
      </c>
      <c r="V74" s="13" t="n">
        <v>3.488297989287332e-07</v>
      </c>
      <c r="W74" s="13" t="n">
        <v>0.007255811191186078</v>
      </c>
      <c r="X74" s="13" t="n">
        <v>0.001033166058697631</v>
      </c>
      <c r="Y74" s="13" t="n">
        <v>0.002702707609214268</v>
      </c>
      <c r="Z74" s="13" t="n">
        <v>3.578571029557986e-05</v>
      </c>
      <c r="AA74" s="13" t="n">
        <v>0.0006896503329417501</v>
      </c>
      <c r="AB74" s="13" t="n">
        <v>0.02175873914634508</v>
      </c>
      <c r="AC74" s="13" t="n">
        <v>0.001403348867344049</v>
      </c>
      <c r="AD74" s="13" t="n">
        <v>0.02654229575829885</v>
      </c>
      <c r="AE74" s="13" t="n">
        <v>0.06487587772505517</v>
      </c>
      <c r="AF74" s="13" t="n">
        <v>0.01223514230061948</v>
      </c>
      <c r="AG74" s="13" t="n">
        <v>0.01758224686674313</v>
      </c>
      <c r="AH74" s="13" t="n">
        <v>0.04533646214494259</v>
      </c>
      <c r="AI74" s="13" t="n">
        <v>0.04274472577212475</v>
      </c>
      <c r="AJ74" s="13" t="n">
        <v>0.1454012951120592</v>
      </c>
      <c r="AK74" s="13" t="n">
        <v>0.009900620124043811</v>
      </c>
      <c r="AL74" s="13" t="n">
        <v>0.001687946211402693</v>
      </c>
      <c r="AM74" s="13" t="n">
        <v>0.00993366734827098</v>
      </c>
      <c r="AN74" s="13" t="n">
        <v>0</v>
      </c>
      <c r="AO74" s="13" t="n">
        <v>7.737238314576e-05</v>
      </c>
      <c r="AP74" s="13" t="n">
        <v>0.0001971772162310264</v>
      </c>
      <c r="AQ74" s="13" t="n">
        <v>0.0001978406765653908</v>
      </c>
      <c r="AR74" s="13" t="n">
        <v>0.0004718051381314282</v>
      </c>
      <c r="AS74" s="13" t="n">
        <v>0</v>
      </c>
      <c r="AT74" s="13" t="n">
        <v>3.335339988740638e-05</v>
      </c>
      <c r="AU74" s="13" t="n">
        <v>0.0001038042573402638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0.005140639572755846</v>
      </c>
      <c r="BB74" s="13" t="n">
        <v>0.00624107795038423</v>
      </c>
      <c r="BC74" s="13" t="n">
        <v>0.007023249342940193</v>
      </c>
      <c r="BD74" s="13" t="n">
        <v>0.002673023612605103</v>
      </c>
      <c r="BE74" s="13" t="n">
        <v>0.03420056813058994</v>
      </c>
      <c r="BF74" s="13" t="n">
        <v>0.0064434545102917</v>
      </c>
      <c r="BG74" s="13" t="n">
        <v>0.1915901314747746</v>
      </c>
      <c r="BH74" s="13" t="n">
        <v>0.08168454581382213</v>
      </c>
      <c r="BI74" s="13" t="n">
        <v>0.05733361523060707</v>
      </c>
      <c r="BJ74" s="13" t="n">
        <v>0.04496262976950043</v>
      </c>
      <c r="BK74" s="13" t="n">
        <v>3.67818766639671</v>
      </c>
      <c r="BL74" s="13" t="n">
        <v>0.002273110136992236</v>
      </c>
      <c r="BM74" s="13" t="n">
        <v>0.0002957732450873964</v>
      </c>
      <c r="BN74" s="13" t="n">
        <v>4.248169506293342e-05</v>
      </c>
      <c r="BO74" s="13" t="n">
        <v>0.000658616045294223</v>
      </c>
      <c r="BP74" s="13" t="n">
        <v>0.001088968062150613</v>
      </c>
      <c r="BQ74" s="13" t="n">
        <v>1.260288305807036e-06</v>
      </c>
      <c r="BR74" s="13" t="n">
        <v>0.0002100128534084078</v>
      </c>
      <c r="BS74" s="13" t="n">
        <v>5.829796488886657e-05</v>
      </c>
      <c r="BT74" s="13" t="n">
        <v>0</v>
      </c>
      <c r="BU74" s="13" t="n">
        <v>0.0005858367255060972</v>
      </c>
      <c r="BV74" s="13" t="n">
        <v>0</v>
      </c>
      <c r="BW74" s="13" t="n">
        <v>0.0003326651527605729</v>
      </c>
      <c r="BX74" s="13" t="n">
        <v>5.50633941039135e-05</v>
      </c>
      <c r="BY74" s="13" t="n">
        <v>8.065302123934218e-05</v>
      </c>
      <c r="BZ74" s="13" t="n">
        <v>0.0001723262265728082</v>
      </c>
      <c r="CA74" s="13" t="n">
        <v>0.0001452222853157725</v>
      </c>
      <c r="CB74" s="13" t="n">
        <v>2.37617966257552e-05</v>
      </c>
      <c r="CC74" s="13" t="n">
        <v>0</v>
      </c>
      <c r="CD74" s="13" t="n">
        <v>0.0005820532429690757</v>
      </c>
      <c r="CE74" s="13" t="n">
        <v>0</v>
      </c>
      <c r="CF74" s="13" t="n">
        <v>0</v>
      </c>
      <c r="CG74" s="13" t="n">
        <v>0.0003204829283779138</v>
      </c>
      <c r="CH74" s="13" t="n">
        <v>0</v>
      </c>
      <c r="CI74" s="13" t="n">
        <v>0.0002885687417147002</v>
      </c>
      <c r="CJ74" s="13" t="n">
        <v>0.1395375271240047</v>
      </c>
      <c r="CK74" s="13" t="n">
        <v>0.001469206127101551</v>
      </c>
      <c r="CL74" s="13" t="n">
        <v>0.0002890478324793557</v>
      </c>
      <c r="CM74" s="13" t="n">
        <v>0.003851309517473552</v>
      </c>
      <c r="CN74" s="13" t="n">
        <v>0.01459991609487104</v>
      </c>
      <c r="CO74" s="13" t="n">
        <v>0.03381567840664095</v>
      </c>
      <c r="CP74" s="13" t="n">
        <v>0.05028891877879078</v>
      </c>
      <c r="CQ74" s="13" t="n">
        <v>1.553655933222456e-05</v>
      </c>
      <c r="CR74" s="13" t="n">
        <v>0.2980534419766562</v>
      </c>
      <c r="CS74" s="13" t="n">
        <v>0.0002588664959325062</v>
      </c>
      <c r="CT74" s="13" t="n">
        <v>0.001443642213046064</v>
      </c>
      <c r="CU74" s="13" t="n">
        <v>2.448655671095831e-05</v>
      </c>
      <c r="CV74" s="13" t="n">
        <v>1.064632900476448e-06</v>
      </c>
      <c r="CW74" s="13" t="n">
        <v>0.002882000703308918</v>
      </c>
      <c r="CX74" s="13" t="n">
        <v>0</v>
      </c>
      <c r="CY74" s="13" t="n">
        <v>0.002365516406687019</v>
      </c>
      <c r="CZ74" s="13" t="n">
        <v>0.001105697748237885</v>
      </c>
      <c r="DA74" s="13" t="n">
        <v>0.0002499626551435058</v>
      </c>
      <c r="DB74" s="13" t="n">
        <v>1.490486060667028e-05</v>
      </c>
      <c r="DC74" s="13" t="n">
        <v>1.064632900476448e-06</v>
      </c>
      <c r="DD74" s="13" t="n">
        <v>0.00163792166745127</v>
      </c>
      <c r="DE74" s="13" t="n">
        <v>0.0001442577580145588</v>
      </c>
      <c r="DF74" s="13" t="n">
        <v>0.04820002667783058</v>
      </c>
      <c r="DG74" s="13" t="n">
        <v>0</v>
      </c>
      <c r="DH74" s="13" t="n">
        <v>0.003250051715737708</v>
      </c>
      <c r="DI74" s="13" t="n">
        <v>0.1289853231485815</v>
      </c>
      <c r="DJ74" s="13" t="n">
        <v>0.008918497310062456</v>
      </c>
      <c r="DK74" s="13" t="n">
        <v>0.05106651810579389</v>
      </c>
      <c r="DL74" s="13" t="n">
        <v>0.01014701876208846</v>
      </c>
      <c r="DM74" s="13" t="n">
        <v>0</v>
      </c>
      <c r="DN74" s="13" t="n">
        <v>0.0009033695838441827</v>
      </c>
      <c r="DO74" s="13" t="n">
        <v>0</v>
      </c>
      <c r="DP74" s="13" t="n">
        <v>0.4395645673158155</v>
      </c>
      <c r="DQ74" s="13" t="n">
        <v>0.007169770268258642</v>
      </c>
      <c r="DR74" s="13" t="n">
        <v>0.4466767009069715</v>
      </c>
      <c r="DS74" s="13" t="n">
        <v>0.1992805987168646</v>
      </c>
      <c r="DT74" s="13" t="n">
        <v>4.19589392130297</v>
      </c>
      <c r="DU74" s="13" t="n">
        <v>10.61219301853187</v>
      </c>
      <c r="DV74" s="13" t="n">
        <v>0.004445120091319999</v>
      </c>
      <c r="DW74" s="13" t="n">
        <v>0.2594480708996745</v>
      </c>
      <c r="DX74" s="13" t="n">
        <v>0.07334567076532099</v>
      </c>
      <c r="DY74" s="13" t="n">
        <v>0.1715864970398826</v>
      </c>
      <c r="DZ74" s="13" t="n">
        <v>0</v>
      </c>
      <c r="EA74" s="13">
        <f>SUM(C74:DZ74)</f>
        <v/>
      </c>
      <c r="EC74" s="13" t="n">
        <v>53.7840299808986</v>
      </c>
      <c r="ED74" s="13" t="n">
        <v>0.09720508055809318</v>
      </c>
      <c r="EE74" s="13" t="n">
        <v>1.908223341084627</v>
      </c>
      <c r="EF74" s="13">
        <f>EA74+EC74+ED74+EE74</f>
        <v/>
      </c>
    </row>
    <row r="75">
      <c r="A75" s="15" t="n">
        <v>62</v>
      </c>
      <c r="B75" s="10" t="inlineStr">
        <is>
          <t>Artigos de borracha</t>
        </is>
      </c>
      <c r="C75" s="15" t="n">
        <v>9.133759809635649e-08</v>
      </c>
      <c r="D75" s="15" t="n">
        <v>6.458873008242352e-08</v>
      </c>
      <c r="E75" s="15" t="n">
        <v>0</v>
      </c>
      <c r="F75" s="15" t="n">
        <v>0</v>
      </c>
      <c r="G75" s="15" t="n">
        <v>0</v>
      </c>
      <c r="H75" s="15" t="n">
        <v>1.937661902472705e-07</v>
      </c>
      <c r="I75" s="15" t="n">
        <v>0</v>
      </c>
      <c r="J75" s="15" t="n">
        <v>8.285624970169481e-08</v>
      </c>
      <c r="K75" s="15" t="n">
        <v>6.075384482593617e-05</v>
      </c>
      <c r="L75" s="15" t="n">
        <v>7.154035894244382e-06</v>
      </c>
      <c r="M75" s="15" t="n">
        <v>0</v>
      </c>
      <c r="N75" s="15" t="n">
        <v>0</v>
      </c>
      <c r="O75" s="15" t="n">
        <v>0</v>
      </c>
      <c r="P75" s="15" t="n">
        <v>0.001455590343051</v>
      </c>
      <c r="Q75" s="15" t="n">
        <v>0</v>
      </c>
      <c r="R75" s="15" t="n">
        <v>0.0007226666115807463</v>
      </c>
      <c r="S75" s="15" t="n">
        <v>0.01223820017188567</v>
      </c>
      <c r="T75" s="15" t="n">
        <v>0.06911483592779281</v>
      </c>
      <c r="U75" s="15" t="n">
        <v>0.8482913231548157</v>
      </c>
      <c r="V75" s="15" t="n">
        <v>0.07065021937313587</v>
      </c>
      <c r="W75" s="15" t="n">
        <v>0.001201418496000754</v>
      </c>
      <c r="X75" s="15" t="n">
        <v>1.94080197711283e-06</v>
      </c>
      <c r="Y75" s="15" t="n">
        <v>0.0008437499559883726</v>
      </c>
      <c r="Z75" s="15" t="n">
        <v>1.908985551258522e-07</v>
      </c>
      <c r="AA75" s="15" t="n">
        <v>0.0007422725540126422</v>
      </c>
      <c r="AB75" s="15" t="n">
        <v>4.618684486517145e-06</v>
      </c>
      <c r="AC75" s="15" t="n">
        <v>3.655925559599038e-06</v>
      </c>
      <c r="AD75" s="15" t="n">
        <v>0.0001984123959943208</v>
      </c>
      <c r="AE75" s="15" t="n">
        <v>0.001917237513316682</v>
      </c>
      <c r="AF75" s="15" t="n">
        <v>0.0001411831084961337</v>
      </c>
      <c r="AG75" s="15" t="n">
        <v>0.0003754358629587234</v>
      </c>
      <c r="AH75" s="15" t="n">
        <v>0.0006617065641083399</v>
      </c>
      <c r="AI75" s="15" t="n">
        <v>0.0005171346839918643</v>
      </c>
      <c r="AJ75" s="15" t="n">
        <v>0.007813163660374958</v>
      </c>
      <c r="AK75" s="15" t="n">
        <v>0.0003762794440847861</v>
      </c>
      <c r="AL75" s="15" t="n">
        <v>2.095341959928696e-07</v>
      </c>
      <c r="AM75" s="15" t="n">
        <v>0.004233791152899537</v>
      </c>
      <c r="AN75" s="15" t="n">
        <v>0.008999025809389338</v>
      </c>
      <c r="AO75" s="15" t="n">
        <v>0.02930735221412659</v>
      </c>
      <c r="AP75" s="15" t="n">
        <v>0.00194093429435881</v>
      </c>
      <c r="AQ75" s="15" t="n">
        <v>0.3429352906774885</v>
      </c>
      <c r="AR75" s="15" t="n">
        <v>0.0006088556753075759</v>
      </c>
      <c r="AS75" s="15" t="n">
        <v>3.795651681839155e-06</v>
      </c>
      <c r="AT75" s="15" t="n">
        <v>0.007203216007285142</v>
      </c>
      <c r="AU75" s="15" t="n">
        <v>0.001702388973751941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0.001565435768628589</v>
      </c>
      <c r="BB75" s="15" t="n">
        <v>0.001391263847129409</v>
      </c>
      <c r="BC75" s="15" t="n">
        <v>0.001936965032481428</v>
      </c>
      <c r="BD75" s="15" t="n">
        <v>0.0002530166906894636</v>
      </c>
      <c r="BE75" s="15" t="n">
        <v>0.0004649135617887023</v>
      </c>
      <c r="BF75" s="15" t="n">
        <v>0.01160538667868824</v>
      </c>
      <c r="BG75" s="15" t="n">
        <v>0.001527369784659629</v>
      </c>
      <c r="BH75" s="15" t="n">
        <v>0.003674519882097176</v>
      </c>
      <c r="BI75" s="15" t="n">
        <v>0.0008816250975676938</v>
      </c>
      <c r="BJ75" s="15" t="n">
        <v>0.0008732616106258717</v>
      </c>
      <c r="BK75" s="15" t="n">
        <v>0.003233441961128155</v>
      </c>
      <c r="BL75" s="15" t="n">
        <v>0.381226902087026</v>
      </c>
      <c r="BM75" s="15" t="n">
        <v>1.034822831303446</v>
      </c>
      <c r="BN75" s="15" t="n">
        <v>0.01003170086990134</v>
      </c>
      <c r="BO75" s="15" t="n">
        <v>0.01681912483675497</v>
      </c>
      <c r="BP75" s="15" t="n">
        <v>0.05067566947448812</v>
      </c>
      <c r="BQ75" s="15" t="n">
        <v>0.03277934354673612</v>
      </c>
      <c r="BR75" s="15" t="n">
        <v>0.1876534612094194</v>
      </c>
      <c r="BS75" s="15" t="n">
        <v>0.02474510385536858</v>
      </c>
      <c r="BT75" s="15" t="n">
        <v>0.002574791349829873</v>
      </c>
      <c r="BU75" s="15" t="n">
        <v>0.06515709836770797</v>
      </c>
      <c r="BV75" s="15" t="n">
        <v>0.0006134194080724931</v>
      </c>
      <c r="BW75" s="15" t="n">
        <v>0.002151231013533339</v>
      </c>
      <c r="BX75" s="15" t="n">
        <v>0.0009404534143159517</v>
      </c>
      <c r="BY75" s="15" t="n">
        <v>0.008030346502523159</v>
      </c>
      <c r="BZ75" s="15" t="n">
        <v>0.1443895621928093</v>
      </c>
      <c r="CA75" s="15" t="n">
        <v>0.02968875599069173</v>
      </c>
      <c r="CB75" s="15" t="n">
        <v>0.2503894217541448</v>
      </c>
      <c r="CC75" s="15" t="n">
        <v>0.1742553902460338</v>
      </c>
      <c r="CD75" s="15" t="n">
        <v>0.6359203195405808</v>
      </c>
      <c r="CE75" s="15" t="n">
        <v>4.401552164107778</v>
      </c>
      <c r="CF75" s="15" t="n">
        <v>2.052326270256467</v>
      </c>
      <c r="CG75" s="15" t="n">
        <v>1.342448638771959</v>
      </c>
      <c r="CH75" s="15" t="n">
        <v>0.4767608155278714</v>
      </c>
      <c r="CI75" s="15" t="n">
        <v>0.02268258174565266</v>
      </c>
      <c r="CJ75" s="15" t="n">
        <v>0.02522913632183141</v>
      </c>
      <c r="CK75" s="15" t="n">
        <v>0.6328504332587502</v>
      </c>
      <c r="CL75" s="15" t="n">
        <v>3.542593983308684e-07</v>
      </c>
      <c r="CM75" s="15" t="n">
        <v>0.0121717916627441</v>
      </c>
      <c r="CN75" s="15" t="n">
        <v>0.0190942567154075</v>
      </c>
      <c r="CO75" s="15" t="n">
        <v>0.01505094241721744</v>
      </c>
      <c r="CP75" s="15" t="n">
        <v>0.01353309076393822</v>
      </c>
      <c r="CQ75" s="15" t="n">
        <v>0.6830662112152068</v>
      </c>
      <c r="CR75" s="15" t="n">
        <v>0.2917109254084483</v>
      </c>
      <c r="CS75" s="15" t="n">
        <v>4.426230899933888</v>
      </c>
      <c r="CT75" s="15" t="n">
        <v>1.618142936006576</v>
      </c>
      <c r="CU75" s="15" t="n">
        <v>0.02435888881300306</v>
      </c>
      <c r="CV75" s="15" t="n">
        <v>0.7173934178149062</v>
      </c>
      <c r="CW75" s="15" t="n">
        <v>0.03345337014801638</v>
      </c>
      <c r="CX75" s="15" t="n">
        <v>0</v>
      </c>
      <c r="CY75" s="15" t="n">
        <v>8.966814639737693e-07</v>
      </c>
      <c r="CZ75" s="15" t="n">
        <v>0.0008182028090009244</v>
      </c>
      <c r="DA75" s="15" t="n">
        <v>1.78036709304462e-06</v>
      </c>
      <c r="DB75" s="15" t="n">
        <v>1.82675196192713e-08</v>
      </c>
      <c r="DC75" s="15" t="n">
        <v>1.30482282994795e-09</v>
      </c>
      <c r="DD75" s="15" t="n">
        <v>0.000259641471319434</v>
      </c>
      <c r="DE75" s="15" t="n">
        <v>1.768034934579472e-07</v>
      </c>
      <c r="DF75" s="15" t="n">
        <v>0.1171577754723033</v>
      </c>
      <c r="DG75" s="15" t="n">
        <v>0</v>
      </c>
      <c r="DH75" s="15" t="n">
        <v>0.0003019989689307587</v>
      </c>
      <c r="DI75" s="15" t="n">
        <v>0.1092628735542713</v>
      </c>
      <c r="DJ75" s="15" t="n">
        <v>0.002105285981613849</v>
      </c>
      <c r="DK75" s="15" t="n">
        <v>0.2158694847837677</v>
      </c>
      <c r="DL75" s="15" t="n">
        <v>0.3146115692655086</v>
      </c>
      <c r="DM75" s="15" t="n">
        <v>0</v>
      </c>
      <c r="DN75" s="15" t="n">
        <v>0.0007301050933068734</v>
      </c>
      <c r="DO75" s="15" t="n">
        <v>0</v>
      </c>
      <c r="DP75" s="15" t="n">
        <v>0.0005387339452060795</v>
      </c>
      <c r="DQ75" s="15" t="n">
        <v>8.787329348284468e-06</v>
      </c>
      <c r="DR75" s="15" t="n">
        <v>0.003931735516194813</v>
      </c>
      <c r="DS75" s="15" t="n">
        <v>1.328530844757326e-05</v>
      </c>
      <c r="DT75" s="15" t="n">
        <v>0.01318935708515594</v>
      </c>
      <c r="DU75" s="15" t="n">
        <v>0.006032404838902356</v>
      </c>
      <c r="DV75" s="15" t="n">
        <v>7.6401211438659e-07</v>
      </c>
      <c r="DW75" s="15" t="n">
        <v>0.00919866340039854</v>
      </c>
      <c r="DX75" s="15" t="n">
        <v>0.00441458419344821</v>
      </c>
      <c r="DY75" s="15" t="n">
        <v>0.006145156901303969</v>
      </c>
      <c r="DZ75" s="15" t="n">
        <v>0</v>
      </c>
      <c r="EA75" s="15">
        <f>SUM(C75:DZ75)</f>
        <v/>
      </c>
      <c r="EC75" s="15" t="n">
        <v>6.93349047267356</v>
      </c>
      <c r="ED75" s="15" t="n">
        <v>-0.8758339734121122</v>
      </c>
      <c r="EE75" s="15" t="n">
        <v>3.543146528803545</v>
      </c>
      <c r="EF75" s="15">
        <f>EA75+EC75+ED75+EE75</f>
        <v/>
      </c>
    </row>
    <row r="76">
      <c r="A76" s="13" t="n">
        <v>63</v>
      </c>
      <c r="B76" s="14" t="inlineStr">
        <is>
          <t>Artigos de plástico</t>
        </is>
      </c>
      <c r="C76" s="13" t="n">
        <v>0.02290454248688022</v>
      </c>
      <c r="D76" s="13" t="n">
        <v>0.07952614619285975</v>
      </c>
      <c r="E76" s="13" t="n">
        <v>0.03385405949533548</v>
      </c>
      <c r="F76" s="13" t="n">
        <v>0.1050529227211896</v>
      </c>
      <c r="G76" s="13" t="n">
        <v>0.2813389953017514</v>
      </c>
      <c r="H76" s="13" t="n">
        <v>0.1218691823331124</v>
      </c>
      <c r="I76" s="13" t="n">
        <v>0.01845990391932465</v>
      </c>
      <c r="J76" s="13" t="n">
        <v>0.03550324593406513</v>
      </c>
      <c r="K76" s="13" t="n">
        <v>0.05142852182831339</v>
      </c>
      <c r="L76" s="13" t="n">
        <v>0.1143132678033295</v>
      </c>
      <c r="M76" s="13" t="n">
        <v>0.04937326445740776</v>
      </c>
      <c r="N76" s="13" t="n">
        <v>0.01640757902204033</v>
      </c>
      <c r="O76" s="13" t="n">
        <v>0.0522666302720813</v>
      </c>
      <c r="P76" s="13" t="n">
        <v>0.03475876628617134</v>
      </c>
      <c r="Q76" s="13" t="n">
        <v>0.02165006241831573</v>
      </c>
      <c r="R76" s="13" t="n">
        <v>0.006959166191253294</v>
      </c>
      <c r="S76" s="13" t="n">
        <v>0.1339168244940768</v>
      </c>
      <c r="T76" s="13" t="n">
        <v>0.03059837604739112</v>
      </c>
      <c r="U76" s="13" t="n">
        <v>0.0009240565437660378</v>
      </c>
      <c r="V76" s="13" t="n">
        <v>0.0003828206060914014</v>
      </c>
      <c r="W76" s="13" t="n">
        <v>1.544542544072754</v>
      </c>
      <c r="X76" s="13" t="n">
        <v>0.1981695830191388</v>
      </c>
      <c r="Y76" s="13" t="n">
        <v>0.7199137394474313</v>
      </c>
      <c r="Z76" s="13" t="n">
        <v>0.05489684300513312</v>
      </c>
      <c r="AA76" s="13" t="n">
        <v>0.2296294466165766</v>
      </c>
      <c r="AB76" s="13" t="n">
        <v>0.6516724493702111</v>
      </c>
      <c r="AC76" s="13" t="n">
        <v>0.09400554695840399</v>
      </c>
      <c r="AD76" s="13" t="n">
        <v>0.7940797534503528</v>
      </c>
      <c r="AE76" s="13" t="n">
        <v>1.89676943212234</v>
      </c>
      <c r="AF76" s="13" t="n">
        <v>0.3407206760752225</v>
      </c>
      <c r="AG76" s="13" t="n">
        <v>0.5053376805851906</v>
      </c>
      <c r="AH76" s="13" t="n">
        <v>1.079850156623721</v>
      </c>
      <c r="AI76" s="13" t="n">
        <v>1.011603103592303</v>
      </c>
      <c r="AJ76" s="13" t="n">
        <v>2.900148498715644</v>
      </c>
      <c r="AK76" s="13" t="n">
        <v>3.43454420404209</v>
      </c>
      <c r="AL76" s="13" t="n">
        <v>0.0005800498777844143</v>
      </c>
      <c r="AM76" s="13" t="n">
        <v>0.01808802443147554</v>
      </c>
      <c r="AN76" s="13" t="n">
        <v>0.03617990594738787</v>
      </c>
      <c r="AO76" s="13" t="n">
        <v>0.1812789296988082</v>
      </c>
      <c r="AP76" s="13" t="n">
        <v>0.09997237735083765</v>
      </c>
      <c r="AQ76" s="13" t="n">
        <v>0.2870726925638486</v>
      </c>
      <c r="AR76" s="13" t="n">
        <v>0.269152816560547</v>
      </c>
      <c r="AS76" s="13" t="n">
        <v>0.2317674216798063</v>
      </c>
      <c r="AT76" s="13" t="n">
        <v>0.5757235133665278</v>
      </c>
      <c r="AU76" s="13" t="n">
        <v>0.7293353879004267</v>
      </c>
      <c r="AV76" s="13" t="n">
        <v>0.002903525839981959</v>
      </c>
      <c r="AW76" s="13" t="n">
        <v>0.02103238602779664</v>
      </c>
      <c r="AX76" s="13" t="n">
        <v>0.002119042320615296</v>
      </c>
      <c r="AY76" s="13" t="n">
        <v>0.004646211581212626</v>
      </c>
      <c r="AZ76" s="13" t="n">
        <v>0.03005516843745931</v>
      </c>
      <c r="BA76" s="13" t="n">
        <v>0.07766008992097514</v>
      </c>
      <c r="BB76" s="13" t="n">
        <v>0.2961509011176607</v>
      </c>
      <c r="BC76" s="13" t="n">
        <v>0.3082341462317481</v>
      </c>
      <c r="BD76" s="13" t="n">
        <v>0.4691072245790262</v>
      </c>
      <c r="BE76" s="13" t="n">
        <v>0.3856410074662231</v>
      </c>
      <c r="BF76" s="13" t="n">
        <v>0.47540617015043</v>
      </c>
      <c r="BG76" s="13" t="n">
        <v>0.4104993182148817</v>
      </c>
      <c r="BH76" s="13" t="n">
        <v>0.3121964527075165</v>
      </c>
      <c r="BI76" s="13" t="n">
        <v>0.163324545088532</v>
      </c>
      <c r="BJ76" s="13" t="n">
        <v>1.620468548042885</v>
      </c>
      <c r="BK76" s="13" t="n">
        <v>0.4878716983338554</v>
      </c>
      <c r="BL76" s="13" t="n">
        <v>3.415532428878106</v>
      </c>
      <c r="BM76" s="13" t="n">
        <v>9.37652089227856</v>
      </c>
      <c r="BN76" s="13" t="n">
        <v>0.2700818559503511</v>
      </c>
      <c r="BO76" s="13" t="n">
        <v>0.4918011758774575</v>
      </c>
      <c r="BP76" s="13" t="n">
        <v>1.182142384185648</v>
      </c>
      <c r="BQ76" s="13" t="n">
        <v>0.04021113282090807</v>
      </c>
      <c r="BR76" s="13" t="n">
        <v>0.3067274050437748</v>
      </c>
      <c r="BS76" s="13" t="n">
        <v>0.04734279537148964</v>
      </c>
      <c r="BT76" s="13" t="n">
        <v>0.007216006675726805</v>
      </c>
      <c r="BU76" s="13" t="n">
        <v>0.8826119875537002</v>
      </c>
      <c r="BV76" s="13" t="n">
        <v>0.06878762910706403</v>
      </c>
      <c r="BW76" s="13" t="n">
        <v>0.2683726482428623</v>
      </c>
      <c r="BX76" s="13" t="n">
        <v>0.5649296101041893</v>
      </c>
      <c r="BY76" s="13" t="n">
        <v>0.1254148374171073</v>
      </c>
      <c r="BZ76" s="13" t="n">
        <v>1.412381105365288</v>
      </c>
      <c r="CA76" s="13" t="n">
        <v>0.4896204782921836</v>
      </c>
      <c r="CB76" s="13" t="n">
        <v>0.2604311450474502</v>
      </c>
      <c r="CC76" s="13" t="n">
        <v>0.1705138088305478</v>
      </c>
      <c r="CD76" s="13" t="n">
        <v>0.8202464413471572</v>
      </c>
      <c r="CE76" s="13" t="n">
        <v>1.567405719458777</v>
      </c>
      <c r="CF76" s="13" t="n">
        <v>0.770966007276191</v>
      </c>
      <c r="CG76" s="13" t="n">
        <v>2.466971837187857</v>
      </c>
      <c r="CH76" s="13" t="n">
        <v>0.1850384107026474</v>
      </c>
      <c r="CI76" s="13" t="n">
        <v>1.24114648759095</v>
      </c>
      <c r="CJ76" s="13" t="n">
        <v>1.230137881655288</v>
      </c>
      <c r="CK76" s="13" t="n">
        <v>0.8450018880292371</v>
      </c>
      <c r="CL76" s="13" t="n">
        <v>0.275184711620495</v>
      </c>
      <c r="CM76" s="13" t="n">
        <v>0.5039913784603705</v>
      </c>
      <c r="CN76" s="13" t="n">
        <v>7.935350983367442</v>
      </c>
      <c r="CO76" s="13" t="n">
        <v>2.311843752654362</v>
      </c>
      <c r="CP76" s="13" t="n">
        <v>3.510656835847092</v>
      </c>
      <c r="CQ76" s="13" t="n">
        <v>1.303506563214438</v>
      </c>
      <c r="CR76" s="13" t="n">
        <v>5.685004712596905</v>
      </c>
      <c r="CS76" s="13" t="n">
        <v>0.05290652250238231</v>
      </c>
      <c r="CT76" s="13" t="n">
        <v>0.01704934328069929</v>
      </c>
      <c r="CU76" s="13" t="n">
        <v>0.002442311915615315</v>
      </c>
      <c r="CV76" s="13" t="n">
        <v>0.009103058240748661</v>
      </c>
      <c r="CW76" s="13" t="n">
        <v>0.1141941124699634</v>
      </c>
      <c r="CX76" s="13" t="n">
        <v>0.02127288228893804</v>
      </c>
      <c r="CY76" s="13" t="n">
        <v>0.01092111082136183</v>
      </c>
      <c r="CZ76" s="13" t="n">
        <v>0.5909073665092589</v>
      </c>
      <c r="DA76" s="13" t="n">
        <v>0.0001077020370492146</v>
      </c>
      <c r="DB76" s="13" t="n">
        <v>4.687137972426888e-06</v>
      </c>
      <c r="DC76" s="13" t="n">
        <v>4.664059071298984e-05</v>
      </c>
      <c r="DD76" s="13" t="n">
        <v>0.007447509779922969</v>
      </c>
      <c r="DE76" s="13" t="n">
        <v>0.03612989018664441</v>
      </c>
      <c r="DF76" s="13" t="n">
        <v>0.7008731762617719</v>
      </c>
      <c r="DG76" s="13" t="n">
        <v>0.09659547650086217</v>
      </c>
      <c r="DH76" s="13" t="n">
        <v>0.5157555452570757</v>
      </c>
      <c r="DI76" s="13" t="n">
        <v>0.2407305037625918</v>
      </c>
      <c r="DJ76" s="13" t="n">
        <v>0.006825344490192136</v>
      </c>
      <c r="DK76" s="13" t="n">
        <v>0.005440153628538115</v>
      </c>
      <c r="DL76" s="13" t="n">
        <v>0.05653605658555648</v>
      </c>
      <c r="DM76" s="13" t="n">
        <v>0.2555824533426247</v>
      </c>
      <c r="DN76" s="13" t="n">
        <v>0.3547594815834009</v>
      </c>
      <c r="DO76" s="13" t="n">
        <v>0</v>
      </c>
      <c r="DP76" s="13" t="n">
        <v>0.1382300599226886</v>
      </c>
      <c r="DQ76" s="13" t="n">
        <v>0.002254680762522063</v>
      </c>
      <c r="DR76" s="13" t="n">
        <v>0.2012195905930309</v>
      </c>
      <c r="DS76" s="13" t="n">
        <v>0.001344333663237904</v>
      </c>
      <c r="DT76" s="13" t="n">
        <v>0.6857171782805289</v>
      </c>
      <c r="DU76" s="13" t="n">
        <v>0.467621120415457</v>
      </c>
      <c r="DV76" s="13" t="n">
        <v>0.0002793881935430671</v>
      </c>
      <c r="DW76" s="13" t="n">
        <v>0.04237769541576855</v>
      </c>
      <c r="DX76" s="13" t="n">
        <v>0.04894914829532374</v>
      </c>
      <c r="DY76" s="13" t="n">
        <v>0.02929150124543566</v>
      </c>
      <c r="DZ76" s="13" t="n">
        <v>0</v>
      </c>
      <c r="EA76" s="13">
        <f>SUM(C76:DZ76)</f>
        <v/>
      </c>
      <c r="EC76" s="13" t="n">
        <v>6.387754539857188</v>
      </c>
      <c r="ED76" s="13" t="n">
        <v>0.6887296076252009</v>
      </c>
      <c r="EE76" s="13" t="n">
        <v>2.626667341015041</v>
      </c>
      <c r="EF76" s="13">
        <f>EA76+EC76+ED76+EE76</f>
        <v/>
      </c>
    </row>
    <row r="77">
      <c r="A77" s="15" t="n">
        <v>64</v>
      </c>
      <c r="B77" s="10" t="inlineStr">
        <is>
          <t>Cimento</t>
        </is>
      </c>
      <c r="C77" s="15" t="n">
        <v>0.002012892695517408</v>
      </c>
      <c r="D77" s="15" t="n">
        <v>0.007485237757655996</v>
      </c>
      <c r="E77" s="15" t="n">
        <v>0.00260476438565695</v>
      </c>
      <c r="F77" s="15" t="n">
        <v>0.008239059810679412</v>
      </c>
      <c r="G77" s="15" t="n">
        <v>0.02375673688810731</v>
      </c>
      <c r="H77" s="15" t="n">
        <v>0.01094031725627709</v>
      </c>
      <c r="I77" s="15" t="n">
        <v>0.001458330086235189</v>
      </c>
      <c r="J77" s="15" t="n">
        <v>0.003202633657262701</v>
      </c>
      <c r="K77" s="15" t="n">
        <v>0.004254640208908577</v>
      </c>
      <c r="L77" s="15" t="n">
        <v>0.05178498275631078</v>
      </c>
      <c r="M77" s="15" t="n">
        <v>0.0216612729488171</v>
      </c>
      <c r="N77" s="15" t="n">
        <v>0.007545229724378811</v>
      </c>
      <c r="O77" s="15" t="n">
        <v>0.02496922007966935</v>
      </c>
      <c r="P77" s="15" t="n">
        <v>0.007652264080227093</v>
      </c>
      <c r="Q77" s="15" t="n">
        <v>0.004602585142504438</v>
      </c>
      <c r="R77" s="15" t="n">
        <v>0</v>
      </c>
      <c r="S77" s="15" t="n">
        <v>0.03590947609591516</v>
      </c>
      <c r="T77" s="15" t="n">
        <v>0.02151054724610259</v>
      </c>
      <c r="U77" s="15" t="n">
        <v>0</v>
      </c>
      <c r="V77" s="15" t="n">
        <v>0</v>
      </c>
      <c r="W77" s="15" t="n">
        <v>0.0003165119944892624</v>
      </c>
      <c r="X77" s="15" t="n">
        <v>3.961626162196034e-05</v>
      </c>
      <c r="Y77" s="15" t="n">
        <v>2.211215460990654e-05</v>
      </c>
      <c r="Z77" s="15" t="n">
        <v>2.557885170619505e-06</v>
      </c>
      <c r="AA77" s="15" t="n">
        <v>0</v>
      </c>
      <c r="AB77" s="15" t="n">
        <v>0.001105556002842474</v>
      </c>
      <c r="AC77" s="15" t="n">
        <v>6.066860997692354e-05</v>
      </c>
      <c r="AD77" s="15" t="n">
        <v>4.429713880397084e-05</v>
      </c>
      <c r="AE77" s="15" t="n">
        <v>5.493008599479062e-06</v>
      </c>
      <c r="AF77" s="15" t="n">
        <v>4.876070175839941e-05</v>
      </c>
      <c r="AG77" s="15" t="n">
        <v>7.747795172598573e-05</v>
      </c>
      <c r="AH77" s="15" t="n">
        <v>0.0007019285955201791</v>
      </c>
      <c r="AI77" s="15" t="n">
        <v>0</v>
      </c>
      <c r="AJ77" s="15" t="n">
        <v>2.182038411591691e-05</v>
      </c>
      <c r="AK77" s="15" t="n">
        <v>0.0002293416639568506</v>
      </c>
      <c r="AL77" s="15" t="n">
        <v>0.0001074150350814944</v>
      </c>
      <c r="AM77" s="15" t="n">
        <v>0.0006884637464159378</v>
      </c>
      <c r="AN77" s="15" t="n">
        <v>0</v>
      </c>
      <c r="AO77" s="15" t="n">
        <v>0.003351484720856748</v>
      </c>
      <c r="AP77" s="15" t="n">
        <v>0</v>
      </c>
      <c r="AQ77" s="15" t="n">
        <v>0</v>
      </c>
      <c r="AR77" s="15" t="n">
        <v>1.799574110809216e-05</v>
      </c>
      <c r="AS77" s="15" t="n">
        <v>0</v>
      </c>
      <c r="AT77" s="15" t="n">
        <v>0.00224962673043809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0.0002446459023319433</v>
      </c>
      <c r="BB77" s="15" t="n">
        <v>3.529111413131885e-06</v>
      </c>
      <c r="BC77" s="15" t="n">
        <v>0.007072420855782168</v>
      </c>
      <c r="BD77" s="15" t="n">
        <v>0.001882340733631872</v>
      </c>
      <c r="BE77" s="15" t="n">
        <v>0</v>
      </c>
      <c r="BF77" s="15" t="n">
        <v>0.002065983732034981</v>
      </c>
      <c r="BG77" s="15" t="n">
        <v>0</v>
      </c>
      <c r="BH77" s="15" t="n">
        <v>0.01221500173137226</v>
      </c>
      <c r="BI77" s="15" t="n">
        <v>0.01753790634749695</v>
      </c>
      <c r="BJ77" s="15" t="n">
        <v>0.0005968397448101057</v>
      </c>
      <c r="BK77" s="15" t="n">
        <v>0.007743010332176463</v>
      </c>
      <c r="BL77" s="15" t="n">
        <v>0</v>
      </c>
      <c r="BM77" s="15" t="n">
        <v>0.01538010111626042</v>
      </c>
      <c r="BN77" s="15" t="n">
        <v>0.5318760341250057</v>
      </c>
      <c r="BO77" s="15" t="n">
        <v>0.9737669990324879</v>
      </c>
      <c r="BP77" s="15" t="n">
        <v>2.303801414967008</v>
      </c>
      <c r="BQ77" s="15" t="n">
        <v>0.001285500988821766</v>
      </c>
      <c r="BR77" s="15" t="n">
        <v>0.002020072982434204</v>
      </c>
      <c r="BS77" s="15" t="n">
        <v>0.001377322488023321</v>
      </c>
      <c r="BT77" s="15" t="n">
        <v>0</v>
      </c>
      <c r="BU77" s="15" t="n">
        <v>0.004331419231968205</v>
      </c>
      <c r="BV77" s="15" t="n">
        <v>0</v>
      </c>
      <c r="BW77" s="15" t="n">
        <v>0</v>
      </c>
      <c r="BX77" s="15" t="n">
        <v>0</v>
      </c>
      <c r="BY77" s="15" t="n">
        <v>0.001606876236027207</v>
      </c>
      <c r="BZ77" s="15" t="n">
        <v>0.002662823476845087</v>
      </c>
      <c r="CA77" s="15" t="n">
        <v>0.00156096548642643</v>
      </c>
      <c r="CB77" s="15" t="n">
        <v>0</v>
      </c>
      <c r="CC77" s="15" t="n">
        <v>0.0004888810761340476</v>
      </c>
      <c r="CD77" s="15" t="n">
        <v>0.003786297539838723</v>
      </c>
      <c r="CE77" s="15" t="n">
        <v>0</v>
      </c>
      <c r="CF77" s="15" t="n">
        <v>0.001285500988821766</v>
      </c>
      <c r="CG77" s="15" t="n">
        <v>0.004453342711275404</v>
      </c>
      <c r="CH77" s="15" t="n">
        <v>0</v>
      </c>
      <c r="CI77" s="15" t="n">
        <v>0.0003672859968062189</v>
      </c>
      <c r="CJ77" s="15" t="n">
        <v>0.005096093205686287</v>
      </c>
      <c r="CK77" s="15" t="n">
        <v>0.0007806440571876553</v>
      </c>
      <c r="CL77" s="15" t="n">
        <v>0.5948545408986001</v>
      </c>
      <c r="CM77" s="15" t="n">
        <v>0.1502875844826937</v>
      </c>
      <c r="CN77" s="15" t="n">
        <v>4.109944032511767</v>
      </c>
      <c r="CO77" s="15" t="n">
        <v>1.198126149401314</v>
      </c>
      <c r="CP77" s="15" t="n">
        <v>1.816692528496208</v>
      </c>
      <c r="CQ77" s="15" t="n">
        <v>0</v>
      </c>
      <c r="CR77" s="15" t="n">
        <v>0.02569064251825343</v>
      </c>
      <c r="CS77" s="15" t="n">
        <v>0.0005775539611935021</v>
      </c>
      <c r="CT77" s="15" t="n">
        <v>0.000218741749340833</v>
      </c>
      <c r="CU77" s="15" t="n">
        <v>3.710221412123274e-06</v>
      </c>
      <c r="CV77" s="15" t="n">
        <v>1.613139744401424e-07</v>
      </c>
      <c r="CW77" s="15" t="n">
        <v>0.0003790071829471144</v>
      </c>
      <c r="CX77" s="15" t="n">
        <v>0</v>
      </c>
      <c r="CY77" s="15" t="n">
        <v>0.0001748353738882537</v>
      </c>
      <c r="CZ77" s="15" t="n">
        <v>5.242704169304626e-05</v>
      </c>
      <c r="DA77" s="15" t="n">
        <v>3.766681303177323e-05</v>
      </c>
      <c r="DB77" s="15" t="n">
        <v>2.258395642161993e-06</v>
      </c>
      <c r="DC77" s="15" t="n">
        <v>1.613139744401424e-07</v>
      </c>
      <c r="DD77" s="15" t="n">
        <v>0.0001595395207213008</v>
      </c>
      <c r="DE77" s="15" t="n">
        <v>2.185804353663929e-05</v>
      </c>
      <c r="DF77" s="15" t="n">
        <v>0.3424235174271645</v>
      </c>
      <c r="DG77" s="15" t="n">
        <v>0.5532749951492451</v>
      </c>
      <c r="DH77" s="15" t="n">
        <v>0.000435483686611519</v>
      </c>
      <c r="DI77" s="15" t="n">
        <v>0.03197162144031276</v>
      </c>
      <c r="DJ77" s="15" t="n">
        <v>0.0001983264418455919</v>
      </c>
      <c r="DK77" s="15" t="n">
        <v>0.0006097964555361618</v>
      </c>
      <c r="DL77" s="15" t="n">
        <v>0.01659688576414049</v>
      </c>
      <c r="DM77" s="15" t="n">
        <v>0</v>
      </c>
      <c r="DN77" s="15" t="n">
        <v>8.162368406297991e-05</v>
      </c>
      <c r="DO77" s="15" t="n">
        <v>0</v>
      </c>
      <c r="DP77" s="15" t="n">
        <v>0.06660315245287152</v>
      </c>
      <c r="DQ77" s="15" t="n">
        <v>0.001086368960867139</v>
      </c>
      <c r="DR77" s="15" t="n">
        <v>0.01666548442132026</v>
      </c>
      <c r="DS77" s="15" t="n">
        <v>0.0004424991388434659</v>
      </c>
      <c r="DT77" s="15" t="n">
        <v>0.004253706152851475</v>
      </c>
      <c r="DU77" s="15" t="n">
        <v>0.0001354308662401944</v>
      </c>
      <c r="DV77" s="15" t="n">
        <v>9.187907161997394e-05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-0.3966351482050407</v>
      </c>
      <c r="EE77" s="15" t="n">
        <v>0.03257040450588838</v>
      </c>
      <c r="EF77" s="15">
        <f>EA77+EC77+ED77+EE77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0.003237898222561666</v>
      </c>
      <c r="D78" s="13" t="n">
        <v>0.01190485323642837</v>
      </c>
      <c r="E78" s="13" t="n">
        <v>0.004320205869791436</v>
      </c>
      <c r="F78" s="13" t="n">
        <v>0.01360753881679674</v>
      </c>
      <c r="G78" s="13" t="n">
        <v>0.03862405951914827</v>
      </c>
      <c r="H78" s="13" t="n">
        <v>0.01755070594138155</v>
      </c>
      <c r="I78" s="13" t="n">
        <v>0.002404742560907503</v>
      </c>
      <c r="J78" s="13" t="n">
        <v>0.005130582839178563</v>
      </c>
      <c r="K78" s="13" t="n">
        <v>0.006911331152816043</v>
      </c>
      <c r="L78" s="13" t="n">
        <v>0.07003170719738425</v>
      </c>
      <c r="M78" s="13" t="n">
        <v>0.02934098037171434</v>
      </c>
      <c r="N78" s="13" t="n">
        <v>0.01019805060577596</v>
      </c>
      <c r="O78" s="13" t="n">
        <v>0.03369041677161116</v>
      </c>
      <c r="P78" s="13" t="n">
        <v>0.01071765904644822</v>
      </c>
      <c r="Q78" s="13" t="n">
        <v>0.006460469800314439</v>
      </c>
      <c r="R78" s="13" t="n">
        <v>0</v>
      </c>
      <c r="S78" s="13" t="n">
        <v>0.0003631725882092782</v>
      </c>
      <c r="T78" s="13" t="n">
        <v>0.01112035469416874</v>
      </c>
      <c r="U78" s="13" t="n">
        <v>0</v>
      </c>
      <c r="V78" s="13" t="n">
        <v>0</v>
      </c>
      <c r="W78" s="13" t="n">
        <v>0.0004315626031642119</v>
      </c>
      <c r="X78" s="13" t="n">
        <v>5.465707352969187e-05</v>
      </c>
      <c r="Y78" s="13" t="n">
        <v>2.980986684954772e-05</v>
      </c>
      <c r="Z78" s="13" t="n">
        <v>3.593695523335965e-06</v>
      </c>
      <c r="AA78" s="13" t="n">
        <v>0</v>
      </c>
      <c r="AB78" s="13" t="n">
        <v>0.001496787341248623</v>
      </c>
      <c r="AC78" s="13" t="n">
        <v>8.83124287147151e-05</v>
      </c>
      <c r="AD78" s="13" t="n">
        <v>6.326683275701482e-05</v>
      </c>
      <c r="AE78" s="13" t="n">
        <v>8.054241452370114e-06</v>
      </c>
      <c r="AF78" s="13" t="n">
        <v>7.006837897093019e-05</v>
      </c>
      <c r="AG78" s="13" t="n">
        <v>0.0001221386301708974</v>
      </c>
      <c r="AH78" s="13" t="n">
        <v>0.001017732070907108</v>
      </c>
      <c r="AI78" s="13" t="n">
        <v>0</v>
      </c>
      <c r="AJ78" s="13" t="n">
        <v>3.025787447362106e-05</v>
      </c>
      <c r="AK78" s="13" t="n">
        <v>0.0003183677122204565</v>
      </c>
      <c r="AL78" s="13" t="n">
        <v>0.0001534143729547294</v>
      </c>
      <c r="AM78" s="13" t="n">
        <v>0.0009990220934414369</v>
      </c>
      <c r="AN78" s="13" t="n">
        <v>0</v>
      </c>
      <c r="AO78" s="13" t="n">
        <v>1.017558372350313e-05</v>
      </c>
      <c r="AP78" s="13" t="n">
        <v>0</v>
      </c>
      <c r="AQ78" s="13" t="n">
        <v>0</v>
      </c>
      <c r="AR78" s="13" t="n">
        <v>2.498579279164167e-05</v>
      </c>
      <c r="AS78" s="13" t="n">
        <v>0</v>
      </c>
      <c r="AT78" s="13" t="n">
        <v>6.830186334954159e-06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0.0001264751276329846</v>
      </c>
      <c r="BB78" s="13" t="n">
        <v>5.858917024841634e-06</v>
      </c>
      <c r="BC78" s="13" t="n">
        <v>7.962039816647611e-05</v>
      </c>
      <c r="BD78" s="13" t="n">
        <v>5.715053872104501e-06</v>
      </c>
      <c r="BE78" s="13" t="n">
        <v>0</v>
      </c>
      <c r="BF78" s="13" t="n">
        <v>6.27262010352933e-06</v>
      </c>
      <c r="BG78" s="13" t="n">
        <v>0</v>
      </c>
      <c r="BH78" s="13" t="n">
        <v>3.878441278476215e-05</v>
      </c>
      <c r="BI78" s="13" t="n">
        <v>5.32475751010712e-05</v>
      </c>
      <c r="BJ78" s="13" t="n">
        <v>1.812090252130696e-06</v>
      </c>
      <c r="BK78" s="13" t="n">
        <v>4.208625592408081e-05</v>
      </c>
      <c r="BL78" s="13" t="n">
        <v>0</v>
      </c>
      <c r="BM78" s="13" t="n">
        <v>4.669617188182946e-05</v>
      </c>
      <c r="BN78" s="13" t="n">
        <v>0.001614851197764162</v>
      </c>
      <c r="BO78" s="13" t="n">
        <v>0.002956494942130157</v>
      </c>
      <c r="BP78" s="13" t="n">
        <v>0.006994668373224484</v>
      </c>
      <c r="BQ78" s="13" t="n">
        <v>3.902963619973806e-06</v>
      </c>
      <c r="BR78" s="13" t="n">
        <v>6.133228545673123e-06</v>
      </c>
      <c r="BS78" s="13" t="n">
        <v>4.18174673568622e-06</v>
      </c>
      <c r="BT78" s="13" t="n">
        <v>0</v>
      </c>
      <c r="BU78" s="13" t="n">
        <v>2.293888424501747e-05</v>
      </c>
      <c r="BV78" s="13" t="n">
        <v>0</v>
      </c>
      <c r="BW78" s="13" t="n">
        <v>0</v>
      </c>
      <c r="BX78" s="13" t="n">
        <v>0</v>
      </c>
      <c r="BY78" s="13" t="n">
        <v>4.878704524967257e-06</v>
      </c>
      <c r="BZ78" s="13" t="n">
        <v>8.084710355660025e-06</v>
      </c>
      <c r="CA78" s="13" t="n">
        <v>4.73931296711105e-06</v>
      </c>
      <c r="CB78" s="13" t="n">
        <v>0</v>
      </c>
      <c r="CC78" s="13" t="n">
        <v>0.00127656219153055</v>
      </c>
      <c r="CD78" s="13" t="n">
        <v>2.487943862253099e-05</v>
      </c>
      <c r="CE78" s="13" t="n">
        <v>0</v>
      </c>
      <c r="CF78" s="13" t="n">
        <v>3.902963619973806e-06</v>
      </c>
      <c r="CG78" s="13" t="n">
        <v>1.352098111205211e-05</v>
      </c>
      <c r="CH78" s="13" t="n">
        <v>0</v>
      </c>
      <c r="CI78" s="13" t="n">
        <v>1.115132462849659e-06</v>
      </c>
      <c r="CJ78" s="13" t="n">
        <v>1.547246292203901e-05</v>
      </c>
      <c r="CK78" s="13" t="n">
        <v>2.470024624438525e-06</v>
      </c>
      <c r="CL78" s="13" t="n">
        <v>1.108682123927913</v>
      </c>
      <c r="CM78" s="13" t="n">
        <v>0.7048054743692762</v>
      </c>
      <c r="CN78" s="13" t="n">
        <v>10.73082125267684</v>
      </c>
      <c r="CO78" s="13" t="n">
        <v>3.1242012640215</v>
      </c>
      <c r="CP78" s="13" t="n">
        <v>4.740180883572542</v>
      </c>
      <c r="CQ78" s="13" t="n">
        <v>3.633611956438624e-06</v>
      </c>
      <c r="CR78" s="13" t="n">
        <v>0.0008669640586452202</v>
      </c>
      <c r="CS78" s="13" t="n">
        <v>0.00271771902922562</v>
      </c>
      <c r="CT78" s="13" t="n">
        <v>0.0001360991990373478</v>
      </c>
      <c r="CU78" s="13" t="n">
        <v>0.0001677334326255411</v>
      </c>
      <c r="CV78" s="13" t="n">
        <v>1.003681408829999e-07</v>
      </c>
      <c r="CW78" s="13" t="n">
        <v>0.00781718692516834</v>
      </c>
      <c r="CX78" s="13" t="n">
        <v>0.001610710057953241</v>
      </c>
      <c r="CY78" s="13" t="n">
        <v>0.0001853545529157914</v>
      </c>
      <c r="CZ78" s="13" t="n">
        <v>3.75919568852594e-05</v>
      </c>
      <c r="DA78" s="13" t="n">
        <v>2.343596089618047e-05</v>
      </c>
      <c r="DB78" s="13" t="n">
        <v>1.405153972361999e-06</v>
      </c>
      <c r="DC78" s="13" t="n">
        <v>3.606484940955357e-06</v>
      </c>
      <c r="DD78" s="13" t="n">
        <v>0.0002470766472273523</v>
      </c>
      <c r="DE78" s="13" t="n">
        <v>1.359988308964648e-05</v>
      </c>
      <c r="DF78" s="13" t="n">
        <v>0.3751117372909264</v>
      </c>
      <c r="DG78" s="13" t="n">
        <v>0.5847804844370983</v>
      </c>
      <c r="DH78" s="13" t="n">
        <v>0.000269740369136167</v>
      </c>
      <c r="DI78" s="13" t="n">
        <v>0.003087513696476506</v>
      </c>
      <c r="DJ78" s="13" t="n">
        <v>0.0001221953858127365</v>
      </c>
      <c r="DK78" s="13" t="n">
        <v>0.0003827700250535429</v>
      </c>
      <c r="DL78" s="13" t="n">
        <v>0.04333764978426792</v>
      </c>
      <c r="DM78" s="13" t="n">
        <v>0</v>
      </c>
      <c r="DN78" s="13" t="n">
        <v>4.699814939961409e-05</v>
      </c>
      <c r="DO78" s="13" t="n">
        <v>0</v>
      </c>
      <c r="DP78" s="13" t="n">
        <v>0.04143989763963211</v>
      </c>
      <c r="DQ78" s="13" t="n">
        <v>0.0006759292447765627</v>
      </c>
      <c r="DR78" s="13" t="n">
        <v>0.006271644147573007</v>
      </c>
      <c r="DS78" s="13" t="n">
        <v>0.0002648447568352384</v>
      </c>
      <c r="DT78" s="13" t="n">
        <v>0.002845826539807136</v>
      </c>
      <c r="DU78" s="13" t="n">
        <v>8.520176477587983e-05</v>
      </c>
      <c r="DV78" s="13" t="n">
        <v>5.714387588686102e-05</v>
      </c>
      <c r="DW78" s="13" t="n">
        <v>0.107497540649284</v>
      </c>
      <c r="DX78" s="13" t="n">
        <v>0.0297733445918713</v>
      </c>
      <c r="DY78" s="13" t="n">
        <v>0.07106919354087995</v>
      </c>
      <c r="DZ78" s="13" t="n">
        <v>0</v>
      </c>
      <c r="EA78" s="13">
        <f>SUM(C78:DZ78)</f>
        <v/>
      </c>
      <c r="EC78" s="13" t="n">
        <v>0</v>
      </c>
      <c r="ED78" s="13" t="n">
        <v>0.0849823427089829</v>
      </c>
      <c r="EE78" s="13" t="n">
        <v>0.06246565361514983</v>
      </c>
      <c r="EF78" s="13">
        <f>EA78+EC78+ED78+EE78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0.1071563635371252</v>
      </c>
      <c r="D79" s="15" t="n">
        <v>0.3761680108364551</v>
      </c>
      <c r="E79" s="15" t="n">
        <v>0.1556948291036035</v>
      </c>
      <c r="F79" s="15" t="n">
        <v>0.4843859456846629</v>
      </c>
      <c r="G79" s="15" t="n">
        <v>1.310453300239171</v>
      </c>
      <c r="H79" s="15" t="n">
        <v>0.571906265410506</v>
      </c>
      <c r="I79" s="15" t="n">
        <v>0.08520221625308085</v>
      </c>
      <c r="J79" s="15" t="n">
        <v>0.1667731814677705</v>
      </c>
      <c r="K79" s="15" t="n">
        <v>0.2333705332363127</v>
      </c>
      <c r="L79" s="15" t="n">
        <v>0.8684712438465818</v>
      </c>
      <c r="M79" s="15" t="n">
        <v>0.3699219549674014</v>
      </c>
      <c r="N79" s="15" t="n">
        <v>0.1258956218762095</v>
      </c>
      <c r="O79" s="15" t="n">
        <v>0.4084253343485017</v>
      </c>
      <c r="P79" s="15" t="n">
        <v>0.0598360353403748</v>
      </c>
      <c r="Q79" s="15" t="n">
        <v>0.03171375672734475</v>
      </c>
      <c r="R79" s="15" t="n">
        <v>0.00236100035897921</v>
      </c>
      <c r="S79" s="15" t="n">
        <v>0.07320073135345942</v>
      </c>
      <c r="T79" s="15" t="n">
        <v>0.01062403828271939</v>
      </c>
      <c r="U79" s="15" t="n">
        <v>0.01020611989677314</v>
      </c>
      <c r="V79" s="15" t="n">
        <v>0.009529896225202119</v>
      </c>
      <c r="W79" s="15" t="n">
        <v>0.01275571726355706</v>
      </c>
      <c r="X79" s="15" t="n">
        <v>0.00274052139533879</v>
      </c>
      <c r="Y79" s="15" t="n">
        <v>0.009032868773487948</v>
      </c>
      <c r="Z79" s="15" t="n">
        <v>0.0002092557069843344</v>
      </c>
      <c r="AA79" s="15" t="n">
        <v>7.267075839204967e-05</v>
      </c>
      <c r="AB79" s="15" t="n">
        <v>0.02340302560673024</v>
      </c>
      <c r="AC79" s="15" t="n">
        <v>0.06171734150792852</v>
      </c>
      <c r="AD79" s="15" t="n">
        <v>0.1657632022759574</v>
      </c>
      <c r="AE79" s="15" t="n">
        <v>0.3549807057963515</v>
      </c>
      <c r="AF79" s="15" t="n">
        <v>0.06648478962667614</v>
      </c>
      <c r="AG79" s="15" t="n">
        <v>0.09918908231099474</v>
      </c>
      <c r="AH79" s="15" t="n">
        <v>0.2257202980749314</v>
      </c>
      <c r="AI79" s="15" t="n">
        <v>0.1902184013361199</v>
      </c>
      <c r="AJ79" s="15" t="n">
        <v>0.5296766917182947</v>
      </c>
      <c r="AK79" s="15" t="n">
        <v>2.139215343779748</v>
      </c>
      <c r="AL79" s="15" t="n">
        <v>0.002955145923845077</v>
      </c>
      <c r="AM79" s="15" t="n">
        <v>0.02126344420984979</v>
      </c>
      <c r="AN79" s="15" t="n">
        <v>0.0004439859084018127</v>
      </c>
      <c r="AO79" s="15" t="n">
        <v>0.01121965786940766</v>
      </c>
      <c r="AP79" s="15" t="n">
        <v>0.001940751391475886</v>
      </c>
      <c r="AQ79" s="15" t="n">
        <v>0.001490063843497658</v>
      </c>
      <c r="AR79" s="15" t="n">
        <v>0.002392917160602853</v>
      </c>
      <c r="AS79" s="15" t="n">
        <v>0.07620063128523946</v>
      </c>
      <c r="AT79" s="15" t="n">
        <v>0.1636874187909286</v>
      </c>
      <c r="AU79" s="15" t="n">
        <v>0.002762069179882309</v>
      </c>
      <c r="AV79" s="15" t="n">
        <v>0</v>
      </c>
      <c r="AW79" s="15" t="n">
        <v>0</v>
      </c>
      <c r="AX79" s="15" t="n">
        <v>0</v>
      </c>
      <c r="AY79" s="15" t="n">
        <v>0</v>
      </c>
      <c r="AZ79" s="15" t="n">
        <v>0</v>
      </c>
      <c r="BA79" s="15" t="n">
        <v>0.009342768545537734</v>
      </c>
      <c r="BB79" s="15" t="n">
        <v>0.09264460164475408</v>
      </c>
      <c r="BC79" s="15" t="n">
        <v>0.1064574695642435</v>
      </c>
      <c r="BD79" s="15" t="n">
        <v>0.1582353696032478</v>
      </c>
      <c r="BE79" s="15" t="n">
        <v>0.123690983724831</v>
      </c>
      <c r="BF79" s="15" t="n">
        <v>0.1329576739724229</v>
      </c>
      <c r="BG79" s="15" t="n">
        <v>0.0925939551067661</v>
      </c>
      <c r="BH79" s="15" t="n">
        <v>0.07904801773812502</v>
      </c>
      <c r="BI79" s="15" t="n">
        <v>0.04998593596360685</v>
      </c>
      <c r="BJ79" s="15" t="n">
        <v>0.3555586241743921</v>
      </c>
      <c r="BK79" s="15" t="n">
        <v>0.06401016498039788</v>
      </c>
      <c r="BL79" s="15" t="n">
        <v>0.1153972804245068</v>
      </c>
      <c r="BM79" s="15" t="n">
        <v>0.3358144110214401</v>
      </c>
      <c r="BN79" s="15" t="n">
        <v>0.4760941126369306</v>
      </c>
      <c r="BO79" s="15" t="n">
        <v>0.8681580170480344</v>
      </c>
      <c r="BP79" s="15" t="n">
        <v>2.059253021322833</v>
      </c>
      <c r="BQ79" s="15" t="n">
        <v>0.0517559452374073</v>
      </c>
      <c r="BR79" s="15" t="n">
        <v>0.2760712121663255</v>
      </c>
      <c r="BS79" s="15" t="n">
        <v>0.01030076441302995</v>
      </c>
      <c r="BT79" s="15" t="n">
        <v>0.001540202002445054</v>
      </c>
      <c r="BU79" s="15" t="n">
        <v>0.1961779177716449</v>
      </c>
      <c r="BV79" s="15" t="n">
        <v>0.0005653129799453784</v>
      </c>
      <c r="BW79" s="15" t="n">
        <v>0.0009279742669484197</v>
      </c>
      <c r="BX79" s="15" t="n">
        <v>0.001703656031911778</v>
      </c>
      <c r="BY79" s="15" t="n">
        <v>0.005867523709415068</v>
      </c>
      <c r="BZ79" s="15" t="n">
        <v>0.2557460279906529</v>
      </c>
      <c r="CA79" s="15" t="n">
        <v>0.08514587802299442</v>
      </c>
      <c r="CB79" s="15" t="n">
        <v>0.0596492832722713</v>
      </c>
      <c r="CC79" s="15" t="n">
        <v>0.04330447548494092</v>
      </c>
      <c r="CD79" s="15" t="n">
        <v>0.1681200244345772</v>
      </c>
      <c r="CE79" s="15" t="n">
        <v>1.580133942628234</v>
      </c>
      <c r="CF79" s="15" t="n">
        <v>0.7349766227851189</v>
      </c>
      <c r="CG79" s="15" t="n">
        <v>0.1302219432739282</v>
      </c>
      <c r="CH79" s="15" t="n">
        <v>0.1077290575601434</v>
      </c>
      <c r="CI79" s="15" t="n">
        <v>0.2648133022402838</v>
      </c>
      <c r="CJ79" s="15" t="n">
        <v>0.2515523451948495</v>
      </c>
      <c r="CK79" s="15" t="n">
        <v>0.2082981745286879</v>
      </c>
      <c r="CL79" s="15" t="n">
        <v>0.1550344229897931</v>
      </c>
      <c r="CM79" s="15" t="n">
        <v>0.07685328913994373</v>
      </c>
      <c r="CN79" s="15" t="n">
        <v>12.334711512338</v>
      </c>
      <c r="CO79" s="15" t="n">
        <v>3.586579571504634</v>
      </c>
      <c r="CP79" s="15" t="n">
        <v>5.494941792766133</v>
      </c>
      <c r="CQ79" s="15" t="n">
        <v>0.2416224026089077</v>
      </c>
      <c r="CR79" s="15" t="n">
        <v>0.109498153341858</v>
      </c>
      <c r="CS79" s="15" t="n">
        <v>0.0002912820325136625</v>
      </c>
      <c r="CT79" s="15" t="n">
        <v>0.0007941548955715918</v>
      </c>
      <c r="CU79" s="15" t="n">
        <v>1.347017890718777e-05</v>
      </c>
      <c r="CV79" s="15" t="n">
        <v>5.856599524864245e-07</v>
      </c>
      <c r="CW79" s="15" t="n">
        <v>0.002201232462637829</v>
      </c>
      <c r="CX79" s="15" t="n">
        <v>0</v>
      </c>
      <c r="CY79" s="15" t="n">
        <v>0.226293138690575</v>
      </c>
      <c r="CZ79" s="15" t="n">
        <v>0.7857516062629035</v>
      </c>
      <c r="DA79" s="15" t="n">
        <v>0.0001367672624010221</v>
      </c>
      <c r="DB79" s="15" t="n">
        <v>8.199239334809943e-06</v>
      </c>
      <c r="DC79" s="15" t="n">
        <v>5.856599524864245e-07</v>
      </c>
      <c r="DD79" s="15" t="n">
        <v>0.0006199073407131818</v>
      </c>
      <c r="DE79" s="15" t="n">
        <v>7.935692356191052e-05</v>
      </c>
      <c r="DF79" s="15" t="n">
        <v>0.5484658281616956</v>
      </c>
      <c r="DG79" s="15" t="n">
        <v>0.7116514926249384</v>
      </c>
      <c r="DH79" s="15" t="n">
        <v>0.001600655850301759</v>
      </c>
      <c r="DI79" s="15" t="n">
        <v>0.08007641895618267</v>
      </c>
      <c r="DJ79" s="15" t="n">
        <v>0.002390680021800505</v>
      </c>
      <c r="DK79" s="15" t="n">
        <v>0.002261120531964258</v>
      </c>
      <c r="DL79" s="15" t="n">
        <v>0.05286800592797401</v>
      </c>
      <c r="DM79" s="15" t="n">
        <v>0.04459893192673157</v>
      </c>
      <c r="DN79" s="15" t="n">
        <v>0.06199494430512248</v>
      </c>
      <c r="DO79" s="15" t="n">
        <v>0</v>
      </c>
      <c r="DP79" s="15" t="n">
        <v>0.2418066955226424</v>
      </c>
      <c r="DQ79" s="15" t="n">
        <v>0.003944126950019826</v>
      </c>
      <c r="DR79" s="15" t="n">
        <v>0.1160386570355307</v>
      </c>
      <c r="DS79" s="15" t="n">
        <v>0.001748479376608537</v>
      </c>
      <c r="DT79" s="15" t="n">
        <v>0.1593646071330568</v>
      </c>
      <c r="DU79" s="15" t="n">
        <v>0.1055305429521314</v>
      </c>
      <c r="DV79" s="15" t="n">
        <v>0.0008985371896934704</v>
      </c>
      <c r="DW79" s="15" t="n">
        <v>0.02769512006738465</v>
      </c>
      <c r="DX79" s="15" t="n">
        <v>0.007690627564857951</v>
      </c>
      <c r="DY79" s="15" t="n">
        <v>0.01831058198913704</v>
      </c>
      <c r="DZ79" s="15" t="n">
        <v>0</v>
      </c>
      <c r="EA79" s="15">
        <f>SUM(C79:DZ79)</f>
        <v/>
      </c>
      <c r="EC79" s="15" t="n">
        <v>2.947624190014178</v>
      </c>
      <c r="ED79" s="15" t="n">
        <v>0.3088221136382278</v>
      </c>
      <c r="EE79" s="15" t="n">
        <v>4.754509837006831</v>
      </c>
      <c r="EF79" s="15">
        <f>EA79+EC79+ED79+EE79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0.0002242879633759763</v>
      </c>
      <c r="S80" s="13" t="n">
        <v>0.0005319810734438516</v>
      </c>
      <c r="T80" s="13" t="n">
        <v>0</v>
      </c>
      <c r="U80" s="13" t="n">
        <v>0.01760660512501414</v>
      </c>
      <c r="V80" s="13" t="n">
        <v>0.0006298259764337528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6.001469384088443e-05</v>
      </c>
      <c r="AP80" s="13" t="n">
        <v>7.554509531754287e-07</v>
      </c>
      <c r="AQ80" s="13" t="n">
        <v>0</v>
      </c>
      <c r="AR80" s="13" t="n">
        <v>0.0004869015676727514</v>
      </c>
      <c r="AS80" s="13" t="n">
        <v>0</v>
      </c>
      <c r="AT80" s="13" t="n">
        <v>0.0001196395639980373</v>
      </c>
      <c r="AU80" s="13" t="n">
        <v>4.154980242464859e-06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</v>
      </c>
      <c r="BB80" s="13" t="n">
        <v>0</v>
      </c>
      <c r="BC80" s="13" t="n">
        <v>0.04331651790516982</v>
      </c>
      <c r="BD80" s="13" t="n">
        <v>2.337655816461486e-05</v>
      </c>
      <c r="BE80" s="13" t="n">
        <v>0.00123481140636678</v>
      </c>
      <c r="BF80" s="13" t="n">
        <v>0.007165490698787467</v>
      </c>
      <c r="BG80" s="13" t="n">
        <v>1.888627382938572e-06</v>
      </c>
      <c r="BH80" s="13" t="n">
        <v>0.01339184769011924</v>
      </c>
      <c r="BI80" s="13" t="n">
        <v>0.0002178955342687293</v>
      </c>
      <c r="BJ80" s="13" t="n">
        <v>1.005615775416261e-05</v>
      </c>
      <c r="BK80" s="13" t="n">
        <v>9.578687247939747e-05</v>
      </c>
      <c r="BL80" s="13" t="n">
        <v>0.0003568291207997012</v>
      </c>
      <c r="BM80" s="13" t="n">
        <v>0.005265886403258741</v>
      </c>
      <c r="BN80" s="13" t="n">
        <v>0.01871685310369451</v>
      </c>
      <c r="BO80" s="13" t="n">
        <v>0.01209309265052393</v>
      </c>
      <c r="BP80" s="13" t="n">
        <v>0.02865033458174645</v>
      </c>
      <c r="BQ80" s="13" t="n">
        <v>0.8095534765485446</v>
      </c>
      <c r="BR80" s="13" t="n">
        <v>4.244020714953415</v>
      </c>
      <c r="BS80" s="13" t="n">
        <v>0.7010341845171804</v>
      </c>
      <c r="BT80" s="13" t="n">
        <v>0.0599358413404554</v>
      </c>
      <c r="BU80" s="13" t="n">
        <v>0.1549451270923593</v>
      </c>
      <c r="BV80" s="13" t="n">
        <v>8.498823223223574e-07</v>
      </c>
      <c r="BW80" s="13" t="n">
        <v>1.463686221777393e-05</v>
      </c>
      <c r="BX80" s="13" t="n">
        <v>5.665882148815715e-07</v>
      </c>
      <c r="BY80" s="13" t="n">
        <v>4.658524453264167e-05</v>
      </c>
      <c r="BZ80" s="13" t="n">
        <v>0.005652440913552676</v>
      </c>
      <c r="CA80" s="13" t="n">
        <v>0.0002151571835318441</v>
      </c>
      <c r="CB80" s="13" t="n">
        <v>0.006274819089150867</v>
      </c>
      <c r="CC80" s="13" t="n">
        <v>0.008560837113790985</v>
      </c>
      <c r="CD80" s="13" t="n">
        <v>0.01550282612536324</v>
      </c>
      <c r="CE80" s="13" t="n">
        <v>0.02273243718112572</v>
      </c>
      <c r="CF80" s="13" t="n">
        <v>0.01056751505053244</v>
      </c>
      <c r="CG80" s="13" t="n">
        <v>0.01055228138159284</v>
      </c>
      <c r="CH80" s="13" t="n">
        <v>0.0005768023063351097</v>
      </c>
      <c r="CI80" s="13" t="n">
        <v>0.0002171462417788395</v>
      </c>
      <c r="CJ80" s="13" t="n">
        <v>0.002975438314897514</v>
      </c>
      <c r="CK80" s="13" t="n">
        <v>0.0001186455229732243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0.0003119400069849138</v>
      </c>
      <c r="CR80" s="13" t="n">
        <v>0.008903969462209015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0.1416670036649491</v>
      </c>
      <c r="DG80" s="13" t="n">
        <v>0</v>
      </c>
      <c r="DH80" s="13" t="n">
        <v>0</v>
      </c>
      <c r="DI80" s="13" t="n">
        <v>0.01426546119790147</v>
      </c>
      <c r="DJ80" s="13" t="n">
        <v>0.00251922214287767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-0.01028847304110057</v>
      </c>
      <c r="EE80" s="13" t="n">
        <v>15.53091771340682</v>
      </c>
      <c r="EF80" s="13">
        <f>EA80+EC80+ED80+EE80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0.007858500006428118</v>
      </c>
      <c r="D81" s="15" t="n">
        <v>0.02881582725468386</v>
      </c>
      <c r="E81" s="15" t="n">
        <v>0.01050980890589345</v>
      </c>
      <c r="F81" s="15" t="n">
        <v>0.03308832540523568</v>
      </c>
      <c r="G81" s="15" t="n">
        <v>0.09374529339314382</v>
      </c>
      <c r="H81" s="15" t="n">
        <v>0.04252290730664719</v>
      </c>
      <c r="I81" s="15" t="n">
        <v>0.005846503939498029</v>
      </c>
      <c r="J81" s="15" t="n">
        <v>0.01243593725326028</v>
      </c>
      <c r="K81" s="15" t="n">
        <v>0.01703778280397962</v>
      </c>
      <c r="L81" s="15" t="n">
        <v>0.1663142635136017</v>
      </c>
      <c r="M81" s="15" t="n">
        <v>0.06968660624419337</v>
      </c>
      <c r="N81" s="15" t="n">
        <v>0.02422407571741664</v>
      </c>
      <c r="O81" s="15" t="n">
        <v>0.08000310205352804</v>
      </c>
      <c r="P81" s="15" t="n">
        <v>0.01817831240291877</v>
      </c>
      <c r="Q81" s="15" t="n">
        <v>0.01058324668762451</v>
      </c>
      <c r="R81" s="15" t="n">
        <v>0.005631704984744021</v>
      </c>
      <c r="S81" s="15" t="n">
        <v>0.09229987145994256</v>
      </c>
      <c r="T81" s="15" t="n">
        <v>10.52941515359348</v>
      </c>
      <c r="U81" s="15" t="n">
        <v>0.02702027315670069</v>
      </c>
      <c r="V81" s="15" t="n">
        <v>0.07503337717690085</v>
      </c>
      <c r="W81" s="15" t="n">
        <v>0.1258186371680877</v>
      </c>
      <c r="X81" s="15" t="n">
        <v>0.01556121123729769</v>
      </c>
      <c r="Y81" s="15" t="n">
        <v>0.05822114822149917</v>
      </c>
      <c r="Z81" s="15" t="n">
        <v>0.004417384656564353</v>
      </c>
      <c r="AA81" s="15" t="n">
        <v>0.02118339343201898</v>
      </c>
      <c r="AB81" s="15" t="n">
        <v>0.05481771105659534</v>
      </c>
      <c r="AC81" s="15" t="n">
        <v>0.0002732421159262437</v>
      </c>
      <c r="AD81" s="15" t="n">
        <v>0.004506886620210647</v>
      </c>
      <c r="AE81" s="15" t="n">
        <v>0.01837982349988247</v>
      </c>
      <c r="AF81" s="15" t="n">
        <v>0.002248000884726993</v>
      </c>
      <c r="AG81" s="15" t="n">
        <v>0.004453652565243443</v>
      </c>
      <c r="AH81" s="15" t="n">
        <v>0.01008198355880368</v>
      </c>
      <c r="AI81" s="15" t="n">
        <v>0.00699087728077816</v>
      </c>
      <c r="AJ81" s="15" t="n">
        <v>0.05049532140439891</v>
      </c>
      <c r="AK81" s="15" t="n">
        <v>0.003163322737697868</v>
      </c>
      <c r="AL81" s="15" t="n">
        <v>0.0003666325355736261</v>
      </c>
      <c r="AM81" s="15" t="n">
        <v>0.002702047505354309</v>
      </c>
      <c r="AN81" s="15" t="n">
        <v>0.000985986863699994</v>
      </c>
      <c r="AO81" s="15" t="n">
        <v>0.03655499883099932</v>
      </c>
      <c r="AP81" s="15" t="n">
        <v>0.006588697648343189</v>
      </c>
      <c r="AQ81" s="15" t="n">
        <v>0.003656671950797617</v>
      </c>
      <c r="AR81" s="15" t="n">
        <v>0.01459209834574665</v>
      </c>
      <c r="AS81" s="15" t="n">
        <v>0.06450190986768375</v>
      </c>
      <c r="AT81" s="15" t="n">
        <v>0.1411129346261578</v>
      </c>
      <c r="AU81" s="15" t="n">
        <v>0.005562193253972944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0.1239591045471424</v>
      </c>
      <c r="BB81" s="15" t="n">
        <v>0.00181715975523163</v>
      </c>
      <c r="BC81" s="15" t="n">
        <v>0.02330455907198894</v>
      </c>
      <c r="BD81" s="15" t="n">
        <v>0.003783729102439484</v>
      </c>
      <c r="BE81" s="15" t="n">
        <v>0.004400949752430667</v>
      </c>
      <c r="BF81" s="15" t="n">
        <v>0.04807710679651991</v>
      </c>
      <c r="BG81" s="15" t="n">
        <v>0.00139696039839267</v>
      </c>
      <c r="BH81" s="15" t="n">
        <v>0.0401132993041696</v>
      </c>
      <c r="BI81" s="15" t="n">
        <v>0.003366010777061685</v>
      </c>
      <c r="BJ81" s="15" t="n">
        <v>0.009474681671677556</v>
      </c>
      <c r="BK81" s="15" t="n">
        <v>0.01618583003053168</v>
      </c>
      <c r="BL81" s="15" t="n">
        <v>0.295456845383857</v>
      </c>
      <c r="BM81" s="15" t="n">
        <v>0.8753702714744886</v>
      </c>
      <c r="BN81" s="15" t="n">
        <v>0.1203106587920491</v>
      </c>
      <c r="BO81" s="15" t="n">
        <v>0.2017229915925539</v>
      </c>
      <c r="BP81" s="15" t="n">
        <v>0.4678548258144912</v>
      </c>
      <c r="BQ81" s="15" t="n">
        <v>1.24057297068328</v>
      </c>
      <c r="BR81" s="15" t="n">
        <v>7.194109545674882</v>
      </c>
      <c r="BS81" s="15" t="n">
        <v>0.3522072379837995</v>
      </c>
      <c r="BT81" s="15" t="n">
        <v>0.04464449821996033</v>
      </c>
      <c r="BU81" s="15" t="n">
        <v>19.15987015664812</v>
      </c>
      <c r="BV81" s="15" t="n">
        <v>0.01410702659066478</v>
      </c>
      <c r="BW81" s="15" t="n">
        <v>0.03076078266600665</v>
      </c>
      <c r="BX81" s="15" t="n">
        <v>0.05282976155107553</v>
      </c>
      <c r="BY81" s="15" t="n">
        <v>0.08086659106856459</v>
      </c>
      <c r="BZ81" s="15" t="n">
        <v>2.643749021569238</v>
      </c>
      <c r="CA81" s="15" t="n">
        <v>0.8715685589573721</v>
      </c>
      <c r="CB81" s="15" t="n">
        <v>2.28070678691914</v>
      </c>
      <c r="CC81" s="15" t="n">
        <v>1.552267767603796</v>
      </c>
      <c r="CD81" s="15" t="n">
        <v>5.616462501009294</v>
      </c>
      <c r="CE81" s="15" t="n">
        <v>4.541075367569618</v>
      </c>
      <c r="CF81" s="15" t="n">
        <v>2.234994760541281</v>
      </c>
      <c r="CG81" s="15" t="n">
        <v>8.668698205950058</v>
      </c>
      <c r="CH81" s="15" t="n">
        <v>0.853241779041592</v>
      </c>
      <c r="CI81" s="15" t="n">
        <v>0.7802830442851583</v>
      </c>
      <c r="CJ81" s="15" t="n">
        <v>0.6883041251400286</v>
      </c>
      <c r="CK81" s="15" t="n">
        <v>1.394330046750781</v>
      </c>
      <c r="CL81" s="15" t="n">
        <v>0.2595913157206264</v>
      </c>
      <c r="CM81" s="15" t="n">
        <v>0.1269270280239647</v>
      </c>
      <c r="CN81" s="15" t="n">
        <v>8.242786125552275</v>
      </c>
      <c r="CO81" s="15" t="n">
        <v>3.410495229339503</v>
      </c>
      <c r="CP81" s="15" t="n">
        <v>3.646640627743678</v>
      </c>
      <c r="CQ81" s="15" t="n">
        <v>0.08713479731836632</v>
      </c>
      <c r="CR81" s="15" t="n">
        <v>1.498506125855076</v>
      </c>
      <c r="CS81" s="15" t="n">
        <v>0.02035238391528497</v>
      </c>
      <c r="CT81" s="15" t="n">
        <v>0.007220965930848026</v>
      </c>
      <c r="CU81" s="15" t="n">
        <v>0.000210153778574355</v>
      </c>
      <c r="CV81" s="15" t="n">
        <v>3.406498323360028e-07</v>
      </c>
      <c r="CW81" s="15" t="n">
        <v>0.007543689361434881</v>
      </c>
      <c r="CX81" s="15" t="n">
        <v>0.000979238299559336</v>
      </c>
      <c r="CY81" s="15" t="n">
        <v>0.0004818148207144145</v>
      </c>
      <c r="CZ81" s="15" t="n">
        <v>0.004116986623392851</v>
      </c>
      <c r="DA81" s="15" t="n">
        <v>8.676565011699319e-05</v>
      </c>
      <c r="DB81" s="15" t="n">
        <v>4.76909765270404e-06</v>
      </c>
      <c r="DC81" s="15" t="n">
        <v>2.472209039038954e-06</v>
      </c>
      <c r="DD81" s="15" t="n">
        <v>0.0337934290899797</v>
      </c>
      <c r="DE81" s="15" t="n">
        <v>4.615805228152838e-05</v>
      </c>
      <c r="DF81" s="15" t="n">
        <v>0.7543774149789731</v>
      </c>
      <c r="DG81" s="15" t="n">
        <v>0</v>
      </c>
      <c r="DH81" s="15" t="n">
        <v>0.002375417486658608</v>
      </c>
      <c r="DI81" s="15" t="n">
        <v>0.3450285464008278</v>
      </c>
      <c r="DJ81" s="15" t="n">
        <v>0.0229677163003958</v>
      </c>
      <c r="DK81" s="15" t="n">
        <v>0.00265829483901455</v>
      </c>
      <c r="DL81" s="15" t="n">
        <v>0.2968220542632152</v>
      </c>
      <c r="DM81" s="15" t="n">
        <v>0</v>
      </c>
      <c r="DN81" s="15" t="n">
        <v>0.000457450807258315</v>
      </c>
      <c r="DO81" s="15" t="n">
        <v>0</v>
      </c>
      <c r="DP81" s="15" t="n">
        <v>0.1406471621250565</v>
      </c>
      <c r="DQ81" s="15" t="n">
        <v>0.002294106295866811</v>
      </c>
      <c r="DR81" s="15" t="n">
        <v>0.03579864828735438</v>
      </c>
      <c r="DS81" s="15" t="n">
        <v>0.0009359826288454947</v>
      </c>
      <c r="DT81" s="15" t="n">
        <v>0.007028664598684731</v>
      </c>
      <c r="DU81" s="15" t="n">
        <v>0.0002592037627503862</v>
      </c>
      <c r="DV81" s="15" t="n">
        <v>0.0001940261316259765</v>
      </c>
      <c r="DW81" s="15" t="n">
        <v>0</v>
      </c>
      <c r="DX81" s="15" t="n">
        <v>0.008371675936522939</v>
      </c>
      <c r="DY81" s="15" t="n">
        <v>0.0003118322991721601</v>
      </c>
      <c r="DZ81" s="15" t="n">
        <v>0</v>
      </c>
      <c r="EA81" s="15">
        <f>SUM(C81:DZ81)</f>
        <v/>
      </c>
      <c r="EC81" s="15" t="n">
        <v>0.2016385394755083</v>
      </c>
      <c r="ED81" s="15" t="n">
        <v>0.8862049688692266</v>
      </c>
      <c r="EE81" s="15" t="n">
        <v>24.45997471566423</v>
      </c>
      <c r="EF81" s="15">
        <f>EA81+EC81+ED81+EE81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2.254074051111608e-06</v>
      </c>
      <c r="D82" s="13" t="n">
        <v>1.593952364714637e-06</v>
      </c>
      <c r="E82" s="13" t="n">
        <v>0</v>
      </c>
      <c r="F82" s="13" t="n">
        <v>0</v>
      </c>
      <c r="G82" s="13" t="n">
        <v>0</v>
      </c>
      <c r="H82" s="13" t="n">
        <v>4.78185709414391e-06</v>
      </c>
      <c r="I82" s="13" t="n">
        <v>0</v>
      </c>
      <c r="J82" s="13" t="n">
        <v>2.044767174936958e-06</v>
      </c>
      <c r="K82" s="13" t="n">
        <v>4.940824502268094e-06</v>
      </c>
      <c r="L82" s="13" t="n">
        <v>1.098181840296227e-06</v>
      </c>
      <c r="M82" s="13" t="n">
        <v>0</v>
      </c>
      <c r="N82" s="13" t="n">
        <v>0</v>
      </c>
      <c r="O82" s="13" t="n">
        <v>0</v>
      </c>
      <c r="P82" s="13" t="n">
        <v>3.007843496007977e-06</v>
      </c>
      <c r="Q82" s="13" t="n">
        <v>0</v>
      </c>
      <c r="R82" s="13" t="n">
        <v>9.277332288676946e-05</v>
      </c>
      <c r="S82" s="13" t="n">
        <v>0.003034255246158463</v>
      </c>
      <c r="T82" s="13" t="n">
        <v>9.528853475913406e-06</v>
      </c>
      <c r="U82" s="13" t="n">
        <v>0.007284122928452741</v>
      </c>
      <c r="V82" s="13" t="n">
        <v>0.01661112693226574</v>
      </c>
      <c r="W82" s="13" t="n">
        <v>0.208715948017812</v>
      </c>
      <c r="X82" s="13" t="n">
        <v>0.02656359668393327</v>
      </c>
      <c r="Y82" s="13" t="n">
        <v>0.09379444570254619</v>
      </c>
      <c r="Z82" s="13" t="n">
        <v>0.007470857252526216</v>
      </c>
      <c r="AA82" s="13" t="n">
        <v>0.02952071715330168</v>
      </c>
      <c r="AB82" s="13" t="n">
        <v>0.0876228308531837</v>
      </c>
      <c r="AC82" s="13" t="n">
        <v>0.001021596187231301</v>
      </c>
      <c r="AD82" s="13" t="n">
        <v>0.05771733962137116</v>
      </c>
      <c r="AE82" s="13" t="n">
        <v>0.1415075043460991</v>
      </c>
      <c r="AF82" s="13" t="n">
        <v>0.02552967854708738</v>
      </c>
      <c r="AG82" s="13" t="n">
        <v>0.03776060314135255</v>
      </c>
      <c r="AH82" s="13" t="n">
        <v>0.08024211894631993</v>
      </c>
      <c r="AI82" s="13" t="n">
        <v>0.07717463389530947</v>
      </c>
      <c r="AJ82" s="13" t="n">
        <v>0.2088103679281187</v>
      </c>
      <c r="AK82" s="13" t="n">
        <v>0.006967399346463194</v>
      </c>
      <c r="AL82" s="13" t="n">
        <v>1.565398996118318e-05</v>
      </c>
      <c r="AM82" s="13" t="n">
        <v>0.0005943137805968846</v>
      </c>
      <c r="AN82" s="13" t="n">
        <v>0.0005940741443920847</v>
      </c>
      <c r="AO82" s="13" t="n">
        <v>0.0177633297321068</v>
      </c>
      <c r="AP82" s="13" t="n">
        <v>0.009118040154320373</v>
      </c>
      <c r="AQ82" s="13" t="n">
        <v>0.00156211752898871</v>
      </c>
      <c r="AR82" s="13" t="n">
        <v>0.007145790650783114</v>
      </c>
      <c r="AS82" s="13" t="n">
        <v>0.09077968924331342</v>
      </c>
      <c r="AT82" s="13" t="n">
        <v>0.1987976587779083</v>
      </c>
      <c r="AU82" s="13" t="n">
        <v>0.2672335798731996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0.001575111317052718</v>
      </c>
      <c r="BB82" s="13" t="n">
        <v>0.01350272591430469</v>
      </c>
      <c r="BC82" s="13" t="n">
        <v>0.6789987197523568</v>
      </c>
      <c r="BD82" s="13" t="n">
        <v>0.01031977065664296</v>
      </c>
      <c r="BE82" s="13" t="n">
        <v>0.01257477707798704</v>
      </c>
      <c r="BF82" s="13" t="n">
        <v>0.02356372192288684</v>
      </c>
      <c r="BG82" s="13" t="n">
        <v>0.1032676748050419</v>
      </c>
      <c r="BH82" s="13" t="n">
        <v>0.08022412212964217</v>
      </c>
      <c r="BI82" s="13" t="n">
        <v>0.04135585129257985</v>
      </c>
      <c r="BJ82" s="13" t="n">
        <v>0.009436631828156707</v>
      </c>
      <c r="BK82" s="13" t="n">
        <v>0.01712827715158253</v>
      </c>
      <c r="BL82" s="13" t="n">
        <v>0.04234393798863541</v>
      </c>
      <c r="BM82" s="13" t="n">
        <v>0.1589391371558532</v>
      </c>
      <c r="BN82" s="13" t="n">
        <v>0.01843718534997031</v>
      </c>
      <c r="BO82" s="13" t="n">
        <v>0.02981922516389554</v>
      </c>
      <c r="BP82" s="13" t="n">
        <v>0.07889026138597174</v>
      </c>
      <c r="BQ82" s="13" t="n">
        <v>0.3614233527181321</v>
      </c>
      <c r="BR82" s="13" t="n">
        <v>1.962504051562835</v>
      </c>
      <c r="BS82" s="13" t="n">
        <v>12.5028082360096</v>
      </c>
      <c r="BT82" s="13" t="n">
        <v>1.091489920163933</v>
      </c>
      <c r="BU82" s="13" t="n">
        <v>3.051806766582911</v>
      </c>
      <c r="BV82" s="13" t="n">
        <v>0.02317412734973651</v>
      </c>
      <c r="BW82" s="13" t="n">
        <v>0.05295364722021657</v>
      </c>
      <c r="BX82" s="13" t="n">
        <v>0.1287338717214742</v>
      </c>
      <c r="BY82" s="13" t="n">
        <v>0.06828452908117616</v>
      </c>
      <c r="BZ82" s="13" t="n">
        <v>5.096210287762418</v>
      </c>
      <c r="CA82" s="13" t="n">
        <v>1.773689935230273</v>
      </c>
      <c r="CB82" s="13" t="n">
        <v>0.28955530808297</v>
      </c>
      <c r="CC82" s="13" t="n">
        <v>0.2202799694175714</v>
      </c>
      <c r="CD82" s="13" t="n">
        <v>0.9261024826971536</v>
      </c>
      <c r="CE82" s="13" t="n">
        <v>0.4891274656117023</v>
      </c>
      <c r="CF82" s="13" t="n">
        <v>0.2611773606371685</v>
      </c>
      <c r="CG82" s="13" t="n">
        <v>3.417260402427989</v>
      </c>
      <c r="CH82" s="13" t="n">
        <v>0.7532081757109597</v>
      </c>
      <c r="CI82" s="13" t="n">
        <v>1.34553242396759</v>
      </c>
      <c r="CJ82" s="13" t="n">
        <v>1.2486256621441</v>
      </c>
      <c r="CK82" s="13" t="n">
        <v>0.4795929414633918</v>
      </c>
      <c r="CL82" s="13" t="n">
        <v>0.01359836893841982</v>
      </c>
      <c r="CM82" s="13" t="n">
        <v>0.1190526071133723</v>
      </c>
      <c r="CN82" s="13" t="n">
        <v>1.608677698756311</v>
      </c>
      <c r="CO82" s="13" t="n">
        <v>0.4682439717789341</v>
      </c>
      <c r="CP82" s="13" t="n">
        <v>0.7100903749215915</v>
      </c>
      <c r="CQ82" s="13" t="n">
        <v>0.01597700374721444</v>
      </c>
      <c r="CR82" s="13" t="n">
        <v>0.2310061041079704</v>
      </c>
      <c r="CS82" s="13" t="n">
        <v>0.00962668479023665</v>
      </c>
      <c r="CT82" s="13" t="n">
        <v>0.003387404449058401</v>
      </c>
      <c r="CU82" s="13" t="n">
        <v>5.107596446835587e-05</v>
      </c>
      <c r="CV82" s="13" t="n">
        <v>3.220105787302297e-08</v>
      </c>
      <c r="CW82" s="13" t="n">
        <v>0.0001717240955634659</v>
      </c>
      <c r="CX82" s="13" t="n">
        <v>0</v>
      </c>
      <c r="CY82" s="13" t="n">
        <v>1.414651597860216e-05</v>
      </c>
      <c r="CZ82" s="13" t="n">
        <v>7.54592776510163e-05</v>
      </c>
      <c r="DA82" s="13" t="n">
        <v>7.636229299983555e-06</v>
      </c>
      <c r="DB82" s="13" t="n">
        <v>4.508148102223216e-07</v>
      </c>
      <c r="DC82" s="13" t="n">
        <v>3.220105787302297e-08</v>
      </c>
      <c r="DD82" s="13" t="n">
        <v>5.137434696076304e-05</v>
      </c>
      <c r="DE82" s="13" t="n">
        <v>4.363243341794611e-06</v>
      </c>
      <c r="DF82" s="13" t="n">
        <v>0.9460916309309331</v>
      </c>
      <c r="DG82" s="13" t="n">
        <v>0.03749877032210036</v>
      </c>
      <c r="DH82" s="13" t="n">
        <v>0.0001105101940200878</v>
      </c>
      <c r="DI82" s="13" t="n">
        <v>0.2034613187339877</v>
      </c>
      <c r="DJ82" s="13" t="n">
        <v>0.0006291547995869089</v>
      </c>
      <c r="DK82" s="13" t="n">
        <v>0.0005751706378572896</v>
      </c>
      <c r="DL82" s="13" t="n">
        <v>0.007179802941036947</v>
      </c>
      <c r="DM82" s="13" t="n">
        <v>0</v>
      </c>
      <c r="DN82" s="13" t="n">
        <v>2.208559386468695e-05</v>
      </c>
      <c r="DO82" s="13" t="n">
        <v>0</v>
      </c>
      <c r="DP82" s="13" t="n">
        <v>0.01329514057355585</v>
      </c>
      <c r="DQ82" s="13" t="n">
        <v>0.0002168580242458732</v>
      </c>
      <c r="DR82" s="13" t="n">
        <v>0.0031503018755074</v>
      </c>
      <c r="DS82" s="13" t="n">
        <v>8.787950481970355e-05</v>
      </c>
      <c r="DT82" s="13" t="n">
        <v>0</v>
      </c>
      <c r="DU82" s="13" t="n">
        <v>1.519793799934324e-05</v>
      </c>
      <c r="DV82" s="13" t="n">
        <v>1.833968322235196e-05</v>
      </c>
      <c r="DW82" s="13" t="n">
        <v>0</v>
      </c>
      <c r="DX82" s="13" t="n">
        <v>0.001069033818627638</v>
      </c>
      <c r="DY82" s="13" t="n">
        <v>5.062685372977899e-06</v>
      </c>
      <c r="DZ82" s="13" t="n">
        <v>0</v>
      </c>
      <c r="EA82" s="13">
        <f>SUM(C82:DZ82)</f>
        <v/>
      </c>
      <c r="EC82" s="13" t="n">
        <v>0.4432919844451813</v>
      </c>
      <c r="ED82" s="13" t="n">
        <v>-0.2068695927410846</v>
      </c>
      <c r="EE82" s="13" t="n">
        <v>22.15212137380802</v>
      </c>
      <c r="EF82" s="13">
        <f>EA82+EC82+ED82+EE82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5.323998220029257e-06</v>
      </c>
      <c r="S83" s="15" t="n">
        <v>0.0005488999414051533</v>
      </c>
      <c r="T83" s="15" t="n">
        <v>0</v>
      </c>
      <c r="U83" s="15" t="n">
        <v>0.0004179338602722968</v>
      </c>
      <c r="V83" s="15" t="n">
        <v>0.06868739943462784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1.124803911538981e-07</v>
      </c>
      <c r="AE83" s="15" t="n">
        <v>2.999477097437282e-07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0.0001248532341808269</v>
      </c>
      <c r="AN83" s="15" t="n">
        <v>0.0002326969336549365</v>
      </c>
      <c r="AO83" s="15" t="n">
        <v>0.001795065724174357</v>
      </c>
      <c r="AP83" s="15" t="n">
        <v>5.168133006683817e-05</v>
      </c>
      <c r="AQ83" s="15" t="n">
        <v>6.873801681627106e-07</v>
      </c>
      <c r="AR83" s="15" t="n">
        <v>7.221892510175031e-05</v>
      </c>
      <c r="AS83" s="15" t="n">
        <v>0</v>
      </c>
      <c r="AT83" s="15" t="n">
        <v>0.0003374368870740819</v>
      </c>
      <c r="AU83" s="15" t="n">
        <v>0.000439427444079822</v>
      </c>
      <c r="AV83" s="15" t="n">
        <v>0</v>
      </c>
      <c r="AW83" s="15" t="n">
        <v>0</v>
      </c>
      <c r="AX83" s="15" t="n">
        <v>0</v>
      </c>
      <c r="AY83" s="15" t="n">
        <v>0</v>
      </c>
      <c r="AZ83" s="15" t="n">
        <v>0</v>
      </c>
      <c r="BA83" s="15" t="n">
        <v>9.069800078776247e-05</v>
      </c>
      <c r="BB83" s="15" t="n">
        <v>0</v>
      </c>
      <c r="BC83" s="15" t="n">
        <v>0.01494716695751136</v>
      </c>
      <c r="BD83" s="15" t="n">
        <v>0</v>
      </c>
      <c r="BE83" s="15" t="n">
        <v>0.0001079182085336529</v>
      </c>
      <c r="BF83" s="15" t="n">
        <v>0.00113298805967993</v>
      </c>
      <c r="BG83" s="15" t="n">
        <v>0.000120767295830553</v>
      </c>
      <c r="BH83" s="15" t="n">
        <v>0.001031804698433798</v>
      </c>
      <c r="BI83" s="15" t="n">
        <v>6.038364791527653e-06</v>
      </c>
      <c r="BJ83" s="15" t="n">
        <v>0.0001690742141627743</v>
      </c>
      <c r="BK83" s="15" t="n">
        <v>0</v>
      </c>
      <c r="BL83" s="15" t="n">
        <v>0.008444662131116739</v>
      </c>
      <c r="BM83" s="15" t="n">
        <v>0.01279854540124336</v>
      </c>
      <c r="BN83" s="15" t="n">
        <v>0.0002874959038815799</v>
      </c>
      <c r="BO83" s="15" t="n">
        <v>0</v>
      </c>
      <c r="BP83" s="15" t="n">
        <v>0.004670096875049858</v>
      </c>
      <c r="BQ83" s="15" t="n">
        <v>0.01977850060330132</v>
      </c>
      <c r="BR83" s="15" t="n">
        <v>0.110014825005389</v>
      </c>
      <c r="BS83" s="15" t="n">
        <v>0.2833891354137145</v>
      </c>
      <c r="BT83" s="15" t="n">
        <v>0.02526687785710927</v>
      </c>
      <c r="BU83" s="15" t="n">
        <v>0.05613959568067305</v>
      </c>
      <c r="BV83" s="15" t="n">
        <v>0.00167604303671029</v>
      </c>
      <c r="BW83" s="15" t="n">
        <v>0.002372013979252676</v>
      </c>
      <c r="BX83" s="15" t="n">
        <v>0.003399830790570243</v>
      </c>
      <c r="BY83" s="15" t="n">
        <v>0.01138100606739295</v>
      </c>
      <c r="BZ83" s="15" t="n">
        <v>0.6078457442442866</v>
      </c>
      <c r="CA83" s="15" t="n">
        <v>0.2063350989996303</v>
      </c>
      <c r="CB83" s="15" t="n">
        <v>0.2020421123400252</v>
      </c>
      <c r="CC83" s="15" t="n">
        <v>0.137402357741097</v>
      </c>
      <c r="CD83" s="15" t="n">
        <v>0.519707311731773</v>
      </c>
      <c r="CE83" s="15" t="n">
        <v>0.0001662796681108978</v>
      </c>
      <c r="CF83" s="15" t="n">
        <v>0.01298841589233104</v>
      </c>
      <c r="CG83" s="15" t="n">
        <v>1.525376279382413</v>
      </c>
      <c r="CH83" s="15" t="n">
        <v>0.02574375448117457</v>
      </c>
      <c r="CI83" s="15" t="n">
        <v>0.0058760690678818</v>
      </c>
      <c r="CJ83" s="15" t="n">
        <v>0.001962146334142281</v>
      </c>
      <c r="CK83" s="15" t="n">
        <v>0.9882755700678162</v>
      </c>
      <c r="CL83" s="15" t="n">
        <v>0</v>
      </c>
      <c r="CM83" s="15" t="n">
        <v>0</v>
      </c>
      <c r="CN83" s="15" t="n">
        <v>0.08681422999184281</v>
      </c>
      <c r="CO83" s="15" t="n">
        <v>0.02526935003185384</v>
      </c>
      <c r="CP83" s="15" t="n">
        <v>0.0383208816615915</v>
      </c>
      <c r="CQ83" s="15" t="n">
        <v>0.4776271580475847</v>
      </c>
      <c r="CR83" s="15" t="n">
        <v>0.02091664851920923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0.001768950865334109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0.04829021466020091</v>
      </c>
      <c r="DG83" s="15" t="n">
        <v>0</v>
      </c>
      <c r="DH83" s="15" t="n">
        <v>0</v>
      </c>
      <c r="DI83" s="15" t="n">
        <v>0.03005404386237935</v>
      </c>
      <c r="DJ83" s="15" t="n">
        <v>0</v>
      </c>
      <c r="DK83" s="15" t="n">
        <v>0</v>
      </c>
      <c r="DL83" s="15" t="n">
        <v>0.00190967880872562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0.1134382241736797</v>
      </c>
      <c r="EE83" s="15" t="n">
        <v>0.1049303573606537</v>
      </c>
      <c r="EF83" s="15">
        <f>EA83+EC83+ED83+EE83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0.01851483757424106</v>
      </c>
      <c r="D84" s="13" t="n">
        <v>0.06687033884484012</v>
      </c>
      <c r="E84" s="13" t="n">
        <v>0.02508352438964829</v>
      </c>
      <c r="F84" s="13" t="n">
        <v>0.07873933500236185</v>
      </c>
      <c r="G84" s="13" t="n">
        <v>0.2206324302792192</v>
      </c>
      <c r="H84" s="13" t="n">
        <v>0.0995052627621669</v>
      </c>
      <c r="I84" s="13" t="n">
        <v>0.01389716922877868</v>
      </c>
      <c r="J84" s="13" t="n">
        <v>0.02910946599649247</v>
      </c>
      <c r="K84" s="13" t="n">
        <v>0.03976437766554896</v>
      </c>
      <c r="L84" s="13" t="n">
        <v>0.3331024052745777</v>
      </c>
      <c r="M84" s="13" t="n">
        <v>0.1397902886399356</v>
      </c>
      <c r="N84" s="13" t="n">
        <v>0.04846694836176732</v>
      </c>
      <c r="O84" s="13" t="n">
        <v>0.1597837842919094</v>
      </c>
      <c r="P84" s="13" t="n">
        <v>0.04840681220435719</v>
      </c>
      <c r="Q84" s="13" t="n">
        <v>0.02900730397465516</v>
      </c>
      <c r="R84" s="13" t="n">
        <v>0.002898904062262788</v>
      </c>
      <c r="S84" s="13" t="n">
        <v>0.05162161726389911</v>
      </c>
      <c r="T84" s="13" t="n">
        <v>1.929271788465672</v>
      </c>
      <c r="U84" s="13" t="n">
        <v>1.245414793907556</v>
      </c>
      <c r="V84" s="13" t="n">
        <v>0.2434395927467196</v>
      </c>
      <c r="W84" s="13" t="n">
        <v>1.503427477608194</v>
      </c>
      <c r="X84" s="13" t="n">
        <v>0.1898955953880333</v>
      </c>
      <c r="Y84" s="13" t="n">
        <v>0.6716022778650019</v>
      </c>
      <c r="Z84" s="13" t="n">
        <v>0.05373872613025214</v>
      </c>
      <c r="AA84" s="13" t="n">
        <v>0.2166714571950963</v>
      </c>
      <c r="AB84" s="13" t="n">
        <v>0.6346027668024776</v>
      </c>
      <c r="AC84" s="13" t="n">
        <v>0.05371285702185287</v>
      </c>
      <c r="AD84" s="13" t="n">
        <v>0.2955069653663971</v>
      </c>
      <c r="AE84" s="13" t="n">
        <v>0.6328493503661865</v>
      </c>
      <c r="AF84" s="13" t="n">
        <v>0.1116954684640352</v>
      </c>
      <c r="AG84" s="13" t="n">
        <v>0.1684775388784718</v>
      </c>
      <c r="AH84" s="13" t="n">
        <v>0.3611561767726819</v>
      </c>
      <c r="AI84" s="13" t="n">
        <v>0.3438807294980419</v>
      </c>
      <c r="AJ84" s="13" t="n">
        <v>0.9657579641255885</v>
      </c>
      <c r="AK84" s="13" t="n">
        <v>4.792604866294292</v>
      </c>
      <c r="AL84" s="13" t="n">
        <v>0.02158365990818326</v>
      </c>
      <c r="AM84" s="13" t="n">
        <v>0.01866328565097643</v>
      </c>
      <c r="AN84" s="13" t="n">
        <v>0.0255002388290948</v>
      </c>
      <c r="AO84" s="13" t="n">
        <v>0.05254268017401194</v>
      </c>
      <c r="AP84" s="13" t="n">
        <v>0.09325661606589457</v>
      </c>
      <c r="AQ84" s="13" t="n">
        <v>0.05361476006455711</v>
      </c>
      <c r="AR84" s="13" t="n">
        <v>0.5924948411852792</v>
      </c>
      <c r="AS84" s="13" t="n">
        <v>0.04505215875358916</v>
      </c>
      <c r="AT84" s="13" t="n">
        <v>0.103464490012905</v>
      </c>
      <c r="AU84" s="13" t="n">
        <v>0.02332466799884984</v>
      </c>
      <c r="AV84" s="13" t="n">
        <v>0.01111808439843938</v>
      </c>
      <c r="AW84" s="13" t="n">
        <v>0.08053651176014789</v>
      </c>
      <c r="AX84" s="13" t="n">
        <v>0.008114166245757294</v>
      </c>
      <c r="AY84" s="13" t="n">
        <v>0.01779111857094733</v>
      </c>
      <c r="AZ84" s="13" t="n">
        <v>0.1150862495162297</v>
      </c>
      <c r="BA84" s="13" t="n">
        <v>0.1715387688903149</v>
      </c>
      <c r="BB84" s="13" t="n">
        <v>0.1635854105530523</v>
      </c>
      <c r="BC84" s="13" t="n">
        <v>0.1390192234468352</v>
      </c>
      <c r="BD84" s="13" t="n">
        <v>0.1779428637996733</v>
      </c>
      <c r="BE84" s="13" t="n">
        <v>0.1624930465504213</v>
      </c>
      <c r="BF84" s="13" t="n">
        <v>0.1704572950590599</v>
      </c>
      <c r="BG84" s="13" t="n">
        <v>0.4769513273246914</v>
      </c>
      <c r="BH84" s="13" t="n">
        <v>0.2873702612610449</v>
      </c>
      <c r="BI84" s="13" t="n">
        <v>0.1797196247248655</v>
      </c>
      <c r="BJ84" s="13" t="n">
        <v>1.021797680078727</v>
      </c>
      <c r="BK84" s="13" t="n">
        <v>0.1737545241643807</v>
      </c>
      <c r="BL84" s="13" t="n">
        <v>0.06389330958006167</v>
      </c>
      <c r="BM84" s="13" t="n">
        <v>0.2205676212413794</v>
      </c>
      <c r="BN84" s="13" t="n">
        <v>0.03297046180146185</v>
      </c>
      <c r="BO84" s="13" t="n">
        <v>0.05916345719212387</v>
      </c>
      <c r="BP84" s="13" t="n">
        <v>0.1424374421344778</v>
      </c>
      <c r="BQ84" s="13" t="n">
        <v>0.3378555555866573</v>
      </c>
      <c r="BR84" s="13" t="n">
        <v>2.062819901833635</v>
      </c>
      <c r="BS84" s="13" t="n">
        <v>0.2905990926240054</v>
      </c>
      <c r="BT84" s="13" t="n">
        <v>0.03437594603064876</v>
      </c>
      <c r="BU84" s="13" t="n">
        <v>7.893674299113266</v>
      </c>
      <c r="BV84" s="13" t="n">
        <v>0.06985926737326126</v>
      </c>
      <c r="BW84" s="13" t="n">
        <v>0.2676241597474648</v>
      </c>
      <c r="BX84" s="13" t="n">
        <v>0.5599719234326432</v>
      </c>
      <c r="BY84" s="13" t="n">
        <v>0.1351244170572138</v>
      </c>
      <c r="BZ84" s="13" t="n">
        <v>1.838520079548435</v>
      </c>
      <c r="CA84" s="13" t="n">
        <v>0.6181562931323512</v>
      </c>
      <c r="CB84" s="13" t="n">
        <v>1.266743858648886</v>
      </c>
      <c r="CC84" s="13" t="n">
        <v>0.8657614558875617</v>
      </c>
      <c r="CD84" s="13" t="n">
        <v>3.147644522166604</v>
      </c>
      <c r="CE84" s="13" t="n">
        <v>2.868503110444011</v>
      </c>
      <c r="CF84" s="13" t="n">
        <v>1.373345255145225</v>
      </c>
      <c r="CG84" s="13" t="n">
        <v>2.272941255900462</v>
      </c>
      <c r="CH84" s="13" t="n">
        <v>1.339934062443716</v>
      </c>
      <c r="CI84" s="13" t="n">
        <v>0.7643224147859925</v>
      </c>
      <c r="CJ84" s="13" t="n">
        <v>0.7037763506174558</v>
      </c>
      <c r="CK84" s="13" t="n">
        <v>3.529928034648184</v>
      </c>
      <c r="CL84" s="13" t="n">
        <v>2.984648619592967</v>
      </c>
      <c r="CM84" s="13" t="n">
        <v>0.5886564968488531</v>
      </c>
      <c r="CN84" s="13" t="n">
        <v>13.06075771565021</v>
      </c>
      <c r="CO84" s="13" t="n">
        <v>3.989615397223736</v>
      </c>
      <c r="CP84" s="13" t="n">
        <v>5.789433260590951</v>
      </c>
      <c r="CQ84" s="13" t="n">
        <v>0.366954463876115</v>
      </c>
      <c r="CR84" s="13" t="n">
        <v>1.707480249446698</v>
      </c>
      <c r="CS84" s="13" t="n">
        <v>0.06508392398891402</v>
      </c>
      <c r="CT84" s="13" t="n">
        <v>0.02573204836026163</v>
      </c>
      <c r="CU84" s="13" t="n">
        <v>0.001112759011042655</v>
      </c>
      <c r="CV84" s="13" t="n">
        <v>2.432958906503834e-06</v>
      </c>
      <c r="CW84" s="13" t="n">
        <v>0.01322879459759044</v>
      </c>
      <c r="CX84" s="13" t="n">
        <v>0.0007852257871728394</v>
      </c>
      <c r="CY84" s="13" t="n">
        <v>0.1815212730677012</v>
      </c>
      <c r="CZ84" s="13" t="n">
        <v>2.629297744779073</v>
      </c>
      <c r="DA84" s="13" t="n">
        <v>0.0005759810820894151</v>
      </c>
      <c r="DB84" s="13" t="n">
        <v>0.01116648156141024</v>
      </c>
      <c r="DC84" s="13" t="n">
        <v>0.01626335049860693</v>
      </c>
      <c r="DD84" s="13" t="n">
        <v>0.005700867831266316</v>
      </c>
      <c r="DE84" s="13" t="n">
        <v>0.0003296659318312694</v>
      </c>
      <c r="DF84" s="13" t="n">
        <v>0.6809909266835678</v>
      </c>
      <c r="DG84" s="13" t="n">
        <v>0.3524895151324643</v>
      </c>
      <c r="DH84" s="13" t="n">
        <v>0.008107473436287958</v>
      </c>
      <c r="DI84" s="13" t="n">
        <v>0.2865307400714029</v>
      </c>
      <c r="DJ84" s="13" t="n">
        <v>0.0224260230300561</v>
      </c>
      <c r="DK84" s="13" t="n">
        <v>0.01269399529002452</v>
      </c>
      <c r="DL84" s="13" t="n">
        <v>0.06694579722049307</v>
      </c>
      <c r="DM84" s="13" t="n">
        <v>0.1312284602625662</v>
      </c>
      <c r="DN84" s="13" t="n">
        <v>0.1827835793208164</v>
      </c>
      <c r="DO84" s="13" t="n">
        <v>0.1001149681068965</v>
      </c>
      <c r="DP84" s="13" t="n">
        <v>1.004517640358396</v>
      </c>
      <c r="DQ84" s="13" t="n">
        <v>0.01638476175585007</v>
      </c>
      <c r="DR84" s="13" t="n">
        <v>0.08454076876840483</v>
      </c>
      <c r="DS84" s="13" t="n">
        <v>0.006247415775103328</v>
      </c>
      <c r="DT84" s="13" t="n">
        <v>0.1333341125374413</v>
      </c>
      <c r="DU84" s="13" t="n">
        <v>0.002926418741948044</v>
      </c>
      <c r="DV84" s="13" t="n">
        <v>0.001384817374551497</v>
      </c>
      <c r="DW84" s="13" t="n">
        <v>0.03932965887839652</v>
      </c>
      <c r="DX84" s="13" t="n">
        <v>0.02457406490943223</v>
      </c>
      <c r="DY84" s="13" t="n">
        <v>0.02634215437152315</v>
      </c>
      <c r="DZ84" s="13" t="n">
        <v>0</v>
      </c>
      <c r="EA84" s="13">
        <f>SUM(C84:DZ84)</f>
        <v/>
      </c>
      <c r="EC84" s="13" t="n">
        <v>12.74176111088685</v>
      </c>
      <c r="ED84" s="13" t="n">
        <v>1.020603491128014</v>
      </c>
      <c r="EE84" s="13" t="n">
        <v>12.68520705145579</v>
      </c>
      <c r="EF84" s="13">
        <f>EA84+EC84+ED84+EE84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2.335982114509126e-06</v>
      </c>
      <c r="D85" s="15" t="n">
        <v>1.651873066688596e-06</v>
      </c>
      <c r="E85" s="15" t="n">
        <v>0</v>
      </c>
      <c r="F85" s="15" t="n">
        <v>0</v>
      </c>
      <c r="G85" s="15" t="n">
        <v>0</v>
      </c>
      <c r="H85" s="15" t="n">
        <v>4.955619200065789e-06</v>
      </c>
      <c r="I85" s="15" t="n">
        <v>0</v>
      </c>
      <c r="J85" s="15" t="n">
        <v>2.119069489590421e-06</v>
      </c>
      <c r="K85" s="15" t="n">
        <v>4.663515981822089e-06</v>
      </c>
      <c r="L85" s="15" t="n">
        <v>1.084449413890001e-06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2.678386027303421e-06</v>
      </c>
      <c r="T85" s="15" t="n">
        <v>3.368620195650542e-06</v>
      </c>
      <c r="U85" s="15" t="n">
        <v>0</v>
      </c>
      <c r="V85" s="15" t="n">
        <v>0</v>
      </c>
      <c r="W85" s="15" t="n">
        <v>2.848181238936585e-05</v>
      </c>
      <c r="X85" s="15" t="n">
        <v>0</v>
      </c>
      <c r="Y85" s="15" t="n">
        <v>6.249434734553874e-05</v>
      </c>
      <c r="Z85" s="15" t="n">
        <v>0</v>
      </c>
      <c r="AA85" s="15" t="n">
        <v>5.555462158728598e-05</v>
      </c>
      <c r="AB85" s="15" t="n">
        <v>0</v>
      </c>
      <c r="AC85" s="15" t="n">
        <v>0</v>
      </c>
      <c r="AD85" s="15" t="n">
        <v>3.350212435018571e-06</v>
      </c>
      <c r="AE85" s="15" t="n">
        <v>0.0001155271057262448</v>
      </c>
      <c r="AF85" s="15" t="n">
        <v>5.577551471486962e-06</v>
      </c>
      <c r="AG85" s="15" t="n">
        <v>2.081917727475827e-05</v>
      </c>
      <c r="AH85" s="15" t="n">
        <v>3.387027956282512e-05</v>
      </c>
      <c r="AI85" s="15" t="n">
        <v>6.240230854237889e-06</v>
      </c>
      <c r="AJ85" s="15" t="n">
        <v>0.0005236823822189195</v>
      </c>
      <c r="AK85" s="15" t="n">
        <v>2.67832917195166e-05</v>
      </c>
      <c r="AL85" s="15" t="n">
        <v>0</v>
      </c>
      <c r="AM85" s="15" t="n">
        <v>3.94161640498675e-06</v>
      </c>
      <c r="AN85" s="15" t="n">
        <v>3.503659026654889e-06</v>
      </c>
      <c r="AO85" s="15" t="n">
        <v>0.0002319773383333065</v>
      </c>
      <c r="AP85" s="15" t="n">
        <v>7.879043286856389e-05</v>
      </c>
      <c r="AQ85" s="15" t="n">
        <v>0.002068708029553432</v>
      </c>
      <c r="AR85" s="15" t="n">
        <v>3.65425457231143e-05</v>
      </c>
      <c r="AS85" s="15" t="n">
        <v>0</v>
      </c>
      <c r="AT85" s="15" t="n">
        <v>0.005727461326713436</v>
      </c>
      <c r="AU85" s="15" t="n">
        <v>0.09229295916010286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6.39934563100099e-05</v>
      </c>
      <c r="BB85" s="15" t="n">
        <v>1.365855838892187e-05</v>
      </c>
      <c r="BC85" s="15" t="n">
        <v>5.095008965922028e-05</v>
      </c>
      <c r="BD85" s="15" t="n">
        <v>1.211230649583637e-05</v>
      </c>
      <c r="BE85" s="15" t="n">
        <v>7.518416572324535e-06</v>
      </c>
      <c r="BF85" s="15" t="n">
        <v>0.0001345326981755681</v>
      </c>
      <c r="BG85" s="15" t="n">
        <v>6.713489806356822e-06</v>
      </c>
      <c r="BH85" s="15" t="n">
        <v>0.002974234174153081</v>
      </c>
      <c r="BI85" s="15" t="n">
        <v>0.0005478178516550586</v>
      </c>
      <c r="BJ85" s="15" t="n">
        <v>5.078085128955244e-05</v>
      </c>
      <c r="BK85" s="15" t="n">
        <v>0.0002108469916042503</v>
      </c>
      <c r="BL85" s="15" t="n">
        <v>0.002019145661051541</v>
      </c>
      <c r="BM85" s="15" t="n">
        <v>0.007934734171157599</v>
      </c>
      <c r="BN85" s="15" t="n">
        <v>0</v>
      </c>
      <c r="BO85" s="15" t="n">
        <v>2.346164618765568e-05</v>
      </c>
      <c r="BP85" s="15" t="n">
        <v>0.0007106535182700986</v>
      </c>
      <c r="BQ85" s="15" t="n">
        <v>0</v>
      </c>
      <c r="BR85" s="15" t="n">
        <v>0.002845670774299103</v>
      </c>
      <c r="BS85" s="15" t="n">
        <v>0.002270086241596199</v>
      </c>
      <c r="BT85" s="15" t="n">
        <v>0.0002962000895282194</v>
      </c>
      <c r="BU85" s="15" t="n">
        <v>0.01134195263277394</v>
      </c>
      <c r="BV85" s="15" t="n">
        <v>0.3288139276499664</v>
      </c>
      <c r="BW85" s="15" t="n">
        <v>1.297260739229617</v>
      </c>
      <c r="BX85" s="15" t="n">
        <v>2.787001084324622</v>
      </c>
      <c r="BY85" s="15" t="n">
        <v>0.4747378789225876</v>
      </c>
      <c r="BZ85" s="15" t="n">
        <v>0.2868531965175125</v>
      </c>
      <c r="CA85" s="15" t="n">
        <v>0.1008330986402235</v>
      </c>
      <c r="CB85" s="15" t="n">
        <v>0.01287935228276499</v>
      </c>
      <c r="CC85" s="15" t="n">
        <v>0.007747938648279413</v>
      </c>
      <c r="CD85" s="15" t="n">
        <v>0.2285376370357194</v>
      </c>
      <c r="CE85" s="15" t="n">
        <v>0.01027821934061041</v>
      </c>
      <c r="CF85" s="15" t="n">
        <v>0.005943081903294993</v>
      </c>
      <c r="CG85" s="15" t="n">
        <v>0.152091942540166</v>
      </c>
      <c r="CH85" s="15" t="n">
        <v>0.007386146141614825</v>
      </c>
      <c r="CI85" s="15" t="n">
        <v>0.009622589556572124</v>
      </c>
      <c r="CJ85" s="15" t="n">
        <v>0.02347719545294855</v>
      </c>
      <c r="CK85" s="15" t="n">
        <v>0.2432406840278367</v>
      </c>
      <c r="CL85" s="15" t="n">
        <v>0.0927031933165459</v>
      </c>
      <c r="CM85" s="15" t="n">
        <v>0.0001207202185605252</v>
      </c>
      <c r="CN85" s="15" t="n">
        <v>0</v>
      </c>
      <c r="CO85" s="15" t="n">
        <v>0</v>
      </c>
      <c r="CP85" s="15" t="n">
        <v>1.668558653220805e-08</v>
      </c>
      <c r="CQ85" s="15" t="n">
        <v>0.000574983967347184</v>
      </c>
      <c r="CR85" s="15" t="n">
        <v>0.04200738607984988</v>
      </c>
      <c r="CS85" s="15" t="n">
        <v>2.085599279602221e-05</v>
      </c>
      <c r="CT85" s="15" t="n">
        <v>4.525131067534822e-05</v>
      </c>
      <c r="CU85" s="15" t="n">
        <v>0.002028014957418172</v>
      </c>
      <c r="CV85" s="15" t="n">
        <v>3.33711730644161e-08</v>
      </c>
      <c r="CW85" s="15" t="n">
        <v>0.09301715814804011</v>
      </c>
      <c r="CX85" s="15" t="n">
        <v>0.01973890580816922</v>
      </c>
      <c r="CY85" s="15" t="n">
        <v>1.492730018997355e-05</v>
      </c>
      <c r="CZ85" s="15" t="n">
        <v>0.000132986039892184</v>
      </c>
      <c r="DA85" s="15" t="n">
        <v>7.902615474332978e-06</v>
      </c>
      <c r="DB85" s="15" t="n">
        <v>4.671964229018253e-07</v>
      </c>
      <c r="DC85" s="15" t="n">
        <v>4.300007950604052e-05</v>
      </c>
      <c r="DD85" s="15" t="n">
        <v>0.2664866373629471</v>
      </c>
      <c r="DE85" s="15" t="n">
        <v>4.52179395022838e-06</v>
      </c>
      <c r="DF85" s="15" t="n">
        <v>0.02272061843699274</v>
      </c>
      <c r="DG85" s="15" t="n">
        <v>0</v>
      </c>
      <c r="DH85" s="15" t="n">
        <v>0.0001132190001811947</v>
      </c>
      <c r="DI85" s="15" t="n">
        <v>0.05933055570896135</v>
      </c>
      <c r="DJ85" s="15" t="n">
        <v>0.001503105237651731</v>
      </c>
      <c r="DK85" s="15" t="n">
        <v>0.0006452983897211149</v>
      </c>
      <c r="DL85" s="15" t="n">
        <v>5.932821251683987e-05</v>
      </c>
      <c r="DM85" s="15" t="n">
        <v>0</v>
      </c>
      <c r="DN85" s="15" t="n">
        <v>2.392361768998004e-05</v>
      </c>
      <c r="DO85" s="15" t="n">
        <v>0</v>
      </c>
      <c r="DP85" s="15" t="n">
        <v>0.01377825656366305</v>
      </c>
      <c r="DQ85" s="15" t="n">
        <v>0.0002247381650023102</v>
      </c>
      <c r="DR85" s="15" t="n">
        <v>0.006401801611311352</v>
      </c>
      <c r="DS85" s="15" t="n">
        <v>9.909199371907205e-05</v>
      </c>
      <c r="DT85" s="15" t="n">
        <v>0.003347705025423265</v>
      </c>
      <c r="DU85" s="15" t="n">
        <v>0.0002260557574802748</v>
      </c>
      <c r="DV85" s="15" t="n">
        <v>0.006006295558478353</v>
      </c>
      <c r="DW85" s="15" t="n">
        <v>0.04437898940796257</v>
      </c>
      <c r="DX85" s="15" t="n">
        <v>0.03854057541199917</v>
      </c>
      <c r="DY85" s="15" t="n">
        <v>0.02934477825892785</v>
      </c>
      <c r="DZ85" s="15" t="n">
        <v>0</v>
      </c>
      <c r="EA85" s="15">
        <f>SUM(C85:DZ85)</f>
        <v/>
      </c>
      <c r="EC85" s="15" t="n">
        <v>0</v>
      </c>
      <c r="ED85" s="15" t="n">
        <v>-0.1210863612677057</v>
      </c>
      <c r="EE85" s="15" t="n">
        <v>0.1388261641953669</v>
      </c>
      <c r="EF85" s="15">
        <f>EA85+EC85+ED85+EE85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5.012746539758813e-05</v>
      </c>
      <c r="D86" s="13" t="n">
        <v>6.756735678823646e-05</v>
      </c>
      <c r="E86" s="13" t="n">
        <v>1.801194885706813e-05</v>
      </c>
      <c r="F86" s="13" t="n">
        <v>5.569006521010933e-05</v>
      </c>
      <c r="G86" s="13" t="n">
        <v>0.0001469203212607012</v>
      </c>
      <c r="H86" s="13" t="n">
        <v>0.0001439351192402431</v>
      </c>
      <c r="I86" s="13" t="n">
        <v>9.772252457587894e-06</v>
      </c>
      <c r="J86" s="13" t="n">
        <v>5.298266830212385e-05</v>
      </c>
      <c r="K86" s="13" t="n">
        <v>4.997841611748417e-05</v>
      </c>
      <c r="L86" s="13" t="n">
        <v>4.392364392628458e-05</v>
      </c>
      <c r="M86" s="13" t="n">
        <v>3.06413096637018e-06</v>
      </c>
      <c r="N86" s="13" t="n">
        <v>5.82803008012772e-07</v>
      </c>
      <c r="O86" s="13" t="n">
        <v>6.367662494954362e-07</v>
      </c>
      <c r="P86" s="13" t="n">
        <v>9.526964996303058e-07</v>
      </c>
      <c r="Q86" s="13" t="n">
        <v>4.729142253571652e-07</v>
      </c>
      <c r="R86" s="13" t="n">
        <v>0</v>
      </c>
      <c r="S86" s="13" t="n">
        <v>3.690704394054283e-05</v>
      </c>
      <c r="T86" s="13" t="n">
        <v>0.09029126043794167</v>
      </c>
      <c r="U86" s="13" t="n">
        <v>0</v>
      </c>
      <c r="V86" s="13" t="n">
        <v>0</v>
      </c>
      <c r="W86" s="13" t="n">
        <v>0.0001299783993774191</v>
      </c>
      <c r="X86" s="13" t="n">
        <v>2.747219566390171e-08</v>
      </c>
      <c r="Y86" s="13" t="n">
        <v>0.0003011704825685756</v>
      </c>
      <c r="Z86" s="13" t="n">
        <v>0</v>
      </c>
      <c r="AA86" s="13" t="n">
        <v>0.0002677268089519767</v>
      </c>
      <c r="AB86" s="13" t="n">
        <v>1.403044278549266e-07</v>
      </c>
      <c r="AC86" s="13" t="n">
        <v>1.44229027235484e-07</v>
      </c>
      <c r="AD86" s="13" t="n">
        <v>1.621095878556859e-05</v>
      </c>
      <c r="AE86" s="13" t="n">
        <v>0.0005567577563041295</v>
      </c>
      <c r="AF86" s="13" t="n">
        <v>2.697528559153305e-05</v>
      </c>
      <c r="AG86" s="13" t="n">
        <v>0.000100722499638007</v>
      </c>
      <c r="AH86" s="13" t="n">
        <v>0.0001647246334648323</v>
      </c>
      <c r="AI86" s="13" t="n">
        <v>3.0072693252061e-05</v>
      </c>
      <c r="AJ86" s="13" t="n">
        <v>0.002523728723611323</v>
      </c>
      <c r="AK86" s="13" t="n">
        <v>0.0001292751808260596</v>
      </c>
      <c r="AL86" s="13" t="n">
        <v>1.913242198021727e-07</v>
      </c>
      <c r="AM86" s="13" t="n">
        <v>1.575726651293791e-06</v>
      </c>
      <c r="AN86" s="13" t="n">
        <v>0</v>
      </c>
      <c r="AO86" s="13" t="n">
        <v>7.801984349012615e-05</v>
      </c>
      <c r="AP86" s="13" t="n">
        <v>7.737953713630044e-05</v>
      </c>
      <c r="AQ86" s="13" t="n">
        <v>0.0009255164269829453</v>
      </c>
      <c r="AR86" s="13" t="n">
        <v>6.898076452640298e-06</v>
      </c>
      <c r="AS86" s="13" t="n">
        <v>0</v>
      </c>
      <c r="AT86" s="13" t="n">
        <v>0.001267843649211326</v>
      </c>
      <c r="AU86" s="13" t="n">
        <v>3.087226656515258e-05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0.001276487200968228</v>
      </c>
      <c r="BB86" s="13" t="n">
        <v>6.58473558642089e-05</v>
      </c>
      <c r="BC86" s="13" t="n">
        <v>0.0003249891521840656</v>
      </c>
      <c r="BD86" s="13" t="n">
        <v>5.837118631226e-05</v>
      </c>
      <c r="BE86" s="13" t="n">
        <v>1.020804910267419e-05</v>
      </c>
      <c r="BF86" s="13" t="n">
        <v>4.285815743510613e-07</v>
      </c>
      <c r="BG86" s="13" t="n">
        <v>2.056997143637174e-06</v>
      </c>
      <c r="BH86" s="13" t="n">
        <v>0.001285910949505904</v>
      </c>
      <c r="BI86" s="13" t="n">
        <v>7.238199243335609e-07</v>
      </c>
      <c r="BJ86" s="13" t="n">
        <v>1.024272679731937e-05</v>
      </c>
      <c r="BK86" s="13" t="n">
        <v>0.0009158700413390277</v>
      </c>
      <c r="BL86" s="13" t="n">
        <v>0.0006148902404471551</v>
      </c>
      <c r="BM86" s="13" t="n">
        <v>0.002888050051695497</v>
      </c>
      <c r="BN86" s="13" t="n">
        <v>0</v>
      </c>
      <c r="BO86" s="13" t="n">
        <v>4.763727515149486e-05</v>
      </c>
      <c r="BP86" s="13" t="n">
        <v>0.0001393574048976718</v>
      </c>
      <c r="BQ86" s="13" t="n">
        <v>0</v>
      </c>
      <c r="BR86" s="13" t="n">
        <v>0.001056875784786655</v>
      </c>
      <c r="BS86" s="13" t="n">
        <v>0.0005826455129147973</v>
      </c>
      <c r="BT86" s="13" t="n">
        <v>0.000111339800972799</v>
      </c>
      <c r="BU86" s="13" t="n">
        <v>0.004009533413541357</v>
      </c>
      <c r="BV86" s="13" t="n">
        <v>0.1470000696440639</v>
      </c>
      <c r="BW86" s="13" t="n">
        <v>0.5815311031249669</v>
      </c>
      <c r="BX86" s="13" t="n">
        <v>1.24611418552645</v>
      </c>
      <c r="BY86" s="13" t="n">
        <v>0.2116898150186841</v>
      </c>
      <c r="BZ86" s="13" t="n">
        <v>0.04407510317813641</v>
      </c>
      <c r="CA86" s="13" t="n">
        <v>0.01545259172971276</v>
      </c>
      <c r="CB86" s="13" t="n">
        <v>0.003973384812049959</v>
      </c>
      <c r="CC86" s="13" t="n">
        <v>0.002301396409633689</v>
      </c>
      <c r="CD86" s="13" t="n">
        <v>0.09617986194103864</v>
      </c>
      <c r="CE86" s="13" t="n">
        <v>7.99050392857911e-08</v>
      </c>
      <c r="CF86" s="13" t="n">
        <v>0.0001567832622577285</v>
      </c>
      <c r="CG86" s="13" t="n">
        <v>0.007024700763348036</v>
      </c>
      <c r="CH86" s="13" t="n">
        <v>0.01176497820988469</v>
      </c>
      <c r="CI86" s="13" t="n">
        <v>0.0001540780413007795</v>
      </c>
      <c r="CJ86" s="13" t="n">
        <v>0.006458927975700313</v>
      </c>
      <c r="CK86" s="13" t="n">
        <v>0.1237314342426769</v>
      </c>
      <c r="CL86" s="13" t="n">
        <v>0.02343662450606109</v>
      </c>
      <c r="CM86" s="13" t="n">
        <v>0.01326895645074009</v>
      </c>
      <c r="CN86" s="13" t="n">
        <v>5.415947145169196e-07</v>
      </c>
      <c r="CO86" s="13" t="n">
        <v>0.008676773520253511</v>
      </c>
      <c r="CP86" s="13" t="n">
        <v>2.131656874687346e-06</v>
      </c>
      <c r="CQ86" s="13" t="n">
        <v>0.002952047309792732</v>
      </c>
      <c r="CR86" s="13" t="n">
        <v>0.1261589068699878</v>
      </c>
      <c r="CS86" s="13" t="n">
        <v>0.0001468960613579744</v>
      </c>
      <c r="CT86" s="13" t="n">
        <v>0.0007413497923981614</v>
      </c>
      <c r="CU86" s="13" t="n">
        <v>0.0006265046509284232</v>
      </c>
      <c r="CV86" s="13" t="n">
        <v>5.467181359868447e-07</v>
      </c>
      <c r="CW86" s="13" t="n">
        <v>0.02957894187208137</v>
      </c>
      <c r="CX86" s="13" t="n">
        <v>0.005977715873118667</v>
      </c>
      <c r="CY86" s="13" t="n">
        <v>0.0006926595359286023</v>
      </c>
      <c r="CZ86" s="13" t="n">
        <v>0.0004910975673977759</v>
      </c>
      <c r="DA86" s="13" t="n">
        <v>0.0001281909448104868</v>
      </c>
      <c r="DB86" s="13" t="n">
        <v>0.2162835798668757</v>
      </c>
      <c r="DC86" s="13" t="n">
        <v>0.005252494114145164</v>
      </c>
      <c r="DD86" s="13" t="n">
        <v>2.29564633001695</v>
      </c>
      <c r="DE86" s="13" t="n">
        <v>0.2726336945206193</v>
      </c>
      <c r="DF86" s="13" t="n">
        <v>0.03167762247941347</v>
      </c>
      <c r="DG86" s="13" t="n">
        <v>0.0002908349334098989</v>
      </c>
      <c r="DH86" s="13" t="n">
        <v>0.3269443109793932</v>
      </c>
      <c r="DI86" s="13" t="n">
        <v>0.1016879629917221</v>
      </c>
      <c r="DJ86" s="13" t="n">
        <v>0.2715678986010046</v>
      </c>
      <c r="DK86" s="13" t="n">
        <v>0.1628030866251499</v>
      </c>
      <c r="DL86" s="13" t="n">
        <v>0.04582361538752039</v>
      </c>
      <c r="DM86" s="13" t="n">
        <v>0.1908680767337858</v>
      </c>
      <c r="DN86" s="13" t="n">
        <v>0.2646675453360562</v>
      </c>
      <c r="DO86" s="13" t="n">
        <v>0.03000403104667299</v>
      </c>
      <c r="DP86" s="13" t="n">
        <v>0.2257284372681124</v>
      </c>
      <c r="DQ86" s="13" t="n">
        <v>0.003681873286803405</v>
      </c>
      <c r="DR86" s="13" t="n">
        <v>0.6446475759670165</v>
      </c>
      <c r="DS86" s="13" t="n">
        <v>0.139857028406133</v>
      </c>
      <c r="DT86" s="13" t="n">
        <v>0.1504709224188118</v>
      </c>
      <c r="DU86" s="13" t="n">
        <v>0.1039446133126321</v>
      </c>
      <c r="DV86" s="13" t="n">
        <v>0.006224325888469666</v>
      </c>
      <c r="DW86" s="13" t="n">
        <v>0.2282131966199191</v>
      </c>
      <c r="DX86" s="13" t="n">
        <v>0.07600852327012464</v>
      </c>
      <c r="DY86" s="13" t="n">
        <v>0.1509001749539865</v>
      </c>
      <c r="DZ86" s="13" t="n">
        <v>0</v>
      </c>
      <c r="EA86" s="13">
        <f>SUM(C86:DZ86)</f>
        <v/>
      </c>
      <c r="EC86" s="13" t="n">
        <v>11.54429831152567</v>
      </c>
      <c r="ED86" s="13" t="n">
        <v>0.2599718443667142</v>
      </c>
      <c r="EE86" s="13" t="n">
        <v>7.736403506499115</v>
      </c>
      <c r="EF86" s="13">
        <f>EA86+EC86+ED86+EE86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2.202203907318421e-06</v>
      </c>
      <c r="D87" s="15" t="n">
        <v>1.557272763032312e-06</v>
      </c>
      <c r="E87" s="15" t="n">
        <v>0</v>
      </c>
      <c r="F87" s="15" t="n">
        <v>0</v>
      </c>
      <c r="G87" s="15" t="n">
        <v>0</v>
      </c>
      <c r="H87" s="15" t="n">
        <v>4.671818289096936e-06</v>
      </c>
      <c r="I87" s="15" t="n">
        <v>0</v>
      </c>
      <c r="J87" s="15" t="n">
        <v>1.997713544495996e-06</v>
      </c>
      <c r="K87" s="15" t="n">
        <v>3.336708643114291e-06</v>
      </c>
      <c r="L87" s="15" t="n">
        <v>6.966101956704855e-05</v>
      </c>
      <c r="M87" s="15" t="n">
        <v>0</v>
      </c>
      <c r="N87" s="15" t="n">
        <v>0</v>
      </c>
      <c r="O87" s="15" t="n">
        <v>0</v>
      </c>
      <c r="P87" s="15" t="n">
        <v>1.901465055571896e-07</v>
      </c>
      <c r="Q87" s="15" t="n">
        <v>0</v>
      </c>
      <c r="R87" s="15" t="n">
        <v>0</v>
      </c>
      <c r="S87" s="15" t="n">
        <v>1.962953307502242e-06</v>
      </c>
      <c r="T87" s="15" t="n">
        <v>2.390556744688064e-06</v>
      </c>
      <c r="U87" s="15" t="n">
        <v>0</v>
      </c>
      <c r="V87" s="15" t="n">
        <v>0</v>
      </c>
      <c r="W87" s="15" t="n">
        <v>2.049830119830016e-05</v>
      </c>
      <c r="X87" s="15" t="n">
        <v>0</v>
      </c>
      <c r="Y87" s="15" t="n">
        <v>4.434939971702718e-05</v>
      </c>
      <c r="Z87" s="15" t="n">
        <v>0</v>
      </c>
      <c r="AA87" s="15" t="n">
        <v>3.942459155993757e-05</v>
      </c>
      <c r="AB87" s="15" t="n">
        <v>0</v>
      </c>
      <c r="AC87" s="15" t="n">
        <v>0</v>
      </c>
      <c r="AD87" s="15" t="n">
        <v>2.377493593077746e-06</v>
      </c>
      <c r="AE87" s="15" t="n">
        <v>8.19843395063513e-05</v>
      </c>
      <c r="AF87" s="15" t="n">
        <v>3.958134937926138e-06</v>
      </c>
      <c r="AG87" s="15" t="n">
        <v>1.477442447126885e-05</v>
      </c>
      <c r="AH87" s="15" t="n">
        <v>2.403619896298381e-05</v>
      </c>
      <c r="AI87" s="15" t="n">
        <v>4.459452723335469e-06</v>
      </c>
      <c r="AJ87" s="15" t="n">
        <v>0.0003716336001619165</v>
      </c>
      <c r="AK87" s="15" t="n">
        <v>1.900688559301165e-05</v>
      </c>
      <c r="AL87" s="15" t="n">
        <v>0</v>
      </c>
      <c r="AM87" s="15" t="n">
        <v>3.532750047760249e-06</v>
      </c>
      <c r="AN87" s="15" t="n">
        <v>3.140222264675777e-06</v>
      </c>
      <c r="AO87" s="15" t="n">
        <v>0.0001039676546719712</v>
      </c>
      <c r="AP87" s="15" t="n">
        <v>6.524607001381872e-05</v>
      </c>
      <c r="AQ87" s="15" t="n">
        <v>0.0034519107038506</v>
      </c>
      <c r="AR87" s="15" t="n">
        <v>2.951669617144741e-05</v>
      </c>
      <c r="AS87" s="15" t="n">
        <v>0</v>
      </c>
      <c r="AT87" s="15" t="n">
        <v>0.004682205951987888</v>
      </c>
      <c r="AU87" s="15" t="n">
        <v>1.034360776019094e-05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4.030552183080342e-05</v>
      </c>
      <c r="BB87" s="15" t="n">
        <v>9.8461398615801e-06</v>
      </c>
      <c r="BC87" s="15" t="n">
        <v>1.908071746789263e-05</v>
      </c>
      <c r="BD87" s="15" t="n">
        <v>8.595553759588775e-06</v>
      </c>
      <c r="BE87" s="15" t="n">
        <v>2.483898510285145e-06</v>
      </c>
      <c r="BF87" s="15" t="n">
        <v>2.879127448557088e-05</v>
      </c>
      <c r="BG87" s="15" t="n">
        <v>0</v>
      </c>
      <c r="BH87" s="15" t="n">
        <v>0.004788222515358907</v>
      </c>
      <c r="BI87" s="15" t="n">
        <v>2.877059528144571e-07</v>
      </c>
      <c r="BJ87" s="15" t="n">
        <v>3.68042698443433e-05</v>
      </c>
      <c r="BK87" s="15" t="n">
        <v>0.0001577361901831798</v>
      </c>
      <c r="BL87" s="15" t="n">
        <v>0.002141588276043021</v>
      </c>
      <c r="BM87" s="15" t="n">
        <v>0.009746228808065811</v>
      </c>
      <c r="BN87" s="15" t="n">
        <v>0</v>
      </c>
      <c r="BO87" s="15" t="n">
        <v>1.918327369035902e-05</v>
      </c>
      <c r="BP87" s="15" t="n">
        <v>0.0001534432857732753</v>
      </c>
      <c r="BQ87" s="15" t="n">
        <v>0</v>
      </c>
      <c r="BR87" s="15" t="n">
        <v>0.003195129352560806</v>
      </c>
      <c r="BS87" s="15" t="n">
        <v>0.00207386665204779</v>
      </c>
      <c r="BT87" s="15" t="n">
        <v>2.289495133446114e-05</v>
      </c>
      <c r="BU87" s="15" t="n">
        <v>0.008772786090603821</v>
      </c>
      <c r="BV87" s="15" t="n">
        <v>0.5488146125896598</v>
      </c>
      <c r="BW87" s="15" t="n">
        <v>2.167023788953941</v>
      </c>
      <c r="BX87" s="15" t="n">
        <v>4.656055692646275</v>
      </c>
      <c r="BY87" s="15" t="n">
        <v>0.7900245299988481</v>
      </c>
      <c r="BZ87" s="15" t="n">
        <v>0.166059587136742</v>
      </c>
      <c r="CA87" s="15" t="n">
        <v>0.05896616216383253</v>
      </c>
      <c r="CB87" s="15" t="n">
        <v>0.002329084999066887</v>
      </c>
      <c r="CC87" s="15" t="n">
        <v>0.000104065910448492</v>
      </c>
      <c r="CD87" s="15" t="n">
        <v>0.3199161251685422</v>
      </c>
      <c r="CE87" s="15" t="n">
        <v>0.07008714655580088</v>
      </c>
      <c r="CF87" s="15" t="n">
        <v>0.03252802299179278</v>
      </c>
      <c r="CG87" s="15" t="n">
        <v>0.02359243097845485</v>
      </c>
      <c r="CH87" s="15" t="n">
        <v>0.01691769096278957</v>
      </c>
      <c r="CI87" s="15" t="n">
        <v>0.007912456097345574</v>
      </c>
      <c r="CJ87" s="15" t="n">
        <v>0.03100105712818938</v>
      </c>
      <c r="CK87" s="15" t="n">
        <v>0.008656462116979961</v>
      </c>
      <c r="CL87" s="15" t="n">
        <v>8.541405154813589e-06</v>
      </c>
      <c r="CM87" s="15" t="n">
        <v>0.0001138067519246341</v>
      </c>
      <c r="CN87" s="15" t="n">
        <v>0.003325714486936112</v>
      </c>
      <c r="CO87" s="15" t="n">
        <v>0.0009680284382444237</v>
      </c>
      <c r="CP87" s="15" t="n">
        <v>0.0014680274984453</v>
      </c>
      <c r="CQ87" s="15" t="n">
        <v>0.0009722267666368443</v>
      </c>
      <c r="CR87" s="15" t="n">
        <v>0.04348619267056542</v>
      </c>
      <c r="CS87" s="15" t="n">
        <v>0.0005929623438962381</v>
      </c>
      <c r="CT87" s="15" t="n">
        <v>0.0002540406612150588</v>
      </c>
      <c r="CU87" s="15" t="n">
        <v>0.000440306217814447</v>
      </c>
      <c r="CV87" s="15" t="n">
        <v>0.005333479630348073</v>
      </c>
      <c r="CW87" s="15" t="n">
        <v>0.02009978926273731</v>
      </c>
      <c r="CX87" s="15" t="n">
        <v>0.004249145966292185</v>
      </c>
      <c r="CY87" s="15" t="n">
        <v>1.379634994804608e-05</v>
      </c>
      <c r="CZ87" s="15" t="n">
        <v>6.677674050227469e-05</v>
      </c>
      <c r="DA87" s="15" t="n">
        <v>7.424301943359778e-06</v>
      </c>
      <c r="DB87" s="15" t="n">
        <v>0.06904206855720701</v>
      </c>
      <c r="DC87" s="15" t="n">
        <v>0.1827238942259369</v>
      </c>
      <c r="DD87" s="15" t="n">
        <v>0.0005030378215378685</v>
      </c>
      <c r="DE87" s="15" t="n">
        <v>0.1264530806761461</v>
      </c>
      <c r="DF87" s="15" t="n">
        <v>0.02314014292642249</v>
      </c>
      <c r="DG87" s="15" t="n">
        <v>0</v>
      </c>
      <c r="DH87" s="15" t="n">
        <v>0.07474071225968699</v>
      </c>
      <c r="DI87" s="15" t="n">
        <v>0.09310932024387031</v>
      </c>
      <c r="DJ87" s="15" t="n">
        <v>0.05520408292660506</v>
      </c>
      <c r="DK87" s="15" t="n">
        <v>0.006689387009770543</v>
      </c>
      <c r="DL87" s="15" t="n">
        <v>0.0001952624190541956</v>
      </c>
      <c r="DM87" s="15" t="n">
        <v>0.4773291517764675</v>
      </c>
      <c r="DN87" s="15" t="n">
        <v>0.6598045985736828</v>
      </c>
      <c r="DO87" s="15" t="n">
        <v>0.1416953469049127</v>
      </c>
      <c r="DP87" s="15" t="n">
        <v>0.0129891963864246</v>
      </c>
      <c r="DQ87" s="15" t="n">
        <v>0.0002118677459119415</v>
      </c>
      <c r="DR87" s="15" t="n">
        <v>0.00278813193379981</v>
      </c>
      <c r="DS87" s="15" t="n">
        <v>0.00214167387062281</v>
      </c>
      <c r="DT87" s="15" t="n">
        <v>0</v>
      </c>
      <c r="DU87" s="15" t="n">
        <v>0.001258711429459088</v>
      </c>
      <c r="DV87" s="15" t="n">
        <v>0.05721767020706011</v>
      </c>
      <c r="DW87" s="15" t="n">
        <v>0.1687587993251629</v>
      </c>
      <c r="DX87" s="15" t="n">
        <v>0.09039217408418558</v>
      </c>
      <c r="DY87" s="15" t="n">
        <v>0.1115738592808845</v>
      </c>
      <c r="DZ87" s="15" t="n">
        <v>0</v>
      </c>
      <c r="EA87" s="15">
        <f>SUM(C87:DZ87)</f>
        <v/>
      </c>
      <c r="EC87" s="15" t="n">
        <v>28.70731412385231</v>
      </c>
      <c r="ED87" s="15" t="n">
        <v>0.5235212389572617</v>
      </c>
      <c r="EE87" s="15" t="n">
        <v>16.77053167936446</v>
      </c>
      <c r="EF87" s="15">
        <f>EA87+EC87+ED87+EE87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8.871398149501055e-06</v>
      </c>
      <c r="D88" s="13" t="n">
        <v>6.273345834290031e-06</v>
      </c>
      <c r="E88" s="13" t="n">
        <v>0</v>
      </c>
      <c r="F88" s="13" t="n">
        <v>0</v>
      </c>
      <c r="G88" s="13" t="n">
        <v>0</v>
      </c>
      <c r="H88" s="13" t="n">
        <v>1.88200375028701e-05</v>
      </c>
      <c r="I88" s="13" t="n">
        <v>0</v>
      </c>
      <c r="J88" s="13" t="n">
        <v>8.047625464190243e-06</v>
      </c>
      <c r="K88" s="13" t="n">
        <v>1.388078218157433e-05</v>
      </c>
      <c r="L88" s="13" t="n">
        <v>3.668763682748009e-06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5.770481226069342e-05</v>
      </c>
      <c r="T88" s="13" t="n">
        <v>0.2144541922474761</v>
      </c>
      <c r="U88" s="13" t="n">
        <v>0</v>
      </c>
      <c r="V88" s="13" t="n">
        <v>0</v>
      </c>
      <c r="W88" s="13" t="n">
        <v>0.007957975991688369</v>
      </c>
      <c r="X88" s="13" t="n">
        <v>0.0009869491524204007</v>
      </c>
      <c r="Y88" s="13" t="n">
        <v>0.003639178491414981</v>
      </c>
      <c r="Z88" s="13" t="n">
        <v>0.0002827684205664564</v>
      </c>
      <c r="AA88" s="13" t="n">
        <v>0.001290265654346785</v>
      </c>
      <c r="AB88" s="13" t="n">
        <v>0.003281654769176169</v>
      </c>
      <c r="AC88" s="13" t="n">
        <v>0</v>
      </c>
      <c r="AD88" s="13" t="n">
        <v>2.954458262279919e-05</v>
      </c>
      <c r="AE88" s="13" t="n">
        <v>0.0004358980706378448</v>
      </c>
      <c r="AF88" s="13" t="n">
        <v>1.648370574515012e-05</v>
      </c>
      <c r="AG88" s="13" t="n">
        <v>8.046633782509667e-05</v>
      </c>
      <c r="AH88" s="13" t="n">
        <v>0.0001091611180607166</v>
      </c>
      <c r="AI88" s="13" t="n">
        <v>0.0001194812752358593</v>
      </c>
      <c r="AJ88" s="13" t="n">
        <v>0.001652022283341251</v>
      </c>
      <c r="AK88" s="13" t="n">
        <v>9.32087407882733e-05</v>
      </c>
      <c r="AL88" s="13" t="n">
        <v>0</v>
      </c>
      <c r="AM88" s="13" t="n">
        <v>5.427999766756449e-06</v>
      </c>
      <c r="AN88" s="13" t="n">
        <v>4.824888681561288e-06</v>
      </c>
      <c r="AO88" s="13" t="n">
        <v>0.0003469899306917458</v>
      </c>
      <c r="AP88" s="13" t="n">
        <v>0.0001485978896125449</v>
      </c>
      <c r="AQ88" s="13" t="n">
        <v>0.0004673208307761717</v>
      </c>
      <c r="AR88" s="13" t="n">
        <v>8.084120248068818e-05</v>
      </c>
      <c r="AS88" s="13" t="n">
        <v>0</v>
      </c>
      <c r="AT88" s="13" t="n">
        <v>0.00378562746167498</v>
      </c>
      <c r="AU88" s="13" t="n">
        <v>0.09769017952209934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0.002597536530900181</v>
      </c>
      <c r="BB88" s="13" t="n">
        <v>4.036603849142373e-05</v>
      </c>
      <c r="BC88" s="13" t="n">
        <v>7.620133270768189e-05</v>
      </c>
      <c r="BD88" s="13" t="n">
        <v>3.650172708303666e-05</v>
      </c>
      <c r="BE88" s="13" t="n">
        <v>4.065640340370006e-05</v>
      </c>
      <c r="BF88" s="13" t="n">
        <v>4.504027930235792e-05</v>
      </c>
      <c r="BG88" s="13" t="n">
        <v>4.680368735637905e-05</v>
      </c>
      <c r="BH88" s="13" t="n">
        <v>0.0007557212127622903</v>
      </c>
      <c r="BI88" s="13" t="n">
        <v>0.0005818979288011296</v>
      </c>
      <c r="BJ88" s="13" t="n">
        <v>0.0001249236095891407</v>
      </c>
      <c r="BK88" s="13" t="n">
        <v>0.0005720246449068063</v>
      </c>
      <c r="BL88" s="13" t="n">
        <v>0.0008210947469255135</v>
      </c>
      <c r="BM88" s="13" t="n">
        <v>0.003430539030057354</v>
      </c>
      <c r="BN88" s="13" t="n">
        <v>0</v>
      </c>
      <c r="BO88" s="13" t="n">
        <v>4.791013996166258e-05</v>
      </c>
      <c r="BP88" s="13" t="n">
        <v>0.0005510697128413391</v>
      </c>
      <c r="BQ88" s="13" t="n">
        <v>0</v>
      </c>
      <c r="BR88" s="13" t="n">
        <v>0.00127089235411004</v>
      </c>
      <c r="BS88" s="13" t="n">
        <v>0.0008922957642422196</v>
      </c>
      <c r="BT88" s="13" t="n">
        <v>0.000256093971876832</v>
      </c>
      <c r="BU88" s="13" t="n">
        <v>0.008666369278294318</v>
      </c>
      <c r="BV88" s="13" t="n">
        <v>0.07273691284234843</v>
      </c>
      <c r="BW88" s="13" t="n">
        <v>0.2876580073596465</v>
      </c>
      <c r="BX88" s="13" t="n">
        <v>0.6168012093171409</v>
      </c>
      <c r="BY88" s="13" t="n">
        <v>0.1057650025129452</v>
      </c>
      <c r="BZ88" s="13" t="n">
        <v>0.03843192428986399</v>
      </c>
      <c r="CA88" s="13" t="n">
        <v>0.01266706511125166</v>
      </c>
      <c r="CB88" s="13" t="n">
        <v>0.07641547356369836</v>
      </c>
      <c r="CC88" s="13" t="n">
        <v>0.05180562937951629</v>
      </c>
      <c r="CD88" s="13" t="n">
        <v>0.2197539131262613</v>
      </c>
      <c r="CE88" s="13" t="n">
        <v>0.06428931058194289</v>
      </c>
      <c r="CF88" s="13" t="n">
        <v>0.0301953122952426</v>
      </c>
      <c r="CG88" s="13" t="n">
        <v>0.005806648486246769</v>
      </c>
      <c r="CH88" s="13" t="n">
        <v>0.01298916835941482</v>
      </c>
      <c r="CI88" s="13" t="n">
        <v>0.01256683574255177</v>
      </c>
      <c r="CJ88" s="13" t="n">
        <v>0.01562027536856182</v>
      </c>
      <c r="CK88" s="13" t="n">
        <v>0.1742461332458116</v>
      </c>
      <c r="CL88" s="13" t="n">
        <v>0.003805781408717709</v>
      </c>
      <c r="CM88" s="13" t="n">
        <v>0.00181120612172845</v>
      </c>
      <c r="CN88" s="13" t="n">
        <v>0.1550174916089817</v>
      </c>
      <c r="CO88" s="13" t="n">
        <v>0.06573280982072284</v>
      </c>
      <c r="CP88" s="13" t="n">
        <v>0.06842671360618274</v>
      </c>
      <c r="CQ88" s="13" t="n">
        <v>0.0008940041697106704</v>
      </c>
      <c r="CR88" s="13" t="n">
        <v>0.06708022066705573</v>
      </c>
      <c r="CS88" s="13" t="n">
        <v>6.685594322218235e-05</v>
      </c>
      <c r="CT88" s="13" t="n">
        <v>0.0001718516555817633</v>
      </c>
      <c r="CU88" s="13" t="n">
        <v>0.0003094386730124072</v>
      </c>
      <c r="CV88" s="13" t="n">
        <v>1.267342592785865e-07</v>
      </c>
      <c r="CW88" s="13" t="n">
        <v>0.01443627998895323</v>
      </c>
      <c r="CX88" s="13" t="n">
        <v>0.002984561262748777</v>
      </c>
      <c r="CY88" s="13" t="n">
        <v>5.932794226233967e-05</v>
      </c>
      <c r="CZ88" s="13" t="n">
        <v>0.0002312876157985188</v>
      </c>
      <c r="DA88" s="13" t="n">
        <v>2.991885955630539e-05</v>
      </c>
      <c r="DB88" s="13" t="n">
        <v>0.01824154941208515</v>
      </c>
      <c r="DC88" s="13" t="n">
        <v>6.623384809450064e-06</v>
      </c>
      <c r="DD88" s="13" t="n">
        <v>0.02530258439610004</v>
      </c>
      <c r="DE88" s="13" t="n">
        <v>1.717249213224847e-05</v>
      </c>
      <c r="DF88" s="13" t="n">
        <v>0.02015077274267096</v>
      </c>
      <c r="DG88" s="13" t="n">
        <v>0</v>
      </c>
      <c r="DH88" s="13" t="n">
        <v>0.0004204186290017391</v>
      </c>
      <c r="DI88" s="13" t="n">
        <v>0.0682178050570196</v>
      </c>
      <c r="DJ88" s="13" t="n">
        <v>0.5305783807133397</v>
      </c>
      <c r="DK88" s="13" t="n">
        <v>0.004601511789941305</v>
      </c>
      <c r="DL88" s="13" t="n">
        <v>0.0008014597000634902</v>
      </c>
      <c r="DM88" s="13" t="n">
        <v>0</v>
      </c>
      <c r="DN88" s="13" t="n">
        <v>0.0001159074873955034</v>
      </c>
      <c r="DO88" s="13" t="n">
        <v>0</v>
      </c>
      <c r="DP88" s="13" t="n">
        <v>0.05232591423668351</v>
      </c>
      <c r="DQ88" s="13" t="n">
        <v>0.0008534918691116408</v>
      </c>
      <c r="DR88" s="13" t="n">
        <v>0.05534110927255546</v>
      </c>
      <c r="DS88" s="13" t="n">
        <v>0.0004556421032795711</v>
      </c>
      <c r="DT88" s="13" t="n">
        <v>0.2008335212512381</v>
      </c>
      <c r="DU88" s="13" t="n">
        <v>0.121091726698501</v>
      </c>
      <c r="DV88" s="13" t="n">
        <v>7.241537265940404e-05</v>
      </c>
      <c r="DW88" s="13" t="n">
        <v>0.009145050713503564</v>
      </c>
      <c r="DX88" s="13" t="n">
        <v>0.008663261198318719</v>
      </c>
      <c r="DY88" s="13" t="n">
        <v>0.006060101644974637</v>
      </c>
      <c r="DZ88" s="13" t="n">
        <v>0</v>
      </c>
      <c r="EA88" s="13">
        <f>SUM(C88:DZ88)</f>
        <v/>
      </c>
      <c r="EC88" s="13" t="n">
        <v>1.599009206781931</v>
      </c>
      <c r="ED88" s="13" t="n">
        <v>0.1427052155821795</v>
      </c>
      <c r="EE88" s="13" t="n">
        <v>6.030252194083746</v>
      </c>
      <c r="EF88" s="13">
        <f>EA88+EC88+ED88+EE88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0.001687049315577419</v>
      </c>
      <c r="D89" s="15" t="n">
        <v>0.00628636740242587</v>
      </c>
      <c r="E89" s="15" t="n">
        <v>0.002152756607540019</v>
      </c>
      <c r="F89" s="15" t="n">
        <v>0.006820649014617292</v>
      </c>
      <c r="G89" s="15" t="n">
        <v>0.01978503118235368</v>
      </c>
      <c r="H89" s="15" t="n">
        <v>0.009161249628966587</v>
      </c>
      <c r="I89" s="15" t="n">
        <v>0.001208031520278903</v>
      </c>
      <c r="J89" s="15" t="n">
        <v>0.002685034999625721</v>
      </c>
      <c r="K89" s="15" t="n">
        <v>0.003754552573536736</v>
      </c>
      <c r="L89" s="15" t="n">
        <v>0.04598423840205922</v>
      </c>
      <c r="M89" s="15" t="n">
        <v>0.01919869402759529</v>
      </c>
      <c r="N89" s="15" t="n">
        <v>0.006693323815281594</v>
      </c>
      <c r="O89" s="15" t="n">
        <v>0.02216053389293017</v>
      </c>
      <c r="P89" s="15" t="n">
        <v>0.005931948095437865</v>
      </c>
      <c r="Q89" s="15" t="n">
        <v>0.0033146379535492</v>
      </c>
      <c r="R89" s="15" t="n">
        <v>0.001509006376738578</v>
      </c>
      <c r="S89" s="15" t="n">
        <v>0.02523691525918368</v>
      </c>
      <c r="T89" s="15" t="n">
        <v>0.2452427937553631</v>
      </c>
      <c r="U89" s="15" t="n">
        <v>0.03930097682286288</v>
      </c>
      <c r="V89" s="15" t="n">
        <v>0.01421525751375328</v>
      </c>
      <c r="W89" s="15" t="n">
        <v>0.02987459911404629</v>
      </c>
      <c r="X89" s="15" t="n">
        <v>0.003627677869281001</v>
      </c>
      <c r="Y89" s="15" t="n">
        <v>0.01564155322925515</v>
      </c>
      <c r="Z89" s="15" t="n">
        <v>0.001013623181171466</v>
      </c>
      <c r="AA89" s="15" t="n">
        <v>0.006623475809869507</v>
      </c>
      <c r="AB89" s="15" t="n">
        <v>0.01283817408617363</v>
      </c>
      <c r="AC89" s="15" t="n">
        <v>0.0115945304917987</v>
      </c>
      <c r="AD89" s="15" t="n">
        <v>0.007654654835974294</v>
      </c>
      <c r="AE89" s="15" t="n">
        <v>0.02356535697769953</v>
      </c>
      <c r="AF89" s="15" t="n">
        <v>0.003513301512837185</v>
      </c>
      <c r="AG89" s="15" t="n">
        <v>0.005834642015891753</v>
      </c>
      <c r="AH89" s="15" t="n">
        <v>0.01237994953150716</v>
      </c>
      <c r="AI89" s="15" t="n">
        <v>0.01013262193276756</v>
      </c>
      <c r="AJ89" s="15" t="n">
        <v>0.05143627498736444</v>
      </c>
      <c r="AK89" s="15" t="n">
        <v>0.02283468638380549</v>
      </c>
      <c r="AL89" s="15" t="n">
        <v>0.001703849209148554</v>
      </c>
      <c r="AM89" s="15" t="n">
        <v>0.007678634982626898</v>
      </c>
      <c r="AN89" s="15" t="n">
        <v>0.01318376594303227</v>
      </c>
      <c r="AO89" s="15" t="n">
        <v>0.0240600288894631</v>
      </c>
      <c r="AP89" s="15" t="n">
        <v>0.005832934544784778</v>
      </c>
      <c r="AQ89" s="15" t="n">
        <v>0.008617902754814721</v>
      </c>
      <c r="AR89" s="15" t="n">
        <v>0.02918326750754369</v>
      </c>
      <c r="AS89" s="15" t="n">
        <v>0.02086622273538678</v>
      </c>
      <c r="AT89" s="15" t="n">
        <v>0.04568199186419795</v>
      </c>
      <c r="AU89" s="15" t="n">
        <v>0.006200782376670308</v>
      </c>
      <c r="AV89" s="15" t="n">
        <v>0.0001651872819766621</v>
      </c>
      <c r="AW89" s="15" t="n">
        <v>0.001196573708273677</v>
      </c>
      <c r="AX89" s="15" t="n">
        <v>0.0001205564753431416</v>
      </c>
      <c r="AY89" s="15" t="n">
        <v>0.000264332093078177</v>
      </c>
      <c r="AZ89" s="15" t="n">
        <v>0.001709897502949558</v>
      </c>
      <c r="BA89" s="15" t="n">
        <v>0.009325776908338074</v>
      </c>
      <c r="BB89" s="15" t="n">
        <v>0.0190508791797382</v>
      </c>
      <c r="BC89" s="15" t="n">
        <v>0.02869988827963305</v>
      </c>
      <c r="BD89" s="15" t="n">
        <v>0.03757158406818151</v>
      </c>
      <c r="BE89" s="15" t="n">
        <v>0.02793326779067079</v>
      </c>
      <c r="BF89" s="15" t="n">
        <v>0.0323543404848565</v>
      </c>
      <c r="BG89" s="15" t="n">
        <v>0.009142191924588376</v>
      </c>
      <c r="BH89" s="15" t="n">
        <v>0.01198111939389551</v>
      </c>
      <c r="BI89" s="15" t="n">
        <v>0.004072844825635529</v>
      </c>
      <c r="BJ89" s="15" t="n">
        <v>0.009433603281230312</v>
      </c>
      <c r="BK89" s="15" t="n">
        <v>0.01781341003179489</v>
      </c>
      <c r="BL89" s="15" t="n">
        <v>0.02954741759891921</v>
      </c>
      <c r="BM89" s="15" t="n">
        <v>0.09671184908966672</v>
      </c>
      <c r="BN89" s="15" t="n">
        <v>0.0191572047204074</v>
      </c>
      <c r="BO89" s="15" t="n">
        <v>0.03377491062562491</v>
      </c>
      <c r="BP89" s="15" t="n">
        <v>0.09142727270896184</v>
      </c>
      <c r="BQ89" s="15" t="n">
        <v>0.005585177129581373</v>
      </c>
      <c r="BR89" s="15" t="n">
        <v>0.05045253883485484</v>
      </c>
      <c r="BS89" s="15" t="n">
        <v>0.1113925546789131</v>
      </c>
      <c r="BT89" s="15" t="n">
        <v>0.01148632829417952</v>
      </c>
      <c r="BU89" s="15" t="n">
        <v>0.1784990483082919</v>
      </c>
      <c r="BV89" s="15" t="n">
        <v>0.1462891851789357</v>
      </c>
      <c r="BW89" s="15" t="n">
        <v>0.541552768423939</v>
      </c>
      <c r="BX89" s="15" t="n">
        <v>1.170084149842364</v>
      </c>
      <c r="BY89" s="15" t="n">
        <v>0.2407088054415592</v>
      </c>
      <c r="BZ89" s="15" t="n">
        <v>5.970311710068423</v>
      </c>
      <c r="CA89" s="15" t="n">
        <v>2.104785972198756</v>
      </c>
      <c r="CB89" s="15" t="n">
        <v>0.641919411058918</v>
      </c>
      <c r="CC89" s="15" t="n">
        <v>0.4360041332466261</v>
      </c>
      <c r="CD89" s="15" t="n">
        <v>1.757166925314648</v>
      </c>
      <c r="CE89" s="15" t="n">
        <v>0.7522474261282697</v>
      </c>
      <c r="CF89" s="15" t="n">
        <v>0.3597317923352142</v>
      </c>
      <c r="CG89" s="15" t="n">
        <v>1.037346017072888</v>
      </c>
      <c r="CH89" s="15" t="n">
        <v>0.2142337487655793</v>
      </c>
      <c r="CI89" s="15" t="n">
        <v>0.1602509997054841</v>
      </c>
      <c r="CJ89" s="15" t="n">
        <v>0.1373985811714371</v>
      </c>
      <c r="CK89" s="15" t="n">
        <v>2.594905205065343</v>
      </c>
      <c r="CL89" s="15" t="n">
        <v>6.987966183151102</v>
      </c>
      <c r="CM89" s="15" t="n">
        <v>0.2275461323637845</v>
      </c>
      <c r="CN89" s="15" t="n">
        <v>5.093830906846348</v>
      </c>
      <c r="CO89" s="15" t="n">
        <v>1.506157005540239</v>
      </c>
      <c r="CP89" s="15" t="n">
        <v>2.250920404335886</v>
      </c>
      <c r="CQ89" s="15" t="n">
        <v>0.4718280654818758</v>
      </c>
      <c r="CR89" s="15" t="n">
        <v>1.065974811430478</v>
      </c>
      <c r="CS89" s="15" t="n">
        <v>0.9780044916565896</v>
      </c>
      <c r="CT89" s="15" t="n">
        <v>0.3571885360518479</v>
      </c>
      <c r="CU89" s="15" t="n">
        <v>0.02434862682131482</v>
      </c>
      <c r="CV89" s="15" t="n">
        <v>0.0005380131184883967</v>
      </c>
      <c r="CW89" s="15" t="n">
        <v>0.08081302713203639</v>
      </c>
      <c r="CX89" s="15" t="n">
        <v>0.01494597410819826</v>
      </c>
      <c r="CY89" s="15" t="n">
        <v>0.0340319785454607</v>
      </c>
      <c r="CZ89" s="15" t="n">
        <v>0.02679705463367224</v>
      </c>
      <c r="DA89" s="15" t="n">
        <v>0.003702285043060087</v>
      </c>
      <c r="DB89" s="15" t="n">
        <v>0.052570250885872</v>
      </c>
      <c r="DC89" s="15" t="n">
        <v>0.6868036753219775</v>
      </c>
      <c r="DD89" s="15" t="n">
        <v>0.02120224975894779</v>
      </c>
      <c r="DE89" s="15" t="n">
        <v>0.05652500435984292</v>
      </c>
      <c r="DF89" s="15" t="n">
        <v>0.4944733518783846</v>
      </c>
      <c r="DG89" s="15" t="n">
        <v>0.3674508350763677</v>
      </c>
      <c r="DH89" s="15" t="n">
        <v>0.7034004935258302</v>
      </c>
      <c r="DI89" s="15" t="n">
        <v>0.1675355856004613</v>
      </c>
      <c r="DJ89" s="15" t="n">
        <v>0.04132695918010591</v>
      </c>
      <c r="DK89" s="15" t="n">
        <v>0.1010427141121478</v>
      </c>
      <c r="DL89" s="15" t="n">
        <v>0.05747988455096947</v>
      </c>
      <c r="DM89" s="15" t="n">
        <v>0.2819510745090155</v>
      </c>
      <c r="DN89" s="15" t="n">
        <v>0.390221140058027</v>
      </c>
      <c r="DO89" s="15" t="n">
        <v>0.001083027325121386</v>
      </c>
      <c r="DP89" s="15" t="n">
        <v>0.09214444079332811</v>
      </c>
      <c r="DQ89" s="15" t="n">
        <v>0.00150297480986601</v>
      </c>
      <c r="DR89" s="15" t="n">
        <v>0.05743226120227433</v>
      </c>
      <c r="DS89" s="15" t="n">
        <v>0.0007000653089370991</v>
      </c>
      <c r="DT89" s="15" t="n">
        <v>0.01119417417157717</v>
      </c>
      <c r="DU89" s="15" t="n">
        <v>0.00299393979962594</v>
      </c>
      <c r="DV89" s="15" t="n">
        <v>0.06382967678553858</v>
      </c>
      <c r="DW89" s="15" t="n">
        <v>0.2443845409022787</v>
      </c>
      <c r="DX89" s="15" t="n">
        <v>0.08402680867864094</v>
      </c>
      <c r="DY89" s="15" t="n">
        <v>0.1617936884435657</v>
      </c>
      <c r="DZ89" s="15" t="n">
        <v>0</v>
      </c>
      <c r="EA89" s="15">
        <f>SUM(C89:DZ89)</f>
        <v/>
      </c>
      <c r="EC89" s="15" t="n">
        <v>2.294392798267447</v>
      </c>
      <c r="ED89" s="15" t="n">
        <v>0.6008087403432782</v>
      </c>
      <c r="EE89" s="15" t="n">
        <v>21.21442601092543</v>
      </c>
      <c r="EF89" s="15">
        <f>EA89+EC89+ED89+EE89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2.916429284701051e-08</v>
      </c>
      <c r="W90" s="13" t="n">
        <v>4.976529759143452e-06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4.874967927324198e-06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1.553896026834588e-05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0.0001407059303591951</v>
      </c>
      <c r="AP90" s="13" t="n">
        <v>4.739234393714584e-07</v>
      </c>
      <c r="AQ90" s="13" t="n">
        <v>5.419232452479232e-06</v>
      </c>
      <c r="AR90" s="13" t="n">
        <v>7.89263275931644e-07</v>
      </c>
      <c r="AS90" s="13" t="n">
        <v>0</v>
      </c>
      <c r="AT90" s="13" t="n">
        <v>3.365914474303816e-05</v>
      </c>
      <c r="AU90" s="13" t="n">
        <v>0.0001868448235342254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9.749935854648396e-06</v>
      </c>
      <c r="BB90" s="13" t="n">
        <v>1.868737705474276e-05</v>
      </c>
      <c r="BC90" s="13" t="n">
        <v>0.0001321246909836481</v>
      </c>
      <c r="BD90" s="13" t="n">
        <v>4.374643927051576e-08</v>
      </c>
      <c r="BE90" s="13" t="n">
        <v>5.654944447738439e-05</v>
      </c>
      <c r="BF90" s="13" t="n">
        <v>8.537698916587327e-05</v>
      </c>
      <c r="BG90" s="13" t="n">
        <v>8.598893816750584e-05</v>
      </c>
      <c r="BH90" s="13" t="n">
        <v>0.0002617148417690788</v>
      </c>
      <c r="BI90" s="13" t="n">
        <v>1.864505565284494e-05</v>
      </c>
      <c r="BJ90" s="13" t="n">
        <v>0.00476284146555152</v>
      </c>
      <c r="BK90" s="13" t="n">
        <v>1.868737705474276e-05</v>
      </c>
      <c r="BL90" s="13" t="n">
        <v>1.284332483890577e-05</v>
      </c>
      <c r="BM90" s="13" t="n">
        <v>0.002143875282599501</v>
      </c>
      <c r="BN90" s="13" t="n">
        <v>0</v>
      </c>
      <c r="BO90" s="13" t="n">
        <v>4.010090266463944e-07</v>
      </c>
      <c r="BP90" s="13" t="n">
        <v>0.0004402815285270835</v>
      </c>
      <c r="BQ90" s="13" t="n">
        <v>0</v>
      </c>
      <c r="BR90" s="13" t="n">
        <v>0.0007852910496437685</v>
      </c>
      <c r="BS90" s="13" t="n">
        <v>0.001917185166309266</v>
      </c>
      <c r="BT90" s="13" t="n">
        <v>8.344745744690851e-05</v>
      </c>
      <c r="BU90" s="13" t="n">
        <v>0.006779576349290886</v>
      </c>
      <c r="BV90" s="13" t="n">
        <v>0.001062555667345911</v>
      </c>
      <c r="BW90" s="13" t="n">
        <v>0.0004771712988245896</v>
      </c>
      <c r="BX90" s="13" t="n">
        <v>0.002871393879825308</v>
      </c>
      <c r="BY90" s="13" t="n">
        <v>0.003040824500194309</v>
      </c>
      <c r="BZ90" s="13" t="n">
        <v>0.5341010750119929</v>
      </c>
      <c r="CA90" s="13" t="n">
        <v>0.1896161132643765</v>
      </c>
      <c r="CB90" s="13" t="n">
        <v>0.002270319071808417</v>
      </c>
      <c r="CC90" s="13" t="n">
        <v>0.001435372110120013</v>
      </c>
      <c r="CD90" s="13" t="n">
        <v>0.019733038543364</v>
      </c>
      <c r="CE90" s="13" t="n">
        <v>0.008094042592873623</v>
      </c>
      <c r="CF90" s="13" t="n">
        <v>0.003758603102475772</v>
      </c>
      <c r="CG90" s="13" t="n">
        <v>0.002952124650834245</v>
      </c>
      <c r="CH90" s="13" t="n">
        <v>0.0008479382029126181</v>
      </c>
      <c r="CI90" s="13" t="n">
        <v>0.001188910023089921</v>
      </c>
      <c r="CJ90" s="13" t="n">
        <v>6.066760651579154e-05</v>
      </c>
      <c r="CK90" s="13" t="n">
        <v>0.001901477690856463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0.0001110684121917875</v>
      </c>
      <c r="CR90" s="13" t="n">
        <v>0.008558992849018059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0.001216179834193692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0.0003380599550266979</v>
      </c>
      <c r="DE90" s="13" t="n">
        <v>0</v>
      </c>
      <c r="DF90" s="13" t="n">
        <v>0.01824598634989054</v>
      </c>
      <c r="DG90" s="13" t="n">
        <v>0</v>
      </c>
      <c r="DH90" s="13" t="n">
        <v>0</v>
      </c>
      <c r="DI90" s="13" t="n">
        <v>0.007283698995132971</v>
      </c>
      <c r="DJ90" s="13" t="n">
        <v>0</v>
      </c>
      <c r="DK90" s="13" t="n">
        <v>0.0008199804678795697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0.2458560677580208</v>
      </c>
      <c r="DX90" s="13" t="n">
        <v>0.06809418504971874</v>
      </c>
      <c r="DY90" s="13" t="n">
        <v>0.1625413228726814</v>
      </c>
      <c r="DZ90" s="13" t="n">
        <v>0</v>
      </c>
      <c r="EA90" s="13">
        <f>SUM(C90:DZ90)</f>
        <v/>
      </c>
      <c r="EC90" s="13" t="n">
        <v>19.89666369253102</v>
      </c>
      <c r="ED90" s="13" t="n">
        <v>0.6202048258891426</v>
      </c>
      <c r="EE90" s="13" t="n">
        <v>1.379647688848761</v>
      </c>
      <c r="EF90" s="13">
        <f>EA90+EC90+ED90+EE90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0.001889887385514043</v>
      </c>
      <c r="AP91" s="15" t="n">
        <v>0.0001737827480932454</v>
      </c>
      <c r="AQ91" s="15" t="n">
        <v>0</v>
      </c>
      <c r="AR91" s="15" t="n">
        <v>0.0002172284351165567</v>
      </c>
      <c r="AS91" s="15" t="n">
        <v>0</v>
      </c>
      <c r="AT91" s="15" t="n">
        <v>0.0007602995229079486</v>
      </c>
      <c r="AU91" s="15" t="n">
        <v>0.0009558051145128496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0.0002823969656515237</v>
      </c>
      <c r="BF91" s="15" t="n">
        <v>0</v>
      </c>
      <c r="BG91" s="15" t="n">
        <v>0.0004344568702331134</v>
      </c>
      <c r="BH91" s="15" t="n">
        <v>0.0006299624618380144</v>
      </c>
      <c r="BI91" s="15" t="n">
        <v>2.172284351165567e-05</v>
      </c>
      <c r="BJ91" s="15" t="n">
        <v>0.0006082396183263586</v>
      </c>
      <c r="BK91" s="15" t="n">
        <v>0</v>
      </c>
      <c r="BL91" s="15" t="n">
        <v>0.004799098181412656</v>
      </c>
      <c r="BM91" s="15" t="n">
        <v>0.008298126221452467</v>
      </c>
      <c r="BN91" s="15" t="n">
        <v>0</v>
      </c>
      <c r="BO91" s="15" t="n">
        <v>0</v>
      </c>
      <c r="BP91" s="15" t="n">
        <v>0.003073679257154494</v>
      </c>
      <c r="BQ91" s="15" t="n">
        <v>0</v>
      </c>
      <c r="BR91" s="15" t="n">
        <v>0.006682067300021037</v>
      </c>
      <c r="BS91" s="15" t="n">
        <v>0.005256928129820673</v>
      </c>
      <c r="BT91" s="15" t="n">
        <v>0.001743047977811639</v>
      </c>
      <c r="BU91" s="15" t="n">
        <v>0.04759673375499014</v>
      </c>
      <c r="BV91" s="15" t="n">
        <v>0.000195505591604901</v>
      </c>
      <c r="BW91" s="15" t="n">
        <v>0.004513083418181964</v>
      </c>
      <c r="BX91" s="15" t="n">
        <v>0.000130337061069934</v>
      </c>
      <c r="BY91" s="15" t="n">
        <v>0.008310963235142538</v>
      </c>
      <c r="BZ91" s="15" t="n">
        <v>0.04601390178434987</v>
      </c>
      <c r="CA91" s="15" t="n">
        <v>0.009449436927570217</v>
      </c>
      <c r="CB91" s="15" t="n">
        <v>0.7060793055028559</v>
      </c>
      <c r="CC91" s="15" t="n">
        <v>0.4797707217984272</v>
      </c>
      <c r="CD91" s="15" t="n">
        <v>1.620270576952515</v>
      </c>
      <c r="CE91" s="15" t="n">
        <v>0</v>
      </c>
      <c r="CF91" s="15" t="n">
        <v>0.003881946714059714</v>
      </c>
      <c r="CG91" s="15" t="n">
        <v>0.01474320980576121</v>
      </c>
      <c r="CH91" s="15" t="n">
        <v>0.006033047807492514</v>
      </c>
      <c r="CI91" s="15" t="n">
        <v>0.003302617999040117</v>
      </c>
      <c r="CJ91" s="15" t="n">
        <v>0.002475499710933954</v>
      </c>
      <c r="CK91" s="15" t="n">
        <v>1.225515198699534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0.02633587757510054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0.005629897860497865</v>
      </c>
      <c r="DG91" s="15" t="n">
        <v>0</v>
      </c>
      <c r="DH91" s="15" t="n">
        <v>0</v>
      </c>
      <c r="DI91" s="15" t="n">
        <v>0.01895323652830112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0.2564637820646943</v>
      </c>
      <c r="ED91" s="15" t="n">
        <v>0.2782456375277231</v>
      </c>
      <c r="EE91" s="15" t="n">
        <v>28.78226275264678</v>
      </c>
      <c r="EF91" s="15">
        <f>EA91+EC91+ED91+EE91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0.005319065593510362</v>
      </c>
      <c r="S92" s="13" t="n">
        <v>0.0849571416263554</v>
      </c>
      <c r="T92" s="13" t="n">
        <v>0.9260655179505807</v>
      </c>
      <c r="U92" s="13" t="n">
        <v>1.449507126791123</v>
      </c>
      <c r="V92" s="13" t="n">
        <v>0.3100609533588311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0.0006884606175997454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0.001088996352448674</v>
      </c>
      <c r="AP92" s="13" t="n">
        <v>0.0001001375956274643</v>
      </c>
      <c r="AQ92" s="13" t="n">
        <v>0</v>
      </c>
      <c r="AR92" s="13" t="n">
        <v>0.0001251719945343304</v>
      </c>
      <c r="AS92" s="13" t="n">
        <v>2.829290209314022e-05</v>
      </c>
      <c r="AT92" s="13" t="n">
        <v>0.0004388126355284713</v>
      </c>
      <c r="AU92" s="13" t="n">
        <v>0.0005507567759510537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0.01053242075459365</v>
      </c>
      <c r="BB92" s="13" t="n">
        <v>0</v>
      </c>
      <c r="BC92" s="13" t="n">
        <v>0.0008676271727205919</v>
      </c>
      <c r="BD92" s="13" t="n">
        <v>0.0003206528903889225</v>
      </c>
      <c r="BE92" s="13" t="n">
        <v>0.0001627235928946295</v>
      </c>
      <c r="BF92" s="13" t="n">
        <v>0.0001178870920547509</v>
      </c>
      <c r="BG92" s="13" t="n">
        <v>0.0002503439890686608</v>
      </c>
      <c r="BH92" s="13" t="n">
        <v>0.0003666408892734217</v>
      </c>
      <c r="BI92" s="13" t="n">
        <v>1.251719945343304e-05</v>
      </c>
      <c r="BJ92" s="13" t="n">
        <v>0.0003504815846961251</v>
      </c>
      <c r="BK92" s="13" t="n">
        <v>0</v>
      </c>
      <c r="BL92" s="13" t="n">
        <v>0.002784121574897184</v>
      </c>
      <c r="BM92" s="13" t="n">
        <v>0.00478827823742595</v>
      </c>
      <c r="BN92" s="13" t="n">
        <v>0.003772386945752029</v>
      </c>
      <c r="BO92" s="13" t="n">
        <v>0.0001933348309697915</v>
      </c>
      <c r="BP92" s="13" t="n">
        <v>0.005643103300418263</v>
      </c>
      <c r="BQ92" s="13" t="n">
        <v>1.208112919135205e-05</v>
      </c>
      <c r="BR92" s="13" t="n">
        <v>0.004131664270311793</v>
      </c>
      <c r="BS92" s="13" t="n">
        <v>0.01899808644708158</v>
      </c>
      <c r="BT92" s="13" t="n">
        <v>0.001673921970950355</v>
      </c>
      <c r="BU92" s="13" t="n">
        <v>0.02845792984678769</v>
      </c>
      <c r="BV92" s="13" t="n">
        <v>0.0001126547950808974</v>
      </c>
      <c r="BW92" s="13" t="n">
        <v>0.002801664054092634</v>
      </c>
      <c r="BX92" s="13" t="n">
        <v>7.510319672059826e-05</v>
      </c>
      <c r="BY92" s="13" t="n">
        <v>0.005172440030533495</v>
      </c>
      <c r="BZ92" s="13" t="n">
        <v>0.02796896017041989</v>
      </c>
      <c r="CA92" s="13" t="n">
        <v>0.005446225407895423</v>
      </c>
      <c r="CB92" s="13" t="n">
        <v>0.4068646474398218</v>
      </c>
      <c r="CC92" s="13" t="n">
        <v>0.2764691690535208</v>
      </c>
      <c r="CD92" s="13" t="n">
        <v>0.9367693274237541</v>
      </c>
      <c r="CE92" s="13" t="n">
        <v>0</v>
      </c>
      <c r="CF92" s="13" t="n">
        <v>0.002239636976394177</v>
      </c>
      <c r="CG92" s="13" t="n">
        <v>0.008610878895326621</v>
      </c>
      <c r="CH92" s="13" t="n">
        <v>0.003970582618718459</v>
      </c>
      <c r="CI92" s="13" t="n">
        <v>0.001931459312237067</v>
      </c>
      <c r="CJ92" s="13" t="n">
        <v>0.001493258063631042</v>
      </c>
      <c r="CK92" s="13" t="n">
        <v>0.9169286838810941</v>
      </c>
      <c r="CL92" s="13" t="n">
        <v>0</v>
      </c>
      <c r="CM92" s="13" t="n">
        <v>0</v>
      </c>
      <c r="CN92" s="13" t="n">
        <v>0</v>
      </c>
      <c r="CO92" s="13" t="n">
        <v>0.09389028776739675</v>
      </c>
      <c r="CP92" s="13" t="n">
        <v>0.008729840854424107</v>
      </c>
      <c r="CQ92" s="13" t="n">
        <v>0</v>
      </c>
      <c r="CR92" s="13" t="n">
        <v>0.01656966732136545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0.009101536346048725</v>
      </c>
      <c r="DG92" s="13" t="n">
        <v>0</v>
      </c>
      <c r="DH92" s="13" t="n">
        <v>0</v>
      </c>
      <c r="DI92" s="13" t="n">
        <v>0.01350792294279129</v>
      </c>
      <c r="DJ92" s="13" t="n">
        <v>0.003402504073712113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0.9581775978037063</v>
      </c>
      <c r="EE92" s="13" t="n">
        <v>16.4443993136582</v>
      </c>
      <c r="EF92" s="13">
        <f>EA92+EC92+ED92+EE92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0.0003933999995697863</v>
      </c>
      <c r="D93" s="15" t="n">
        <v>0.001464360183874181</v>
      </c>
      <c r="E93" s="15" t="n">
        <v>0.0004828797806179625</v>
      </c>
      <c r="F93" s="15" t="n">
        <v>0.001534978115406911</v>
      </c>
      <c r="G93" s="15" t="n">
        <v>0.004510302765441672</v>
      </c>
      <c r="H93" s="15" t="n">
        <v>0.002129874317839735</v>
      </c>
      <c r="I93" s="15" t="n">
        <v>0.0002721783574258593</v>
      </c>
      <c r="J93" s="15" t="n">
        <v>0.0006252333022086701</v>
      </c>
      <c r="K93" s="15" t="n">
        <v>0.0009076597162941977</v>
      </c>
      <c r="L93" s="15" t="n">
        <v>0.01179204139463857</v>
      </c>
      <c r="M93" s="15" t="n">
        <v>0.004881863492697009</v>
      </c>
      <c r="N93" s="15" t="n">
        <v>0.001700995047807876</v>
      </c>
      <c r="O93" s="15" t="n">
        <v>0.005638026068225016</v>
      </c>
      <c r="P93" s="15" t="n">
        <v>0.003458897009005713</v>
      </c>
      <c r="Q93" s="15" t="n">
        <v>0.002167435499515211</v>
      </c>
      <c r="R93" s="15" t="n">
        <v>0.001979827227357935</v>
      </c>
      <c r="S93" s="15" t="n">
        <v>0.03497872144069447</v>
      </c>
      <c r="T93" s="15" t="n">
        <v>3.448507652860767</v>
      </c>
      <c r="U93" s="15" t="n">
        <v>3.322554266501808</v>
      </c>
      <c r="V93" s="15" t="n">
        <v>0.4575607733828094</v>
      </c>
      <c r="W93" s="15" t="n">
        <v>0.0006095700818977965</v>
      </c>
      <c r="X93" s="15" t="n">
        <v>8.865968965938804e-06</v>
      </c>
      <c r="Y93" s="15" t="n">
        <v>0.001253509407562236</v>
      </c>
      <c r="Z93" s="15" t="n">
        <v>1.278878445835095e-06</v>
      </c>
      <c r="AA93" s="15" t="n">
        <v>0.001109872337919577</v>
      </c>
      <c r="AB93" s="15" t="n">
        <v>0.0002492262374771603</v>
      </c>
      <c r="AC93" s="15" t="n">
        <v>1.309334871234686e-05</v>
      </c>
      <c r="AD93" s="15" t="n">
        <v>9.41988040590003e-05</v>
      </c>
      <c r="AE93" s="15" t="n">
        <v>0.002309321055650722</v>
      </c>
      <c r="AF93" s="15" t="n">
        <v>0.0001219578228993027</v>
      </c>
      <c r="AG93" s="15" t="n">
        <v>0.0004316799282866626</v>
      </c>
      <c r="AH93" s="15" t="n">
        <v>0.000846620528572691</v>
      </c>
      <c r="AI93" s="15" t="n">
        <v>0.0001256146559201748</v>
      </c>
      <c r="AJ93" s="15" t="n">
        <v>0.01073137686333293</v>
      </c>
      <c r="AK93" s="15" t="n">
        <v>0.0005862453813525333</v>
      </c>
      <c r="AL93" s="15" t="n">
        <v>2.322132182876001e-05</v>
      </c>
      <c r="AM93" s="15" t="n">
        <v>0.0001469889040255015</v>
      </c>
      <c r="AN93" s="15" t="n">
        <v>5.145946109556024e-05</v>
      </c>
      <c r="AO93" s="15" t="n">
        <v>0.008934690503940983</v>
      </c>
      <c r="AP93" s="15" t="n">
        <v>0.001056539418737636</v>
      </c>
      <c r="AQ93" s="15" t="n">
        <v>0.0001262316984961421</v>
      </c>
      <c r="AR93" s="15" t="n">
        <v>0.08142296089896345</v>
      </c>
      <c r="AS93" s="15" t="n">
        <v>1.053099589020179e-05</v>
      </c>
      <c r="AT93" s="15" t="n">
        <v>0.003547840959537123</v>
      </c>
      <c r="AU93" s="15" t="n">
        <v>0.004211879924233965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0.04025621154146097</v>
      </c>
      <c r="BB93" s="15" t="n">
        <v>0.0002782009468938261</v>
      </c>
      <c r="BC93" s="15" t="n">
        <v>0.001102511440888288</v>
      </c>
      <c r="BD93" s="15" t="n">
        <v>0.0003659416597186285</v>
      </c>
      <c r="BE93" s="15" t="n">
        <v>0.001219877159060552</v>
      </c>
      <c r="BF93" s="15" t="n">
        <v>0.0005968395506747852</v>
      </c>
      <c r="BG93" s="15" t="n">
        <v>0.001801273084943431</v>
      </c>
      <c r="BH93" s="15" t="n">
        <v>0.002865899189330626</v>
      </c>
      <c r="BI93" s="15" t="n">
        <v>9.880114359693043e-05</v>
      </c>
      <c r="BJ93" s="15" t="n">
        <v>0.002583607206596212</v>
      </c>
      <c r="BK93" s="15" t="n">
        <v>0.0034156242230731</v>
      </c>
      <c r="BL93" s="15" t="n">
        <v>0.03746390337679921</v>
      </c>
      <c r="BM93" s="15" t="n">
        <v>0.08374033154023813</v>
      </c>
      <c r="BN93" s="15" t="n">
        <v>0.001522447734713391</v>
      </c>
      <c r="BO93" s="15" t="n">
        <v>0.0005284377123412356</v>
      </c>
      <c r="BP93" s="15" t="n">
        <v>0.02062385330328929</v>
      </c>
      <c r="BQ93" s="15" t="n">
        <v>2.938810328133748e-05</v>
      </c>
      <c r="BR93" s="15" t="n">
        <v>0.03420220219466845</v>
      </c>
      <c r="BS93" s="15" t="n">
        <v>0.05232552157560581</v>
      </c>
      <c r="BT93" s="15" t="n">
        <v>0.01074247921665586</v>
      </c>
      <c r="BU93" s="15" t="n">
        <v>0.2510591628998322</v>
      </c>
      <c r="BV93" s="15" t="n">
        <v>0.004647561155451231</v>
      </c>
      <c r="BW93" s="15" t="n">
        <v>0.03464628635796226</v>
      </c>
      <c r="BX93" s="15" t="n">
        <v>0.02973524390294537</v>
      </c>
      <c r="BY93" s="15" t="n">
        <v>0.0454672419429646</v>
      </c>
      <c r="BZ93" s="15" t="n">
        <v>0.5114139882156782</v>
      </c>
      <c r="CA93" s="15" t="n">
        <v>0.1447675974489772</v>
      </c>
      <c r="CB93" s="15" t="n">
        <v>2.928137958763137</v>
      </c>
      <c r="CC93" s="15" t="n">
        <v>1.991081093180262</v>
      </c>
      <c r="CD93" s="15" t="n">
        <v>6.770146539089226</v>
      </c>
      <c r="CE93" s="15" t="n">
        <v>0.7526464153823635</v>
      </c>
      <c r="CF93" s="15" t="n">
        <v>0.3648827952767346</v>
      </c>
      <c r="CG93" s="15" t="n">
        <v>0.09016933082907279</v>
      </c>
      <c r="CH93" s="15" t="n">
        <v>0.2987035256298999</v>
      </c>
      <c r="CI93" s="15" t="n">
        <v>0.01581925589561158</v>
      </c>
      <c r="CJ93" s="15" t="n">
        <v>0.01183047728660592</v>
      </c>
      <c r="CK93" s="15" t="n">
        <v>7.54362008450564</v>
      </c>
      <c r="CL93" s="15" t="n">
        <v>0.01965122187987129</v>
      </c>
      <c r="CM93" s="15" t="n">
        <v>0.07348962665550958</v>
      </c>
      <c r="CN93" s="15" t="n">
        <v>1.790744019056455</v>
      </c>
      <c r="CO93" s="15" t="n">
        <v>0.8638201413427763</v>
      </c>
      <c r="CP93" s="15" t="n">
        <v>0.8110425756171619</v>
      </c>
      <c r="CQ93" s="15" t="n">
        <v>0.2762103738562006</v>
      </c>
      <c r="CR93" s="15" t="n">
        <v>0.5259698596761681</v>
      </c>
      <c r="CS93" s="15" t="n">
        <v>0.01833648498091926</v>
      </c>
      <c r="CT93" s="15" t="n">
        <v>0.00664420702407508</v>
      </c>
      <c r="CU93" s="15" t="n">
        <v>0.1298870798563762</v>
      </c>
      <c r="CV93" s="15" t="n">
        <v>1.441671342546736e-07</v>
      </c>
      <c r="CW93" s="15" t="n">
        <v>0.1535160251604847</v>
      </c>
      <c r="CX93" s="15" t="n">
        <v>0.03217630064473863</v>
      </c>
      <c r="CY93" s="15" t="n">
        <v>0.005444807014825494</v>
      </c>
      <c r="CZ93" s="15" t="n">
        <v>0.001368955417155489</v>
      </c>
      <c r="DA93" s="15" t="n">
        <v>3.586953149045352e-05</v>
      </c>
      <c r="DB93" s="15" t="n">
        <v>2.018339879565431e-06</v>
      </c>
      <c r="DC93" s="15" t="n">
        <v>0.03630682619538817</v>
      </c>
      <c r="DD93" s="15" t="n">
        <v>0.0005139377743665916</v>
      </c>
      <c r="DE93" s="15" t="n">
        <v>0.002234536251497317</v>
      </c>
      <c r="DF93" s="15" t="n">
        <v>0.09103150766741777</v>
      </c>
      <c r="DG93" s="15" t="n">
        <v>0</v>
      </c>
      <c r="DH93" s="15" t="n">
        <v>0.0008318354781815646</v>
      </c>
      <c r="DI93" s="15" t="n">
        <v>0.118657939116122</v>
      </c>
      <c r="DJ93" s="15" t="n">
        <v>0.002206522956303034</v>
      </c>
      <c r="DK93" s="15" t="n">
        <v>0.003553808717569709</v>
      </c>
      <c r="DL93" s="15" t="n">
        <v>0.009295100385210515</v>
      </c>
      <c r="DM93" s="15" t="n">
        <v>0.6246966544009146</v>
      </c>
      <c r="DN93" s="15" t="n">
        <v>0.8636395162189884</v>
      </c>
      <c r="DO93" s="15" t="n">
        <v>0</v>
      </c>
      <c r="DP93" s="15" t="n">
        <v>0.05952358222393538</v>
      </c>
      <c r="DQ93" s="15" t="n">
        <v>0.0009708935656380995</v>
      </c>
      <c r="DR93" s="15" t="n">
        <v>0.00824552927535081</v>
      </c>
      <c r="DS93" s="15" t="n">
        <v>0.0003784682824444247</v>
      </c>
      <c r="DT93" s="15" t="n">
        <v>0.1360231560560588</v>
      </c>
      <c r="DU93" s="15" t="n">
        <v>0.001949007212338963</v>
      </c>
      <c r="DV93" s="15" t="n">
        <v>0.001751550258331718</v>
      </c>
      <c r="DW93" s="15" t="n">
        <v>0</v>
      </c>
      <c r="DX93" s="15" t="n">
        <v>0.002650608599148929</v>
      </c>
      <c r="DY93" s="15" t="n">
        <v>9.524749354578212e-05</v>
      </c>
      <c r="DZ93" s="15" t="n">
        <v>0</v>
      </c>
      <c r="EA93" s="15">
        <f>SUM(C93:DZ93)</f>
        <v/>
      </c>
      <c r="EC93" s="15" t="n">
        <v>3.927703324315835</v>
      </c>
      <c r="ED93" s="15" t="n">
        <v>1.465594698927019</v>
      </c>
      <c r="EE93" s="15" t="n">
        <v>47.71370198688916</v>
      </c>
      <c r="EF93" s="15">
        <f>EA93+EC93+ED93+EE93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2.785814343747276e-06</v>
      </c>
      <c r="D94" s="13" t="n">
        <v>1.969968714507003e-06</v>
      </c>
      <c r="E94" s="13" t="n">
        <v>0</v>
      </c>
      <c r="F94" s="13" t="n">
        <v>0</v>
      </c>
      <c r="G94" s="13" t="n">
        <v>0</v>
      </c>
      <c r="H94" s="13" t="n">
        <v>5.909906143521007e-06</v>
      </c>
      <c r="I94" s="13" t="n">
        <v>0</v>
      </c>
      <c r="J94" s="13" t="n">
        <v>2.527131583256458e-06</v>
      </c>
      <c r="K94" s="13" t="n">
        <v>1.392907171873638e-07</v>
      </c>
      <c r="L94" s="13" t="n">
        <v>6.566562381690009e-07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3.183787821425459e-07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0.0004168282560835049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2.314215772698631e-05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6.7655491205291e-07</v>
      </c>
      <c r="BI94" s="13" t="n">
        <v>0</v>
      </c>
      <c r="BJ94" s="13" t="n">
        <v>0</v>
      </c>
      <c r="BK94" s="13" t="n">
        <v>7.402306684814191e-06</v>
      </c>
      <c r="BL94" s="13" t="n">
        <v>0</v>
      </c>
      <c r="BM94" s="13" t="n">
        <v>5.273997991561761e-05</v>
      </c>
      <c r="BN94" s="13" t="n">
        <v>0</v>
      </c>
      <c r="BO94" s="13" t="n">
        <v>0</v>
      </c>
      <c r="BP94" s="13" t="n">
        <v>0.00131300900666304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0.0008296863951123611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0.008440772185690972</v>
      </c>
      <c r="CA94" s="13" t="n">
        <v>0</v>
      </c>
      <c r="CB94" s="13" t="n">
        <v>0.000194519852838969</v>
      </c>
      <c r="CC94" s="13" t="n">
        <v>0.000965652126593453</v>
      </c>
      <c r="CD94" s="13" t="n">
        <v>0.005153548844671827</v>
      </c>
      <c r="CE94" s="13" t="n">
        <v>0.9310275927881163</v>
      </c>
      <c r="CF94" s="13" t="n">
        <v>0.4310073639279454</v>
      </c>
      <c r="CG94" s="13" t="n">
        <v>0.01024930749109841</v>
      </c>
      <c r="CH94" s="13" t="n">
        <v>0.005397925916281387</v>
      </c>
      <c r="CI94" s="13" t="n">
        <v>0</v>
      </c>
      <c r="CJ94" s="13" t="n">
        <v>1.67677368885626e-05</v>
      </c>
      <c r="CK94" s="13" t="n">
        <v>4.17226229561183e-05</v>
      </c>
      <c r="CL94" s="13" t="n">
        <v>1.080497991896265e-05</v>
      </c>
      <c r="CM94" s="13" t="n">
        <v>0.0001439669055500824</v>
      </c>
      <c r="CN94" s="13" t="n">
        <v>0</v>
      </c>
      <c r="CO94" s="13" t="n">
        <v>0</v>
      </c>
      <c r="CP94" s="13" t="n">
        <v>1.989867388390912e-08</v>
      </c>
      <c r="CQ94" s="13" t="n">
        <v>0.1235045308313127</v>
      </c>
      <c r="CR94" s="13" t="n">
        <v>0.0001784480334185795</v>
      </c>
      <c r="CS94" s="13" t="n">
        <v>0</v>
      </c>
      <c r="CT94" s="13" t="n">
        <v>5.396520357316153e-05</v>
      </c>
      <c r="CU94" s="13" t="n">
        <v>9.153389986598194e-07</v>
      </c>
      <c r="CV94" s="13" t="n">
        <v>3.979734776781824e-08</v>
      </c>
      <c r="CW94" s="13" t="n">
        <v>0.0005073076610803731</v>
      </c>
      <c r="CX94" s="13" t="n">
        <v>0</v>
      </c>
      <c r="CY94" s="13" t="n">
        <v>1.715265688792966e-05</v>
      </c>
      <c r="CZ94" s="13" t="n">
        <v>1.293413802454093e-05</v>
      </c>
      <c r="DA94" s="13" t="n">
        <v>9.292680703785558e-06</v>
      </c>
      <c r="DB94" s="13" t="n">
        <v>5.571628687494553e-07</v>
      </c>
      <c r="DC94" s="13" t="n">
        <v>3.979734776781824e-08</v>
      </c>
      <c r="DD94" s="13" t="n">
        <v>3.935957694237223e-05</v>
      </c>
      <c r="DE94" s="13" t="n">
        <v>5.39254062253937e-06</v>
      </c>
      <c r="DF94" s="13" t="n">
        <v>0.001560956321228663</v>
      </c>
      <c r="DG94" s="13" t="n">
        <v>0</v>
      </c>
      <c r="DH94" s="13" t="n">
        <v>0.0001062191211923069</v>
      </c>
      <c r="DI94" s="13" t="n">
        <v>0.0112414142865033</v>
      </c>
      <c r="DJ94" s="13" t="n">
        <v>0.01307347840782869</v>
      </c>
      <c r="DK94" s="13" t="n">
        <v>0.0001502946838451656</v>
      </c>
      <c r="DL94" s="13" t="n">
        <v>0.0003646982773262365</v>
      </c>
      <c r="DM94" s="13" t="n">
        <v>0</v>
      </c>
      <c r="DN94" s="13" t="n">
        <v>1.633681125868938e-05</v>
      </c>
      <c r="DO94" s="13" t="n">
        <v>0</v>
      </c>
      <c r="DP94" s="13" t="n">
        <v>0.01643148914902903</v>
      </c>
      <c r="DQ94" s="13" t="n">
        <v>0.0002680152385423719</v>
      </c>
      <c r="DR94" s="13" t="n">
        <v>0</v>
      </c>
      <c r="DS94" s="13" t="n">
        <v>9.86576251164214e-05</v>
      </c>
      <c r="DT94" s="13" t="n">
        <v>0</v>
      </c>
      <c r="DU94" s="13" t="n">
        <v>1.705316351851011e-05</v>
      </c>
      <c r="DV94" s="13" t="n">
        <v>2.264469087988858e-05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79.90718232044199</v>
      </c>
      <c r="ED94" s="13" t="n">
        <v>-0.4185082872928177</v>
      </c>
      <c r="EE94" s="13" t="n">
        <v>52.97533701657458</v>
      </c>
      <c r="EF94" s="13">
        <f>EA94+EC94+ED94+EE94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0.000151540551170574</v>
      </c>
      <c r="Q95" s="15" t="n">
        <v>0</v>
      </c>
      <c r="R95" s="15" t="n">
        <v>0</v>
      </c>
      <c r="S95" s="15" t="n">
        <v>8.643619790257184e-06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0.02626821184790517</v>
      </c>
      <c r="AD95" s="15" t="n">
        <v>5.614071087835655e-05</v>
      </c>
      <c r="AE95" s="15" t="n">
        <v>6.609826898431965e-06</v>
      </c>
      <c r="AF95" s="15" t="n">
        <v>1.439413916200776e-05</v>
      </c>
      <c r="AG95" s="15" t="n">
        <v>0.0001084358483537918</v>
      </c>
      <c r="AH95" s="15" t="n">
        <v>2.179171383257064e-05</v>
      </c>
      <c r="AI95" s="15" t="n">
        <v>2.753777970308809e-05</v>
      </c>
      <c r="AJ95" s="15" t="n">
        <v>0.0001198649336946921</v>
      </c>
      <c r="AK95" s="15" t="n">
        <v>9.660516236169795e-06</v>
      </c>
      <c r="AL95" s="15" t="n">
        <v>1.779568780347067e-06</v>
      </c>
      <c r="AM95" s="15" t="n">
        <v>0</v>
      </c>
      <c r="AN95" s="15" t="n">
        <v>0</v>
      </c>
      <c r="AO95" s="15" t="n">
        <v>0.001784476259191306</v>
      </c>
      <c r="AP95" s="15" t="n">
        <v>0</v>
      </c>
      <c r="AQ95" s="15" t="n">
        <v>1.398232613129839e-05</v>
      </c>
      <c r="AR95" s="15" t="n">
        <v>2.796465226259678e-06</v>
      </c>
      <c r="AS95" s="15" t="n">
        <v>0</v>
      </c>
      <c r="AT95" s="15" t="n">
        <v>2.189910060152583e-06</v>
      </c>
      <c r="AU95" s="15" t="n">
        <v>2.796465226259678e-06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3.905240622448469e-05</v>
      </c>
      <c r="BB95" s="15" t="n">
        <v>0.02384381615355503</v>
      </c>
      <c r="BC95" s="15" t="n">
        <v>0.0002730366957275358</v>
      </c>
      <c r="BD95" s="15" t="n">
        <v>0.000101689644591261</v>
      </c>
      <c r="BE95" s="15" t="n">
        <v>0.0004876018458150965</v>
      </c>
      <c r="BF95" s="15" t="n">
        <v>0.000402616058697251</v>
      </c>
      <c r="BG95" s="15" t="n">
        <v>0.01163609180646652</v>
      </c>
      <c r="BH95" s="15" t="n">
        <v>0.005918428027750951</v>
      </c>
      <c r="BI95" s="15" t="n">
        <v>0.004459853587661229</v>
      </c>
      <c r="BJ95" s="15" t="n">
        <v>0.0001871878389195485</v>
      </c>
      <c r="BK95" s="15" t="n">
        <v>3.762516849876657e-05</v>
      </c>
      <c r="BL95" s="15" t="n">
        <v>0.0001934716329278406</v>
      </c>
      <c r="BM95" s="15" t="n">
        <v>0.0004027020935120719</v>
      </c>
      <c r="BN95" s="15" t="n">
        <v>3.304913449215983e-06</v>
      </c>
      <c r="BO95" s="15" t="n">
        <v>4.169275428241701e-05</v>
      </c>
      <c r="BP95" s="15" t="n">
        <v>0.005682150303738726</v>
      </c>
      <c r="BQ95" s="15" t="n">
        <v>0</v>
      </c>
      <c r="BR95" s="15" t="n">
        <v>0.0001273564239020527</v>
      </c>
      <c r="BS95" s="15" t="n">
        <v>8.006252645310365e-05</v>
      </c>
      <c r="BT95" s="15" t="n">
        <v>6.569730180457748e-06</v>
      </c>
      <c r="BU95" s="15" t="n">
        <v>0.003926513717914368</v>
      </c>
      <c r="BV95" s="15" t="n">
        <v>1.167952032081378e-05</v>
      </c>
      <c r="BW95" s="15" t="n">
        <v>0</v>
      </c>
      <c r="BX95" s="15" t="n">
        <v>6.934715190483178e-06</v>
      </c>
      <c r="BY95" s="15" t="n">
        <v>0.0001124153830878326</v>
      </c>
      <c r="BZ95" s="15" t="n">
        <v>0.03605653938581037</v>
      </c>
      <c r="CA95" s="15" t="n">
        <v>1.218796854377008e-05</v>
      </c>
      <c r="CB95" s="15" t="n">
        <v>0.0009434551853546916</v>
      </c>
      <c r="CC95" s="15" t="n">
        <v>0.004150324963898994</v>
      </c>
      <c r="CD95" s="15" t="n">
        <v>0.0226299769583219</v>
      </c>
      <c r="CE95" s="15" t="n">
        <v>3.930431039863647</v>
      </c>
      <c r="CF95" s="15" t="n">
        <v>1.819828365604659</v>
      </c>
      <c r="CG95" s="15" t="n">
        <v>0.076144666651801</v>
      </c>
      <c r="CH95" s="15" t="n">
        <v>0.02305724843154255</v>
      </c>
      <c r="CI95" s="15" t="n">
        <v>8.504150733592529e-05</v>
      </c>
      <c r="CJ95" s="15" t="n">
        <v>4.949917992189799e-05</v>
      </c>
      <c r="CK95" s="15" t="n">
        <v>0.0001808111707155183</v>
      </c>
      <c r="CL95" s="15" t="n">
        <v>0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0.273470119477387</v>
      </c>
      <c r="CR95" s="15" t="n">
        <v>0.001065025209158272</v>
      </c>
      <c r="CS95" s="15" t="n">
        <v>0.4607760554878332</v>
      </c>
      <c r="CT95" s="15" t="n">
        <v>0.1684636102727247</v>
      </c>
      <c r="CU95" s="15" t="n">
        <v>0.002535984733874912</v>
      </c>
      <c r="CV95" s="15" t="n">
        <v>0</v>
      </c>
      <c r="CW95" s="15" t="n">
        <v>0.004019401450428506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0.00988768799575958</v>
      </c>
      <c r="DG95" s="15" t="n">
        <v>0</v>
      </c>
      <c r="DH95" s="15" t="n">
        <v>0</v>
      </c>
      <c r="DI95" s="15" t="n">
        <v>0.04227144111431426</v>
      </c>
      <c r="DJ95" s="15" t="n">
        <v>0</v>
      </c>
      <c r="DK95" s="15" t="n">
        <v>0.0224635672128054</v>
      </c>
      <c r="DL95" s="15" t="n">
        <v>0.0007903508137768816</v>
      </c>
      <c r="DM95" s="15" t="n">
        <v>0</v>
      </c>
      <c r="DN95" s="15" t="n">
        <v>6.958494696607991e-05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2.595789685274523</v>
      </c>
      <c r="ED95" s="15" t="n">
        <v>0.1667155065472088</v>
      </c>
      <c r="EE95" s="15" t="n">
        <v>53.91053011716058</v>
      </c>
      <c r="EF95" s="15">
        <f>EA95+EC95+ED95+EE95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0.0001561032127463552</v>
      </c>
      <c r="D96" s="13" t="n">
        <v>0.0001103872718706369</v>
      </c>
      <c r="E96" s="13" t="n">
        <v>0</v>
      </c>
      <c r="F96" s="13" t="n">
        <v>0</v>
      </c>
      <c r="G96" s="13" t="n">
        <v>0</v>
      </c>
      <c r="H96" s="13" t="n">
        <v>0.0003311618156119106</v>
      </c>
      <c r="I96" s="13" t="n">
        <v>0</v>
      </c>
      <c r="J96" s="13" t="n">
        <v>0.0001416079144199079</v>
      </c>
      <c r="K96" s="13" t="n">
        <v>7.805160637317759e-06</v>
      </c>
      <c r="L96" s="13" t="n">
        <v>3.67957572902123e-05</v>
      </c>
      <c r="M96" s="13" t="n">
        <v>0</v>
      </c>
      <c r="N96" s="13" t="n">
        <v>0</v>
      </c>
      <c r="O96" s="13" t="n">
        <v>0</v>
      </c>
      <c r="P96" s="13" t="n">
        <v>0.003119678847457874</v>
      </c>
      <c r="Q96" s="13" t="n">
        <v>0</v>
      </c>
      <c r="R96" s="13" t="n">
        <v>0</v>
      </c>
      <c r="S96" s="13" t="n">
        <v>1.784036717101202e-05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0.0005093353220339387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0.02160457698525432</v>
      </c>
      <c r="AP96" s="13" t="n">
        <v>0</v>
      </c>
      <c r="AQ96" s="13" t="n">
        <v>0</v>
      </c>
      <c r="AR96" s="13" t="n">
        <v>0</v>
      </c>
      <c r="AS96" s="13" t="n">
        <v>0</v>
      </c>
      <c r="AT96" s="13" t="n">
        <v>0.0007126151384763734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0.0007126151384763734</v>
      </c>
      <c r="BB96" s="13" t="n">
        <v>0.002514843152542572</v>
      </c>
      <c r="BC96" s="13" t="n">
        <v>0.001299910675521842</v>
      </c>
      <c r="BD96" s="13" t="n">
        <v>0</v>
      </c>
      <c r="BE96" s="13" t="n">
        <v>0</v>
      </c>
      <c r="BF96" s="13" t="n">
        <v>0.00700738219501767</v>
      </c>
      <c r="BG96" s="13" t="n">
        <v>0</v>
      </c>
      <c r="BH96" s="13" t="n">
        <v>0.001225602677699023</v>
      </c>
      <c r="BI96" s="13" t="n">
        <v>0</v>
      </c>
      <c r="BJ96" s="13" t="n">
        <v>0</v>
      </c>
      <c r="BK96" s="13" t="n">
        <v>0.0004147885367260295</v>
      </c>
      <c r="BL96" s="13" t="n">
        <v>0.05534644242166499</v>
      </c>
      <c r="BM96" s="13" t="n">
        <v>0.06438182890904613</v>
      </c>
      <c r="BN96" s="13" t="n">
        <v>0</v>
      </c>
      <c r="BO96" s="13" t="n">
        <v>0</v>
      </c>
      <c r="BP96" s="13" t="n">
        <v>0.06480944048319034</v>
      </c>
      <c r="BQ96" s="13" t="n">
        <v>0</v>
      </c>
      <c r="BR96" s="13" t="n">
        <v>0.03083515119206225</v>
      </c>
      <c r="BS96" s="13" t="n">
        <v>0.02506029903641913</v>
      </c>
      <c r="BT96" s="13" t="n">
        <v>0.002142217399730563</v>
      </c>
      <c r="BU96" s="13" t="n">
        <v>0.227881106509644</v>
      </c>
      <c r="BV96" s="13" t="n">
        <v>0.003800614071873991</v>
      </c>
      <c r="BW96" s="13" t="n">
        <v>0</v>
      </c>
      <c r="BX96" s="13" t="n">
        <v>0.002256614605175182</v>
      </c>
      <c r="BY96" s="13" t="n">
        <v>0.03658091044178716</v>
      </c>
      <c r="BZ96" s="13" t="n">
        <v>0.4364782315758893</v>
      </c>
      <c r="CA96" s="13" t="n">
        <v>0.003810607178848718</v>
      </c>
      <c r="CB96" s="13" t="n">
        <v>0.04675725665757389</v>
      </c>
      <c r="CC96" s="13" t="n">
        <v>0.05860810889832514</v>
      </c>
      <c r="CD96" s="13" t="n">
        <v>0.5179390260712956</v>
      </c>
      <c r="CE96" s="13" t="n">
        <v>33.32382612163745</v>
      </c>
      <c r="CF96" s="13" t="n">
        <v>15.52017183724527</v>
      </c>
      <c r="CG96" s="13" t="n">
        <v>12.45059200745127</v>
      </c>
      <c r="CH96" s="13" t="n">
        <v>0.2999069521345167</v>
      </c>
      <c r="CI96" s="13" t="n">
        <v>0.02769320742478195</v>
      </c>
      <c r="CJ96" s="13" t="n">
        <v>0.002987454476221898</v>
      </c>
      <c r="CK96" s="13" t="n">
        <v>0.0132194985285434</v>
      </c>
      <c r="CL96" s="13" t="n">
        <v>0.0006054574608662205</v>
      </c>
      <c r="CM96" s="13" t="n">
        <v>0.008067191030141998</v>
      </c>
      <c r="CN96" s="13" t="n">
        <v>0</v>
      </c>
      <c r="CO96" s="13" t="n">
        <v>0</v>
      </c>
      <c r="CP96" s="13" t="n">
        <v>1.115022948188252e-06</v>
      </c>
      <c r="CQ96" s="13" t="n">
        <v>20.18666948403855</v>
      </c>
      <c r="CR96" s="13" t="n">
        <v>0.03700408510516731</v>
      </c>
      <c r="CS96" s="13" t="n">
        <v>9.485745716562988</v>
      </c>
      <c r="CT96" s="13" t="n">
        <v>3.471088149964575</v>
      </c>
      <c r="CU96" s="13" t="n">
        <v>0.05225816156409537</v>
      </c>
      <c r="CV96" s="13" t="n">
        <v>2.230045896376503e-06</v>
      </c>
      <c r="CW96" s="13" t="n">
        <v>0.1447057175429633</v>
      </c>
      <c r="CX96" s="13" t="n">
        <v>0</v>
      </c>
      <c r="CY96" s="13" t="n">
        <v>0.0009854769288747923</v>
      </c>
      <c r="CZ96" s="13" t="n">
        <v>0.0007247649163223635</v>
      </c>
      <c r="DA96" s="13" t="n">
        <v>0.0005207157168039134</v>
      </c>
      <c r="DB96" s="13" t="n">
        <v>3.122064254927104e-05</v>
      </c>
      <c r="DC96" s="13" t="n">
        <v>2.230045896376503e-06</v>
      </c>
      <c r="DD96" s="13" t="n">
        <v>0.002205515391516361</v>
      </c>
      <c r="DE96" s="13" t="n">
        <v>0.0003021712189590161</v>
      </c>
      <c r="DF96" s="13" t="n">
        <v>0.2470558586368592</v>
      </c>
      <c r="DG96" s="13" t="n">
        <v>0</v>
      </c>
      <c r="DH96" s="13" t="n">
        <v>0.006036745140459341</v>
      </c>
      <c r="DI96" s="13" t="n">
        <v>0.4994724588985576</v>
      </c>
      <c r="DJ96" s="13" t="n">
        <v>0.03303980057873809</v>
      </c>
      <c r="DK96" s="13" t="n">
        <v>0.4708766089838864</v>
      </c>
      <c r="DL96" s="13" t="n">
        <v>0.2570898117127609</v>
      </c>
      <c r="DM96" s="13" t="n">
        <v>0</v>
      </c>
      <c r="DN96" s="13" t="n">
        <v>0.002612399069805817</v>
      </c>
      <c r="DO96" s="13" t="n">
        <v>0</v>
      </c>
      <c r="DP96" s="13" t="n">
        <v>0.920739119650034</v>
      </c>
      <c r="DQ96" s="13" t="n">
        <v>0.01501824408914756</v>
      </c>
      <c r="DR96" s="13" t="n">
        <v>0.2861115821770071</v>
      </c>
      <c r="DS96" s="13" t="n">
        <v>0.006259667696602391</v>
      </c>
      <c r="DT96" s="13" t="n">
        <v>0.2074901401161114</v>
      </c>
      <c r="DU96" s="13" t="n">
        <v>0.003955903785900153</v>
      </c>
      <c r="DV96" s="13" t="n">
        <v>0.001270465608427683</v>
      </c>
      <c r="DW96" s="13" t="n">
        <v>0</v>
      </c>
      <c r="DX96" s="13" t="n">
        <v>0.0001641753901263369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-1.487558706407626</v>
      </c>
      <c r="EE96" s="13" t="n">
        <v>9.761438337154582</v>
      </c>
      <c r="EF96" s="13">
        <f>EA96+EC96+ED96+EE96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1.576490689639826e-05</v>
      </c>
      <c r="D97" s="15" t="n">
        <v>1.11480413053102e-05</v>
      </c>
      <c r="E97" s="15" t="n">
        <v>0</v>
      </c>
      <c r="F97" s="15" t="n">
        <v>0</v>
      </c>
      <c r="G97" s="15" t="n">
        <v>0</v>
      </c>
      <c r="H97" s="15" t="n">
        <v>3.344412391593059e-05</v>
      </c>
      <c r="I97" s="15" t="n">
        <v>0</v>
      </c>
      <c r="J97" s="15" t="n">
        <v>1.430102268458985e-05</v>
      </c>
      <c r="K97" s="15" t="n">
        <v>7.882453448199128e-07</v>
      </c>
      <c r="L97" s="15" t="n">
        <v>3.716013768436732e-06</v>
      </c>
      <c r="M97" s="15" t="n">
        <v>0</v>
      </c>
      <c r="N97" s="15" t="n">
        <v>0</v>
      </c>
      <c r="O97" s="15" t="n">
        <v>0</v>
      </c>
      <c r="P97" s="15" t="n">
        <v>0.0001216217182788751</v>
      </c>
      <c r="Q97" s="15" t="n">
        <v>0</v>
      </c>
      <c r="R97" s="15" t="n">
        <v>0</v>
      </c>
      <c r="S97" s="15" t="n">
        <v>1.801703645302658e-06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1.985660706593879e-05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</v>
      </c>
      <c r="AO97" s="15" t="n">
        <v>0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9.804199738807275e-05</v>
      </c>
      <c r="BC97" s="15" t="n">
        <v>0.0001309684008893739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3.828620246268149e-06</v>
      </c>
      <c r="BI97" s="15" t="n">
        <v>0</v>
      </c>
      <c r="BJ97" s="15" t="n">
        <v>0</v>
      </c>
      <c r="BK97" s="15" t="n">
        <v>4.188960975328679e-05</v>
      </c>
      <c r="BL97" s="15" t="n">
        <v>9.169228728925039e-05</v>
      </c>
      <c r="BM97" s="15" t="n">
        <v>0.004546494027115885</v>
      </c>
      <c r="BN97" s="15" t="n">
        <v>0</v>
      </c>
      <c r="BO97" s="15" t="n">
        <v>0</v>
      </c>
      <c r="BP97" s="15" t="n">
        <v>0.001126505243839362</v>
      </c>
      <c r="BQ97" s="15" t="n">
        <v>0</v>
      </c>
      <c r="BR97" s="15" t="n">
        <v>0.02311060229610288</v>
      </c>
      <c r="BS97" s="15" t="n">
        <v>0</v>
      </c>
      <c r="BT97" s="15" t="n">
        <v>0.001728728004779057</v>
      </c>
      <c r="BU97" s="15" t="n">
        <v>0.03727153813842323</v>
      </c>
      <c r="BV97" s="15" t="n">
        <v>0</v>
      </c>
      <c r="BW97" s="15" t="n">
        <v>0.0009824173638133969</v>
      </c>
      <c r="BX97" s="15" t="n">
        <v>0</v>
      </c>
      <c r="BY97" s="15" t="n">
        <v>0.001873142440337544</v>
      </c>
      <c r="BZ97" s="15" t="n">
        <v>0.0154345816379428</v>
      </c>
      <c r="CA97" s="15" t="n">
        <v>0.001855554587169265</v>
      </c>
      <c r="CB97" s="15" t="n">
        <v>0.001391665940376948</v>
      </c>
      <c r="CC97" s="15" t="n">
        <v>0.01020555022943096</v>
      </c>
      <c r="CD97" s="15" t="n">
        <v>0.0334229402065068</v>
      </c>
      <c r="CE97" s="15" t="n">
        <v>0</v>
      </c>
      <c r="CF97" s="15" t="n">
        <v>1.309889818417863e-05</v>
      </c>
      <c r="CG97" s="15" t="n">
        <v>0.009682013462376429</v>
      </c>
      <c r="CH97" s="15" t="n">
        <v>3.54105566826119</v>
      </c>
      <c r="CI97" s="15" t="n">
        <v>0.003842098156180316</v>
      </c>
      <c r="CJ97" s="15" t="n">
        <v>0.001161788721141703</v>
      </c>
      <c r="CK97" s="15" t="n">
        <v>1.082490471152394</v>
      </c>
      <c r="CL97" s="15" t="n">
        <v>6.114531746245895e-05</v>
      </c>
      <c r="CM97" s="15" t="n">
        <v>0.0008147078671102955</v>
      </c>
      <c r="CN97" s="15" t="n">
        <v>0</v>
      </c>
      <c r="CO97" s="15" t="n">
        <v>0</v>
      </c>
      <c r="CP97" s="15" t="n">
        <v>1.126064778314161e-07</v>
      </c>
      <c r="CQ97" s="15" t="n">
        <v>0.0748207244088915</v>
      </c>
      <c r="CR97" s="15" t="n">
        <v>0.01699219952418019</v>
      </c>
      <c r="CS97" s="15" t="n">
        <v>0.3698044858442774</v>
      </c>
      <c r="CT97" s="15" t="n">
        <v>0.135509026279856</v>
      </c>
      <c r="CU97" s="15" t="n">
        <v>0.002040482122238971</v>
      </c>
      <c r="CV97" s="15" t="n">
        <v>2.252129556628323e-07</v>
      </c>
      <c r="CW97" s="15" t="n">
        <v>0.003376457464557944</v>
      </c>
      <c r="CX97" s="15" t="n">
        <v>0</v>
      </c>
      <c r="CY97" s="15" t="n">
        <v>9.712155446931675e-05</v>
      </c>
      <c r="CZ97" s="15" t="n">
        <v>7.319421059042049e-05</v>
      </c>
      <c r="DA97" s="15" t="n">
        <v>5.258722514727132e-05</v>
      </c>
      <c r="DB97" s="15" t="n">
        <v>3.152981379279651e-06</v>
      </c>
      <c r="DC97" s="15" t="n">
        <v>2.252129556628323e-07</v>
      </c>
      <c r="DD97" s="15" t="n">
        <v>0.0002597021057553981</v>
      </c>
      <c r="DE97" s="15" t="n">
        <v>3.051635549231377e-05</v>
      </c>
      <c r="DF97" s="15" t="n">
        <v>0.01250089332914794</v>
      </c>
      <c r="DG97" s="15" t="n">
        <v>0</v>
      </c>
      <c r="DH97" s="15" t="n">
        <v>0.0006012841922928958</v>
      </c>
      <c r="DI97" s="15" t="n">
        <v>0.2352859415973171</v>
      </c>
      <c r="DJ97" s="15" t="n">
        <v>0.0002702209273601606</v>
      </c>
      <c r="DK97" s="15" t="n">
        <v>0.01887909787329865</v>
      </c>
      <c r="DL97" s="15" t="n">
        <v>0.0002464309457662392</v>
      </c>
      <c r="DM97" s="15" t="n">
        <v>0</v>
      </c>
      <c r="DN97" s="15" t="n">
        <v>0.0001488920348661052</v>
      </c>
      <c r="DO97" s="15" t="n">
        <v>0</v>
      </c>
      <c r="DP97" s="15" t="n">
        <v>0.09298569992111451</v>
      </c>
      <c r="DQ97" s="15" t="n">
        <v>0.001516696649911344</v>
      </c>
      <c r="DR97" s="15" t="n">
        <v>0.0006441567753386642</v>
      </c>
      <c r="DS97" s="15" t="n">
        <v>0.0005599495680329614</v>
      </c>
      <c r="DT97" s="15" t="n">
        <v>0.0003288297620864442</v>
      </c>
      <c r="DU97" s="15" t="n">
        <v>0.0001013434110757867</v>
      </c>
      <c r="DV97" s="15" t="n">
        <v>0.00012814970535787</v>
      </c>
      <c r="DW97" s="15" t="n">
        <v>0.02688409666835087</v>
      </c>
      <c r="DX97" s="15" t="n">
        <v>0.007446025921276</v>
      </c>
      <c r="DY97" s="15" t="n">
        <v>0.01777371889398178</v>
      </c>
      <c r="DZ97" s="15" t="n">
        <v>0</v>
      </c>
      <c r="EA97" s="15">
        <f>SUM(C97:DZ97)</f>
        <v/>
      </c>
      <c r="EC97" s="15" t="n">
        <v>6.750476011250733</v>
      </c>
      <c r="ED97" s="15" t="n">
        <v>-1.750396952589085</v>
      </c>
      <c r="EE97" s="15" t="n">
        <v>22.3888997248022</v>
      </c>
      <c r="EF97" s="15">
        <f>EA97+EC97+ED97+EE97</f>
        <v/>
      </c>
    </row>
    <row r="98">
      <c r="A98" s="13" t="n">
        <v>85</v>
      </c>
      <c r="B98" s="14" t="inlineStr">
        <is>
          <t>Móveis</t>
        </is>
      </c>
      <c r="C98" s="13" t="n">
        <v>1.377875159572001e-05</v>
      </c>
      <c r="D98" s="13" t="n">
        <v>9.743545771259149e-06</v>
      </c>
      <c r="E98" s="13" t="n">
        <v>0</v>
      </c>
      <c r="F98" s="13" t="n">
        <v>0</v>
      </c>
      <c r="G98" s="13" t="n">
        <v>0</v>
      </c>
      <c r="H98" s="13" t="n">
        <v>2.923063731377745e-05</v>
      </c>
      <c r="I98" s="13" t="n">
        <v>0</v>
      </c>
      <c r="J98" s="13" t="n">
        <v>1.249929609040315e-05</v>
      </c>
      <c r="K98" s="13" t="n">
        <v>1.721119320365268e-05</v>
      </c>
      <c r="L98" s="13" t="n">
        <v>5.187708562452647e-06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1.033753020381725e-05</v>
      </c>
      <c r="T98" s="13" t="n">
        <v>1.224118534075953e-05</v>
      </c>
      <c r="U98" s="13" t="n">
        <v>0</v>
      </c>
      <c r="V98" s="13" t="n">
        <v>0</v>
      </c>
      <c r="W98" s="13" t="n">
        <v>0.0002323504486385932</v>
      </c>
      <c r="X98" s="13" t="n">
        <v>0</v>
      </c>
      <c r="Y98" s="13" t="n">
        <v>0.0002270974001742</v>
      </c>
      <c r="Z98" s="13" t="n">
        <v>0</v>
      </c>
      <c r="AA98" s="13" t="n">
        <v>0.0002018792205377719</v>
      </c>
      <c r="AB98" s="13" t="n">
        <v>0</v>
      </c>
      <c r="AC98" s="13" t="n">
        <v>0</v>
      </c>
      <c r="AD98" s="13" t="n">
        <v>1.217429361758598e-05</v>
      </c>
      <c r="AE98" s="13" t="n">
        <v>0.0004198124546371956</v>
      </c>
      <c r="AF98" s="13" t="n">
        <v>2.026819212158545e-05</v>
      </c>
      <c r="AG98" s="13" t="n">
        <v>7.565453890928429e-05</v>
      </c>
      <c r="AH98" s="13" t="n">
        <v>0.0001230807706393308</v>
      </c>
      <c r="AI98" s="13" t="n">
        <v>2.267629415583322e-05</v>
      </c>
      <c r="AJ98" s="13" t="n">
        <v>0.001903002632564305</v>
      </c>
      <c r="AK98" s="13" t="n">
        <v>9.732745721751428e-05</v>
      </c>
      <c r="AL98" s="13" t="n">
        <v>0</v>
      </c>
      <c r="AM98" s="13" t="n">
        <v>0.0003456539123464723</v>
      </c>
      <c r="AN98" s="13" t="n">
        <v>0.0003072479220857532</v>
      </c>
      <c r="AO98" s="13" t="n">
        <v>0.007118419340852206</v>
      </c>
      <c r="AP98" s="13" t="n">
        <v>0.005338551217947655</v>
      </c>
      <c r="AQ98" s="13" t="n">
        <v>0.0005401588574074893</v>
      </c>
      <c r="AR98" s="13" t="n">
        <v>0.002808052142761952</v>
      </c>
      <c r="AS98" s="13" t="n">
        <v>0</v>
      </c>
      <c r="AT98" s="13" t="n">
        <v>0.0003946510576327398</v>
      </c>
      <c r="AU98" s="13" t="n">
        <v>0.000519144715171893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0.0005542496385452777</v>
      </c>
      <c r="BB98" s="13" t="n">
        <v>4.96336585947736e-05</v>
      </c>
      <c r="BC98" s="13" t="n">
        <v>0.0001151495816448917</v>
      </c>
      <c r="BD98" s="13" t="n">
        <v>4.401475384819546e-05</v>
      </c>
      <c r="BE98" s="13" t="n">
        <v>0.0001219071430995124</v>
      </c>
      <c r="BF98" s="13" t="n">
        <v>0.002964803965846874</v>
      </c>
      <c r="BG98" s="13" t="n">
        <v>0</v>
      </c>
      <c r="BH98" s="13" t="n">
        <v>0.002706388467140095</v>
      </c>
      <c r="BI98" s="13" t="n">
        <v>1.967123719257441e-05</v>
      </c>
      <c r="BJ98" s="13" t="n">
        <v>0.003500497126748847</v>
      </c>
      <c r="BK98" s="13" t="n">
        <v>0.003780632552918359</v>
      </c>
      <c r="BL98" s="13" t="n">
        <v>0.002273480107467721</v>
      </c>
      <c r="BM98" s="13" t="n">
        <v>0.01548944573422863</v>
      </c>
      <c r="BN98" s="13" t="n">
        <v>0</v>
      </c>
      <c r="BO98" s="13" t="n">
        <v>0.001226506553426489</v>
      </c>
      <c r="BP98" s="13" t="n">
        <v>0.005288933924091133</v>
      </c>
      <c r="BQ98" s="13" t="n">
        <v>0</v>
      </c>
      <c r="BR98" s="13" t="n">
        <v>0.001291005856075289</v>
      </c>
      <c r="BS98" s="13" t="n">
        <v>0.001276097958942443</v>
      </c>
      <c r="BT98" s="13" t="n">
        <v>0.00182803417676253</v>
      </c>
      <c r="BU98" s="13" t="n">
        <v>0.02175553079941515</v>
      </c>
      <c r="BV98" s="13" t="n">
        <v>0.000108242802481408</v>
      </c>
      <c r="BW98" s="13" t="n">
        <v>9.739434894068781e-05</v>
      </c>
      <c r="BX98" s="13" t="n">
        <v>8.039006925816137e-05</v>
      </c>
      <c r="BY98" s="13" t="n">
        <v>0.006154243461709102</v>
      </c>
      <c r="BZ98" s="13" t="n">
        <v>0.004599217387661287</v>
      </c>
      <c r="CA98" s="13" t="n">
        <v>0.001110074802676948</v>
      </c>
      <c r="CB98" s="13" t="n">
        <v>0.002005067584336882</v>
      </c>
      <c r="CC98" s="13" t="n">
        <v>0.0006892483273688468</v>
      </c>
      <c r="CD98" s="13" t="n">
        <v>0.01748111444209309</v>
      </c>
      <c r="CE98" s="13" t="n">
        <v>3.720846335298399e-05</v>
      </c>
      <c r="CF98" s="13" t="n">
        <v>0.002662096423527128</v>
      </c>
      <c r="CG98" s="13" t="n">
        <v>0.3379551490476781</v>
      </c>
      <c r="CH98" s="13" t="n">
        <v>0.007664893704117823</v>
      </c>
      <c r="CI98" s="13" t="n">
        <v>0.7713757616979058</v>
      </c>
      <c r="CJ98" s="13" t="n">
        <v>0.6964784657180039</v>
      </c>
      <c r="CK98" s="13" t="n">
        <v>0.009501452730659684</v>
      </c>
      <c r="CL98" s="13" t="n">
        <v>5.34418722605426e-05</v>
      </c>
      <c r="CM98" s="13" t="n">
        <v>0.000712066198535959</v>
      </c>
      <c r="CN98" s="13" t="n">
        <v>0.0002632006495644866</v>
      </c>
      <c r="CO98" s="13" t="n">
        <v>7.661081994370325e-05</v>
      </c>
      <c r="CP98" s="13" t="n">
        <v>0.0001162784623288536</v>
      </c>
      <c r="CQ98" s="13" t="n">
        <v>0.008167663578665911</v>
      </c>
      <c r="CR98" s="13" t="n">
        <v>0.08225585505532253</v>
      </c>
      <c r="CS98" s="13" t="n">
        <v>7.578832235563139e-05</v>
      </c>
      <c r="CT98" s="13" t="n">
        <v>0.0002669141023399476</v>
      </c>
      <c r="CU98" s="13" t="n">
        <v>0.0005283417465340314</v>
      </c>
      <c r="CV98" s="13" t="n">
        <v>1.968393085102859e-07</v>
      </c>
      <c r="CW98" s="13" t="n">
        <v>0.0246070458036073</v>
      </c>
      <c r="CX98" s="13" t="n">
        <v>0.005100277270554295</v>
      </c>
      <c r="CY98" s="13" t="n">
        <v>9.016605100067726e-05</v>
      </c>
      <c r="CZ98" s="13" t="n">
        <v>0.0003021324663825136</v>
      </c>
      <c r="DA98" s="13" t="n">
        <v>4.636332887619304e-05</v>
      </c>
      <c r="DB98" s="13" t="n">
        <v>2.755750319144002e-06</v>
      </c>
      <c r="DC98" s="13" t="n">
        <v>1.129887951433157e-05</v>
      </c>
      <c r="DD98" s="13" t="n">
        <v>0.0002614989075670485</v>
      </c>
      <c r="DE98" s="13" t="n">
        <v>2.667172630314373e-05</v>
      </c>
      <c r="DF98" s="13" t="n">
        <v>0.01063155385464158</v>
      </c>
      <c r="DG98" s="13" t="n">
        <v>0</v>
      </c>
      <c r="DH98" s="13" t="n">
        <v>0.0006247993488771082</v>
      </c>
      <c r="DI98" s="13" t="n">
        <v>0.0110907112695457</v>
      </c>
      <c r="DJ98" s="13" t="n">
        <v>0.0002546325911004216</v>
      </c>
      <c r="DK98" s="13" t="n">
        <v>0.00118026736418519</v>
      </c>
      <c r="DL98" s="13" t="n">
        <v>0.000240350507303967</v>
      </c>
      <c r="DM98" s="13" t="n">
        <v>0</v>
      </c>
      <c r="DN98" s="13" t="n">
        <v>0.000154379074980107</v>
      </c>
      <c r="DO98" s="13" t="n">
        <v>0</v>
      </c>
      <c r="DP98" s="13" t="n">
        <v>0.0812708168584183</v>
      </c>
      <c r="DQ98" s="13" t="n">
        <v>0.00132561432316252</v>
      </c>
      <c r="DR98" s="13" t="n">
        <v>0.06266624253410288</v>
      </c>
      <c r="DS98" s="13" t="n">
        <v>0.0006481576786524006</v>
      </c>
      <c r="DT98" s="13" t="n">
        <v>0.04911129019255327</v>
      </c>
      <c r="DU98" s="13" t="n">
        <v>0.0223858118530833</v>
      </c>
      <c r="DV98" s="13" t="n">
        <v>0.005188995259369241</v>
      </c>
      <c r="DW98" s="13" t="n">
        <v>0</v>
      </c>
      <c r="DX98" s="13" t="n">
        <v>0.0004353313344134591</v>
      </c>
      <c r="DY98" s="13" t="n">
        <v>1.732495630194928e-05</v>
      </c>
      <c r="DZ98" s="13" t="n">
        <v>0</v>
      </c>
      <c r="EA98" s="13">
        <f>SUM(C98:DZ98)</f>
        <v/>
      </c>
      <c r="EC98" s="13" t="n">
        <v>32.6414149279252</v>
      </c>
      <c r="ED98" s="13" t="n">
        <v>-0.7474852279122116</v>
      </c>
      <c r="EE98" s="13" t="n">
        <v>8.297776016189776</v>
      </c>
      <c r="EF98" s="13">
        <f>EA98+EC98+ED98+EE98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0.0001973571909123631</v>
      </c>
      <c r="D99" s="15" t="n">
        <v>0.0004350779352885285</v>
      </c>
      <c r="E99" s="15" t="n">
        <v>0.0001512693259356116</v>
      </c>
      <c r="F99" s="15" t="n">
        <v>0.0004694972219932068</v>
      </c>
      <c r="G99" s="15" t="n">
        <v>0.0012676298479291</v>
      </c>
      <c r="H99" s="15" t="n">
        <v>0.000768940025081978</v>
      </c>
      <c r="I99" s="15" t="n">
        <v>8.245544693925967e-05</v>
      </c>
      <c r="J99" s="15" t="n">
        <v>0.0002483516307427608</v>
      </c>
      <c r="K99" s="15" t="n">
        <v>0.0003038683449140414</v>
      </c>
      <c r="L99" s="15" t="n">
        <v>0.0005689313488528985</v>
      </c>
      <c r="M99" s="15" t="n">
        <v>0.000225168765910154</v>
      </c>
      <c r="N99" s="15" t="n">
        <v>6.859858993518209e-05</v>
      </c>
      <c r="O99" s="15" t="n">
        <v>0.0002215804199614705</v>
      </c>
      <c r="P99" s="15" t="n">
        <v>0.004807438340608305</v>
      </c>
      <c r="Q99" s="15" t="n">
        <v>0.003125463606031068</v>
      </c>
      <c r="R99" s="15" t="n">
        <v>1.844309040594614e-07</v>
      </c>
      <c r="S99" s="15" t="n">
        <v>0.0009002777407876823</v>
      </c>
      <c r="T99" s="15" t="n">
        <v>0.03239171685535536</v>
      </c>
      <c r="U99" s="15" t="n">
        <v>0.0303697804976369</v>
      </c>
      <c r="V99" s="15" t="n">
        <v>0.002672133279646839</v>
      </c>
      <c r="W99" s="15" t="n">
        <v>0.004221875408261099</v>
      </c>
      <c r="X99" s="15" t="n">
        <v>0.0004394705162815187</v>
      </c>
      <c r="Y99" s="15" t="n">
        <v>0.002267065568746674</v>
      </c>
      <c r="Z99" s="15" t="n">
        <v>0.0001249294564253488</v>
      </c>
      <c r="AA99" s="15" t="n">
        <v>0.001125007075951928</v>
      </c>
      <c r="AB99" s="15" t="n">
        <v>0.001456497084351658</v>
      </c>
      <c r="AC99" s="15" t="n">
        <v>0.001875521780997083</v>
      </c>
      <c r="AD99" s="15" t="n">
        <v>0.001213934709739597</v>
      </c>
      <c r="AE99" s="15" t="n">
        <v>0.00416419529295808</v>
      </c>
      <c r="AF99" s="15" t="n">
        <v>0.0005594512594632459</v>
      </c>
      <c r="AG99" s="15" t="n">
        <v>0.0009795025821965158</v>
      </c>
      <c r="AH99" s="15" t="n">
        <v>0.002057812140415956</v>
      </c>
      <c r="AI99" s="15" t="n">
        <v>0.001695200854838112</v>
      </c>
      <c r="AJ99" s="15" t="n">
        <v>0.01076492547699124</v>
      </c>
      <c r="AK99" s="15" t="n">
        <v>0.004775060818778579</v>
      </c>
      <c r="AL99" s="15" t="n">
        <v>5.339492817738034e-06</v>
      </c>
      <c r="AM99" s="15" t="n">
        <v>0.001320761535777702</v>
      </c>
      <c r="AN99" s="15" t="n">
        <v>0.01007716251556296</v>
      </c>
      <c r="AO99" s="15" t="n">
        <v>0.008665858718422723</v>
      </c>
      <c r="AP99" s="15" t="n">
        <v>1.010972692385895</v>
      </c>
      <c r="AQ99" s="15" t="n">
        <v>0.1630525043980292</v>
      </c>
      <c r="AR99" s="15" t="n">
        <v>0.006515390535532516</v>
      </c>
      <c r="AS99" s="15" t="n">
        <v>0.0002148574207051077</v>
      </c>
      <c r="AT99" s="15" t="n">
        <v>0.0007678312391541063</v>
      </c>
      <c r="AU99" s="15" t="n">
        <v>0.0004822871909000961</v>
      </c>
      <c r="AV99" s="15" t="n">
        <v>8.303666117381804e-05</v>
      </c>
      <c r="AW99" s="15" t="n">
        <v>0.0006014959771385904</v>
      </c>
      <c r="AX99" s="15" t="n">
        <v>6.060156130417175e-05</v>
      </c>
      <c r="AY99" s="15" t="n">
        <v>0.0001328749658427078</v>
      </c>
      <c r="AZ99" s="15" t="n">
        <v>0.0008595345712779491</v>
      </c>
      <c r="BA99" s="15" t="n">
        <v>0.003337226096277151</v>
      </c>
      <c r="BB99" s="15" t="n">
        <v>0.002675367298308111</v>
      </c>
      <c r="BC99" s="15" t="n">
        <v>0.01487543995341527</v>
      </c>
      <c r="BD99" s="15" t="n">
        <v>0.02236113195483999</v>
      </c>
      <c r="BE99" s="15" t="n">
        <v>0.01732697069420477</v>
      </c>
      <c r="BF99" s="15" t="n">
        <v>0.01958762543929784</v>
      </c>
      <c r="BG99" s="15" t="n">
        <v>0.01923939017763246</v>
      </c>
      <c r="BH99" s="15" t="n">
        <v>0.01211781450753005</v>
      </c>
      <c r="BI99" s="15" t="n">
        <v>0.00764337179305445</v>
      </c>
      <c r="BJ99" s="15" t="n">
        <v>0.002803424438019132</v>
      </c>
      <c r="BK99" s="15" t="n">
        <v>0.04182232924994564</v>
      </c>
      <c r="BL99" s="15" t="n">
        <v>0.001351221370496455</v>
      </c>
      <c r="BM99" s="15" t="n">
        <v>0.008668102948401766</v>
      </c>
      <c r="BN99" s="15" t="n">
        <v>0.01061410202007491</v>
      </c>
      <c r="BO99" s="15" t="n">
        <v>0.02009545991136199</v>
      </c>
      <c r="BP99" s="15" t="n">
        <v>0.04875225675819985</v>
      </c>
      <c r="BQ99" s="15" t="n">
        <v>0.0007361070056022128</v>
      </c>
      <c r="BR99" s="15" t="n">
        <v>0.004466223981104659</v>
      </c>
      <c r="BS99" s="15" t="n">
        <v>0.0012705218886344</v>
      </c>
      <c r="BT99" s="15" t="n">
        <v>0.0009217897670479831</v>
      </c>
      <c r="BU99" s="15" t="n">
        <v>0.01444611913393606</v>
      </c>
      <c r="BV99" s="15" t="n">
        <v>0.001223870854265789</v>
      </c>
      <c r="BW99" s="15" t="n">
        <v>0.005475207011699131</v>
      </c>
      <c r="BX99" s="15" t="n">
        <v>0.0101982514440021</v>
      </c>
      <c r="BY99" s="15" t="n">
        <v>0.004823143675385863</v>
      </c>
      <c r="BZ99" s="15" t="n">
        <v>0.007370299545933689</v>
      </c>
      <c r="CA99" s="15" t="n">
        <v>0.001917503371931073</v>
      </c>
      <c r="CB99" s="15" t="n">
        <v>0.07271091881551585</v>
      </c>
      <c r="CC99" s="15" t="n">
        <v>0.04930237587994055</v>
      </c>
      <c r="CD99" s="15" t="n">
        <v>0.1718225002901707</v>
      </c>
      <c r="CE99" s="15" t="n">
        <v>0.1466813948911772</v>
      </c>
      <c r="CF99" s="15" t="n">
        <v>0.06934550558098257</v>
      </c>
      <c r="CG99" s="15" t="n">
        <v>0.01988414190626587</v>
      </c>
      <c r="CH99" s="15" t="n">
        <v>0.005584050862981609</v>
      </c>
      <c r="CI99" s="15" t="n">
        <v>0.3304670476426335</v>
      </c>
      <c r="CJ99" s="15" t="n">
        <v>0.3019708251829636</v>
      </c>
      <c r="CK99" s="15" t="n">
        <v>0.103723063382776</v>
      </c>
      <c r="CL99" s="15" t="n">
        <v>0.04686300488930652</v>
      </c>
      <c r="CM99" s="15" t="n">
        <v>0.03157320095976011</v>
      </c>
      <c r="CN99" s="15" t="n">
        <v>0.248517795058739</v>
      </c>
      <c r="CO99" s="15" t="n">
        <v>0.07553968008198279</v>
      </c>
      <c r="CP99" s="15" t="n">
        <v>0.1099626548441971</v>
      </c>
      <c r="CQ99" s="15" t="n">
        <v>0.01663539854626115</v>
      </c>
      <c r="CR99" s="15" t="n">
        <v>0.2427222832974783</v>
      </c>
      <c r="CS99" s="15" t="n">
        <v>0.05370099351717156</v>
      </c>
      <c r="CT99" s="15" t="n">
        <v>0.02131372374753736</v>
      </c>
      <c r="CU99" s="15" t="n">
        <v>0.06820752464649101</v>
      </c>
      <c r="CV99" s="15" t="n">
        <v>0.0006771807585065583</v>
      </c>
      <c r="CW99" s="15" t="n">
        <v>0.08710527989206839</v>
      </c>
      <c r="CX99" s="15" t="n">
        <v>0.01767438300941965</v>
      </c>
      <c r="CY99" s="15" t="n">
        <v>0.004345952571137747</v>
      </c>
      <c r="CZ99" s="15" t="n">
        <v>0.005946978837664112</v>
      </c>
      <c r="DA99" s="15" t="n">
        <v>0.0009679601140309367</v>
      </c>
      <c r="DB99" s="15" t="n">
        <v>0.03168731623036149</v>
      </c>
      <c r="DC99" s="15" t="n">
        <v>0.001054389047803752</v>
      </c>
      <c r="DD99" s="15" t="n">
        <v>0.0663163789599496</v>
      </c>
      <c r="DE99" s="15" t="n">
        <v>0.1351429761967141</v>
      </c>
      <c r="DF99" s="15" t="n">
        <v>0.08634801989417992</v>
      </c>
      <c r="DG99" s="15" t="n">
        <v>0.08200695071414965</v>
      </c>
      <c r="DH99" s="15" t="n">
        <v>0.1980079985964952</v>
      </c>
      <c r="DI99" s="15" t="n">
        <v>0.07790126718258983</v>
      </c>
      <c r="DJ99" s="15" t="n">
        <v>0.2206963611332159</v>
      </c>
      <c r="DK99" s="15" t="n">
        <v>0.2615211459154186</v>
      </c>
      <c r="DL99" s="15" t="n">
        <v>0.3680542220268233</v>
      </c>
      <c r="DM99" s="15" t="n">
        <v>0.06367077193931182</v>
      </c>
      <c r="DN99" s="15" t="n">
        <v>0.08918887889205217</v>
      </c>
      <c r="DO99" s="15" t="n">
        <v>0.01292993373398092</v>
      </c>
      <c r="DP99" s="15" t="n">
        <v>0.5522449085308533</v>
      </c>
      <c r="DQ99" s="15" t="n">
        <v>0.009007707673437088</v>
      </c>
      <c r="DR99" s="15" t="n">
        <v>0.6207084339175979</v>
      </c>
      <c r="DS99" s="15" t="n">
        <v>0.02624583674756624</v>
      </c>
      <c r="DT99" s="15" t="n">
        <v>2.099782534263871</v>
      </c>
      <c r="DU99" s="15" t="n">
        <v>10.07885349077748</v>
      </c>
      <c r="DV99" s="15" t="n">
        <v>0.1114814178059567</v>
      </c>
      <c r="DW99" s="15" t="n">
        <v>0.03778329123896781</v>
      </c>
      <c r="DX99" s="15" t="n">
        <v>0.01226082695845318</v>
      </c>
      <c r="DY99" s="15" t="n">
        <v>0.02503411761265696</v>
      </c>
      <c r="DZ99" s="15" t="n">
        <v>0</v>
      </c>
      <c r="EA99" s="15">
        <f>SUM(C99:DZ99)</f>
        <v/>
      </c>
      <c r="EC99" s="15" t="n">
        <v>18.83255251472733</v>
      </c>
      <c r="ED99" s="15" t="n">
        <v>-0.2776684154115192</v>
      </c>
      <c r="EE99" s="15" t="n">
        <v>4.680012233155236</v>
      </c>
      <c r="EF99" s="15">
        <f>EA99+EC99+ED99+EE99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0.00298236608739259</v>
      </c>
      <c r="D100" s="13" t="n">
        <v>0.009991241241826486</v>
      </c>
      <c r="E100" s="13" t="n">
        <v>0.004093633273385232</v>
      </c>
      <c r="F100" s="13" t="n">
        <v>0.01271088373490968</v>
      </c>
      <c r="G100" s="13" t="n">
        <v>0.03425500957452576</v>
      </c>
      <c r="H100" s="13" t="n">
        <v>0.01554838466612342</v>
      </c>
      <c r="I100" s="13" t="n">
        <v>0.002233384586808715</v>
      </c>
      <c r="J100" s="13" t="n">
        <v>0.00454526261221432</v>
      </c>
      <c r="K100" s="13" t="n">
        <v>0.007549893512759248</v>
      </c>
      <c r="L100" s="13" t="n">
        <v>0.01617302353960528</v>
      </c>
      <c r="M100" s="13" t="n">
        <v>0.006789535898380816</v>
      </c>
      <c r="N100" s="13" t="n">
        <v>0.002184486282267428</v>
      </c>
      <c r="O100" s="13" t="n">
        <v>0.007040702123299734</v>
      </c>
      <c r="P100" s="13" t="n">
        <v>0.06915757184929097</v>
      </c>
      <c r="Q100" s="13" t="n">
        <v>0.04478887587044413</v>
      </c>
      <c r="R100" s="13" t="n">
        <v>0.04877968070542042</v>
      </c>
      <c r="S100" s="13" t="n">
        <v>0.7861381419466825</v>
      </c>
      <c r="T100" s="13" t="n">
        <v>3.153542989118324</v>
      </c>
      <c r="U100" s="13" t="n">
        <v>2.442331739796448</v>
      </c>
      <c r="V100" s="13" t="n">
        <v>0.8139777592582559</v>
      </c>
      <c r="W100" s="13" t="n">
        <v>0.7012288905921302</v>
      </c>
      <c r="X100" s="13" t="n">
        <v>0.0874085349742257</v>
      </c>
      <c r="Y100" s="13" t="n">
        <v>0.3224287130369768</v>
      </c>
      <c r="Z100" s="13" t="n">
        <v>0.02489638276851258</v>
      </c>
      <c r="AA100" s="13" t="n">
        <v>0.1126598274188971</v>
      </c>
      <c r="AB100" s="13" t="n">
        <v>0.2900676233816608</v>
      </c>
      <c r="AC100" s="13" t="n">
        <v>0.3857100385390501</v>
      </c>
      <c r="AD100" s="13" t="n">
        <v>0.07740415102579476</v>
      </c>
      <c r="AE100" s="13" t="n">
        <v>0.2282389039944728</v>
      </c>
      <c r="AF100" s="13" t="n">
        <v>0.03245659192572394</v>
      </c>
      <c r="AG100" s="13" t="n">
        <v>0.05338551400456641</v>
      </c>
      <c r="AH100" s="13" t="n">
        <v>0.1128892303166553</v>
      </c>
      <c r="AI100" s="13" t="n">
        <v>0.1030460835691434</v>
      </c>
      <c r="AJ100" s="13" t="n">
        <v>0.4102329779322235</v>
      </c>
      <c r="AK100" s="13" t="n">
        <v>0.5280291855884782</v>
      </c>
      <c r="AL100" s="13" t="n">
        <v>0.01721583637686657</v>
      </c>
      <c r="AM100" s="13" t="n">
        <v>0.03552331184670853</v>
      </c>
      <c r="AN100" s="13" t="n">
        <v>0.06766943065977835</v>
      </c>
      <c r="AO100" s="13" t="n">
        <v>0.1064261740761153</v>
      </c>
      <c r="AP100" s="13" t="n">
        <v>0.3494158377543557</v>
      </c>
      <c r="AQ100" s="13" t="n">
        <v>0.1859155040916964</v>
      </c>
      <c r="AR100" s="13" t="n">
        <v>0.7827389047844063</v>
      </c>
      <c r="AS100" s="13" t="n">
        <v>1.150263603300396</v>
      </c>
      <c r="AT100" s="13" t="n">
        <v>2.41591466060528</v>
      </c>
      <c r="AU100" s="13" t="n">
        <v>1.195750341926102</v>
      </c>
      <c r="AV100" s="13" t="n">
        <v>0.02312005740607096</v>
      </c>
      <c r="AW100" s="13" t="n">
        <v>0.1674756827210895</v>
      </c>
      <c r="AX100" s="13" t="n">
        <v>0.0168734093645345</v>
      </c>
      <c r="AY100" s="13" t="n">
        <v>0.03699663250768766</v>
      </c>
      <c r="AZ100" s="13" t="n">
        <v>0.2393218651801319</v>
      </c>
      <c r="BA100" s="13" t="n">
        <v>0.3513917614271093</v>
      </c>
      <c r="BB100" s="13" t="n">
        <v>0.9972728563427583</v>
      </c>
      <c r="BC100" s="13" t="n">
        <v>0.42168022020795</v>
      </c>
      <c r="BD100" s="13" t="n">
        <v>0.4646232054399182</v>
      </c>
      <c r="BE100" s="13" t="n">
        <v>0.3583639882671906</v>
      </c>
      <c r="BF100" s="13" t="n">
        <v>0.3985112990002971</v>
      </c>
      <c r="BG100" s="13" t="n">
        <v>0.3417832880129799</v>
      </c>
      <c r="BH100" s="13" t="n">
        <v>0.2482287141690885</v>
      </c>
      <c r="BI100" s="13" t="n">
        <v>0.1491257012676639</v>
      </c>
      <c r="BJ100" s="13" t="n">
        <v>0.2098753867901652</v>
      </c>
      <c r="BK100" s="13" t="n">
        <v>0.7246377730600214</v>
      </c>
      <c r="BL100" s="13" t="n">
        <v>0.1708326015610556</v>
      </c>
      <c r="BM100" s="13" t="n">
        <v>0.5121302596494235</v>
      </c>
      <c r="BN100" s="13" t="n">
        <v>0.4419758975413123</v>
      </c>
      <c r="BO100" s="13" t="n">
        <v>0.7135933753792394</v>
      </c>
      <c r="BP100" s="13" t="n">
        <v>1.706552980892939</v>
      </c>
      <c r="BQ100" s="13" t="n">
        <v>1.450687637741797</v>
      </c>
      <c r="BR100" s="13" t="n">
        <v>7.635091029225736</v>
      </c>
      <c r="BS100" s="13" t="n">
        <v>2.123246583073165</v>
      </c>
      <c r="BT100" s="13" t="n">
        <v>0.1828513921914705</v>
      </c>
      <c r="BU100" s="13" t="n">
        <v>1.20553829703635</v>
      </c>
      <c r="BV100" s="13" t="n">
        <v>0.00566436339674669</v>
      </c>
      <c r="BW100" s="13" t="n">
        <v>0.02982263791021401</v>
      </c>
      <c r="BX100" s="13" t="n">
        <v>0.04094495962414083</v>
      </c>
      <c r="BY100" s="13" t="n">
        <v>0.02221803235600331</v>
      </c>
      <c r="BZ100" s="13" t="n">
        <v>0.423022244051512</v>
      </c>
      <c r="CA100" s="13" t="n">
        <v>0.1409918116582652</v>
      </c>
      <c r="CB100" s="13" t="n">
        <v>0.4004569446196091</v>
      </c>
      <c r="CC100" s="13" t="n">
        <v>0.2810166695679454</v>
      </c>
      <c r="CD100" s="13" t="n">
        <v>0.9846975772114838</v>
      </c>
      <c r="CE100" s="13" t="n">
        <v>0.1536579580316426</v>
      </c>
      <c r="CF100" s="13" t="n">
        <v>0.08638152014048515</v>
      </c>
      <c r="CG100" s="13" t="n">
        <v>0.8166681885024548</v>
      </c>
      <c r="CH100" s="13" t="n">
        <v>0.3685525821580407</v>
      </c>
      <c r="CI100" s="13" t="n">
        <v>0.4556272527334525</v>
      </c>
      <c r="CJ100" s="13" t="n">
        <v>0.464707332009373</v>
      </c>
      <c r="CK100" s="13" t="n">
        <v>1.16034983392587</v>
      </c>
      <c r="CL100" s="13" t="n">
        <v>2.066773268372592</v>
      </c>
      <c r="CM100" s="13" t="n">
        <v>1.41331299674208</v>
      </c>
      <c r="CN100" s="13" t="n">
        <v>1.257455134253792</v>
      </c>
      <c r="CO100" s="13" t="n">
        <v>0.6769621026302939</v>
      </c>
      <c r="CP100" s="13" t="n">
        <v>0.5712377459274974</v>
      </c>
      <c r="CQ100" s="13" t="n">
        <v>0.8850549981907159</v>
      </c>
      <c r="CR100" s="13" t="n">
        <v>5.134091272803915</v>
      </c>
      <c r="CS100" s="13" t="n">
        <v>1.240567299235665</v>
      </c>
      <c r="CT100" s="13" t="n">
        <v>0.4532257545394168</v>
      </c>
      <c r="CU100" s="13" t="n">
        <v>2.096011932570615</v>
      </c>
      <c r="CV100" s="13" t="n">
        <v>0.9372105461319302</v>
      </c>
      <c r="CW100" s="13" t="n">
        <v>3.249985958184068</v>
      </c>
      <c r="CX100" s="13" t="n">
        <v>0.6850233106870697</v>
      </c>
      <c r="CY100" s="13" t="n">
        <v>0.007750226394497632</v>
      </c>
      <c r="CZ100" s="13" t="n">
        <v>0.3777394357958073</v>
      </c>
      <c r="DA100" s="13" t="n">
        <v>0.4685914405683049</v>
      </c>
      <c r="DB100" s="13" t="n">
        <v>0.1843142645723689</v>
      </c>
      <c r="DC100" s="13" t="n">
        <v>0.4484139067193982</v>
      </c>
      <c r="DD100" s="13" t="n">
        <v>1.659186105483818</v>
      </c>
      <c r="DE100" s="13" t="n">
        <v>0.370100476235083</v>
      </c>
      <c r="DF100" s="13" t="n">
        <v>0.9536066937193756</v>
      </c>
      <c r="DG100" s="13" t="n">
        <v>0.129721560039202</v>
      </c>
      <c r="DH100" s="13" t="n">
        <v>1.07214327941733</v>
      </c>
      <c r="DI100" s="13" t="n">
        <v>0.2215027798828706</v>
      </c>
      <c r="DJ100" s="13" t="n">
        <v>0.1982884245930789</v>
      </c>
      <c r="DK100" s="13" t="n">
        <v>0.3248217324038287</v>
      </c>
      <c r="DL100" s="13" t="n">
        <v>1.163601172337902</v>
      </c>
      <c r="DM100" s="13" t="n">
        <v>0.5232014429407911</v>
      </c>
      <c r="DN100" s="13" t="n">
        <v>0.7256924468029315</v>
      </c>
      <c r="DO100" s="13" t="n">
        <v>0.2885346100404813</v>
      </c>
      <c r="DP100" s="13" t="n">
        <v>1.089378715989006</v>
      </c>
      <c r="DQ100" s="13" t="n">
        <v>0.01776893705620281</v>
      </c>
      <c r="DR100" s="13" t="n">
        <v>0.1656497925051901</v>
      </c>
      <c r="DS100" s="13" t="n">
        <v>0.006964275095711743</v>
      </c>
      <c r="DT100" s="13" t="n">
        <v>1.255064202769467</v>
      </c>
      <c r="DU100" s="13" t="n">
        <v>0.6960204000280251</v>
      </c>
      <c r="DV100" s="13" t="n">
        <v>0.6459463593858361</v>
      </c>
      <c r="DW100" s="13" t="n">
        <v>0.3655406095799166</v>
      </c>
      <c r="DX100" s="13" t="n">
        <v>0.1329158121350119</v>
      </c>
      <c r="DY100" s="13" t="n">
        <v>0.2428605623193631</v>
      </c>
      <c r="DZ100" s="13" t="n">
        <v>0</v>
      </c>
      <c r="EA100" s="13">
        <f>SUM(C100:DZ100)</f>
        <v/>
      </c>
      <c r="EC100" s="13" t="n">
        <v>0.5270711281000805</v>
      </c>
      <c r="ED100" s="13" t="n">
        <v>0</v>
      </c>
      <c r="EE100" s="13" t="n">
        <v>11.02140426329651</v>
      </c>
      <c r="EF100" s="13">
        <f>EA100+EC100+ED100+EE100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0.2713753276723627</v>
      </c>
      <c r="D101" s="15" t="n">
        <v>0.9522447271969808</v>
      </c>
      <c r="E101" s="15" t="n">
        <v>0.391794159184738</v>
      </c>
      <c r="F101" s="15" t="n">
        <v>1.219440364558469</v>
      </c>
      <c r="G101" s="15" t="n">
        <v>3.30504907025577</v>
      </c>
      <c r="H101" s="15" t="n">
        <v>1.447129651799777</v>
      </c>
      <c r="I101" s="15" t="n">
        <v>0.2145294340336042</v>
      </c>
      <c r="J101" s="15" t="n">
        <v>0.4221809824917403</v>
      </c>
      <c r="K101" s="15" t="n">
        <v>0.5943241055016497</v>
      </c>
      <c r="L101" s="15" t="n">
        <v>2.329765594487439</v>
      </c>
      <c r="M101" s="15" t="n">
        <v>0.9901275399965954</v>
      </c>
      <c r="N101" s="15" t="n">
        <v>0.3373968238459364</v>
      </c>
      <c r="O101" s="15" t="n">
        <v>1.096569655521082</v>
      </c>
      <c r="P101" s="15" t="n">
        <v>0.3501710169671565</v>
      </c>
      <c r="Q101" s="15" t="n">
        <v>0.2089418151468953</v>
      </c>
      <c r="R101" s="15" t="n">
        <v>0.03610052016593128</v>
      </c>
      <c r="S101" s="15" t="n">
        <v>0.6129070325291888</v>
      </c>
      <c r="T101" s="15" t="n">
        <v>0.3156289540450478</v>
      </c>
      <c r="U101" s="15" t="n">
        <v>1.481958303914199</v>
      </c>
      <c r="V101" s="15" t="n">
        <v>0.4179629346914133</v>
      </c>
      <c r="W101" s="15" t="n">
        <v>0.8522657250013561</v>
      </c>
      <c r="X101" s="15" t="n">
        <v>0.1053071843489887</v>
      </c>
      <c r="Y101" s="15" t="n">
        <v>0.432245647927856</v>
      </c>
      <c r="Z101" s="15" t="n">
        <v>0.02897333701426578</v>
      </c>
      <c r="AA101" s="15" t="n">
        <v>0.1728245651752235</v>
      </c>
      <c r="AB101" s="15" t="n">
        <v>0.3898032176581185</v>
      </c>
      <c r="AC101" s="15" t="n">
        <v>0.05221868437129318</v>
      </c>
      <c r="AD101" s="15" t="n">
        <v>0.299243736750941</v>
      </c>
      <c r="AE101" s="15" t="n">
        <v>0.8335571434475686</v>
      </c>
      <c r="AF101" s="15" t="n">
        <v>0.1363247197677397</v>
      </c>
      <c r="AG101" s="15" t="n">
        <v>0.2186629634714493</v>
      </c>
      <c r="AH101" s="15" t="n">
        <v>0.4917034663894241</v>
      </c>
      <c r="AI101" s="15" t="n">
        <v>0.3899001390823281</v>
      </c>
      <c r="AJ101" s="15" t="n">
        <v>1.605217486462886</v>
      </c>
      <c r="AK101" s="15" t="n">
        <v>0.7763521321124044</v>
      </c>
      <c r="AL101" s="15" t="n">
        <v>0.06358338986654255</v>
      </c>
      <c r="AM101" s="15" t="n">
        <v>0.29663809200774</v>
      </c>
      <c r="AN101" s="15" t="n">
        <v>0.4532160121125167</v>
      </c>
      <c r="AO101" s="15" t="n">
        <v>0.6450752893727643</v>
      </c>
      <c r="AP101" s="15" t="n">
        <v>0.2483084966138951</v>
      </c>
      <c r="AQ101" s="15" t="n">
        <v>0.2420028983839164</v>
      </c>
      <c r="AR101" s="15" t="n">
        <v>0.9376710896930718</v>
      </c>
      <c r="AS101" s="15" t="n">
        <v>0.6879389373199875</v>
      </c>
      <c r="AT101" s="15" t="n">
        <v>1.438618329922367</v>
      </c>
      <c r="AU101" s="15" t="n">
        <v>0.1306284047136215</v>
      </c>
      <c r="AV101" s="15" t="n">
        <v>0.00109791847306589</v>
      </c>
      <c r="AW101" s="15" t="n">
        <v>0.007953035869215594</v>
      </c>
      <c r="AX101" s="15" t="n">
        <v>0.0008012794916357289</v>
      </c>
      <c r="AY101" s="15" t="n">
        <v>0.001756885182333255</v>
      </c>
      <c r="AZ101" s="15" t="n">
        <v>0.01136484621015066</v>
      </c>
      <c r="BA101" s="15" t="n">
        <v>0.1490728060079482</v>
      </c>
      <c r="BB101" s="15" t="n">
        <v>0.2865194963409275</v>
      </c>
      <c r="BC101" s="15" t="n">
        <v>1.021844318122027</v>
      </c>
      <c r="BD101" s="15" t="n">
        <v>1.445830148942304</v>
      </c>
      <c r="BE101" s="15" t="n">
        <v>1.070337346457837</v>
      </c>
      <c r="BF101" s="15" t="n">
        <v>1.180518825884505</v>
      </c>
      <c r="BG101" s="15" t="n">
        <v>0.3447982551098947</v>
      </c>
      <c r="BH101" s="15" t="n">
        <v>0.2859324938253892</v>
      </c>
      <c r="BI101" s="15" t="n">
        <v>0.1522118992243558</v>
      </c>
      <c r="BJ101" s="15" t="n">
        <v>0.2393825334969722</v>
      </c>
      <c r="BK101" s="15" t="n">
        <v>0.4595422965239384</v>
      </c>
      <c r="BL101" s="15" t="n">
        <v>0.5399982609898375</v>
      </c>
      <c r="BM101" s="15" t="n">
        <v>1.510620701089833</v>
      </c>
      <c r="BN101" s="15" t="n">
        <v>0.5095463740755564</v>
      </c>
      <c r="BO101" s="15" t="n">
        <v>0.8888247608316646</v>
      </c>
      <c r="BP101" s="15" t="n">
        <v>2.103165932594724</v>
      </c>
      <c r="BQ101" s="15" t="n">
        <v>0.441566802970089</v>
      </c>
      <c r="BR101" s="15" t="n">
        <v>2.346831804149852</v>
      </c>
      <c r="BS101" s="15" t="n">
        <v>2.268011244026887</v>
      </c>
      <c r="BT101" s="15" t="n">
        <v>0.1965118232713661</v>
      </c>
      <c r="BU101" s="15" t="n">
        <v>1.378553476118959</v>
      </c>
      <c r="BV101" s="15" t="n">
        <v>0.01133025253602425</v>
      </c>
      <c r="BW101" s="15" t="n">
        <v>0.070461685671058</v>
      </c>
      <c r="BX101" s="15" t="n">
        <v>0.09192760833565305</v>
      </c>
      <c r="BY101" s="15" t="n">
        <v>0.03262744556301366</v>
      </c>
      <c r="BZ101" s="15" t="n">
        <v>0.4605449153142941</v>
      </c>
      <c r="CA101" s="15" t="n">
        <v>0.1642600060707782</v>
      </c>
      <c r="CB101" s="15" t="n">
        <v>0.1538526784773257</v>
      </c>
      <c r="CC101" s="15" t="n">
        <v>0.1079217016420727</v>
      </c>
      <c r="CD101" s="15" t="n">
        <v>0.4459817845648034</v>
      </c>
      <c r="CE101" s="15" t="n">
        <v>0.4051268629922545</v>
      </c>
      <c r="CF101" s="15" t="n">
        <v>0.2062515730516612</v>
      </c>
      <c r="CG101" s="15" t="n">
        <v>1.2406605218686</v>
      </c>
      <c r="CH101" s="15" t="n">
        <v>0.2104957321110855</v>
      </c>
      <c r="CI101" s="15" t="n">
        <v>0.2327348712957096</v>
      </c>
      <c r="CJ101" s="15" t="n">
        <v>0.2365184444984574</v>
      </c>
      <c r="CK101" s="15" t="n">
        <v>0.4303082328066419</v>
      </c>
      <c r="CL101" s="15" t="n">
        <v>100.8408202169348</v>
      </c>
      <c r="CM101" s="15" t="n">
        <v>4.497080546327502</v>
      </c>
      <c r="CN101" s="15" t="n">
        <v>0.406949333381468</v>
      </c>
      <c r="CO101" s="15" t="n">
        <v>0.1405251953392354</v>
      </c>
      <c r="CP101" s="15" t="n">
        <v>0.3228851631068326</v>
      </c>
      <c r="CQ101" s="15" t="n">
        <v>1.776727719097657</v>
      </c>
      <c r="CR101" s="15" t="n">
        <v>21.34258458117561</v>
      </c>
      <c r="CS101" s="15" t="n">
        <v>1.211080442092605</v>
      </c>
      <c r="CT101" s="15" t="n">
        <v>0.4472149709456874</v>
      </c>
      <c r="CU101" s="15" t="n">
        <v>0.1025998962682924</v>
      </c>
      <c r="CV101" s="15" t="n">
        <v>0.04956840591689754</v>
      </c>
      <c r="CW101" s="15" t="n">
        <v>1.143292972740965</v>
      </c>
      <c r="CX101" s="15" t="n">
        <v>0.2259096062294245</v>
      </c>
      <c r="CY101" s="15" t="n">
        <v>1.757215291066666</v>
      </c>
      <c r="CZ101" s="15" t="n">
        <v>2.380574729556978</v>
      </c>
      <c r="DA101" s="15" t="n">
        <v>0.1237031879195024</v>
      </c>
      <c r="DB101" s="15" t="n">
        <v>0.4561666773915918</v>
      </c>
      <c r="DC101" s="15" t="n">
        <v>1.962326510747816</v>
      </c>
      <c r="DD101" s="15" t="n">
        <v>0.9606078454727072</v>
      </c>
      <c r="DE101" s="15" t="n">
        <v>2.396211376750193</v>
      </c>
      <c r="DF101" s="15" t="n">
        <v>2.502400975500721</v>
      </c>
      <c r="DG101" s="15" t="n">
        <v>0.6829704149591294</v>
      </c>
      <c r="DH101" s="15" t="n">
        <v>1.540097678662945</v>
      </c>
      <c r="DI101" s="15" t="n">
        <v>0.4651307318929815</v>
      </c>
      <c r="DJ101" s="15" t="n">
        <v>0.3301833213958455</v>
      </c>
      <c r="DK101" s="15" t="n">
        <v>0.5149927716881786</v>
      </c>
      <c r="DL101" s="15" t="n">
        <v>0.2728849542869402</v>
      </c>
      <c r="DM101" s="15" t="n">
        <v>3.604592266627543</v>
      </c>
      <c r="DN101" s="15" t="n">
        <v>4.994758440081752</v>
      </c>
      <c r="DO101" s="15" t="n">
        <v>0.121063142380291</v>
      </c>
      <c r="DP101" s="15" t="n">
        <v>5.731022194404064</v>
      </c>
      <c r="DQ101" s="15" t="n">
        <v>0.09347912819061799</v>
      </c>
      <c r="DR101" s="15" t="n">
        <v>2.023767843816814</v>
      </c>
      <c r="DS101" s="15" t="n">
        <v>2.919446153599367</v>
      </c>
      <c r="DT101" s="15" t="n">
        <v>1.425236185308583</v>
      </c>
      <c r="DU101" s="15" t="n">
        <v>2.035763788487766</v>
      </c>
      <c r="DV101" s="15" t="n">
        <v>1.272569430949823</v>
      </c>
      <c r="DW101" s="15" t="n">
        <v>1.797467131691813</v>
      </c>
      <c r="DX101" s="15" t="n">
        <v>0.6264440179718994</v>
      </c>
      <c r="DY101" s="15" t="n">
        <v>1.19342029872423</v>
      </c>
      <c r="DZ101" s="15" t="n">
        <v>0</v>
      </c>
      <c r="EA101" s="15">
        <f>SUM(C101:DZ101)</f>
        <v/>
      </c>
      <c r="EC101" s="15" t="n">
        <v>111.8637854758413</v>
      </c>
      <c r="ED101" s="15" t="n">
        <v>0</v>
      </c>
      <c r="EE101" s="15" t="n">
        <v>0</v>
      </c>
      <c r="EF101" s="15">
        <f>EA101+EC101+ED101+EE101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0.002183068990627792</v>
      </c>
      <c r="D102" s="13" t="n">
        <v>0.001995268474386257</v>
      </c>
      <c r="E102" s="13" t="n">
        <v>0.0002462671180004567</v>
      </c>
      <c r="F102" s="13" t="n">
        <v>0.000762873986359728</v>
      </c>
      <c r="G102" s="13" t="n">
        <v>0.002029430608545633</v>
      </c>
      <c r="H102" s="13" t="n">
        <v>0.005157244395065878</v>
      </c>
      <c r="I102" s="13" t="n">
        <v>0.0001339591041020536</v>
      </c>
      <c r="J102" s="13" t="n">
        <v>0.002085671192528324</v>
      </c>
      <c r="K102" s="13" t="n">
        <v>0.001455953711772629</v>
      </c>
      <c r="L102" s="13" t="n">
        <v>0.001452315017422046</v>
      </c>
      <c r="M102" s="13" t="n">
        <v>0.0002077059389445399</v>
      </c>
      <c r="N102" s="13" t="n">
        <v>6.560444327561915e-05</v>
      </c>
      <c r="O102" s="13" t="n">
        <v>0.0002012807778505145</v>
      </c>
      <c r="P102" s="13" t="n">
        <v>0.0006527114951052706</v>
      </c>
      <c r="Q102" s="13" t="n">
        <v>0.0003622540587171909</v>
      </c>
      <c r="R102" s="13" t="n">
        <v>0.001854872739942131</v>
      </c>
      <c r="S102" s="13" t="n">
        <v>0.03577090026463931</v>
      </c>
      <c r="T102" s="13" t="n">
        <v>0.08114697296375134</v>
      </c>
      <c r="U102" s="13" t="n">
        <v>0.302060808435678</v>
      </c>
      <c r="V102" s="13" t="n">
        <v>0.05860117981160314</v>
      </c>
      <c r="W102" s="13" t="n">
        <v>0.1056160865166235</v>
      </c>
      <c r="X102" s="13" t="n">
        <v>0.0127134617701816</v>
      </c>
      <c r="Y102" s="13" t="n">
        <v>0.05858980102503581</v>
      </c>
      <c r="Z102" s="13" t="n">
        <v>0.003555693307308435</v>
      </c>
      <c r="AA102" s="13" t="n">
        <v>0.02612703057069144</v>
      </c>
      <c r="AB102" s="13" t="n">
        <v>0.04184477070065296</v>
      </c>
      <c r="AC102" s="13" t="n">
        <v>0.03129511568206725</v>
      </c>
      <c r="AD102" s="13" t="n">
        <v>0.04133764929593879</v>
      </c>
      <c r="AE102" s="13" t="n">
        <v>0.1151310389623519</v>
      </c>
      <c r="AF102" s="13" t="n">
        <v>0.01708399997575422</v>
      </c>
      <c r="AG102" s="13" t="n">
        <v>0.0280946890060356</v>
      </c>
      <c r="AH102" s="13" t="n">
        <v>0.05832079200208048</v>
      </c>
      <c r="AI102" s="13" t="n">
        <v>0.049498040747364</v>
      </c>
      <c r="AJ102" s="13" t="n">
        <v>0.2484816400190416</v>
      </c>
      <c r="AK102" s="13" t="n">
        <v>0.5314681841466857</v>
      </c>
      <c r="AL102" s="13" t="n">
        <v>0.0009535769354164213</v>
      </c>
      <c r="AM102" s="13" t="n">
        <v>0.01472783827449692</v>
      </c>
      <c r="AN102" s="13" t="n">
        <v>0.02785014507583745</v>
      </c>
      <c r="AO102" s="13" t="n">
        <v>0.04494160791790026</v>
      </c>
      <c r="AP102" s="13" t="n">
        <v>0.03895251955575472</v>
      </c>
      <c r="AQ102" s="13" t="n">
        <v>0.03078821956068533</v>
      </c>
      <c r="AR102" s="13" t="n">
        <v>0.2604251790785861</v>
      </c>
      <c r="AS102" s="13" t="n">
        <v>0.121600834249311</v>
      </c>
      <c r="AT102" s="13" t="n">
        <v>0.2560196524675692</v>
      </c>
      <c r="AU102" s="13" t="n">
        <v>0.01058529368929237</v>
      </c>
      <c r="AV102" s="13" t="n">
        <v>0.01183254208292202</v>
      </c>
      <c r="AW102" s="13" t="n">
        <v>0.08571185740840913</v>
      </c>
      <c r="AX102" s="13" t="n">
        <v>0.008635589561114095</v>
      </c>
      <c r="AY102" s="13" t="n">
        <v>0.01893439118186035</v>
      </c>
      <c r="AZ102" s="13" t="n">
        <v>0.1224817910860256</v>
      </c>
      <c r="BA102" s="13" t="n">
        <v>0.1663571596007104</v>
      </c>
      <c r="BB102" s="13" t="n">
        <v>0.08572515816621895</v>
      </c>
      <c r="BC102" s="13" t="n">
        <v>0.2883525276971551</v>
      </c>
      <c r="BD102" s="13" t="n">
        <v>0.2201504430997829</v>
      </c>
      <c r="BE102" s="13" t="n">
        <v>0.1717809205492964</v>
      </c>
      <c r="BF102" s="13" t="n">
        <v>0.1920646617187334</v>
      </c>
      <c r="BG102" s="13" t="n">
        <v>0.2384011150753234</v>
      </c>
      <c r="BH102" s="13" t="n">
        <v>0.1521117889720692</v>
      </c>
      <c r="BI102" s="13" t="n">
        <v>0.09516777966177661</v>
      </c>
      <c r="BJ102" s="13" t="n">
        <v>0.1511207841234657</v>
      </c>
      <c r="BK102" s="13" t="n">
        <v>0.1239658247772333</v>
      </c>
      <c r="BL102" s="13" t="n">
        <v>0.1514830861341825</v>
      </c>
      <c r="BM102" s="13" t="n">
        <v>0.4241791423209753</v>
      </c>
      <c r="BN102" s="13" t="n">
        <v>0.1231192050695001</v>
      </c>
      <c r="BO102" s="13" t="n">
        <v>0.2057978978154145</v>
      </c>
      <c r="BP102" s="13" t="n">
        <v>0.4847427839389913</v>
      </c>
      <c r="BQ102" s="13" t="n">
        <v>0.7600836033939063</v>
      </c>
      <c r="BR102" s="13" t="n">
        <v>3.985843459969365</v>
      </c>
      <c r="BS102" s="13" t="n">
        <v>2.361465645388793</v>
      </c>
      <c r="BT102" s="13" t="n">
        <v>0.2044159025116167</v>
      </c>
      <c r="BU102" s="13" t="n">
        <v>0.3728031227175069</v>
      </c>
      <c r="BV102" s="13" t="n">
        <v>0.001532861058040019</v>
      </c>
      <c r="BW102" s="13" t="n">
        <v>0.01144256727099222</v>
      </c>
      <c r="BX102" s="13" t="n">
        <v>0.01249963032214665</v>
      </c>
      <c r="BY102" s="13" t="n">
        <v>0.005585525021074233</v>
      </c>
      <c r="BZ102" s="13" t="n">
        <v>0.06734564351822842</v>
      </c>
      <c r="CA102" s="13" t="n">
        <v>0.02042782182378587</v>
      </c>
      <c r="CB102" s="13" t="n">
        <v>0.02943847195697067</v>
      </c>
      <c r="CC102" s="13" t="n">
        <v>0.02682195193580429</v>
      </c>
      <c r="CD102" s="13" t="n">
        <v>0.0930584450038181</v>
      </c>
      <c r="CE102" s="13" t="n">
        <v>0.09941274815798394</v>
      </c>
      <c r="CF102" s="13" t="n">
        <v>0.05056320096408552</v>
      </c>
      <c r="CG102" s="13" t="n">
        <v>0.3499568535790756</v>
      </c>
      <c r="CH102" s="13" t="n">
        <v>0.1003424751811991</v>
      </c>
      <c r="CI102" s="13" t="n">
        <v>0.05176493880660669</v>
      </c>
      <c r="CJ102" s="13" t="n">
        <v>0.06096156011243824</v>
      </c>
      <c r="CK102" s="13" t="n">
        <v>0.06110400163961161</v>
      </c>
      <c r="CL102" s="13" t="n">
        <v>0.1084328668532533</v>
      </c>
      <c r="CM102" s="13" t="n">
        <v>1.131238835435893</v>
      </c>
      <c r="CN102" s="13" t="n">
        <v>0.1901401924898719</v>
      </c>
      <c r="CO102" s="13" t="n">
        <v>0.06401511425810841</v>
      </c>
      <c r="CP102" s="13" t="n">
        <v>0.08570930232741811</v>
      </c>
      <c r="CQ102" s="13" t="n">
        <v>0.560103496449194</v>
      </c>
      <c r="CR102" s="13" t="n">
        <v>4.403980287292943</v>
      </c>
      <c r="CS102" s="13" t="n">
        <v>0.2844737862928733</v>
      </c>
      <c r="CT102" s="13" t="n">
        <v>0.1399959665588995</v>
      </c>
      <c r="CU102" s="13" t="n">
        <v>0.02993639503654818</v>
      </c>
      <c r="CV102" s="13" t="n">
        <v>0.009200853254208233</v>
      </c>
      <c r="CW102" s="13" t="n">
        <v>0.7722302751189631</v>
      </c>
      <c r="CX102" s="13" t="n">
        <v>0.1474009187797715</v>
      </c>
      <c r="CY102" s="13" t="n">
        <v>0.5860325100296366</v>
      </c>
      <c r="CZ102" s="13" t="n">
        <v>1.492865279624727</v>
      </c>
      <c r="DA102" s="13" t="n">
        <v>0.03606367508894402</v>
      </c>
      <c r="DB102" s="13" t="n">
        <v>0.06695050918661731</v>
      </c>
      <c r="DC102" s="13" t="n">
        <v>0.05175422380503993</v>
      </c>
      <c r="DD102" s="13" t="n">
        <v>0.1949010326531819</v>
      </c>
      <c r="DE102" s="13" t="n">
        <v>0.5374788185888376</v>
      </c>
      <c r="DF102" s="13" t="n">
        <v>0.5795344742066744</v>
      </c>
      <c r="DG102" s="13" t="n">
        <v>0.3193061626805961</v>
      </c>
      <c r="DH102" s="13" t="n">
        <v>0.8850922016880084</v>
      </c>
      <c r="DI102" s="13" t="n">
        <v>0.2839368363280176</v>
      </c>
      <c r="DJ102" s="13" t="n">
        <v>0.118365921282161</v>
      </c>
      <c r="DK102" s="13" t="n">
        <v>0.1823116757143125</v>
      </c>
      <c r="DL102" s="13" t="n">
        <v>0.08045554106459589</v>
      </c>
      <c r="DM102" s="13" t="n">
        <v>2.732926906475212</v>
      </c>
      <c r="DN102" s="13" t="n">
        <v>3.791815016267211</v>
      </c>
      <c r="DO102" s="13" t="n">
        <v>0.03878920413274855</v>
      </c>
      <c r="DP102" s="13" t="n">
        <v>11.90601017991807</v>
      </c>
      <c r="DQ102" s="13" t="n">
        <v>0.1941998153373221</v>
      </c>
      <c r="DR102" s="13" t="n">
        <v>1.53782787223377</v>
      </c>
      <c r="DS102" s="13" t="n">
        <v>0.4046124798233887</v>
      </c>
      <c r="DT102" s="13" t="n">
        <v>1.832801590101788</v>
      </c>
      <c r="DU102" s="13" t="n">
        <v>2.412557535085307</v>
      </c>
      <c r="DV102" s="13" t="n">
        <v>0.1670985057424926</v>
      </c>
      <c r="DW102" s="13" t="n">
        <v>1.305434709665992</v>
      </c>
      <c r="DX102" s="13" t="n">
        <v>0.3878750373641802</v>
      </c>
      <c r="DY102" s="13" t="n">
        <v>0.8640936193120641</v>
      </c>
      <c r="DZ102" s="13" t="n">
        <v>0</v>
      </c>
      <c r="EA102" s="13">
        <f>SUM(C102:DZ102)</f>
        <v/>
      </c>
      <c r="EC102" s="13" t="n">
        <v>39.12905218265394</v>
      </c>
      <c r="ED102" s="13" t="n">
        <v>0.130869499448603</v>
      </c>
      <c r="EE102" s="13" t="n">
        <v>0.003712609913435545</v>
      </c>
      <c r="EF102" s="13">
        <f>EA102+EC102+ED102+EE102</f>
        <v/>
      </c>
    </row>
    <row r="103">
      <c r="A103" s="15" t="n">
        <v>90</v>
      </c>
      <c r="B103" s="10" t="inlineStr">
        <is>
          <t>Edificações</t>
        </is>
      </c>
      <c r="C103" s="15" t="n">
        <v>0.001385001976129734</v>
      </c>
      <c r="D103" s="15" t="n">
        <v>0.00327247942621548</v>
      </c>
      <c r="E103" s="15" t="n">
        <v>0.001010799358127765</v>
      </c>
      <c r="F103" s="15" t="n">
        <v>0.003189651908766703</v>
      </c>
      <c r="G103" s="15" t="n">
        <v>0.009115363214169121</v>
      </c>
      <c r="H103" s="15" t="n">
        <v>0.005473595268457948</v>
      </c>
      <c r="I103" s="15" t="n">
        <v>0.000564078486277782</v>
      </c>
      <c r="J103" s="15" t="n">
        <v>0.001778350470888439</v>
      </c>
      <c r="K103" s="15" t="n">
        <v>0.001803988588255338</v>
      </c>
      <c r="L103" s="15" t="n">
        <v>0.01829738915810409</v>
      </c>
      <c r="M103" s="15" t="n">
        <v>0.007539672379831754</v>
      </c>
      <c r="N103" s="15" t="n">
        <v>0.002624152096390997</v>
      </c>
      <c r="O103" s="15" t="n">
        <v>0.008675989752980154</v>
      </c>
      <c r="P103" s="15" t="n">
        <v>0.002130349031063998</v>
      </c>
      <c r="Q103" s="15" t="n">
        <v>0.001249768949383786</v>
      </c>
      <c r="R103" s="15" t="n">
        <v>5.337303811258455e-05</v>
      </c>
      <c r="S103" s="15" t="n">
        <v>0.001538259549320011</v>
      </c>
      <c r="T103" s="15" t="n">
        <v>0.5971814854865897</v>
      </c>
      <c r="U103" s="15" t="n">
        <v>0.4434278489536527</v>
      </c>
      <c r="V103" s="15" t="n">
        <v>0.03602734451636043</v>
      </c>
      <c r="W103" s="15" t="n">
        <v>0.001001100078699626</v>
      </c>
      <c r="X103" s="15" t="n">
        <v>1.808987685073945e-05</v>
      </c>
      <c r="Y103" s="15" t="n">
        <v>0.002006381868875568</v>
      </c>
      <c r="Z103" s="15" t="n">
        <v>1.082719439154611e-06</v>
      </c>
      <c r="AA103" s="15" t="n">
        <v>0.001763028766477351</v>
      </c>
      <c r="AB103" s="15" t="n">
        <v>0.0003947038457877547</v>
      </c>
      <c r="AC103" s="15" t="n">
        <v>0.002061322080173711</v>
      </c>
      <c r="AD103" s="15" t="n">
        <v>0.0004462540972600568</v>
      </c>
      <c r="AE103" s="15" t="n">
        <v>0.005135569660173446</v>
      </c>
      <c r="AF103" s="15" t="n">
        <v>0.0003381625656928301</v>
      </c>
      <c r="AG103" s="15" t="n">
        <v>0.0008986915902096719</v>
      </c>
      <c r="AH103" s="15" t="n">
        <v>0.00192853928621435</v>
      </c>
      <c r="AI103" s="15" t="n">
        <v>0.0006507841250812579</v>
      </c>
      <c r="AJ103" s="15" t="n">
        <v>0.01789203699643953</v>
      </c>
      <c r="AK103" s="15" t="n">
        <v>0.001032328894619768</v>
      </c>
      <c r="AL103" s="15" t="n">
        <v>3.841146553224088e-05</v>
      </c>
      <c r="AM103" s="15" t="n">
        <v>0.0002623983625308725</v>
      </c>
      <c r="AN103" s="15" t="n">
        <v>2.575246399096172e-06</v>
      </c>
      <c r="AO103" s="15" t="n">
        <v>0.0004814828741860043</v>
      </c>
      <c r="AP103" s="15" t="n">
        <v>0.0005504212456726778</v>
      </c>
      <c r="AQ103" s="15" t="n">
        <v>7.880609395494676e-05</v>
      </c>
      <c r="AR103" s="15" t="n">
        <v>9.665995617357342e-05</v>
      </c>
      <c r="AS103" s="15" t="n">
        <v>0.003873814215966249</v>
      </c>
      <c r="AT103" s="15" t="n">
        <v>0.008132019421796704</v>
      </c>
      <c r="AU103" s="15" t="n">
        <v>0.0004012697268364348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0.00942710128424157</v>
      </c>
      <c r="BB103" s="15" t="n">
        <v>0.02110405235663957</v>
      </c>
      <c r="BC103" s="15" t="n">
        <v>0.01711907664593732</v>
      </c>
      <c r="BD103" s="15" t="n">
        <v>0.01897949817728001</v>
      </c>
      <c r="BE103" s="15" t="n">
        <v>0.01372494927288054</v>
      </c>
      <c r="BF103" s="15" t="n">
        <v>0.01499112723912763</v>
      </c>
      <c r="BG103" s="15" t="n">
        <v>0.0001672657513456425</v>
      </c>
      <c r="BH103" s="15" t="n">
        <v>0.001230951892276847</v>
      </c>
      <c r="BI103" s="15" t="n">
        <v>0.0001577136485181769</v>
      </c>
      <c r="BJ103" s="15" t="n">
        <v>0.0006240117543617902</v>
      </c>
      <c r="BK103" s="15" t="n">
        <v>0.007094546701682848</v>
      </c>
      <c r="BL103" s="15" t="n">
        <v>0.0002843473202535482</v>
      </c>
      <c r="BM103" s="15" t="n">
        <v>0.00150291575438732</v>
      </c>
      <c r="BN103" s="15" t="n">
        <v>0.0004540031339944879</v>
      </c>
      <c r="BO103" s="15" t="n">
        <v>0.001043352396333803</v>
      </c>
      <c r="BP103" s="15" t="n">
        <v>0.002303029780881085</v>
      </c>
      <c r="BQ103" s="15" t="n">
        <v>0.003037722625877438</v>
      </c>
      <c r="BR103" s="15" t="n">
        <v>0.01816007679500213</v>
      </c>
      <c r="BS103" s="15" t="n">
        <v>0.01164411342112911</v>
      </c>
      <c r="BT103" s="15" t="n">
        <v>0.0009749985202342523</v>
      </c>
      <c r="BU103" s="15" t="n">
        <v>0.03934234171045481</v>
      </c>
      <c r="BV103" s="15" t="n">
        <v>0.005005179017111127</v>
      </c>
      <c r="BW103" s="15" t="n">
        <v>0.02095637752302569</v>
      </c>
      <c r="BX103" s="15" t="n">
        <v>0.04205090658605214</v>
      </c>
      <c r="BY103" s="15" t="n">
        <v>0.007533376895029346</v>
      </c>
      <c r="BZ103" s="15" t="n">
        <v>0.006382375865643244</v>
      </c>
      <c r="CA103" s="15" t="n">
        <v>0.00186686372856848</v>
      </c>
      <c r="CB103" s="15" t="n">
        <v>0.01125706049828599</v>
      </c>
      <c r="CC103" s="15" t="n">
        <v>0.01038059892789329</v>
      </c>
      <c r="CD103" s="15" t="n">
        <v>0.0329638414558775</v>
      </c>
      <c r="CE103" s="15" t="n">
        <v>0.168839688107819</v>
      </c>
      <c r="CF103" s="15" t="n">
        <v>0.07889345207326637</v>
      </c>
      <c r="CG103" s="15" t="n">
        <v>0.02775714033852208</v>
      </c>
      <c r="CH103" s="15" t="n">
        <v>0.1863884975268645</v>
      </c>
      <c r="CI103" s="15" t="n">
        <v>0.007574781220011592</v>
      </c>
      <c r="CJ103" s="15" t="n">
        <v>0.006562550642630526</v>
      </c>
      <c r="CK103" s="15" t="n">
        <v>0.01707261345374152</v>
      </c>
      <c r="CL103" s="15" t="n">
        <v>0.002405265588585091</v>
      </c>
      <c r="CM103" s="15" t="n">
        <v>0.03204805991420467</v>
      </c>
      <c r="CN103" s="15" t="n">
        <v>17.99969431297422</v>
      </c>
      <c r="CO103" s="15" t="n">
        <v>5.298036154760425</v>
      </c>
      <c r="CP103" s="15" t="n">
        <v>7.948840368220348</v>
      </c>
      <c r="CQ103" s="15" t="n">
        <v>0.5083801100851829</v>
      </c>
      <c r="CR103" s="15" t="n">
        <v>0.6439813234082418</v>
      </c>
      <c r="CS103" s="15" t="n">
        <v>0.01586144884961483</v>
      </c>
      <c r="CT103" s="15" t="n">
        <v>0.01756643209243608</v>
      </c>
      <c r="CU103" s="15" t="n">
        <v>0.01243252645730455</v>
      </c>
      <c r="CV103" s="15" t="n">
        <v>0.001883377513359281</v>
      </c>
      <c r="CW103" s="15" t="n">
        <v>0.2849779482450294</v>
      </c>
      <c r="CX103" s="15" t="n">
        <v>0.05549316451399981</v>
      </c>
      <c r="CY103" s="15" t="n">
        <v>0.2810393827806689</v>
      </c>
      <c r="CZ103" s="15" t="n">
        <v>0.004989510780812971</v>
      </c>
      <c r="DA103" s="15" t="n">
        <v>0.008424537405477522</v>
      </c>
      <c r="DB103" s="15" t="n">
        <v>0.2060191317176009</v>
      </c>
      <c r="DC103" s="15" t="n">
        <v>0.002005677396083716</v>
      </c>
      <c r="DD103" s="15" t="n">
        <v>0.9738699395158678</v>
      </c>
      <c r="DE103" s="15" t="n">
        <v>0.2975061404778194</v>
      </c>
      <c r="DF103" s="15" t="n">
        <v>0.4223150314666422</v>
      </c>
      <c r="DG103" s="15" t="n">
        <v>0.4230923193165022</v>
      </c>
      <c r="DH103" s="15" t="n">
        <v>0.08719700170434179</v>
      </c>
      <c r="DI103" s="15" t="n">
        <v>0.1413197252966083</v>
      </c>
      <c r="DJ103" s="15" t="n">
        <v>0.1344237537461434</v>
      </c>
      <c r="DK103" s="15" t="n">
        <v>0.03526642896226586</v>
      </c>
      <c r="DL103" s="15" t="n">
        <v>0.2571587505742991</v>
      </c>
      <c r="DM103" s="15" t="n">
        <v>0.8766507541920343</v>
      </c>
      <c r="DN103" s="15" t="n">
        <v>1.21653277211473</v>
      </c>
      <c r="DO103" s="15" t="n">
        <v>0</v>
      </c>
      <c r="DP103" s="15" t="n">
        <v>3.657766670163624</v>
      </c>
      <c r="DQ103" s="15" t="n">
        <v>0.05966210352238047</v>
      </c>
      <c r="DR103" s="15" t="n">
        <v>1.093741572521907</v>
      </c>
      <c r="DS103" s="15" t="n">
        <v>0.4269276638834651</v>
      </c>
      <c r="DT103" s="15" t="n">
        <v>1.790199788572431</v>
      </c>
      <c r="DU103" s="15" t="n">
        <v>0.02907176466079315</v>
      </c>
      <c r="DV103" s="15" t="n">
        <v>0.01449061646076996</v>
      </c>
      <c r="DW103" s="15" t="n">
        <v>0.1158521432408869</v>
      </c>
      <c r="DX103" s="15" t="n">
        <v>0.03664923939768487</v>
      </c>
      <c r="DY103" s="15" t="n">
        <v>0.07674365658969277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 t="n">
        <v>281.9228060542022</v>
      </c>
      <c r="EF103" s="15">
        <f>EA103+EC103+ED103+EE103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0.001710706358234936</v>
      </c>
      <c r="D104" s="13" t="n">
        <v>0.001209713781894704</v>
      </c>
      <c r="E104" s="13" t="n">
        <v>0</v>
      </c>
      <c r="F104" s="13" t="n">
        <v>0</v>
      </c>
      <c r="G104" s="13" t="n">
        <v>0</v>
      </c>
      <c r="H104" s="13" t="n">
        <v>0.003629141345684114</v>
      </c>
      <c r="I104" s="13" t="n">
        <v>0</v>
      </c>
      <c r="J104" s="13" t="n">
        <v>0.001551855053541692</v>
      </c>
      <c r="K104" s="13" t="n">
        <v>8.553531791174679e-05</v>
      </c>
      <c r="L104" s="13" t="n">
        <v>0.0004032379272982349</v>
      </c>
      <c r="M104" s="13" t="n">
        <v>0</v>
      </c>
      <c r="N104" s="13" t="n">
        <v>0</v>
      </c>
      <c r="O104" s="13" t="n">
        <v>0</v>
      </c>
      <c r="P104" s="13" t="n">
        <v>6.010201416518778e-05</v>
      </c>
      <c r="Q104" s="13" t="n">
        <v>0</v>
      </c>
      <c r="R104" s="13" t="n">
        <v>3.695029136252019e-06</v>
      </c>
      <c r="S104" s="13" t="n">
        <v>0.001421914443895009</v>
      </c>
      <c r="T104" s="13" t="n">
        <v>0.8447577776973449</v>
      </c>
      <c r="U104" s="13" t="n">
        <v>2.302656077781876</v>
      </c>
      <c r="V104" s="13" t="n">
        <v>0.1401586444832827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9.81257374125515e-06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8.005896461879375e-06</v>
      </c>
      <c r="AS104" s="13" t="n">
        <v>0</v>
      </c>
      <c r="AT104" s="13" t="n">
        <v>4.748666756070635e-06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0.009607683449994004</v>
      </c>
      <c r="BB104" s="13" t="n">
        <v>4.84495828474473e-05</v>
      </c>
      <c r="BC104" s="13" t="n">
        <v>0.01630049288437639</v>
      </c>
      <c r="BD104" s="13" t="n">
        <v>0</v>
      </c>
      <c r="BE104" s="13" t="n">
        <v>2.032266024938611e-05</v>
      </c>
      <c r="BF104" s="13" t="n">
        <v>0.0001176250941706892</v>
      </c>
      <c r="BG104" s="13" t="n">
        <v>0</v>
      </c>
      <c r="BH104" s="13" t="n">
        <v>0.0006504108363197114</v>
      </c>
      <c r="BI104" s="13" t="n">
        <v>0</v>
      </c>
      <c r="BJ104" s="13" t="n">
        <v>0</v>
      </c>
      <c r="BK104" s="13" t="n">
        <v>0.004545591180452829</v>
      </c>
      <c r="BL104" s="13" t="n">
        <v>5.542543704378028e-06</v>
      </c>
      <c r="BM104" s="13" t="n">
        <v>0.0001123087742354112</v>
      </c>
      <c r="BN104" s="13" t="n">
        <v>0.000199531573357609</v>
      </c>
      <c r="BO104" s="13" t="n">
        <v>0</v>
      </c>
      <c r="BP104" s="13" t="n">
        <v>0.0007753444074270357</v>
      </c>
      <c r="BQ104" s="13" t="n">
        <v>0.01339268563639047</v>
      </c>
      <c r="BR104" s="13" t="n">
        <v>0.07012769130166903</v>
      </c>
      <c r="BS104" s="13" t="n">
        <v>0.04225106991344738</v>
      </c>
      <c r="BT104" s="13" t="n">
        <v>0.00321959606061589</v>
      </c>
      <c r="BU104" s="13" t="n">
        <v>0.005362227878872064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0.0002165167317654309</v>
      </c>
      <c r="CA104" s="13" t="n">
        <v>8.31016682312361e-06</v>
      </c>
      <c r="CB104" s="13" t="n">
        <v>7.865690939220378e-05</v>
      </c>
      <c r="CC104" s="13" t="n">
        <v>0.0005451664304450964</v>
      </c>
      <c r="CD104" s="13" t="n">
        <v>0.003505023591153291</v>
      </c>
      <c r="CE104" s="13" t="n">
        <v>0</v>
      </c>
      <c r="CF104" s="13" t="n">
        <v>5.935833445088294e-07</v>
      </c>
      <c r="CG104" s="13" t="n">
        <v>0.0003556819300746891</v>
      </c>
      <c r="CH104" s="13" t="n">
        <v>2.314975043584434e-05</v>
      </c>
      <c r="CI104" s="13" t="n">
        <v>1.068450020115893e-05</v>
      </c>
      <c r="CJ104" s="13" t="n">
        <v>0.0001461772866632376</v>
      </c>
      <c r="CK104" s="13" t="n">
        <v>2.443866226049908e-05</v>
      </c>
      <c r="CL104" s="13" t="n">
        <v>0.0066350968037255</v>
      </c>
      <c r="CM104" s="13" t="n">
        <v>5.547479774744794</v>
      </c>
      <c r="CN104" s="13" t="n">
        <v>3.131916672233823</v>
      </c>
      <c r="CO104" s="13" t="n">
        <v>1.000566625721191</v>
      </c>
      <c r="CP104" s="13" t="n">
        <v>1.396345512108591</v>
      </c>
      <c r="CQ104" s="13" t="n">
        <v>0.000146571162643467</v>
      </c>
      <c r="CR104" s="13" t="n">
        <v>0.01073184268578031</v>
      </c>
      <c r="CS104" s="13" t="n">
        <v>0.2038078706843039</v>
      </c>
      <c r="CT104" s="13" t="n">
        <v>0.09995264062944306</v>
      </c>
      <c r="CU104" s="13" t="n">
        <v>0.008240723076606919</v>
      </c>
      <c r="CV104" s="13" t="n">
        <v>2.443866226049908e-05</v>
      </c>
      <c r="CW104" s="13" t="n">
        <v>0.3645018277187875</v>
      </c>
      <c r="CX104" s="13" t="n">
        <v>0.06497216783355229</v>
      </c>
      <c r="CY104" s="13" t="n">
        <v>0.01054086969961296</v>
      </c>
      <c r="CZ104" s="13" t="n">
        <v>0.008143136299332211</v>
      </c>
      <c r="DA104" s="13" t="n">
        <v>0.005706427637826536</v>
      </c>
      <c r="DB104" s="13" t="n">
        <v>0.0003421412716469871</v>
      </c>
      <c r="DC104" s="13" t="n">
        <v>0.7582417817073503</v>
      </c>
      <c r="DD104" s="13" t="n">
        <v>0.02422530402291337</v>
      </c>
      <c r="DE104" s="13" t="n">
        <v>0.003311438736297625</v>
      </c>
      <c r="DF104" s="13" t="n">
        <v>0.111663461848896</v>
      </c>
      <c r="DG104" s="13" t="n">
        <v>0</v>
      </c>
      <c r="DH104" s="13" t="n">
        <v>0.0652539855944491</v>
      </c>
      <c r="DI104" s="13" t="n">
        <v>0.1357387284331885</v>
      </c>
      <c r="DJ104" s="13" t="n">
        <v>0.02932890025650454</v>
      </c>
      <c r="DK104" s="13" t="n">
        <v>0.1013465136079487</v>
      </c>
      <c r="DL104" s="13" t="n">
        <v>0.01264996239791819</v>
      </c>
      <c r="DM104" s="13" t="n">
        <v>0</v>
      </c>
      <c r="DN104" s="13" t="n">
        <v>0.01014453038025497</v>
      </c>
      <c r="DO104" s="13" t="n">
        <v>0</v>
      </c>
      <c r="DP104" s="13" t="n">
        <v>10.0902104354526</v>
      </c>
      <c r="DQ104" s="13" t="n">
        <v>0.1645821709933311</v>
      </c>
      <c r="DR104" s="13" t="n">
        <v>0.09180948663852277</v>
      </c>
      <c r="DS104" s="13" t="n">
        <v>0.0608181353339347</v>
      </c>
      <c r="DT104" s="13" t="n">
        <v>0</v>
      </c>
      <c r="DU104" s="13" t="n">
        <v>0.01051276081038943</v>
      </c>
      <c r="DV104" s="13" t="n">
        <v>0.01390610245624578</v>
      </c>
      <c r="DW104" s="13" t="n">
        <v>0.04033873261705091</v>
      </c>
      <c r="DX104" s="13" t="n">
        <v>0.01117252524432347</v>
      </c>
      <c r="DY104" s="13" t="n">
        <v>0.02666890031380538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 t="n">
        <v>90.73069986248824</v>
      </c>
      <c r="EF104" s="13">
        <f>EA104+EC104+ED104+EE104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0.003057371998776554</v>
      </c>
      <c r="D105" s="15" t="n">
        <v>0.01038231616034899</v>
      </c>
      <c r="E105" s="15" t="n">
        <v>0.003561238465921816</v>
      </c>
      <c r="F105" s="15" t="n">
        <v>0.01125675614357631</v>
      </c>
      <c r="G105" s="15" t="n">
        <v>0.03236930393698301</v>
      </c>
      <c r="H105" s="15" t="n">
        <v>0.01553799357668813</v>
      </c>
      <c r="I105" s="15" t="n">
        <v>0.001991995209679616</v>
      </c>
      <c r="J105" s="15" t="n">
        <v>0.004641111215699867</v>
      </c>
      <c r="K105" s="15" t="n">
        <v>0.005805946373255309</v>
      </c>
      <c r="L105" s="15" t="n">
        <v>0.0688196450028794</v>
      </c>
      <c r="M105" s="15" t="n">
        <v>0.02873899333305051</v>
      </c>
      <c r="N105" s="15" t="n">
        <v>0.01001230590631503</v>
      </c>
      <c r="O105" s="15" t="n">
        <v>0.03312310737166766</v>
      </c>
      <c r="P105" s="15" t="n">
        <v>0.006779658126358776</v>
      </c>
      <c r="Q105" s="15" t="n">
        <v>0.003899921413054383</v>
      </c>
      <c r="R105" s="15" t="n">
        <v>0.0001594550548746255</v>
      </c>
      <c r="S105" s="15" t="n">
        <v>0.004218709988825296</v>
      </c>
      <c r="T105" s="15" t="n">
        <v>0.397951755672269</v>
      </c>
      <c r="U105" s="15" t="n">
        <v>0.6250174099354482</v>
      </c>
      <c r="V105" s="15" t="n">
        <v>0.1319885609748899</v>
      </c>
      <c r="W105" s="15" t="n">
        <v>0.0004769846367937363</v>
      </c>
      <c r="X105" s="15" t="n">
        <v>5.361572061260598e-05</v>
      </c>
      <c r="Y105" s="15" t="n">
        <v>0.0001580815735649545</v>
      </c>
      <c r="Z105" s="15" t="n">
        <v>2.127386962325482e-06</v>
      </c>
      <c r="AA105" s="15" t="n">
        <v>0.0001102234278152619</v>
      </c>
      <c r="AB105" s="15" t="n">
        <v>0.001469265601349782</v>
      </c>
      <c r="AC105" s="15" t="n">
        <v>0.001076364569632539</v>
      </c>
      <c r="AD105" s="15" t="n">
        <v>0.000147210974041955</v>
      </c>
      <c r="AE105" s="15" t="n">
        <v>0.0004434887310417859</v>
      </c>
      <c r="AF105" s="15" t="n">
        <v>0.0001129282933227662</v>
      </c>
      <c r="AG105" s="15" t="n">
        <v>0.0002022762551529611</v>
      </c>
      <c r="AH105" s="15" t="n">
        <v>0.001082116119782529</v>
      </c>
      <c r="AI105" s="15" t="n">
        <v>0.000118693496002858</v>
      </c>
      <c r="AJ105" s="15" t="n">
        <v>0.001386747890938309</v>
      </c>
      <c r="AK105" s="15" t="n">
        <v>0.000367425487716786</v>
      </c>
      <c r="AL105" s="15" t="n">
        <v>0.000143598021569831</v>
      </c>
      <c r="AM105" s="15" t="n">
        <v>0.004955328557075723</v>
      </c>
      <c r="AN105" s="15" t="n">
        <v>0.007518127432129768</v>
      </c>
      <c r="AO105" s="15" t="n">
        <v>0.01035452571796088</v>
      </c>
      <c r="AP105" s="15" t="n">
        <v>0.0001516373842998875</v>
      </c>
      <c r="AQ105" s="15" t="n">
        <v>2.885938039870121e-05</v>
      </c>
      <c r="AR105" s="15" t="n">
        <v>5.93827926345259e-05</v>
      </c>
      <c r="AS105" s="15" t="n">
        <v>0.004198366743683766</v>
      </c>
      <c r="AT105" s="15" t="n">
        <v>0.009408124054994332</v>
      </c>
      <c r="AU105" s="15" t="n">
        <v>0.01602961037680204</v>
      </c>
      <c r="AV105" s="15" t="n">
        <v>0.0007821469249780586</v>
      </c>
      <c r="AW105" s="15" t="n">
        <v>0.005665668901605109</v>
      </c>
      <c r="AX105" s="15" t="n">
        <v>0.0005708240691868346</v>
      </c>
      <c r="AY105" s="15" t="n">
        <v>0.00125158868951739</v>
      </c>
      <c r="AZ105" s="15" t="n">
        <v>0.008096210906530964</v>
      </c>
      <c r="BA105" s="15" t="n">
        <v>0.01399692114151368</v>
      </c>
      <c r="BB105" s="15" t="n">
        <v>0.0009506449458413293</v>
      </c>
      <c r="BC105" s="15" t="n">
        <v>0.09359486406625848</v>
      </c>
      <c r="BD105" s="15" t="n">
        <v>5.591926521767594e-05</v>
      </c>
      <c r="BE105" s="15" t="n">
        <v>5.736375517656227e-05</v>
      </c>
      <c r="BF105" s="15" t="n">
        <v>0.0002404415866314467</v>
      </c>
      <c r="BG105" s="15" t="n">
        <v>0.0008974850005364819</v>
      </c>
      <c r="BH105" s="15" t="n">
        <v>0.001862357191300465</v>
      </c>
      <c r="BI105" s="15" t="n">
        <v>0.0005334268042911067</v>
      </c>
      <c r="BJ105" s="15" t="n">
        <v>6.77753905512795e-05</v>
      </c>
      <c r="BK105" s="15" t="n">
        <v>0.001272730186656317</v>
      </c>
      <c r="BL105" s="15" t="n">
        <v>0.0001201188223746019</v>
      </c>
      <c r="BM105" s="15" t="n">
        <v>0.00226473834242876</v>
      </c>
      <c r="BN105" s="15" t="n">
        <v>0.003028325917333089</v>
      </c>
      <c r="BO105" s="15" t="n">
        <v>0.005308766460441377</v>
      </c>
      <c r="BP105" s="15" t="n">
        <v>0.01329922215815763</v>
      </c>
      <c r="BQ105" s="15" t="n">
        <v>0.006691503865650568</v>
      </c>
      <c r="BR105" s="15" t="n">
        <v>0.02952078275590334</v>
      </c>
      <c r="BS105" s="15" t="n">
        <v>1.696372203468026</v>
      </c>
      <c r="BT105" s="15" t="n">
        <v>0.147166477002059</v>
      </c>
      <c r="BU105" s="15" t="n">
        <v>0.05133300704341626</v>
      </c>
      <c r="BV105" s="15" t="n">
        <v>1.866056564066341e-05</v>
      </c>
      <c r="BW105" s="15" t="n">
        <v>8.983459237893416e-05</v>
      </c>
      <c r="BX105" s="15" t="n">
        <v>4.865467931064783e-05</v>
      </c>
      <c r="BY105" s="15" t="n">
        <v>0.0001520075144770063</v>
      </c>
      <c r="BZ105" s="15" t="n">
        <v>0.01492472837767459</v>
      </c>
      <c r="CA105" s="15" t="n">
        <v>0.002579704372498586</v>
      </c>
      <c r="CB105" s="15" t="n">
        <v>0.00718003171769077</v>
      </c>
      <c r="CC105" s="15" t="n">
        <v>0.009709432643579343</v>
      </c>
      <c r="CD105" s="15" t="n">
        <v>0.02113497500861065</v>
      </c>
      <c r="CE105" s="15" t="n">
        <v>1.029310401972153e-06</v>
      </c>
      <c r="CF105" s="15" t="n">
        <v>0.0002040486833215742</v>
      </c>
      <c r="CG105" s="15" t="n">
        <v>0.02228385325162593</v>
      </c>
      <c r="CH105" s="15" t="n">
        <v>0.001258686451197537</v>
      </c>
      <c r="CI105" s="15" t="n">
        <v>0.002041098113950187</v>
      </c>
      <c r="CJ105" s="15" t="n">
        <v>0.008150747738119853</v>
      </c>
      <c r="CK105" s="15" t="n">
        <v>0.0006270029788490327</v>
      </c>
      <c r="CL105" s="15" t="n">
        <v>0.00129416062662745</v>
      </c>
      <c r="CM105" s="15" t="n">
        <v>0.01724355825718158</v>
      </c>
      <c r="CN105" s="15" t="n">
        <v>13.67429055660116</v>
      </c>
      <c r="CO105" s="15" t="n">
        <v>4.020267098357322</v>
      </c>
      <c r="CP105" s="15" t="n">
        <v>6.043076141854661</v>
      </c>
      <c r="CQ105" s="15" t="n">
        <v>0.01435883049348611</v>
      </c>
      <c r="CR105" s="15" t="n">
        <v>0.08010253593445965</v>
      </c>
      <c r="CS105" s="15" t="n">
        <v>0.008015860330406547</v>
      </c>
      <c r="CT105" s="15" t="n">
        <v>0.009379151159755067</v>
      </c>
      <c r="CU105" s="15" t="n">
        <v>0.01521802546745924</v>
      </c>
      <c r="CV105" s="15" t="n">
        <v>4.766705807099262e-06</v>
      </c>
      <c r="CW105" s="15" t="n">
        <v>0.7017690996463462</v>
      </c>
      <c r="CX105" s="15" t="n">
        <v>0.1466800709273672</v>
      </c>
      <c r="CY105" s="15" t="n">
        <v>0.04648767276901985</v>
      </c>
      <c r="CZ105" s="15" t="n">
        <v>0.5131257722800626</v>
      </c>
      <c r="DA105" s="15" t="n">
        <v>0.001113244938020929</v>
      </c>
      <c r="DB105" s="15" t="n">
        <v>6.673388129938968e-05</v>
      </c>
      <c r="DC105" s="15" t="n">
        <v>3.246270637246925</v>
      </c>
      <c r="DD105" s="15" t="n">
        <v>0.006152649001048303</v>
      </c>
      <c r="DE105" s="15" t="n">
        <v>0.7773423540471007</v>
      </c>
      <c r="DF105" s="15" t="n">
        <v>0.691346212040984</v>
      </c>
      <c r="DG105" s="15" t="n">
        <v>1.017669293423552</v>
      </c>
      <c r="DH105" s="15" t="n">
        <v>0.2235169961145676</v>
      </c>
      <c r="DI105" s="15" t="n">
        <v>0.1126254748637446</v>
      </c>
      <c r="DJ105" s="15" t="n">
        <v>0.525059561035616</v>
      </c>
      <c r="DK105" s="15" t="n">
        <v>0.03167818487170449</v>
      </c>
      <c r="DL105" s="15" t="n">
        <v>0.05913343039720696</v>
      </c>
      <c r="DM105" s="15" t="n">
        <v>0.4207400570413549</v>
      </c>
      <c r="DN105" s="15" t="n">
        <v>0.5838057992367389</v>
      </c>
      <c r="DO105" s="15" t="n">
        <v>0.008546728314215117</v>
      </c>
      <c r="DP105" s="15" t="n">
        <v>1.968072726929336</v>
      </c>
      <c r="DQ105" s="15" t="n">
        <v>0.03210138025790998</v>
      </c>
      <c r="DR105" s="15" t="n">
        <v>0.2957424888862663</v>
      </c>
      <c r="DS105" s="15" t="n">
        <v>0.0125726669971477</v>
      </c>
      <c r="DT105" s="15" t="n">
        <v>2.041612753279968</v>
      </c>
      <c r="DU105" s="15" t="n">
        <v>0.03044498187172657</v>
      </c>
      <c r="DV105" s="15" t="n">
        <v>0.1090535003760268</v>
      </c>
      <c r="DW105" s="15" t="n">
        <v>0.006288272180356339</v>
      </c>
      <c r="DX105" s="15" t="n">
        <v>0.001980804509362107</v>
      </c>
      <c r="DY105" s="15" t="n">
        <v>0.004166786242113698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 t="n">
        <v>109.8008083034568</v>
      </c>
      <c r="EF105" s="15">
        <f>EA105+EC105+ED105+EE105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0.01371193458015873</v>
      </c>
      <c r="D106" s="13" t="n">
        <v>0.04568145899655211</v>
      </c>
      <c r="E106" s="13" t="n">
        <v>0.01955075196384323</v>
      </c>
      <c r="F106" s="13" t="n">
        <v>0.06058725573362871</v>
      </c>
      <c r="G106" s="13" t="n">
        <v>0.161402681515577</v>
      </c>
      <c r="H106" s="13" t="n">
        <v>0.07092625035072865</v>
      </c>
      <c r="I106" s="13" t="n">
        <v>0.01064080160002035</v>
      </c>
      <c r="J106" s="13" t="n">
        <v>0.0208245983042335</v>
      </c>
      <c r="K106" s="13" t="n">
        <v>0.03067652359952718</v>
      </c>
      <c r="L106" s="13" t="n">
        <v>0.04399085589118312</v>
      </c>
      <c r="M106" s="13" t="n">
        <v>0.01924564983109152</v>
      </c>
      <c r="N106" s="13" t="n">
        <v>0.006200556052550077</v>
      </c>
      <c r="O106" s="13" t="n">
        <v>0.01927429381039209</v>
      </c>
      <c r="P106" s="13" t="n">
        <v>0.03231150659213998</v>
      </c>
      <c r="Q106" s="13" t="n">
        <v>0.01824775410111887</v>
      </c>
      <c r="R106" s="13" t="n">
        <v>0.008087242940793878</v>
      </c>
      <c r="S106" s="13" t="n">
        <v>0.1344356283458401</v>
      </c>
      <c r="T106" s="13" t="n">
        <v>0.2135372482457762</v>
      </c>
      <c r="U106" s="13" t="n">
        <v>2.959244576504761</v>
      </c>
      <c r="V106" s="13" t="n">
        <v>0.1858970875762209</v>
      </c>
      <c r="W106" s="13" t="n">
        <v>0.01868060247577129</v>
      </c>
      <c r="X106" s="13" t="n">
        <v>0.001044488709970509</v>
      </c>
      <c r="Y106" s="13" t="n">
        <v>0.02821336675719448</v>
      </c>
      <c r="Z106" s="13" t="n">
        <v>0.0002849437244667228</v>
      </c>
      <c r="AA106" s="13" t="n">
        <v>0.0230266799185538</v>
      </c>
      <c r="AB106" s="13" t="n">
        <v>0.004204689678151918</v>
      </c>
      <c r="AC106" s="13" t="n">
        <v>0.003148339981032147</v>
      </c>
      <c r="AD106" s="13" t="n">
        <v>0.005685593559323973</v>
      </c>
      <c r="AE106" s="13" t="n">
        <v>0.05462894668370281</v>
      </c>
      <c r="AF106" s="13" t="n">
        <v>0.003919444521956357</v>
      </c>
      <c r="AG106" s="13" t="n">
        <v>0.01102182945096669</v>
      </c>
      <c r="AH106" s="13" t="n">
        <v>0.02070109984184759</v>
      </c>
      <c r="AI106" s="13" t="n">
        <v>0.008021607894322848</v>
      </c>
      <c r="AJ106" s="13" t="n">
        <v>0.2222543489744329</v>
      </c>
      <c r="AK106" s="13" t="n">
        <v>0.08387581599493812</v>
      </c>
      <c r="AL106" s="13" t="n">
        <v>0.0002696646091344673</v>
      </c>
      <c r="AM106" s="13" t="n">
        <v>0.003555013700742293</v>
      </c>
      <c r="AN106" s="13" t="n">
        <v>0.003134411754983966</v>
      </c>
      <c r="AO106" s="13" t="n">
        <v>0.01657156478791761</v>
      </c>
      <c r="AP106" s="13" t="n">
        <v>0.007159958798197158</v>
      </c>
      <c r="AQ106" s="13" t="n">
        <v>0.009586783419233628</v>
      </c>
      <c r="AR106" s="13" t="n">
        <v>0.001287704475489593</v>
      </c>
      <c r="AS106" s="13" t="n">
        <v>4.301540902084512e-05</v>
      </c>
      <c r="AT106" s="13" t="n">
        <v>0.005838857396473288</v>
      </c>
      <c r="AU106" s="13" t="n">
        <v>0.004672149660387562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0.02294434067846243</v>
      </c>
      <c r="BB106" s="13" t="n">
        <v>0.0186105417133254</v>
      </c>
      <c r="BC106" s="13" t="n">
        <v>0.01372134822976013</v>
      </c>
      <c r="BD106" s="13" t="n">
        <v>0.005782623170263748</v>
      </c>
      <c r="BE106" s="13" t="n">
        <v>0.002530349065672317</v>
      </c>
      <c r="BF106" s="13" t="n">
        <v>0.004572321789144595</v>
      </c>
      <c r="BG106" s="13" t="n">
        <v>0.01166547290284982</v>
      </c>
      <c r="BH106" s="13" t="n">
        <v>0.01041582855566859</v>
      </c>
      <c r="BI106" s="13" t="n">
        <v>0.007006527304762476</v>
      </c>
      <c r="BJ106" s="13" t="n">
        <v>0.003523818213475575</v>
      </c>
      <c r="BK106" s="13" t="n">
        <v>0.1628480262566082</v>
      </c>
      <c r="BL106" s="13" t="n">
        <v>0.1359197194771367</v>
      </c>
      <c r="BM106" s="13" t="n">
        <v>0.3712676538818205</v>
      </c>
      <c r="BN106" s="13" t="n">
        <v>0.1014763432948711</v>
      </c>
      <c r="BO106" s="13" t="n">
        <v>0.1795907217580342</v>
      </c>
      <c r="BP106" s="13" t="n">
        <v>0.4236746694815621</v>
      </c>
      <c r="BQ106" s="13" t="n">
        <v>0.001717335064546464</v>
      </c>
      <c r="BR106" s="13" t="n">
        <v>0.02163043409139678</v>
      </c>
      <c r="BS106" s="13" t="n">
        <v>0.1286530237047167</v>
      </c>
      <c r="BT106" s="13" t="n">
        <v>0.01114040576197159</v>
      </c>
      <c r="BU106" s="13" t="n">
        <v>0.09868025501446474</v>
      </c>
      <c r="BV106" s="13" t="n">
        <v>0.07593405811792342</v>
      </c>
      <c r="BW106" s="13" t="n">
        <v>0.3151025052978979</v>
      </c>
      <c r="BX106" s="13" t="n">
        <v>0.6426032555043982</v>
      </c>
      <c r="BY106" s="13" t="n">
        <v>0.1240033288461629</v>
      </c>
      <c r="BZ106" s="13" t="n">
        <v>0.1494033095700552</v>
      </c>
      <c r="CA106" s="13" t="n">
        <v>0.04779354771867464</v>
      </c>
      <c r="CB106" s="13" t="n">
        <v>1.329863433185305</v>
      </c>
      <c r="CC106" s="13" t="n">
        <v>0.9033745406769607</v>
      </c>
      <c r="CD106" s="13" t="n">
        <v>3.077635701248136</v>
      </c>
      <c r="CE106" s="13" t="n">
        <v>0.5615945802659605</v>
      </c>
      <c r="CF106" s="13" t="n">
        <v>0.2731676532618739</v>
      </c>
      <c r="CG106" s="13" t="n">
        <v>0.0913577210048851</v>
      </c>
      <c r="CH106" s="13" t="n">
        <v>0.01097061176768</v>
      </c>
      <c r="CI106" s="13" t="n">
        <v>0.06792189833862061</v>
      </c>
      <c r="CJ106" s="13" t="n">
        <v>0.06542914958788487</v>
      </c>
      <c r="CK106" s="13" t="n">
        <v>0.3486149122695822</v>
      </c>
      <c r="CL106" s="13" t="n">
        <v>0.8468975147260545</v>
      </c>
      <c r="CM106" s="13" t="n">
        <v>1.689111587909823</v>
      </c>
      <c r="CN106" s="13" t="n">
        <v>0.5775085277601326</v>
      </c>
      <c r="CO106" s="13" t="n">
        <v>0.1981101866344006</v>
      </c>
      <c r="CP106" s="13" t="n">
        <v>0.2764237810875174</v>
      </c>
      <c r="CQ106" s="13" t="n">
        <v>3.049836972237844</v>
      </c>
      <c r="CR106" s="13" t="n">
        <v>7.907841022068129</v>
      </c>
      <c r="CS106" s="13" t="n">
        <v>11.28917620484659</v>
      </c>
      <c r="CT106" s="13" t="n">
        <v>4.13402784051328</v>
      </c>
      <c r="CU106" s="13" t="n">
        <v>0.07938820023720244</v>
      </c>
      <c r="CV106" s="13" t="n">
        <v>8.853375267798611e-06</v>
      </c>
      <c r="CW106" s="13" t="n">
        <v>0.9077570321689187</v>
      </c>
      <c r="CX106" s="13" t="n">
        <v>0.1668232446268832</v>
      </c>
      <c r="CY106" s="13" t="n">
        <v>0.003996910612196494</v>
      </c>
      <c r="CZ106" s="13" t="n">
        <v>0.2802936929044355</v>
      </c>
      <c r="DA106" s="13" t="n">
        <v>0.01208675069554188</v>
      </c>
      <c r="DB106" s="13" t="n">
        <v>0.1205598210337191</v>
      </c>
      <c r="DC106" s="13" t="n">
        <v>0.04780431306643931</v>
      </c>
      <c r="DD106" s="13" t="n">
        <v>0.02256855911239814</v>
      </c>
      <c r="DE106" s="13" t="n">
        <v>0.2054146638470969</v>
      </c>
      <c r="DF106" s="13" t="n">
        <v>0.3031510089627661</v>
      </c>
      <c r="DG106" s="13" t="n">
        <v>0.04167268710020579</v>
      </c>
      <c r="DH106" s="13" t="n">
        <v>0.0326396723122873</v>
      </c>
      <c r="DI106" s="13" t="n">
        <v>0.183337884621801</v>
      </c>
      <c r="DJ106" s="13" t="n">
        <v>0.196183265413318</v>
      </c>
      <c r="DK106" s="13" t="n">
        <v>0.6507527356980551</v>
      </c>
      <c r="DL106" s="13" t="n">
        <v>1.999417198701892</v>
      </c>
      <c r="DM106" s="13" t="n">
        <v>0.0635492170323165</v>
      </c>
      <c r="DN106" s="13" t="n">
        <v>0.09555275730449707</v>
      </c>
      <c r="DO106" s="13" t="n">
        <v>0.3859292844157773</v>
      </c>
      <c r="DP106" s="13" t="n">
        <v>3.655372727193422</v>
      </c>
      <c r="DQ106" s="13" t="n">
        <v>0.05962305574098974</v>
      </c>
      <c r="DR106" s="13" t="n">
        <v>0.7281988445467104</v>
      </c>
      <c r="DS106" s="13" t="n">
        <v>0.0238090040593019</v>
      </c>
      <c r="DT106" s="13" t="n">
        <v>2.549016941798559</v>
      </c>
      <c r="DU106" s="13" t="n">
        <v>1.661848693309742</v>
      </c>
      <c r="DV106" s="13" t="n">
        <v>0.1110163911210548</v>
      </c>
      <c r="DW106" s="13" t="n">
        <v>0.04861644644101577</v>
      </c>
      <c r="DX106" s="13" t="n">
        <v>0.0684732324556281</v>
      </c>
      <c r="DY106" s="13" t="n">
        <v>0.03402546912285324</v>
      </c>
      <c r="DZ106" s="13" t="n">
        <v>0</v>
      </c>
      <c r="EA106" s="13">
        <f>SUM(C106:DZ106)</f>
        <v/>
      </c>
      <c r="EC106" s="13" t="n">
        <v>127.7074072787593</v>
      </c>
      <c r="ED106" s="13" t="n">
        <v>0</v>
      </c>
      <c r="EE106" s="13" t="n">
        <v>0.448322979637732</v>
      </c>
      <c r="EF106" s="13">
        <f>EA106+EC106+ED106+EE106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0.001949800620215471</v>
      </c>
      <c r="D107" s="15" t="n">
        <v>0.006881582597131324</v>
      </c>
      <c r="E107" s="15" t="n">
        <v>0.00280965623868099</v>
      </c>
      <c r="F107" s="15" t="n">
        <v>0.008752237949429963</v>
      </c>
      <c r="G107" s="15" t="n">
        <v>0.02379588637105727</v>
      </c>
      <c r="H107" s="15" t="n">
        <v>0.01042352973122057</v>
      </c>
      <c r="I107" s="15" t="n">
        <v>0.001540250322047748</v>
      </c>
      <c r="J107" s="15" t="n">
        <v>0.003040757497103416</v>
      </c>
      <c r="K107" s="15" t="n">
        <v>0.02944005505728659</v>
      </c>
      <c r="L107" s="15" t="n">
        <v>0.02225404135456148</v>
      </c>
      <c r="M107" s="15" t="n">
        <v>0.007940267300969178</v>
      </c>
      <c r="N107" s="15" t="n">
        <v>0.002717907201319871</v>
      </c>
      <c r="O107" s="15" t="n">
        <v>0.008856754932864029</v>
      </c>
      <c r="P107" s="15" t="n">
        <v>0.0005719035494240763</v>
      </c>
      <c r="Q107" s="15" t="n">
        <v>0.0002179411076263256</v>
      </c>
      <c r="R107" s="15" t="n">
        <v>0.04482004798522673</v>
      </c>
      <c r="S107" s="15" t="n">
        <v>1.024727172698791</v>
      </c>
      <c r="T107" s="15" t="n">
        <v>1.795670066617414</v>
      </c>
      <c r="U107" s="15" t="n">
        <v>2.639984153705943</v>
      </c>
      <c r="V107" s="15" t="n">
        <v>0.9687586272078702</v>
      </c>
      <c r="W107" s="15" t="n">
        <v>79.49304540250839</v>
      </c>
      <c r="X107" s="15" t="n">
        <v>10.00747374633212</v>
      </c>
      <c r="Y107" s="15" t="n">
        <v>35.49641524774289</v>
      </c>
      <c r="Z107" s="15" t="n">
        <v>2.844463297447525</v>
      </c>
      <c r="AA107" s="15" t="n">
        <v>11.5893931742557</v>
      </c>
      <c r="AB107" s="15" t="n">
        <v>33.16139989553453</v>
      </c>
      <c r="AC107" s="15" t="n">
        <v>4.586042293330974</v>
      </c>
      <c r="AD107" s="15" t="n">
        <v>9.575088029371875</v>
      </c>
      <c r="AE107" s="15" t="n">
        <v>24.46536657033144</v>
      </c>
      <c r="AF107" s="15" t="n">
        <v>4.185873933383403</v>
      </c>
      <c r="AG107" s="15" t="n">
        <v>6.38062708603799</v>
      </c>
      <c r="AH107" s="15" t="n">
        <v>13.3546594144264</v>
      </c>
      <c r="AI107" s="15" t="n">
        <v>13.24747620905911</v>
      </c>
      <c r="AJ107" s="15" t="n">
        <v>37.75592443228044</v>
      </c>
      <c r="AK107" s="15" t="n">
        <v>5.88857430029717</v>
      </c>
      <c r="AL107" s="15" t="n">
        <v>4.254683574497447</v>
      </c>
      <c r="AM107" s="15" t="n">
        <v>2.279344533434592</v>
      </c>
      <c r="AN107" s="15" t="n">
        <v>4.390684222707038</v>
      </c>
      <c r="AO107" s="15" t="n">
        <v>6.360467462939255</v>
      </c>
      <c r="AP107" s="15" t="n">
        <v>16.63609508077344</v>
      </c>
      <c r="AQ107" s="15" t="n">
        <v>18.43540944550989</v>
      </c>
      <c r="AR107" s="15" t="n">
        <v>7.696999481218163</v>
      </c>
      <c r="AS107" s="15" t="n">
        <v>14.39360282103995</v>
      </c>
      <c r="AT107" s="15" t="n">
        <v>29.96041441638935</v>
      </c>
      <c r="AU107" s="15" t="n">
        <v>1.520909507724533</v>
      </c>
      <c r="AV107" s="15" t="n">
        <v>0.3518391726821887</v>
      </c>
      <c r="AW107" s="15" t="n">
        <v>2.54863145960443</v>
      </c>
      <c r="AX107" s="15" t="n">
        <v>0.25677818557608</v>
      </c>
      <c r="AY107" s="15" t="n">
        <v>0.5630117756590765</v>
      </c>
      <c r="AZ107" s="15" t="n">
        <v>3.641980881398053</v>
      </c>
      <c r="BA107" s="15" t="n">
        <v>4.938182819559462</v>
      </c>
      <c r="BB107" s="15" t="n">
        <v>13.55603029757891</v>
      </c>
      <c r="BC107" s="15" t="n">
        <v>5.222868371053222</v>
      </c>
      <c r="BD107" s="15" t="n">
        <v>7.340685233633843</v>
      </c>
      <c r="BE107" s="15" t="n">
        <v>6.177139078798473</v>
      </c>
      <c r="BF107" s="15" t="n">
        <v>6.455022146365379</v>
      </c>
      <c r="BG107" s="15" t="n">
        <v>14.07024808762423</v>
      </c>
      <c r="BH107" s="15" t="n">
        <v>8.486621365263934</v>
      </c>
      <c r="BI107" s="15" t="n">
        <v>5.380822067427836</v>
      </c>
      <c r="BJ107" s="15" t="n">
        <v>2.681889606267534</v>
      </c>
      <c r="BK107" s="15" t="n">
        <v>29.01275163596185</v>
      </c>
      <c r="BL107" s="15" t="n">
        <v>9.41393364852742</v>
      </c>
      <c r="BM107" s="15" t="n">
        <v>26.34037279219376</v>
      </c>
      <c r="BN107" s="15" t="n">
        <v>3.499374843911923</v>
      </c>
      <c r="BO107" s="15" t="n">
        <v>6.349435351753782</v>
      </c>
      <c r="BP107" s="15" t="n">
        <v>14.9873824825517</v>
      </c>
      <c r="BQ107" s="15" t="n">
        <v>5.302821555926621</v>
      </c>
      <c r="BR107" s="15" t="n">
        <v>29.05912793506398</v>
      </c>
      <c r="BS107" s="15" t="n">
        <v>9.618129470429869</v>
      </c>
      <c r="BT107" s="15" t="n">
        <v>0.8613719845630055</v>
      </c>
      <c r="BU107" s="15" t="n">
        <v>31.64033663949962</v>
      </c>
      <c r="BV107" s="15" t="n">
        <v>1.215704781543532</v>
      </c>
      <c r="BW107" s="15" t="n">
        <v>4.894628277280417</v>
      </c>
      <c r="BX107" s="15" t="n">
        <v>10.0965089199312</v>
      </c>
      <c r="BY107" s="15" t="n">
        <v>2.027383438920762</v>
      </c>
      <c r="BZ107" s="15" t="n">
        <v>17.82200954625052</v>
      </c>
      <c r="CA107" s="15" t="n">
        <v>6.274597172174606</v>
      </c>
      <c r="CB107" s="15" t="n">
        <v>14.13997660128106</v>
      </c>
      <c r="CC107" s="15" t="n">
        <v>9.605672307321468</v>
      </c>
      <c r="CD107" s="15" t="n">
        <v>33.98026059711302</v>
      </c>
      <c r="CE107" s="15" t="n">
        <v>1.792451974415486</v>
      </c>
      <c r="CF107" s="15" t="n">
        <v>1.067746339395838</v>
      </c>
      <c r="CG107" s="15" t="n">
        <v>1.831212826201767</v>
      </c>
      <c r="CH107" s="15" t="n">
        <v>2.727650295323967</v>
      </c>
      <c r="CI107" s="15" t="n">
        <v>7.962407250125806</v>
      </c>
      <c r="CJ107" s="15" t="n">
        <v>8.585892776390695</v>
      </c>
      <c r="CK107" s="15" t="n">
        <v>1.790845338168428</v>
      </c>
      <c r="CL107" s="15" t="n">
        <v>0</v>
      </c>
      <c r="CM107" s="15" t="n">
        <v>0.2302626238929389</v>
      </c>
      <c r="CN107" s="15" t="n">
        <v>0.0124470926943571</v>
      </c>
      <c r="CO107" s="15" t="n">
        <v>0.1823018724787071</v>
      </c>
      <c r="CP107" s="15" t="n">
        <v>0.0217282181965871</v>
      </c>
      <c r="CQ107" s="15" t="n">
        <v>0.03340203404990347</v>
      </c>
      <c r="CR107" s="15" t="n">
        <v>115.7206207132458</v>
      </c>
      <c r="CS107" s="15" t="n">
        <v>0.1165059364846749</v>
      </c>
      <c r="CT107" s="15" t="n">
        <v>0</v>
      </c>
      <c r="CU107" s="15" t="n">
        <v>0</v>
      </c>
      <c r="CV107" s="15" t="n">
        <v>0</v>
      </c>
      <c r="CW107" s="15" t="n">
        <v>0.1700078592118488</v>
      </c>
      <c r="CX107" s="15" t="n">
        <v>0</v>
      </c>
      <c r="CY107" s="15" t="n">
        <v>3.816895902729294e-05</v>
      </c>
      <c r="CZ107" s="15" t="n">
        <v>0.3393013996875133</v>
      </c>
      <c r="DA107" s="15" t="n">
        <v>7.02341947824295</v>
      </c>
      <c r="DB107" s="15" t="n">
        <v>11.01618490099849</v>
      </c>
      <c r="DC107" s="15" t="n">
        <v>60.24773647334396</v>
      </c>
      <c r="DD107" s="15" t="n">
        <v>9.239506368842234</v>
      </c>
      <c r="DE107" s="15" t="n">
        <v>1.03576054522058</v>
      </c>
      <c r="DF107" s="15" t="n">
        <v>6.416429583648616</v>
      </c>
      <c r="DG107" s="15" t="n">
        <v>0</v>
      </c>
      <c r="DH107" s="15" t="n">
        <v>8.785383252959543</v>
      </c>
      <c r="DI107" s="15" t="n">
        <v>3.439218362294065</v>
      </c>
      <c r="DJ107" s="15" t="n">
        <v>0.7406376272371231</v>
      </c>
      <c r="DK107" s="15" t="n">
        <v>4.718183158311277</v>
      </c>
      <c r="DL107" s="15" t="n">
        <v>0.4735909146275034</v>
      </c>
      <c r="DM107" s="15" t="n">
        <v>4.026742331040668</v>
      </c>
      <c r="DN107" s="15" t="n">
        <v>5.589824201553406</v>
      </c>
      <c r="DO107" s="15" t="n">
        <v>1.031317823905657</v>
      </c>
      <c r="DP107" s="15" t="n">
        <v>0</v>
      </c>
      <c r="DQ107" s="15" t="n">
        <v>0</v>
      </c>
      <c r="DR107" s="15" t="n">
        <v>0</v>
      </c>
      <c r="DS107" s="15" t="n">
        <v>0.2933822147084471</v>
      </c>
      <c r="DT107" s="15" t="n">
        <v>0</v>
      </c>
      <c r="DU107" s="15" t="n">
        <v>0</v>
      </c>
      <c r="DV107" s="15" t="n">
        <v>0.4304998974443403</v>
      </c>
      <c r="DW107" s="15" t="n">
        <v>0.1608119404388391</v>
      </c>
      <c r="DX107" s="15" t="n">
        <v>0.8040091481516282</v>
      </c>
      <c r="DY107" s="15" t="n">
        <v>0.13274641080702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 t="n">
        <v>80.03967589798782</v>
      </c>
      <c r="EF107" s="15">
        <f>EA107+EC107+ED107+EE107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0.2510736794763333</v>
      </c>
      <c r="D108" s="13" t="n">
        <v>0.864346523278129</v>
      </c>
      <c r="E108" s="13" t="n">
        <v>0.376455959800347</v>
      </c>
      <c r="F108" s="13" t="n">
        <v>1.165817380090953</v>
      </c>
      <c r="G108" s="13" t="n">
        <v>3.096969124469778</v>
      </c>
      <c r="H108" s="13" t="n">
        <v>1.332989723093409</v>
      </c>
      <c r="I108" s="13" t="n">
        <v>0.2046947722217126</v>
      </c>
      <c r="J108" s="13" t="n">
        <v>0.3879872839719867</v>
      </c>
      <c r="K108" s="13" t="n">
        <v>0.5669899231827645</v>
      </c>
      <c r="L108" s="13" t="n">
        <v>0.6187471398590105</v>
      </c>
      <c r="M108" s="13" t="n">
        <v>0.277966883220813</v>
      </c>
      <c r="N108" s="13" t="n">
        <v>0.08678634968138778</v>
      </c>
      <c r="O108" s="13" t="n">
        <v>0.2624342453853604</v>
      </c>
      <c r="P108" s="13" t="n">
        <v>0.562743724851544</v>
      </c>
      <c r="Q108" s="13" t="n">
        <v>0.3513980778122585</v>
      </c>
      <c r="R108" s="13" t="n">
        <v>0.06724538768721955</v>
      </c>
      <c r="S108" s="13" t="n">
        <v>1.108707835127905</v>
      </c>
      <c r="T108" s="13" t="n">
        <v>6.879002171051292</v>
      </c>
      <c r="U108" s="13" t="n">
        <v>4.626445497418358</v>
      </c>
      <c r="V108" s="13" t="n">
        <v>0.8425213945551538</v>
      </c>
      <c r="W108" s="13" t="n">
        <v>7.965549686185497</v>
      </c>
      <c r="X108" s="13" t="n">
        <v>1.00135671567434</v>
      </c>
      <c r="Y108" s="13" t="n">
        <v>3.709413392493126</v>
      </c>
      <c r="Z108" s="13" t="n">
        <v>0.2824652150516021</v>
      </c>
      <c r="AA108" s="13" t="n">
        <v>1.279019146651768</v>
      </c>
      <c r="AB108" s="13" t="n">
        <v>3.318320102473565</v>
      </c>
      <c r="AC108" s="13" t="n">
        <v>1.576342512232601</v>
      </c>
      <c r="AD108" s="13" t="n">
        <v>1.860600644102098</v>
      </c>
      <c r="AE108" s="13" t="n">
        <v>4.819036268636844</v>
      </c>
      <c r="AF108" s="13" t="n">
        <v>0.8169655221361567</v>
      </c>
      <c r="AG108" s="13" t="n">
        <v>1.258657200219784</v>
      </c>
      <c r="AH108" s="13" t="n">
        <v>2.66296105819445</v>
      </c>
      <c r="AI108" s="13" t="n">
        <v>2.460557728721334</v>
      </c>
      <c r="AJ108" s="13" t="n">
        <v>8.132249833498397</v>
      </c>
      <c r="AK108" s="13" t="n">
        <v>4.665130607414563</v>
      </c>
      <c r="AL108" s="13" t="n">
        <v>0.2145527036948954</v>
      </c>
      <c r="AM108" s="13" t="n">
        <v>0.2776390774000487</v>
      </c>
      <c r="AN108" s="13" t="n">
        <v>0.4539024070057897</v>
      </c>
      <c r="AO108" s="13" t="n">
        <v>0.6729100720101627</v>
      </c>
      <c r="AP108" s="13" t="n">
        <v>0.9511274423715581</v>
      </c>
      <c r="AQ108" s="13" t="n">
        <v>1.17387054666369</v>
      </c>
      <c r="AR108" s="13" t="n">
        <v>0.9128877327793915</v>
      </c>
      <c r="AS108" s="13" t="n">
        <v>1.576457015447753</v>
      </c>
      <c r="AT108" s="13" t="n">
        <v>3.304331361263823</v>
      </c>
      <c r="AU108" s="13" t="n">
        <v>0.4071688572906868</v>
      </c>
      <c r="AV108" s="13" t="n">
        <v>0.153129305192599</v>
      </c>
      <c r="AW108" s="13" t="n">
        <v>1.109228860521882</v>
      </c>
      <c r="AX108" s="13" t="n">
        <v>0.1117563597200668</v>
      </c>
      <c r="AY108" s="13" t="n">
        <v>0.2450369621002984</v>
      </c>
      <c r="AZ108" s="13" t="n">
        <v>1.585082177296302</v>
      </c>
      <c r="BA108" s="13" t="n">
        <v>2.19468127641165</v>
      </c>
      <c r="BB108" s="13" t="n">
        <v>2.949549215171039</v>
      </c>
      <c r="BC108" s="13" t="n">
        <v>1.524349751678189</v>
      </c>
      <c r="BD108" s="13" t="n">
        <v>2.373532277507084</v>
      </c>
      <c r="BE108" s="13" t="n">
        <v>1.840593436565907</v>
      </c>
      <c r="BF108" s="13" t="n">
        <v>1.937692727870926</v>
      </c>
      <c r="BG108" s="13" t="n">
        <v>1.571195542133551</v>
      </c>
      <c r="BH108" s="13" t="n">
        <v>1.069293420717488</v>
      </c>
      <c r="BI108" s="13" t="n">
        <v>0.6009045923431172</v>
      </c>
      <c r="BJ108" s="13" t="n">
        <v>2.100456583805294</v>
      </c>
      <c r="BK108" s="13" t="n">
        <v>4.241200679002076</v>
      </c>
      <c r="BL108" s="13" t="n">
        <v>1.005115526533821</v>
      </c>
      <c r="BM108" s="13" t="n">
        <v>2.828308210275805</v>
      </c>
      <c r="BN108" s="13" t="n">
        <v>0.5081644935824619</v>
      </c>
      <c r="BO108" s="13" t="n">
        <v>0.8552165379413981</v>
      </c>
      <c r="BP108" s="13" t="n">
        <v>2.002820082085983</v>
      </c>
      <c r="BQ108" s="13" t="n">
        <v>1.07325420157244</v>
      </c>
      <c r="BR108" s="13" t="n">
        <v>5.749834295418369</v>
      </c>
      <c r="BS108" s="13" t="n">
        <v>0.9025513998878986</v>
      </c>
      <c r="BT108" s="13" t="n">
        <v>0.07817248851661605</v>
      </c>
      <c r="BU108" s="13" t="n">
        <v>3.388873608229376</v>
      </c>
      <c r="BV108" s="13" t="n">
        <v>0.1102632921059328</v>
      </c>
      <c r="BW108" s="13" t="n">
        <v>0.5056026142037134</v>
      </c>
      <c r="BX108" s="13" t="n">
        <v>0.9252075947523124</v>
      </c>
      <c r="BY108" s="13" t="n">
        <v>0.2014232577400761</v>
      </c>
      <c r="BZ108" s="13" t="n">
        <v>1.460250951417404</v>
      </c>
      <c r="CA108" s="13" t="n">
        <v>0.5237649350919467</v>
      </c>
      <c r="CB108" s="13" t="n">
        <v>0.5765738400608256</v>
      </c>
      <c r="CC108" s="13" t="n">
        <v>0.3943937048943784</v>
      </c>
      <c r="CD108" s="13" t="n">
        <v>1.590170318979966</v>
      </c>
      <c r="CE108" s="13" t="n">
        <v>4.117065838415838</v>
      </c>
      <c r="CF108" s="13" t="n">
        <v>1.942972976686544</v>
      </c>
      <c r="CG108" s="13" t="n">
        <v>2.240149363064046</v>
      </c>
      <c r="CH108" s="13" t="n">
        <v>0.7629033818376966</v>
      </c>
      <c r="CI108" s="13" t="n">
        <v>1.099536338816248</v>
      </c>
      <c r="CJ108" s="13" t="n">
        <v>1.154472334362558</v>
      </c>
      <c r="CK108" s="13" t="n">
        <v>0.513196063364742</v>
      </c>
      <c r="CL108" s="13" t="n">
        <v>6.053812826967721</v>
      </c>
      <c r="CM108" s="13" t="n">
        <v>0.490391080252349</v>
      </c>
      <c r="CN108" s="13" t="n">
        <v>1.337600196413534</v>
      </c>
      <c r="CO108" s="13" t="n">
        <v>1.059074480401427</v>
      </c>
      <c r="CP108" s="13" t="n">
        <v>0.6793195104891381</v>
      </c>
      <c r="CQ108" s="13" t="n">
        <v>1.781290308041505</v>
      </c>
      <c r="CR108" s="13" t="n">
        <v>59.25852931557525</v>
      </c>
      <c r="CS108" s="13" t="n">
        <v>43.9694848010073</v>
      </c>
      <c r="CT108" s="13" t="n">
        <v>16.05676118361315</v>
      </c>
      <c r="CU108" s="13" t="n">
        <v>0.5835967177156314</v>
      </c>
      <c r="CV108" s="13" t="n">
        <v>0.1091912786581136</v>
      </c>
      <c r="CW108" s="13" t="n">
        <v>6.928975406691246</v>
      </c>
      <c r="CX108" s="13" t="n">
        <v>1.385195089795848</v>
      </c>
      <c r="CY108" s="13" t="n">
        <v>0.04329235502689872</v>
      </c>
      <c r="CZ108" s="13" t="n">
        <v>1.745929147630073</v>
      </c>
      <c r="DA108" s="13" t="n">
        <v>0.4373284249824901</v>
      </c>
      <c r="DB108" s="13" t="n">
        <v>0.1880677968171875</v>
      </c>
      <c r="DC108" s="13" t="n">
        <v>0.2782826815511448</v>
      </c>
      <c r="DD108" s="13" t="n">
        <v>0.3974975599721621</v>
      </c>
      <c r="DE108" s="13" t="n">
        <v>0.6154429003124035</v>
      </c>
      <c r="DF108" s="13" t="n">
        <v>1.586309640602047</v>
      </c>
      <c r="DG108" s="13" t="n">
        <v>0.01197911986960208</v>
      </c>
      <c r="DH108" s="13" t="n">
        <v>0.9346178758630652</v>
      </c>
      <c r="DI108" s="13" t="n">
        <v>0.565302721167088</v>
      </c>
      <c r="DJ108" s="13" t="n">
        <v>0.4056811112238683</v>
      </c>
      <c r="DK108" s="13" t="n">
        <v>2.278747725670979</v>
      </c>
      <c r="DL108" s="13" t="n">
        <v>0.7699320286092217</v>
      </c>
      <c r="DM108" s="13" t="n">
        <v>0.1126924559907422</v>
      </c>
      <c r="DN108" s="13" t="n">
        <v>0.176540162107994</v>
      </c>
      <c r="DO108" s="13" t="n">
        <v>0.1085524384368656</v>
      </c>
      <c r="DP108" s="13" t="n">
        <v>1.310191133527698</v>
      </c>
      <c r="DQ108" s="13" t="n">
        <v>0.02137062478048601</v>
      </c>
      <c r="DR108" s="13" t="n">
        <v>0.1583364122510975</v>
      </c>
      <c r="DS108" s="13" t="n">
        <v>0.01104268228199276</v>
      </c>
      <c r="DT108" s="13" t="n">
        <v>0.494556061811068</v>
      </c>
      <c r="DU108" s="13" t="n">
        <v>0.008278433953694831</v>
      </c>
      <c r="DV108" s="13" t="n">
        <v>0.1139262999863942</v>
      </c>
      <c r="DW108" s="13" t="n">
        <v>0.1027882738449123</v>
      </c>
      <c r="DX108" s="13" t="n">
        <v>0.3904679140904359</v>
      </c>
      <c r="DY108" s="13" t="n">
        <v>0.08200374947224796</v>
      </c>
      <c r="DZ108" s="13" t="n">
        <v>0</v>
      </c>
      <c r="EA108" s="13">
        <f>SUM(C108:DZ108)</f>
        <v/>
      </c>
      <c r="EC108" s="13" t="n">
        <v>2.867190784004185</v>
      </c>
      <c r="ED108" s="13" t="n">
        <v>0</v>
      </c>
      <c r="EE108" s="13" t="n">
        <v>1.742692544814251</v>
      </c>
      <c r="EF108" s="13">
        <f>EA108+EC108+ED108+EE108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0.000469459699194318</v>
      </c>
      <c r="D109" s="15" t="n">
        <v>0.0007556939824886405</v>
      </c>
      <c r="E109" s="15" t="n">
        <v>0.0001967036347766748</v>
      </c>
      <c r="F109" s="15" t="n">
        <v>0.0006129383208675785</v>
      </c>
      <c r="G109" s="15" t="n">
        <v>0.001697588674193296</v>
      </c>
      <c r="H109" s="15" t="n">
        <v>0.001506755622684367</v>
      </c>
      <c r="I109" s="15" t="n">
        <v>0.0001077216157469295</v>
      </c>
      <c r="J109" s="15" t="n">
        <v>0.0005257745891764056</v>
      </c>
      <c r="K109" s="15" t="n">
        <v>0.0003948537135587485</v>
      </c>
      <c r="L109" s="15" t="n">
        <v>0.001448248079342046</v>
      </c>
      <c r="M109" s="15" t="n">
        <v>0.0005597500381475937</v>
      </c>
      <c r="N109" s="15" t="n">
        <v>0.0001719162564038527</v>
      </c>
      <c r="O109" s="15" t="n">
        <v>0.0005705660563000472</v>
      </c>
      <c r="P109" s="15" t="n">
        <v>0.01454910785539168</v>
      </c>
      <c r="Q109" s="15" t="n">
        <v>0.009467665079810325</v>
      </c>
      <c r="R109" s="15" t="n">
        <v>0.0009412778300996565</v>
      </c>
      <c r="S109" s="15" t="n">
        <v>0.01906638766209975</v>
      </c>
      <c r="T109" s="15" t="n">
        <v>0.3530015558732964</v>
      </c>
      <c r="U109" s="15" t="n">
        <v>0.6603958493196698</v>
      </c>
      <c r="V109" s="15" t="n">
        <v>0.1216537312851923</v>
      </c>
      <c r="W109" s="15" t="n">
        <v>0.04550669246664585</v>
      </c>
      <c r="X109" s="15" t="n">
        <v>0.005775179265058934</v>
      </c>
      <c r="Y109" s="15" t="n">
        <v>0.02052579592484418</v>
      </c>
      <c r="Z109" s="15" t="n">
        <v>0.001630066855590178</v>
      </c>
      <c r="AA109" s="15" t="n">
        <v>0.006556088002581109</v>
      </c>
      <c r="AB109" s="15" t="n">
        <v>0.01907480283192002</v>
      </c>
      <c r="AC109" s="15" t="n">
        <v>0.02495673577527743</v>
      </c>
      <c r="AD109" s="15" t="n">
        <v>0.01274833777180966</v>
      </c>
      <c r="AE109" s="15" t="n">
        <v>0.03249547552026801</v>
      </c>
      <c r="AF109" s="15" t="n">
        <v>0.005491081133418951</v>
      </c>
      <c r="AG109" s="15" t="n">
        <v>0.008224322428115636</v>
      </c>
      <c r="AH109" s="15" t="n">
        <v>0.01792829184957165</v>
      </c>
      <c r="AI109" s="15" t="n">
        <v>0.01699101565429487</v>
      </c>
      <c r="AJ109" s="15" t="n">
        <v>0.04858954952848715</v>
      </c>
      <c r="AK109" s="15" t="n">
        <v>0.01643935074179611</v>
      </c>
      <c r="AL109" s="15" t="n">
        <v>1.589033509719584e-05</v>
      </c>
      <c r="AM109" s="15" t="n">
        <v>0.0004143203226946827</v>
      </c>
      <c r="AN109" s="15" t="n">
        <v>0.001932047242283867</v>
      </c>
      <c r="AO109" s="15" t="n">
        <v>0.004415085246224741</v>
      </c>
      <c r="AP109" s="15" t="n">
        <v>0.1446528353598079</v>
      </c>
      <c r="AQ109" s="15" t="n">
        <v>0.006053447415708179</v>
      </c>
      <c r="AR109" s="15" t="n">
        <v>0.8274627556253981</v>
      </c>
      <c r="AS109" s="15" t="n">
        <v>0.0002841573939760541</v>
      </c>
      <c r="AT109" s="15" t="n">
        <v>0.002128288741809845</v>
      </c>
      <c r="AU109" s="15" t="n">
        <v>0.000462091000399636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0.00801244930761159</v>
      </c>
      <c r="BB109" s="15" t="n">
        <v>0.07388613178036052</v>
      </c>
      <c r="BC109" s="15" t="n">
        <v>0.04742089958523048</v>
      </c>
      <c r="BD109" s="15" t="n">
        <v>0.06826300611869267</v>
      </c>
      <c r="BE109" s="15" t="n">
        <v>0.05394383004271623</v>
      </c>
      <c r="BF109" s="15" t="n">
        <v>0.05884271450079139</v>
      </c>
      <c r="BG109" s="15" t="n">
        <v>0.07695881606706184</v>
      </c>
      <c r="BH109" s="15" t="n">
        <v>0.04419166735182255</v>
      </c>
      <c r="BI109" s="15" t="n">
        <v>0.03063912619871829</v>
      </c>
      <c r="BJ109" s="15" t="n">
        <v>0.02201288700249973</v>
      </c>
      <c r="BK109" s="15" t="n">
        <v>0.1290678061127268</v>
      </c>
      <c r="BL109" s="15" t="n">
        <v>0.06268015068647184</v>
      </c>
      <c r="BM109" s="15" t="n">
        <v>0.1720079557070176</v>
      </c>
      <c r="BN109" s="15" t="n">
        <v>0.04702192459682312</v>
      </c>
      <c r="BO109" s="15" t="n">
        <v>0.08491493156212222</v>
      </c>
      <c r="BP109" s="15" t="n">
        <v>0.2027607926033954</v>
      </c>
      <c r="BQ109" s="15" t="n">
        <v>0.02125778831217436</v>
      </c>
      <c r="BR109" s="15" t="n">
        <v>0.1230422157708962</v>
      </c>
      <c r="BS109" s="15" t="n">
        <v>0.01912648197702894</v>
      </c>
      <c r="BT109" s="15" t="n">
        <v>0.001557683073169622</v>
      </c>
      <c r="BU109" s="15" t="n">
        <v>0.3056405697477149</v>
      </c>
      <c r="BV109" s="15" t="n">
        <v>0.000427265171247688</v>
      </c>
      <c r="BW109" s="15" t="n">
        <v>0.001497370870385378</v>
      </c>
      <c r="BX109" s="15" t="n">
        <v>0.001812064593235485</v>
      </c>
      <c r="BY109" s="15" t="n">
        <v>0.002969385616708372</v>
      </c>
      <c r="BZ109" s="15" t="n">
        <v>0.05293348218676545</v>
      </c>
      <c r="CA109" s="15" t="n">
        <v>0.0167196515874828</v>
      </c>
      <c r="CB109" s="15" t="n">
        <v>0.1160641581102885</v>
      </c>
      <c r="CC109" s="15" t="n">
        <v>0.0786701877332058</v>
      </c>
      <c r="CD109" s="15" t="n">
        <v>0.2802038059312713</v>
      </c>
      <c r="CE109" s="15" t="n">
        <v>3.56368000197331e-05</v>
      </c>
      <c r="CF109" s="15" t="n">
        <v>0.004554817991851763</v>
      </c>
      <c r="CG109" s="15" t="n">
        <v>0.3305958463538224</v>
      </c>
      <c r="CH109" s="15" t="n">
        <v>0.006121976262226002</v>
      </c>
      <c r="CI109" s="15" t="n">
        <v>0.008746498543489613</v>
      </c>
      <c r="CJ109" s="15" t="n">
        <v>0.01317942863652312</v>
      </c>
      <c r="CK109" s="15" t="n">
        <v>0.08515776558173516</v>
      </c>
      <c r="CL109" s="15" t="n">
        <v>0.00127389344352698</v>
      </c>
      <c r="CM109" s="15" t="n">
        <v>0.02400915257798626</v>
      </c>
      <c r="CN109" s="15" t="n">
        <v>0.03769610425323803</v>
      </c>
      <c r="CO109" s="15" t="n">
        <v>0.04709791631604764</v>
      </c>
      <c r="CP109" s="15" t="n">
        <v>0.02082822223417421</v>
      </c>
      <c r="CQ109" s="15" t="n">
        <v>0.001015396332895951</v>
      </c>
      <c r="CR109" s="15" t="n">
        <v>0.08247389774831212</v>
      </c>
      <c r="CS109" s="15" t="n">
        <v>0.1368315969699221</v>
      </c>
      <c r="CT109" s="15" t="n">
        <v>0.05635960846262006</v>
      </c>
      <c r="CU109" s="15" t="n">
        <v>0.001530008248111567</v>
      </c>
      <c r="CV109" s="15" t="n">
        <v>4.692056882235654e-06</v>
      </c>
      <c r="CW109" s="15" t="n">
        <v>0.04273112325829043</v>
      </c>
      <c r="CX109" s="15" t="n">
        <v>0.006518332219060208</v>
      </c>
      <c r="CY109" s="15" t="n">
        <v>0.02500251103027151</v>
      </c>
      <c r="CZ109" s="15" t="n">
        <v>0.0758524150204011</v>
      </c>
      <c r="DA109" s="15" t="n">
        <v>0.001095871877409269</v>
      </c>
      <c r="DB109" s="15" t="n">
        <v>0.0991785952064142</v>
      </c>
      <c r="DC109" s="15" t="n">
        <v>0.01320212112373944</v>
      </c>
      <c r="DD109" s="15" t="n">
        <v>0.2360964341145082</v>
      </c>
      <c r="DE109" s="15" t="n">
        <v>0.3583315749663644</v>
      </c>
      <c r="DF109" s="15" t="n">
        <v>0.1306925728454529</v>
      </c>
      <c r="DG109" s="15" t="n">
        <v>0.03107948892136337</v>
      </c>
      <c r="DH109" s="15" t="n">
        <v>0.02025015195068063</v>
      </c>
      <c r="DI109" s="15" t="n">
        <v>0.1979976276756848</v>
      </c>
      <c r="DJ109" s="15" t="n">
        <v>0.7346363070285767</v>
      </c>
      <c r="DK109" s="15" t="n">
        <v>0.08050893328463449</v>
      </c>
      <c r="DL109" s="15" t="n">
        <v>0.02725139894024351</v>
      </c>
      <c r="DM109" s="15" t="n">
        <v>0.1164933962298401</v>
      </c>
      <c r="DN109" s="15" t="n">
        <v>0.1647601919770926</v>
      </c>
      <c r="DO109" s="15" t="n">
        <v>0.03448607050257572</v>
      </c>
      <c r="DP109" s="15" t="n">
        <v>1.937251753480574</v>
      </c>
      <c r="DQ109" s="15" t="n">
        <v>0.03159865707341601</v>
      </c>
      <c r="DR109" s="15" t="n">
        <v>1.925968356742321</v>
      </c>
      <c r="DS109" s="15" t="n">
        <v>1.3970487600539</v>
      </c>
      <c r="DT109" s="15" t="n">
        <v>0.8347589008107362</v>
      </c>
      <c r="DU109" s="15" t="n">
        <v>0.01442556384539584</v>
      </c>
      <c r="DV109" s="15" t="n">
        <v>0.01662740313735358</v>
      </c>
      <c r="DW109" s="15" t="n">
        <v>1.109364096694871</v>
      </c>
      <c r="DX109" s="15" t="n">
        <v>0.3076453737294597</v>
      </c>
      <c r="DY109" s="15" t="n">
        <v>0.733439060165235</v>
      </c>
      <c r="DZ109" s="15" t="n">
        <v>0</v>
      </c>
      <c r="EA109" s="15">
        <f>SUM(C109:DZ109)</f>
        <v/>
      </c>
      <c r="EC109" s="15" t="n">
        <v>94.79718368418959</v>
      </c>
      <c r="ED109" s="15" t="n">
        <v>0</v>
      </c>
      <c r="EE109" s="15" t="n">
        <v>0.6336163635640097</v>
      </c>
      <c r="EF109" s="15">
        <f>EA109+EC109+ED109+EE109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0.0002641333889485258</v>
      </c>
      <c r="L110" s="13" t="n">
        <v>5.299160674482374e-05</v>
      </c>
      <c r="M110" s="13" t="n">
        <v>0</v>
      </c>
      <c r="N110" s="13" t="n">
        <v>0</v>
      </c>
      <c r="O110" s="13" t="n">
        <v>0</v>
      </c>
      <c r="P110" s="13" t="n">
        <v>0.0002140226342454529</v>
      </c>
      <c r="Q110" s="13" t="n">
        <v>0</v>
      </c>
      <c r="R110" s="13" t="n">
        <v>1.869632186169878e-05</v>
      </c>
      <c r="S110" s="13" t="n">
        <v>0.004980202179619538</v>
      </c>
      <c r="T110" s="13" t="n">
        <v>7.426331021517184</v>
      </c>
      <c r="U110" s="13" t="n">
        <v>0.001523966922996921</v>
      </c>
      <c r="V110" s="13" t="n">
        <v>0.01424970642389693</v>
      </c>
      <c r="W110" s="13" t="n">
        <v>0.8614364024584568</v>
      </c>
      <c r="X110" s="13" t="n">
        <v>0.1081245086034323</v>
      </c>
      <c r="Y110" s="13" t="n">
        <v>0.3828131672067449</v>
      </c>
      <c r="Z110" s="13" t="n">
        <v>0.03084278336877632</v>
      </c>
      <c r="AA110" s="13" t="n">
        <v>0.1258220927142716</v>
      </c>
      <c r="AB110" s="13" t="n">
        <v>0.3588375278849352</v>
      </c>
      <c r="AC110" s="13" t="n">
        <v>0.05980194788378204</v>
      </c>
      <c r="AD110" s="13" t="n">
        <v>0.0579928679437075</v>
      </c>
      <c r="AE110" s="13" t="n">
        <v>0.1530794242989497</v>
      </c>
      <c r="AF110" s="13" t="n">
        <v>0.02513001444964656</v>
      </c>
      <c r="AG110" s="13" t="n">
        <v>0.03965952349806231</v>
      </c>
      <c r="AH110" s="13" t="n">
        <v>0.08112022776644651</v>
      </c>
      <c r="AI110" s="13" t="n">
        <v>0.08420218642809342</v>
      </c>
      <c r="AJ110" s="13" t="n">
        <v>0.2421845735195141</v>
      </c>
      <c r="AK110" s="13" t="n">
        <v>0.01090372068689825</v>
      </c>
      <c r="AL110" s="13" t="n">
        <v>0.0007642587728525431</v>
      </c>
      <c r="AM110" s="13" t="n">
        <v>0.001961263856448592</v>
      </c>
      <c r="AN110" s="13" t="n">
        <v>0.003466352866988489</v>
      </c>
      <c r="AO110" s="13" t="n">
        <v>0.00619799271679429</v>
      </c>
      <c r="AP110" s="13" t="n">
        <v>0.01622954777506122</v>
      </c>
      <c r="AQ110" s="13" t="n">
        <v>0.007557657440492265</v>
      </c>
      <c r="AR110" s="13" t="n">
        <v>0.2455107906137907</v>
      </c>
      <c r="AS110" s="13" t="n">
        <v>0.6161669507964999</v>
      </c>
      <c r="AT110" s="13" t="n">
        <v>1.272198368349814</v>
      </c>
      <c r="AU110" s="13" t="n">
        <v>0.02226566055700195</v>
      </c>
      <c r="AV110" s="13" t="n">
        <v>0.002420805873897729</v>
      </c>
      <c r="AW110" s="13" t="n">
        <v>0.01753568814062665</v>
      </c>
      <c r="AX110" s="13" t="n">
        <v>0.001766745115936443</v>
      </c>
      <c r="AY110" s="13" t="n">
        <v>0.003873764831809132</v>
      </c>
      <c r="AZ110" s="13" t="n">
        <v>0.02505840564340879</v>
      </c>
      <c r="BA110" s="13" t="n">
        <v>0.1328541082252884</v>
      </c>
      <c r="BB110" s="13" t="n">
        <v>0.07578901780144853</v>
      </c>
      <c r="BC110" s="13" t="n">
        <v>0.1892980747145626</v>
      </c>
      <c r="BD110" s="13" t="n">
        <v>0.3074096831326867</v>
      </c>
      <c r="BE110" s="13" t="n">
        <v>0.2268656675116345</v>
      </c>
      <c r="BF110" s="13" t="n">
        <v>0.2462823537710708</v>
      </c>
      <c r="BG110" s="13" t="n">
        <v>0.0116586829075494</v>
      </c>
      <c r="BH110" s="13" t="n">
        <v>0.03361980686881737</v>
      </c>
      <c r="BI110" s="13" t="n">
        <v>0.006267639813400695</v>
      </c>
      <c r="BJ110" s="13" t="n">
        <v>0.06001164103262639</v>
      </c>
      <c r="BK110" s="13" t="n">
        <v>0.01387907612409719</v>
      </c>
      <c r="BL110" s="13" t="n">
        <v>0.01527614165708725</v>
      </c>
      <c r="BM110" s="13" t="n">
        <v>0.04968793119520282</v>
      </c>
      <c r="BN110" s="13" t="n">
        <v>0.02045440503374721</v>
      </c>
      <c r="BO110" s="13" t="n">
        <v>0.03624188229248181</v>
      </c>
      <c r="BP110" s="13" t="n">
        <v>0.08712350216676962</v>
      </c>
      <c r="BQ110" s="13" t="n">
        <v>0.06806250418104512</v>
      </c>
      <c r="BR110" s="13" t="n">
        <v>0.357092312585384</v>
      </c>
      <c r="BS110" s="13" t="n">
        <v>0.01643024261084141</v>
      </c>
      <c r="BT110" s="13" t="n">
        <v>0.001325409372762547</v>
      </c>
      <c r="BU110" s="13" t="n">
        <v>0.06086753622131877</v>
      </c>
      <c r="BV110" s="13" t="n">
        <v>0.002784027318256613</v>
      </c>
      <c r="BW110" s="13" t="n">
        <v>0.01335959442953917</v>
      </c>
      <c r="BX110" s="13" t="n">
        <v>0.02302602480384589</v>
      </c>
      <c r="BY110" s="13" t="n">
        <v>0.005509397555122451</v>
      </c>
      <c r="BZ110" s="13" t="n">
        <v>0.04381749419588608</v>
      </c>
      <c r="CA110" s="13" t="n">
        <v>0.0147050449417889</v>
      </c>
      <c r="CB110" s="13" t="n">
        <v>0.08239929981757399</v>
      </c>
      <c r="CC110" s="13" t="n">
        <v>0.05655618622421453</v>
      </c>
      <c r="CD110" s="13" t="n">
        <v>0.196774226792964</v>
      </c>
      <c r="CE110" s="13" t="n">
        <v>0.1653142241840292</v>
      </c>
      <c r="CF110" s="13" t="n">
        <v>0.07796797940026295</v>
      </c>
      <c r="CG110" s="13" t="n">
        <v>0.100432623440445</v>
      </c>
      <c r="CH110" s="13" t="n">
        <v>0.1166652523635673</v>
      </c>
      <c r="CI110" s="13" t="n">
        <v>0.003252175115049766</v>
      </c>
      <c r="CJ110" s="13" t="n">
        <v>0.003739630125975448</v>
      </c>
      <c r="CK110" s="13" t="n">
        <v>0.02414797977851169</v>
      </c>
      <c r="CL110" s="13" t="n">
        <v>0</v>
      </c>
      <c r="CM110" s="13" t="n">
        <v>0</v>
      </c>
      <c r="CN110" s="13" t="n">
        <v>0.002658289397796541</v>
      </c>
      <c r="CO110" s="13" t="n">
        <v>0.7145128748201908</v>
      </c>
      <c r="CP110" s="13" t="n">
        <v>0.001173402026888867</v>
      </c>
      <c r="CQ110" s="13" t="n">
        <v>0.004152391793237617</v>
      </c>
      <c r="CR110" s="13" t="n">
        <v>1.186442664296162</v>
      </c>
      <c r="CS110" s="13" t="n">
        <v>0.6519714339901738</v>
      </c>
      <c r="CT110" s="13" t="n">
        <v>0.2379232843391492</v>
      </c>
      <c r="CU110" s="13" t="n">
        <v>1.279095001481845</v>
      </c>
      <c r="CV110" s="13" t="n">
        <v>0</v>
      </c>
      <c r="CW110" s="13" t="n">
        <v>0.0647447184274412</v>
      </c>
      <c r="CX110" s="13" t="n">
        <v>0.01241573217373551</v>
      </c>
      <c r="CY110" s="13" t="n">
        <v>0</v>
      </c>
      <c r="CZ110" s="13" t="n">
        <v>0.02590041097867424</v>
      </c>
      <c r="DA110" s="13" t="n">
        <v>6.416195682960141e-06</v>
      </c>
      <c r="DB110" s="13" t="n">
        <v>0.002313182457062876</v>
      </c>
      <c r="DC110" s="13" t="n">
        <v>2.702597338645082e-05</v>
      </c>
      <c r="DD110" s="13" t="n">
        <v>0.02149659315275418</v>
      </c>
      <c r="DE110" s="13" t="n">
        <v>0</v>
      </c>
      <c r="DF110" s="13" t="n">
        <v>0.1492396973660798</v>
      </c>
      <c r="DG110" s="13" t="n">
        <v>0</v>
      </c>
      <c r="DH110" s="13" t="n">
        <v>0.002066245219502633</v>
      </c>
      <c r="DI110" s="13" t="n">
        <v>0.02905248151330202</v>
      </c>
      <c r="DJ110" s="13" t="n">
        <v>0.002085554422440302</v>
      </c>
      <c r="DK110" s="13" t="n">
        <v>0.03222329515235431</v>
      </c>
      <c r="DL110" s="13" t="n">
        <v>0.003561828515967403</v>
      </c>
      <c r="DM110" s="13" t="n">
        <v>0.1525773626271657</v>
      </c>
      <c r="DN110" s="13" t="n">
        <v>0.211247845361445</v>
      </c>
      <c r="DO110" s="13" t="n">
        <v>0.000770469676820981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0.0007121312152972206</v>
      </c>
      <c r="DW110" s="13" t="n">
        <v>0</v>
      </c>
      <c r="DX110" s="13" t="n">
        <v>0.007174906000801796</v>
      </c>
      <c r="DY110" s="13" t="n">
        <v>0.0002769657803144461</v>
      </c>
      <c r="DZ110" s="13" t="n">
        <v>0</v>
      </c>
      <c r="EA110" s="13">
        <f>SUM(C110:DZ110)</f>
        <v/>
      </c>
      <c r="EC110" s="13" t="n">
        <v>1.869951902910992</v>
      </c>
      <c r="ED110" s="13" t="n">
        <v>0</v>
      </c>
      <c r="EE110" s="13" t="n">
        <v>5.764717149967842</v>
      </c>
      <c r="EF110" s="13">
        <f>EA110+EC110+ED110+EE110</f>
        <v/>
      </c>
    </row>
    <row r="111">
      <c r="A111" s="15" t="n">
        <v>98</v>
      </c>
      <c r="B111" s="10" t="inlineStr">
        <is>
          <t>Transporte aéreo</t>
        </is>
      </c>
      <c r="C111" s="15" t="n">
        <v>0.0002027183283447356</v>
      </c>
      <c r="D111" s="15" t="n">
        <v>0.0002103448211061249</v>
      </c>
      <c r="E111" s="15" t="n">
        <v>3.602845111816835e-05</v>
      </c>
      <c r="F111" s="15" t="n">
        <v>0.0001114368822083677</v>
      </c>
      <c r="G111" s="15" t="n">
        <v>0.0002963528405272155</v>
      </c>
      <c r="H111" s="15" t="n">
        <v>0.0005100718335497686</v>
      </c>
      <c r="I111" s="15" t="n">
        <v>1.954697533156971e-05</v>
      </c>
      <c r="J111" s="15" t="n">
        <v>0.0001996733221869686</v>
      </c>
      <c r="K111" s="15" t="n">
        <v>0.0007986948444348083</v>
      </c>
      <c r="L111" s="15" t="n">
        <v>0.0001710291993673761</v>
      </c>
      <c r="M111" s="15" t="n">
        <v>9.798948177588399e-06</v>
      </c>
      <c r="N111" s="15" t="n">
        <v>1.165753348087591e-06</v>
      </c>
      <c r="O111" s="15" t="n">
        <v>2.041814512871743e-06</v>
      </c>
      <c r="P111" s="15" t="n">
        <v>0.001005490214083575</v>
      </c>
      <c r="Q111" s="15" t="n">
        <v>0.0006202648731672871</v>
      </c>
      <c r="R111" s="15" t="n">
        <v>0.0001847520952592529</v>
      </c>
      <c r="S111" s="15" t="n">
        <v>0.005672634494798096</v>
      </c>
      <c r="T111" s="15" t="n">
        <v>2.08674580455168</v>
      </c>
      <c r="U111" s="15" t="n">
        <v>0.01882869662891893</v>
      </c>
      <c r="V111" s="15" t="n">
        <v>0.03203486247065764</v>
      </c>
      <c r="W111" s="15" t="n">
        <v>0.1629688806383526</v>
      </c>
      <c r="X111" s="15" t="n">
        <v>0.02002934298869402</v>
      </c>
      <c r="Y111" s="15" t="n">
        <v>0.08048593322127343</v>
      </c>
      <c r="Z111" s="15" t="n">
        <v>0.00568146917874976</v>
      </c>
      <c r="AA111" s="15" t="n">
        <v>0.03147316328588058</v>
      </c>
      <c r="AB111" s="15" t="n">
        <v>0.06631007088546828</v>
      </c>
      <c r="AC111" s="15" t="n">
        <v>0.003924028993143428</v>
      </c>
      <c r="AD111" s="15" t="n">
        <v>0.02496932708139277</v>
      </c>
      <c r="AE111" s="15" t="n">
        <v>0.07814102855542499</v>
      </c>
      <c r="AF111" s="15" t="n">
        <v>0.01138768630497822</v>
      </c>
      <c r="AG111" s="15" t="n">
        <v>0.01905674509336696</v>
      </c>
      <c r="AH111" s="15" t="n">
        <v>0.03876191456560943</v>
      </c>
      <c r="AI111" s="15" t="n">
        <v>0.03414691376597464</v>
      </c>
      <c r="AJ111" s="15" t="n">
        <v>0.174159072476006</v>
      </c>
      <c r="AK111" s="15" t="n">
        <v>0.05859877922124852</v>
      </c>
      <c r="AL111" s="15" t="n">
        <v>0.0257299839636051</v>
      </c>
      <c r="AM111" s="15" t="n">
        <v>0.005673797354913822</v>
      </c>
      <c r="AN111" s="15" t="n">
        <v>0.01079070959229765</v>
      </c>
      <c r="AO111" s="15" t="n">
        <v>0.0158415209212776</v>
      </c>
      <c r="AP111" s="15" t="n">
        <v>0.04212664855877268</v>
      </c>
      <c r="AQ111" s="15" t="n">
        <v>0.04685866020794944</v>
      </c>
      <c r="AR111" s="15" t="n">
        <v>0.0540140501415859</v>
      </c>
      <c r="AS111" s="15" t="n">
        <v>0.03456895665258561</v>
      </c>
      <c r="AT111" s="15" t="n">
        <v>0.07275545887429055</v>
      </c>
      <c r="AU111" s="15" t="n">
        <v>0.01684914737940188</v>
      </c>
      <c r="AV111" s="15" t="n">
        <v>0.001311220805381326</v>
      </c>
      <c r="AW111" s="15" t="n">
        <v>0.009498142488247947</v>
      </c>
      <c r="AX111" s="15" t="n">
        <v>0.0009569511454017457</v>
      </c>
      <c r="AY111" s="15" t="n">
        <v>0.002098210805496918</v>
      </c>
      <c r="AZ111" s="15" t="n">
        <v>0.01357279539991339</v>
      </c>
      <c r="BA111" s="15" t="n">
        <v>0.05330496657722657</v>
      </c>
      <c r="BB111" s="15" t="n">
        <v>0.01501448969857893</v>
      </c>
      <c r="BC111" s="15" t="n">
        <v>0.06370290273355496</v>
      </c>
      <c r="BD111" s="15" t="n">
        <v>0.09722714913250996</v>
      </c>
      <c r="BE111" s="15" t="n">
        <v>0.07737382888219763</v>
      </c>
      <c r="BF111" s="15" t="n">
        <v>0.08107288448681793</v>
      </c>
      <c r="BG111" s="15" t="n">
        <v>0.1678498713811585</v>
      </c>
      <c r="BH111" s="15" t="n">
        <v>0.09186086602139501</v>
      </c>
      <c r="BI111" s="15" t="n">
        <v>0.06469074637513859</v>
      </c>
      <c r="BJ111" s="15" t="n">
        <v>0.01682665248078627</v>
      </c>
      <c r="BK111" s="15" t="n">
        <v>0.1551920259716716</v>
      </c>
      <c r="BL111" s="15" t="n">
        <v>0.01315212574947356</v>
      </c>
      <c r="BM111" s="15" t="n">
        <v>0.03739735939658199</v>
      </c>
      <c r="BN111" s="15" t="n">
        <v>0.01606705790064327</v>
      </c>
      <c r="BO111" s="15" t="n">
        <v>0.03096795403417877</v>
      </c>
      <c r="BP111" s="15" t="n">
        <v>0.07084640717259122</v>
      </c>
      <c r="BQ111" s="15" t="n">
        <v>0.015118511699168</v>
      </c>
      <c r="BR111" s="15" t="n">
        <v>0.08139750425345045</v>
      </c>
      <c r="BS111" s="15" t="n">
        <v>0.01499272206499322</v>
      </c>
      <c r="BT111" s="15" t="n">
        <v>0.001294174815022446</v>
      </c>
      <c r="BU111" s="15" t="n">
        <v>0.06583052428791894</v>
      </c>
      <c r="BV111" s="15" t="n">
        <v>0.0181004551098163</v>
      </c>
      <c r="BW111" s="15" t="n">
        <v>0.07539457418032856</v>
      </c>
      <c r="BX111" s="15" t="n">
        <v>0.1521537712744562</v>
      </c>
      <c r="BY111" s="15" t="n">
        <v>0.02837765123513492</v>
      </c>
      <c r="BZ111" s="15" t="n">
        <v>0.1301654406247341</v>
      </c>
      <c r="CA111" s="15" t="n">
        <v>0.04655811348561069</v>
      </c>
      <c r="CB111" s="15" t="n">
        <v>0.04905386866541495</v>
      </c>
      <c r="CC111" s="15" t="n">
        <v>0.03332895231192941</v>
      </c>
      <c r="CD111" s="15" t="n">
        <v>0.1331323814797165</v>
      </c>
      <c r="CE111" s="15" t="n">
        <v>0.1713387151353528</v>
      </c>
      <c r="CF111" s="15" t="n">
        <v>0.08087711300447548</v>
      </c>
      <c r="CG111" s="15" t="n">
        <v>0.1123581631738619</v>
      </c>
      <c r="CH111" s="15" t="n">
        <v>0.02538125350087407</v>
      </c>
      <c r="CI111" s="15" t="n">
        <v>0.02465885271438671</v>
      </c>
      <c r="CJ111" s="15" t="n">
        <v>0.02625657438324622</v>
      </c>
      <c r="CK111" s="15" t="n">
        <v>0.0986123562212395</v>
      </c>
      <c r="CL111" s="15" t="n">
        <v>0.5508455952763761</v>
      </c>
      <c r="CM111" s="15" t="n">
        <v>0.05843647603222245</v>
      </c>
      <c r="CN111" s="15" t="n">
        <v>0.6100127373600663</v>
      </c>
      <c r="CO111" s="15" t="n">
        <v>0.3781279335859865</v>
      </c>
      <c r="CP111" s="15" t="n">
        <v>0.2693925757897296</v>
      </c>
      <c r="CQ111" s="15" t="n">
        <v>0.2153912058152975</v>
      </c>
      <c r="CR111" s="15" t="n">
        <v>3.255765624795607</v>
      </c>
      <c r="CS111" s="15" t="n">
        <v>0.1732487198862089</v>
      </c>
      <c r="CT111" s="15" t="n">
        <v>0.065501790394631</v>
      </c>
      <c r="CU111" s="15" t="n">
        <v>0.1128423754020868</v>
      </c>
      <c r="CV111" s="15" t="n">
        <v>0.01369512173622684</v>
      </c>
      <c r="CW111" s="15" t="n">
        <v>0.7144403046764516</v>
      </c>
      <c r="CX111" s="15" t="n">
        <v>0.1490446836815434</v>
      </c>
      <c r="CY111" s="15" t="n">
        <v>0.07594209159833928</v>
      </c>
      <c r="CZ111" s="15" t="n">
        <v>0.07106937676113791</v>
      </c>
      <c r="DA111" s="15" t="n">
        <v>0.01465126780088204</v>
      </c>
      <c r="DB111" s="15" t="n">
        <v>0.1534365450628475</v>
      </c>
      <c r="DC111" s="15" t="n">
        <v>0.1567088213485012</v>
      </c>
      <c r="DD111" s="15" t="n">
        <v>0.8178283877778654</v>
      </c>
      <c r="DE111" s="15" t="n">
        <v>2.043005318263059</v>
      </c>
      <c r="DF111" s="15" t="n">
        <v>0.2382582170715573</v>
      </c>
      <c r="DG111" s="15" t="n">
        <v>0.04828470133865072</v>
      </c>
      <c r="DH111" s="15" t="n">
        <v>0.9523881838600462</v>
      </c>
      <c r="DI111" s="15" t="n">
        <v>0.09618856210395693</v>
      </c>
      <c r="DJ111" s="15" t="n">
        <v>0.2651266439451861</v>
      </c>
      <c r="DK111" s="15" t="n">
        <v>0.6772064195535363</v>
      </c>
      <c r="DL111" s="15" t="n">
        <v>0.1046287204429573</v>
      </c>
      <c r="DM111" s="15" t="n">
        <v>0.1541429013794082</v>
      </c>
      <c r="DN111" s="15" t="n">
        <v>0.2151119860015552</v>
      </c>
      <c r="DO111" s="15" t="n">
        <v>0.02595271225283356</v>
      </c>
      <c r="DP111" s="15" t="n">
        <v>1.053782530830041</v>
      </c>
      <c r="DQ111" s="15" t="n">
        <v>0.01718832503923647</v>
      </c>
      <c r="DR111" s="15" t="n">
        <v>0.3041838738614848</v>
      </c>
      <c r="DS111" s="15" t="n">
        <v>2.113062479498131</v>
      </c>
      <c r="DT111" s="15" t="n">
        <v>0.3792186864196546</v>
      </c>
      <c r="DU111" s="15" t="n">
        <v>0.006480005785907811</v>
      </c>
      <c r="DV111" s="15" t="n">
        <v>0.1053722031876692</v>
      </c>
      <c r="DW111" s="15" t="n">
        <v>3.696075213940184</v>
      </c>
      <c r="DX111" s="15" t="n">
        <v>1.044670058620853</v>
      </c>
      <c r="DY111" s="15" t="n">
        <v>2.444332021430538</v>
      </c>
      <c r="DZ111" s="15" t="n">
        <v>0</v>
      </c>
      <c r="EA111" s="15">
        <f>SUM(C111:DZ111)</f>
        <v/>
      </c>
      <c r="EC111" s="15" t="n">
        <v>12.72392929429683</v>
      </c>
      <c r="ED111" s="15" t="n">
        <v>0</v>
      </c>
      <c r="EE111" s="15" t="n">
        <v>5.849698324589609</v>
      </c>
      <c r="EF111" s="15">
        <f>EA111+EC111+ED111+EE111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0.04343445650780341</v>
      </c>
      <c r="D112" s="13" t="n">
        <v>0.1482304000005863</v>
      </c>
      <c r="E112" s="13" t="n">
        <v>0.06525587824663773</v>
      </c>
      <c r="F112" s="13" t="n">
        <v>0.2018518593430294</v>
      </c>
      <c r="G112" s="13" t="n">
        <v>0.5338677580079305</v>
      </c>
      <c r="H112" s="13" t="n">
        <v>0.2297938186433844</v>
      </c>
      <c r="I112" s="13" t="n">
        <v>0.03542433178598284</v>
      </c>
      <c r="J112" s="13" t="n">
        <v>0.06688060116475235</v>
      </c>
      <c r="K112" s="13" t="n">
        <v>0.09863279804175179</v>
      </c>
      <c r="L112" s="13" t="n">
        <v>0.04286737051725245</v>
      </c>
      <c r="M112" s="13" t="n">
        <v>0.0212953678335002</v>
      </c>
      <c r="N112" s="13" t="n">
        <v>0.005455179557108916</v>
      </c>
      <c r="O112" s="13" t="n">
        <v>0.01359937610126149</v>
      </c>
      <c r="P112" s="13" t="n">
        <v>0.1860067529088882</v>
      </c>
      <c r="Q112" s="13" t="n">
        <v>0.1193503314761612</v>
      </c>
      <c r="R112" s="13" t="n">
        <v>0.001739077924746316</v>
      </c>
      <c r="S112" s="13" t="n">
        <v>0.03780560368808717</v>
      </c>
      <c r="T112" s="13" t="n">
        <v>4.204532615705355</v>
      </c>
      <c r="U112" s="13" t="n">
        <v>3.854059653085187</v>
      </c>
      <c r="V112" s="13" t="n">
        <v>0.5047113654155174</v>
      </c>
      <c r="W112" s="13" t="n">
        <v>1.685414895489926</v>
      </c>
      <c r="X112" s="13" t="n">
        <v>0.211739881906267</v>
      </c>
      <c r="Y112" s="13" t="n">
        <v>0.7834407244759557</v>
      </c>
      <c r="Z112" s="13" t="n">
        <v>0.05985635966698307</v>
      </c>
      <c r="AA112" s="13" t="n">
        <v>0.2703252769824019</v>
      </c>
      <c r="AB112" s="13" t="n">
        <v>0.7004102810993165</v>
      </c>
      <c r="AC112" s="13" t="n">
        <v>1.051124769621935</v>
      </c>
      <c r="AD112" s="13" t="n">
        <v>0.3769041356640648</v>
      </c>
      <c r="AE112" s="13" t="n">
        <v>0.9543912003027726</v>
      </c>
      <c r="AF112" s="13" t="n">
        <v>0.1587891019488444</v>
      </c>
      <c r="AG112" s="13" t="n">
        <v>0.2479745727285353</v>
      </c>
      <c r="AH112" s="13" t="n">
        <v>0.5217459117402358</v>
      </c>
      <c r="AI112" s="13" t="n">
        <v>0.4781045413558507</v>
      </c>
      <c r="AJ112" s="13" t="n">
        <v>1.598953973678715</v>
      </c>
      <c r="AK112" s="13" t="n">
        <v>2.528379767650048</v>
      </c>
      <c r="AL112" s="13" t="n">
        <v>0.03279999782189691</v>
      </c>
      <c r="AM112" s="13" t="n">
        <v>0.02652636177421711</v>
      </c>
      <c r="AN112" s="13" t="n">
        <v>0.03802733350449745</v>
      </c>
      <c r="AO112" s="13" t="n">
        <v>0.0590724632376395</v>
      </c>
      <c r="AP112" s="13" t="n">
        <v>0.01599205023948642</v>
      </c>
      <c r="AQ112" s="13" t="n">
        <v>0.07148868608720803</v>
      </c>
      <c r="AR112" s="13" t="n">
        <v>0.2786677399058977</v>
      </c>
      <c r="AS112" s="13" t="n">
        <v>0.4544157142346711</v>
      </c>
      <c r="AT112" s="13" t="n">
        <v>0.9469681415150289</v>
      </c>
      <c r="AU112" s="13" t="n">
        <v>0.131891937648437</v>
      </c>
      <c r="AV112" s="13" t="n">
        <v>0.02460093168582015</v>
      </c>
      <c r="AW112" s="13" t="n">
        <v>0.1782027508537133</v>
      </c>
      <c r="AX112" s="13" t="n">
        <v>0.01795417648810821</v>
      </c>
      <c r="AY112" s="13" t="n">
        <v>0.03936632219122543</v>
      </c>
      <c r="AZ112" s="13" t="n">
        <v>0.2546507888286432</v>
      </c>
      <c r="BA112" s="13" t="n">
        <v>0.3940286919426451</v>
      </c>
      <c r="BB112" s="13" t="n">
        <v>1.691196556645801</v>
      </c>
      <c r="BC112" s="13" t="n">
        <v>0.2364924742443234</v>
      </c>
      <c r="BD112" s="13" t="n">
        <v>0.3609294417585396</v>
      </c>
      <c r="BE112" s="13" t="n">
        <v>0.2836296200923888</v>
      </c>
      <c r="BF112" s="13" t="n">
        <v>0.2940240962133912</v>
      </c>
      <c r="BG112" s="13" t="n">
        <v>0.2829508804575471</v>
      </c>
      <c r="BH112" s="13" t="n">
        <v>0.1998149525634977</v>
      </c>
      <c r="BI112" s="13" t="n">
        <v>0.1070412960267621</v>
      </c>
      <c r="BJ112" s="13" t="n">
        <v>0.4391855835672698</v>
      </c>
      <c r="BK112" s="13" t="n">
        <v>0.6722627263502883</v>
      </c>
      <c r="BL112" s="13" t="n">
        <v>0.05895302763328337</v>
      </c>
      <c r="BM112" s="13" t="n">
        <v>0.1804493252550792</v>
      </c>
      <c r="BN112" s="13" t="n">
        <v>0.04507338160898333</v>
      </c>
      <c r="BO112" s="13" t="n">
        <v>0.07419930221652818</v>
      </c>
      <c r="BP112" s="13" t="n">
        <v>0.1711990309002763</v>
      </c>
      <c r="BQ112" s="13" t="n">
        <v>0.5220061540477678</v>
      </c>
      <c r="BR112" s="13" t="n">
        <v>2.771132107648652</v>
      </c>
      <c r="BS112" s="13" t="n">
        <v>0.1748280973658187</v>
      </c>
      <c r="BT112" s="13" t="n">
        <v>0.01387877096636208</v>
      </c>
      <c r="BU112" s="13" t="n">
        <v>0.9965411802197705</v>
      </c>
      <c r="BV112" s="13" t="n">
        <v>0.03934692657970598</v>
      </c>
      <c r="BW112" s="13" t="n">
        <v>0.1671822413651136</v>
      </c>
      <c r="BX112" s="13" t="n">
        <v>0.3268396538818506</v>
      </c>
      <c r="BY112" s="13" t="n">
        <v>0.06616790063451772</v>
      </c>
      <c r="BZ112" s="13" t="n">
        <v>0.6996915226301212</v>
      </c>
      <c r="CA112" s="13" t="n">
        <v>0.2419910297869391</v>
      </c>
      <c r="CB112" s="13" t="n">
        <v>0.07825482495524481</v>
      </c>
      <c r="CC112" s="13" t="n">
        <v>0.05673486867416654</v>
      </c>
      <c r="CD112" s="13" t="n">
        <v>0.2728154210421129</v>
      </c>
      <c r="CE112" s="13" t="n">
        <v>2.844955144783105</v>
      </c>
      <c r="CF112" s="13" t="n">
        <v>1.324949100552342</v>
      </c>
      <c r="CG112" s="13" t="n">
        <v>0.6372437939538874</v>
      </c>
      <c r="CH112" s="13" t="n">
        <v>0.2008150877855463</v>
      </c>
      <c r="CI112" s="13" t="n">
        <v>0.148994137323431</v>
      </c>
      <c r="CJ112" s="13" t="n">
        <v>0.1555962479685284</v>
      </c>
      <c r="CK112" s="13" t="n">
        <v>0.2829023915820731</v>
      </c>
      <c r="CL112" s="13" t="n">
        <v>0.09807297324369792</v>
      </c>
      <c r="CM112" s="13" t="n">
        <v>0.02388839177591318</v>
      </c>
      <c r="CN112" s="13" t="n">
        <v>0.1755102248155974</v>
      </c>
      <c r="CO112" s="13" t="n">
        <v>0.4671000392220764</v>
      </c>
      <c r="CP112" s="13" t="n">
        <v>0.1092780662310805</v>
      </c>
      <c r="CQ112" s="13" t="n">
        <v>0.3708244446865997</v>
      </c>
      <c r="CR112" s="13" t="n">
        <v>12.31294978170888</v>
      </c>
      <c r="CS112" s="13" t="n">
        <v>6.918699036089321</v>
      </c>
      <c r="CT112" s="13" t="n">
        <v>2.530371504153198</v>
      </c>
      <c r="CU112" s="13" t="n">
        <v>3.056084374008701</v>
      </c>
      <c r="CV112" s="13" t="n">
        <v>5.684406142196972</v>
      </c>
      <c r="CW112" s="13" t="n">
        <v>3.517486560045988</v>
      </c>
      <c r="CX112" s="13" t="n">
        <v>0.7308542199563954</v>
      </c>
      <c r="CY112" s="13" t="n">
        <v>0.003854049215455307</v>
      </c>
      <c r="CZ112" s="13" t="n">
        <v>0.08063859497046956</v>
      </c>
      <c r="DA112" s="13" t="n">
        <v>0.01700561823240065</v>
      </c>
      <c r="DB112" s="13" t="n">
        <v>0.04073454561832332</v>
      </c>
      <c r="DC112" s="13" t="n">
        <v>0.1007570446671422</v>
      </c>
      <c r="DD112" s="13" t="n">
        <v>0.03793057921748623</v>
      </c>
      <c r="DE112" s="13" t="n">
        <v>0.1105647576198961</v>
      </c>
      <c r="DF112" s="13" t="n">
        <v>0.5292066810528057</v>
      </c>
      <c r="DG112" s="13" t="n">
        <v>0.0006626265091139664</v>
      </c>
      <c r="DH112" s="13" t="n">
        <v>0.09588418367200935</v>
      </c>
      <c r="DI112" s="13" t="n">
        <v>0.1639220927609846</v>
      </c>
      <c r="DJ112" s="13" t="n">
        <v>0.0840940026516194</v>
      </c>
      <c r="DK112" s="13" t="n">
        <v>0.5972060516246738</v>
      </c>
      <c r="DL112" s="13" t="n">
        <v>0.07291035587350328</v>
      </c>
      <c r="DM112" s="13" t="n">
        <v>0.08061688468572811</v>
      </c>
      <c r="DN112" s="13" t="n">
        <v>0.116891080007248</v>
      </c>
      <c r="DO112" s="13" t="n">
        <v>0.0415702499966568</v>
      </c>
      <c r="DP112" s="13" t="n">
        <v>1.677851433152494</v>
      </c>
      <c r="DQ112" s="13" t="n">
        <v>0.02736755920394467</v>
      </c>
      <c r="DR112" s="13" t="n">
        <v>0.1246958414087225</v>
      </c>
      <c r="DS112" s="13" t="n">
        <v>0.01039288131206198</v>
      </c>
      <c r="DT112" s="13" t="n">
        <v>0.1582277736772395</v>
      </c>
      <c r="DU112" s="13" t="n">
        <v>0.003987782537478963</v>
      </c>
      <c r="DV112" s="13" t="n">
        <v>0.004288290259822775</v>
      </c>
      <c r="DW112" s="13" t="n">
        <v>0.5119524287364849</v>
      </c>
      <c r="DX112" s="13" t="n">
        <v>0.2180360107434107</v>
      </c>
      <c r="DY112" s="13" t="n">
        <v>0.3413776485577829</v>
      </c>
      <c r="DZ112" s="13" t="n">
        <v>0</v>
      </c>
      <c r="EA112" s="13">
        <f>SUM(C112:DZ112)</f>
        <v/>
      </c>
      <c r="EC112" s="13" t="n">
        <v>33.08390940397737</v>
      </c>
      <c r="ED112" s="13" t="n">
        <v>0</v>
      </c>
      <c r="EE112" s="13" t="n">
        <v>11.59366541241635</v>
      </c>
      <c r="EF112" s="13">
        <f>EA112+EC112+ED112+EE112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0.0003788068208447972</v>
      </c>
      <c r="D113" s="15" t="n">
        <v>0.0003432638431420804</v>
      </c>
      <c r="E113" s="15" t="n">
        <v>4.139373461734746e-05</v>
      </c>
      <c r="F113" s="15" t="n">
        <v>0.0001280073214382149</v>
      </c>
      <c r="G113" s="15" t="n">
        <v>0.0003390632829048714</v>
      </c>
      <c r="H113" s="15" t="n">
        <v>0.0008927765204269412</v>
      </c>
      <c r="I113" s="15" t="n">
        <v>2.245787105288053e-05</v>
      </c>
      <c r="J113" s="15" t="n">
        <v>0.000361325542465573</v>
      </c>
      <c r="K113" s="15" t="n">
        <v>0.001084716996218184</v>
      </c>
      <c r="L113" s="15" t="n">
        <v>0.0002624971329736858</v>
      </c>
      <c r="M113" s="15" t="n">
        <v>9.149973868129397e-06</v>
      </c>
      <c r="N113" s="15" t="n">
        <v>1.339354960382634e-06</v>
      </c>
      <c r="O113" s="15" t="n">
        <v>1.904623338303314e-06</v>
      </c>
      <c r="P113" s="15" t="n">
        <v>0.0005931827212614199</v>
      </c>
      <c r="Q113" s="15" t="n">
        <v>0.0003568601351832745</v>
      </c>
      <c r="R113" s="15" t="n">
        <v>0.0001568871307507214</v>
      </c>
      <c r="S113" s="15" t="n">
        <v>0.004403732034531485</v>
      </c>
      <c r="T113" s="15" t="n">
        <v>0.038708503759518</v>
      </c>
      <c r="U113" s="15" t="n">
        <v>0.0001008261094349637</v>
      </c>
      <c r="V113" s="15" t="n">
        <v>0.01882306625024382</v>
      </c>
      <c r="W113" s="15" t="n">
        <v>0.06131162557677831</v>
      </c>
      <c r="X113" s="15" t="n">
        <v>0.007027450421628389</v>
      </c>
      <c r="Y113" s="15" t="n">
        <v>0.03861709446404628</v>
      </c>
      <c r="Z113" s="15" t="n">
        <v>0.001973506981069448</v>
      </c>
      <c r="AA113" s="15" t="n">
        <v>0.02004947189746866</v>
      </c>
      <c r="AB113" s="15" t="n">
        <v>0.02316525108577709</v>
      </c>
      <c r="AC113" s="15" t="n">
        <v>0.03953808128610239</v>
      </c>
      <c r="AD113" s="15" t="n">
        <v>0.01772651939361426</v>
      </c>
      <c r="AE113" s="15" t="n">
        <v>0.06689807912181006</v>
      </c>
      <c r="AF113" s="15" t="n">
        <v>0.008574192464332065</v>
      </c>
      <c r="AG113" s="15" t="n">
        <v>0.01557127823598087</v>
      </c>
      <c r="AH113" s="15" t="n">
        <v>0.03076006442184843</v>
      </c>
      <c r="AI113" s="15" t="n">
        <v>0.02382446086425947</v>
      </c>
      <c r="AJ113" s="15" t="n">
        <v>0.1789123513578546</v>
      </c>
      <c r="AK113" s="15" t="n">
        <v>0.03712693061215089</v>
      </c>
      <c r="AL113" s="15" t="n">
        <v>0.007421167419283337</v>
      </c>
      <c r="AM113" s="15" t="n">
        <v>0.01392408302309787</v>
      </c>
      <c r="AN113" s="15" t="n">
        <v>0.02689842326327061</v>
      </c>
      <c r="AO113" s="15" t="n">
        <v>0.03822419754537422</v>
      </c>
      <c r="AP113" s="15" t="n">
        <v>0.1267359306270615</v>
      </c>
      <c r="AQ113" s="15" t="n">
        <v>0.09978186956605833</v>
      </c>
      <c r="AR113" s="15" t="n">
        <v>0.02974706110358199</v>
      </c>
      <c r="AS113" s="15" t="n">
        <v>0.06442866719995448</v>
      </c>
      <c r="AT113" s="15" t="n">
        <v>0.1354707765783279</v>
      </c>
      <c r="AU113" s="15" t="n">
        <v>0.04359115128712848</v>
      </c>
      <c r="AV113" s="15" t="n">
        <v>0.001335939647922984</v>
      </c>
      <c r="AW113" s="15" t="n">
        <v>0.009677199354674771</v>
      </c>
      <c r="AX113" s="15" t="n">
        <v>0.0009749913752289155</v>
      </c>
      <c r="AY113" s="15" t="n">
        <v>0.002137765808214558</v>
      </c>
      <c r="AZ113" s="15" t="n">
        <v>0.01382866671538038</v>
      </c>
      <c r="BA113" s="15" t="n">
        <v>0.02966461070121498</v>
      </c>
      <c r="BB113" s="15" t="n">
        <v>0.06087382305548911</v>
      </c>
      <c r="BC113" s="15" t="n">
        <v>0.02064561128100294</v>
      </c>
      <c r="BD113" s="15" t="n">
        <v>0.02281388792570508</v>
      </c>
      <c r="BE113" s="15" t="n">
        <v>0.02514408967961979</v>
      </c>
      <c r="BF113" s="15" t="n">
        <v>0.02387632739373646</v>
      </c>
      <c r="BG113" s="15" t="n">
        <v>0.2482410425142204</v>
      </c>
      <c r="BH113" s="15" t="n">
        <v>0.1295455354962848</v>
      </c>
      <c r="BI113" s="15" t="n">
        <v>0.09532925666655916</v>
      </c>
      <c r="BJ113" s="15" t="n">
        <v>0.02224431455839032</v>
      </c>
      <c r="BK113" s="15" t="n">
        <v>0.1555737680916204</v>
      </c>
      <c r="BL113" s="15" t="n">
        <v>0.02319683913362761</v>
      </c>
      <c r="BM113" s="15" t="n">
        <v>0.06645485981307676</v>
      </c>
      <c r="BN113" s="15" t="n">
        <v>0.01359642115284931</v>
      </c>
      <c r="BO113" s="15" t="n">
        <v>0.02773320678257967</v>
      </c>
      <c r="BP113" s="15" t="n">
        <v>0.06107793933059212</v>
      </c>
      <c r="BQ113" s="15" t="n">
        <v>0.004571819520967718</v>
      </c>
      <c r="BR113" s="15" t="n">
        <v>0.0282066006771741</v>
      </c>
      <c r="BS113" s="15" t="n">
        <v>0.01407922536172877</v>
      </c>
      <c r="BT113" s="15" t="n">
        <v>0.001375209268455675</v>
      </c>
      <c r="BU113" s="15" t="n">
        <v>0.09870381484907745</v>
      </c>
      <c r="BV113" s="15" t="n">
        <v>0.01362050882070123</v>
      </c>
      <c r="BW113" s="15" t="n">
        <v>0.05924896123768447</v>
      </c>
      <c r="BX113" s="15" t="n">
        <v>0.1152447211973807</v>
      </c>
      <c r="BY113" s="15" t="n">
        <v>0.0223862592739929</v>
      </c>
      <c r="BZ113" s="15" t="n">
        <v>0.07416861327182779</v>
      </c>
      <c r="CA113" s="15" t="n">
        <v>0.0276363173058255</v>
      </c>
      <c r="CB113" s="15" t="n">
        <v>0.0172725872042573</v>
      </c>
      <c r="CC113" s="15" t="n">
        <v>0.01156130696439299</v>
      </c>
      <c r="CD113" s="15" t="n">
        <v>0.05808102637175896</v>
      </c>
      <c r="CE113" s="15" t="n">
        <v>0.1255023874247938</v>
      </c>
      <c r="CF113" s="15" t="n">
        <v>0.06027020415093914</v>
      </c>
      <c r="CG113" s="15" t="n">
        <v>0.1593280046006568</v>
      </c>
      <c r="CH113" s="15" t="n">
        <v>0.06153485498764795</v>
      </c>
      <c r="CI113" s="15" t="n">
        <v>0.08635917273669909</v>
      </c>
      <c r="CJ113" s="15" t="n">
        <v>0.08158797249991016</v>
      </c>
      <c r="CK113" s="15" t="n">
        <v>0.05984015287055678</v>
      </c>
      <c r="CL113" s="15" t="n">
        <v>0.6472842166730934</v>
      </c>
      <c r="CM113" s="15" t="n">
        <v>0.0329856325267395</v>
      </c>
      <c r="CN113" s="15" t="n">
        <v>0.2196883404186465</v>
      </c>
      <c r="CO113" s="15" t="n">
        <v>0.06759228217250381</v>
      </c>
      <c r="CP113" s="15" t="n">
        <v>0.09698485706402916</v>
      </c>
      <c r="CQ113" s="15" t="n">
        <v>0.4796913604890305</v>
      </c>
      <c r="CR113" s="15" t="n">
        <v>4.407549093872365</v>
      </c>
      <c r="CS113" s="15" t="n">
        <v>0.1461713343247283</v>
      </c>
      <c r="CT113" s="15" t="n">
        <v>0.05853794083892876</v>
      </c>
      <c r="CU113" s="15" t="n">
        <v>0.04183355399257135</v>
      </c>
      <c r="CV113" s="15" t="n">
        <v>0.009258924735923843</v>
      </c>
      <c r="CW113" s="15" t="n">
        <v>1.355893102489625</v>
      </c>
      <c r="CX113" s="15" t="n">
        <v>0.2835365696193007</v>
      </c>
      <c r="CY113" s="15" t="n">
        <v>0.07427517669989388</v>
      </c>
      <c r="CZ113" s="15" t="n">
        <v>0.2960311928983889</v>
      </c>
      <c r="DA113" s="15" t="n">
        <v>0.04241230639070328</v>
      </c>
      <c r="DB113" s="15" t="n">
        <v>0.04203335550108768</v>
      </c>
      <c r="DC113" s="15" t="n">
        <v>0.4433140235784639</v>
      </c>
      <c r="DD113" s="15" t="n">
        <v>0.1890785449789912</v>
      </c>
      <c r="DE113" s="15" t="n">
        <v>3.769943903464233</v>
      </c>
      <c r="DF113" s="15" t="n">
        <v>0.2245677213169812</v>
      </c>
      <c r="DG113" s="15" t="n">
        <v>0.1744459870639744</v>
      </c>
      <c r="DH113" s="15" t="n">
        <v>0.6319471973040552</v>
      </c>
      <c r="DI113" s="15" t="n">
        <v>0.08132113010249509</v>
      </c>
      <c r="DJ113" s="15" t="n">
        <v>0.1422849442348052</v>
      </c>
      <c r="DK113" s="15" t="n">
        <v>0.1303970408959851</v>
      </c>
      <c r="DL113" s="15" t="n">
        <v>0.224866083562253</v>
      </c>
      <c r="DM113" s="15" t="n">
        <v>0.3076727821424962</v>
      </c>
      <c r="DN113" s="15" t="n">
        <v>0.4285135500963894</v>
      </c>
      <c r="DO113" s="15" t="n">
        <v>0.0465899019669329</v>
      </c>
      <c r="DP113" s="15" t="n">
        <v>2.07242475004863</v>
      </c>
      <c r="DQ113" s="15" t="n">
        <v>0.03380347384876078</v>
      </c>
      <c r="DR113" s="15" t="n">
        <v>0.2174157340481636</v>
      </c>
      <c r="DS113" s="15" t="n">
        <v>0.5047066398152418</v>
      </c>
      <c r="DT113" s="15" t="n">
        <v>0.3045251898604897</v>
      </c>
      <c r="DU113" s="15" t="n">
        <v>0.3394354920606086</v>
      </c>
      <c r="DV113" s="15" t="n">
        <v>0.07748159971124811</v>
      </c>
      <c r="DW113" s="15" t="n">
        <v>0.2548746648859825</v>
      </c>
      <c r="DX113" s="15" t="n">
        <v>0.09833285968656258</v>
      </c>
      <c r="DY113" s="15" t="n">
        <v>0.1695568755023698</v>
      </c>
      <c r="DZ113" s="15" t="n">
        <v>0</v>
      </c>
      <c r="EA113" s="15">
        <f>SUM(C113:DZ113)</f>
        <v/>
      </c>
      <c r="EC113" s="15" t="n">
        <v>2.172538729523386</v>
      </c>
      <c r="ED113" s="15" t="n">
        <v>0</v>
      </c>
      <c r="EE113" s="15" t="n">
        <v>0.4663466755614854</v>
      </c>
      <c r="EF113" s="15">
        <f>EA113+EC113+ED113+EE113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0.000311114137735078</v>
      </c>
      <c r="D114" s="13" t="n">
        <v>0.0004043753168377556</v>
      </c>
      <c r="E114" s="13" t="n">
        <v>9.72094433660929e-05</v>
      </c>
      <c r="F114" s="13" t="n">
        <v>0.0003014751704387227</v>
      </c>
      <c r="G114" s="13" t="n">
        <v>0.000808495111022269</v>
      </c>
      <c r="H114" s="13" t="n">
        <v>0.0008765183118297714</v>
      </c>
      <c r="I114" s="13" t="n">
        <v>5.294667876959894e-05</v>
      </c>
      <c r="J114" s="13" t="n">
        <v>0.0003253374117229661</v>
      </c>
      <c r="K114" s="13" t="n">
        <v>0.0007870169747251204</v>
      </c>
      <c r="L114" s="13" t="n">
        <v>0.0004192895916901275</v>
      </c>
      <c r="M114" s="13" t="n">
        <v>0.0001196411496989762</v>
      </c>
      <c r="N114" s="13" t="n">
        <v>3.726445543619778e-05</v>
      </c>
      <c r="O114" s="13" t="n">
        <v>0.0001184714431652461</v>
      </c>
      <c r="P114" s="13" t="n">
        <v>0.001654083280970236</v>
      </c>
      <c r="Q114" s="13" t="n">
        <v>0.001048149788921763</v>
      </c>
      <c r="R114" s="13" t="n">
        <v>0.0005558639755270313</v>
      </c>
      <c r="S114" s="13" t="n">
        <v>0.0101404110143664</v>
      </c>
      <c r="T114" s="13" t="n">
        <v>0.2385032777145401</v>
      </c>
      <c r="U114" s="13" t="n">
        <v>0.1014159044649579</v>
      </c>
      <c r="V114" s="13" t="n">
        <v>0.01492765724179778</v>
      </c>
      <c r="W114" s="13" t="n">
        <v>0.1580224285990716</v>
      </c>
      <c r="X114" s="13" t="n">
        <v>0.01951794512519215</v>
      </c>
      <c r="Y114" s="13" t="n">
        <v>0.07722352717058791</v>
      </c>
      <c r="Z114" s="13" t="n">
        <v>0.005529977869945416</v>
      </c>
      <c r="AA114" s="13" t="n">
        <v>0.02951665820169296</v>
      </c>
      <c r="AB114" s="13" t="n">
        <v>0.06458836119428009</v>
      </c>
      <c r="AC114" s="13" t="n">
        <v>0.01591996447289672</v>
      </c>
      <c r="AD114" s="13" t="n">
        <v>0.02702244488829873</v>
      </c>
      <c r="AE114" s="13" t="n">
        <v>0.0804679036688719</v>
      </c>
      <c r="AF114" s="13" t="n">
        <v>0.01220143311664286</v>
      </c>
      <c r="AG114" s="13" t="n">
        <v>0.01996900549346557</v>
      </c>
      <c r="AH114" s="13" t="n">
        <v>0.04085112865457791</v>
      </c>
      <c r="AI114" s="13" t="n">
        <v>0.03671091189585401</v>
      </c>
      <c r="AJ114" s="13" t="n">
        <v>0.1688635853815377</v>
      </c>
      <c r="AK114" s="13" t="n">
        <v>0.06378233535168942</v>
      </c>
      <c r="AL114" s="13" t="n">
        <v>0.02871192243855466</v>
      </c>
      <c r="AM114" s="13" t="n">
        <v>0.004515788642565934</v>
      </c>
      <c r="AN114" s="13" t="n">
        <v>0.008579648480164501</v>
      </c>
      <c r="AO114" s="13" t="n">
        <v>0.01371806828834614</v>
      </c>
      <c r="AP114" s="13" t="n">
        <v>0.02593363938088812</v>
      </c>
      <c r="AQ114" s="13" t="n">
        <v>0.02418946455610644</v>
      </c>
      <c r="AR114" s="13" t="n">
        <v>0.009336624756340398</v>
      </c>
      <c r="AS114" s="13" t="n">
        <v>0.02744829703845673</v>
      </c>
      <c r="AT114" s="13" t="n">
        <v>0.05812195509633903</v>
      </c>
      <c r="AU114" s="13" t="n">
        <v>0.01063916351872692</v>
      </c>
      <c r="AV114" s="13" t="n">
        <v>0.0008839090130970772</v>
      </c>
      <c r="AW114" s="13" t="n">
        <v>0.006402807001373891</v>
      </c>
      <c r="AX114" s="13" t="n">
        <v>0.0006450917641351678</v>
      </c>
      <c r="AY114" s="13" t="n">
        <v>0.001414428016048027</v>
      </c>
      <c r="AZ114" s="13" t="n">
        <v>0.009149577353920212</v>
      </c>
      <c r="BA114" s="13" t="n">
        <v>0.02291299958063393</v>
      </c>
      <c r="BB114" s="13" t="n">
        <v>0.03261735749921695</v>
      </c>
      <c r="BC114" s="13" t="n">
        <v>0.03191129100146139</v>
      </c>
      <c r="BD114" s="13" t="n">
        <v>0.04385247906558643</v>
      </c>
      <c r="BE114" s="13" t="n">
        <v>0.03594737290274488</v>
      </c>
      <c r="BF114" s="13" t="n">
        <v>0.03698670621966729</v>
      </c>
      <c r="BG114" s="13" t="n">
        <v>0.07965836108872648</v>
      </c>
      <c r="BH114" s="13" t="n">
        <v>0.04497096205164056</v>
      </c>
      <c r="BI114" s="13" t="n">
        <v>0.03013367882948094</v>
      </c>
      <c r="BJ114" s="13" t="n">
        <v>0.03791811017182513</v>
      </c>
      <c r="BK114" s="13" t="n">
        <v>0.2056989183218696</v>
      </c>
      <c r="BL114" s="13" t="n">
        <v>0.02679715076281784</v>
      </c>
      <c r="BM114" s="13" t="n">
        <v>0.0758774841835996</v>
      </c>
      <c r="BN114" s="13" t="n">
        <v>0.01140149405730425</v>
      </c>
      <c r="BO114" s="13" t="n">
        <v>0.02124030772210997</v>
      </c>
      <c r="BP114" s="13" t="n">
        <v>0.04794571126990166</v>
      </c>
      <c r="BQ114" s="13" t="n">
        <v>0.02877281894881528</v>
      </c>
      <c r="BR114" s="13" t="n">
        <v>0.1571484341144391</v>
      </c>
      <c r="BS114" s="13" t="n">
        <v>0.04231991662858504</v>
      </c>
      <c r="BT114" s="13" t="n">
        <v>0.003860830174631587</v>
      </c>
      <c r="BU114" s="13" t="n">
        <v>0.1655564270383665</v>
      </c>
      <c r="BV114" s="13" t="n">
        <v>0.009748114429422921</v>
      </c>
      <c r="BW114" s="13" t="n">
        <v>0.04195559015780704</v>
      </c>
      <c r="BX114" s="13" t="n">
        <v>0.08163954454426017</v>
      </c>
      <c r="BY114" s="13" t="n">
        <v>0.01647662600926615</v>
      </c>
      <c r="BZ114" s="13" t="n">
        <v>0.09295300568465067</v>
      </c>
      <c r="CA114" s="13" t="n">
        <v>0.03327358384849646</v>
      </c>
      <c r="CB114" s="13" t="n">
        <v>0.06894240339614041</v>
      </c>
      <c r="CC114" s="13" t="n">
        <v>0.04688322134138885</v>
      </c>
      <c r="CD114" s="13" t="n">
        <v>0.1725783571629781</v>
      </c>
      <c r="CE114" s="13" t="n">
        <v>0.09312627156020981</v>
      </c>
      <c r="CF114" s="13" t="n">
        <v>0.04510070740773162</v>
      </c>
      <c r="CG114" s="13" t="n">
        <v>0.09696973608463286</v>
      </c>
      <c r="CH114" s="13" t="n">
        <v>0.03667843866779759</v>
      </c>
      <c r="CI114" s="13" t="n">
        <v>0.05982672462882374</v>
      </c>
      <c r="CJ114" s="13" t="n">
        <v>0.06051706516678633</v>
      </c>
      <c r="CK114" s="13" t="n">
        <v>0.08885200857820291</v>
      </c>
      <c r="CL114" s="13" t="n">
        <v>0.2229283259083948</v>
      </c>
      <c r="CM114" s="13" t="n">
        <v>0.02463637980696641</v>
      </c>
      <c r="CN114" s="13" t="n">
        <v>0.5627581476438442</v>
      </c>
      <c r="CO114" s="13" t="n">
        <v>0.1870165526092407</v>
      </c>
      <c r="CP114" s="13" t="n">
        <v>0.2490520760076538</v>
      </c>
      <c r="CQ114" s="13" t="n">
        <v>0.3561354077074227</v>
      </c>
      <c r="CR114" s="13" t="n">
        <v>2.768101274906541</v>
      </c>
      <c r="CS114" s="13" t="n">
        <v>0.143322307754324</v>
      </c>
      <c r="CT114" s="13" t="n">
        <v>0.05608469001915981</v>
      </c>
      <c r="CU114" s="13" t="n">
        <v>0.008216387490657484</v>
      </c>
      <c r="CV114" s="13" t="n">
        <v>0.06407277254259383</v>
      </c>
      <c r="CW114" s="13" t="n">
        <v>0.1810483778787793</v>
      </c>
      <c r="CX114" s="13" t="n">
        <v>0.0353341611352324</v>
      </c>
      <c r="CY114" s="13" t="n">
        <v>0.001526529832932142</v>
      </c>
      <c r="CZ114" s="13" t="n">
        <v>0.04239198285940017</v>
      </c>
      <c r="DA114" s="13" t="n">
        <v>0.05445601807769379</v>
      </c>
      <c r="DB114" s="13" t="n">
        <v>0.1286266890407911</v>
      </c>
      <c r="DC114" s="13" t="n">
        <v>0.08158979289484386</v>
      </c>
      <c r="DD114" s="13" t="n">
        <v>0.5693106460228151</v>
      </c>
      <c r="DE114" s="13" t="n">
        <v>0.87433791109496</v>
      </c>
      <c r="DF114" s="13" t="n">
        <v>0.1690454896863288</v>
      </c>
      <c r="DG114" s="13" t="n">
        <v>0.04274542955558933</v>
      </c>
      <c r="DH114" s="13" t="n">
        <v>0.335690430361127</v>
      </c>
      <c r="DI114" s="13" t="n">
        <v>0.07648153437831343</v>
      </c>
      <c r="DJ114" s="13" t="n">
        <v>0.2370901773496326</v>
      </c>
      <c r="DK114" s="13" t="n">
        <v>0.1904402554805502</v>
      </c>
      <c r="DL114" s="13" t="n">
        <v>0.1478441937271754</v>
      </c>
      <c r="DM114" s="13" t="n">
        <v>0.07179618956240706</v>
      </c>
      <c r="DN114" s="13" t="n">
        <v>0.1014524369943004</v>
      </c>
      <c r="DO114" s="13" t="n">
        <v>0.04155067623131385</v>
      </c>
      <c r="DP114" s="13" t="n">
        <v>1.446519388196699</v>
      </c>
      <c r="DQ114" s="13" t="n">
        <v>0.02359428505642251</v>
      </c>
      <c r="DR114" s="13" t="n">
        <v>0.1755345253835734</v>
      </c>
      <c r="DS114" s="13" t="n">
        <v>0.350437856888917</v>
      </c>
      <c r="DT114" s="13" t="n">
        <v>0.2943846608267621</v>
      </c>
      <c r="DU114" s="13" t="n">
        <v>0.005655707189879801</v>
      </c>
      <c r="DV114" s="13" t="n">
        <v>0.1349989980175481</v>
      </c>
      <c r="DW114" s="13" t="n">
        <v>2.863338503500523</v>
      </c>
      <c r="DX114" s="13" t="n">
        <v>0.8104807473452933</v>
      </c>
      <c r="DY114" s="13" t="n">
        <v>1.893675504358722</v>
      </c>
      <c r="DZ114" s="13" t="n">
        <v>0</v>
      </c>
      <c r="EA114" s="13">
        <f>SUM(C114:DZ114)</f>
        <v/>
      </c>
      <c r="EC114" s="13" t="n">
        <v>8.235044276108605</v>
      </c>
      <c r="ED114" s="13" t="n">
        <v>0</v>
      </c>
      <c r="EE114" s="13" t="n">
        <v>4.366419593156865</v>
      </c>
      <c r="EF114" s="13">
        <f>EA114+EC114+ED114+EE114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0.001637909972267788</v>
      </c>
      <c r="D115" s="15" t="n">
        <v>0.001228938240238101</v>
      </c>
      <c r="E115" s="15" t="n">
        <v>3.802250834000615e-05</v>
      </c>
      <c r="F115" s="15" t="n">
        <v>0.0001176045500611394</v>
      </c>
      <c r="G115" s="15" t="n">
        <v>0.0003127550033603393</v>
      </c>
      <c r="H115" s="15" t="n">
        <v>0.003559157204044469</v>
      </c>
      <c r="I115" s="15" t="n">
        <v>2.062883664159828e-05</v>
      </c>
      <c r="J115" s="15" t="n">
        <v>0.001502470477839804</v>
      </c>
      <c r="K115" s="15" t="n">
        <v>0.0002716011156956484</v>
      </c>
      <c r="L115" s="15" t="n">
        <v>0.000527775383580777</v>
      </c>
      <c r="M115" s="15" t="n">
        <v>1.034128798886275e-05</v>
      </c>
      <c r="N115" s="15" t="n">
        <v>1.230273992480861e-06</v>
      </c>
      <c r="O115" s="15" t="n">
        <v>2.154822284471227e-06</v>
      </c>
      <c r="P115" s="15" t="n">
        <v>0.001004607205931088</v>
      </c>
      <c r="Q115" s="15" t="n">
        <v>0.0006545945102014983</v>
      </c>
      <c r="R115" s="15" t="n">
        <v>4.886928345707759e-05</v>
      </c>
      <c r="S115" s="15" t="n">
        <v>0.001355376828982942</v>
      </c>
      <c r="T115" s="15" t="n">
        <v>0.1775190085738841</v>
      </c>
      <c r="U115" s="15" t="n">
        <v>0.0001010478468843932</v>
      </c>
      <c r="V115" s="15" t="n">
        <v>0.006645924750618601</v>
      </c>
      <c r="W115" s="15" t="n">
        <v>0.00209652409629953</v>
      </c>
      <c r="X115" s="15" t="n">
        <v>0.0002549295614359062</v>
      </c>
      <c r="Y115" s="15" t="n">
        <v>0.002849423209831721</v>
      </c>
      <c r="Z115" s="15" t="n">
        <v>4.372843593069505e-05</v>
      </c>
      <c r="AA115" s="15" t="n">
        <v>0.001714287750292025</v>
      </c>
      <c r="AB115" s="15" t="n">
        <v>0.0006986387698274031</v>
      </c>
      <c r="AC115" s="15" t="n">
        <v>0.0004007301112395013</v>
      </c>
      <c r="AD115" s="15" t="n">
        <v>0.01229143230232489</v>
      </c>
      <c r="AE115" s="15" t="n">
        <v>0.03307843840778304</v>
      </c>
      <c r="AF115" s="15" t="n">
        <v>0.005580131692186279</v>
      </c>
      <c r="AG115" s="15" t="n">
        <v>0.008509858450708761</v>
      </c>
      <c r="AH115" s="15" t="n">
        <v>0.01803989823112311</v>
      </c>
      <c r="AI115" s="15" t="n">
        <v>0.01673135680296468</v>
      </c>
      <c r="AJ115" s="15" t="n">
        <v>0.06246401091182383</v>
      </c>
      <c r="AK115" s="15" t="n">
        <v>0.003218363580193073</v>
      </c>
      <c r="AL115" s="15" t="n">
        <v>9.869367149293273e-06</v>
      </c>
      <c r="AM115" s="15" t="n">
        <v>0.001537935681697388</v>
      </c>
      <c r="AN115" s="15" t="n">
        <v>0.002844892792327562</v>
      </c>
      <c r="AO115" s="15" t="n">
        <v>0.004237413731111252</v>
      </c>
      <c r="AP115" s="15" t="n">
        <v>0.002191597500943989</v>
      </c>
      <c r="AQ115" s="15" t="n">
        <v>0.0001570014701474376</v>
      </c>
      <c r="AR115" s="15" t="n">
        <v>0.0001408955456002235</v>
      </c>
      <c r="AS115" s="15" t="n">
        <v>0.001081178575295708</v>
      </c>
      <c r="AT115" s="15" t="n">
        <v>0.002753416476758423</v>
      </c>
      <c r="AU115" s="15" t="n">
        <v>0.01159336665889263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0.00538272152111106</v>
      </c>
      <c r="BB115" s="15" t="n">
        <v>0.004803497259324227</v>
      </c>
      <c r="BC115" s="15" t="n">
        <v>0.03724931126990377</v>
      </c>
      <c r="BD115" s="15" t="n">
        <v>0.03261688701299579</v>
      </c>
      <c r="BE115" s="15" t="n">
        <v>0.02796538918971772</v>
      </c>
      <c r="BF115" s="15" t="n">
        <v>0.02748562449970848</v>
      </c>
      <c r="BG115" s="15" t="n">
        <v>0.06499360002204979</v>
      </c>
      <c r="BH115" s="15" t="n">
        <v>0.03442054408281085</v>
      </c>
      <c r="BI115" s="15" t="n">
        <v>0.02392166544401179</v>
      </c>
      <c r="BJ115" s="15" t="n">
        <v>0.005523710081856661</v>
      </c>
      <c r="BK115" s="15" t="n">
        <v>0.2718607270110835</v>
      </c>
      <c r="BL115" s="15" t="n">
        <v>0.003342406549608392</v>
      </c>
      <c r="BM115" s="15" t="n">
        <v>0.008602853741444681</v>
      </c>
      <c r="BN115" s="15" t="n">
        <v>0.0001168143263809401</v>
      </c>
      <c r="BO115" s="15" t="n">
        <v>0.0005334947492367205</v>
      </c>
      <c r="BP115" s="15" t="n">
        <v>0.001298534269000027</v>
      </c>
      <c r="BQ115" s="15" t="n">
        <v>0.0045529054731314</v>
      </c>
      <c r="BR115" s="15" t="n">
        <v>0.02460635643816421</v>
      </c>
      <c r="BS115" s="15" t="n">
        <v>0.05429169527969103</v>
      </c>
      <c r="BT115" s="15" t="n">
        <v>0.00478624921243687</v>
      </c>
      <c r="BU115" s="15" t="n">
        <v>0.03058046650780473</v>
      </c>
      <c r="BV115" s="15" t="n">
        <v>6.734009104758821e-05</v>
      </c>
      <c r="BW115" s="15" t="n">
        <v>0.001183591529389979</v>
      </c>
      <c r="BX115" s="15" t="n">
        <v>0.0005897230623615603</v>
      </c>
      <c r="BY115" s="15" t="n">
        <v>0.0006708550861110983</v>
      </c>
      <c r="BZ115" s="15" t="n">
        <v>0.005033436175665301</v>
      </c>
      <c r="CA115" s="15" t="n">
        <v>0.0007099792544812125</v>
      </c>
      <c r="CB115" s="15" t="n">
        <v>0.02408458398061833</v>
      </c>
      <c r="CC115" s="15" t="n">
        <v>0.01668012737354398</v>
      </c>
      <c r="CD115" s="15" t="n">
        <v>0.06140511260285396</v>
      </c>
      <c r="CE115" s="15" t="n">
        <v>0.2796913442650538</v>
      </c>
      <c r="CF115" s="15" t="n">
        <v>0.1297950763897247</v>
      </c>
      <c r="CG115" s="15" t="n">
        <v>0.01845325028925126</v>
      </c>
      <c r="CH115" s="15" t="n">
        <v>0.00215968460212982</v>
      </c>
      <c r="CI115" s="15" t="n">
        <v>0.0009101721314384451</v>
      </c>
      <c r="CJ115" s="15" t="n">
        <v>0.01089591775398383</v>
      </c>
      <c r="CK115" s="15" t="n">
        <v>0.08590024657897551</v>
      </c>
      <c r="CL115" s="15" t="n">
        <v>0.2995217539773946</v>
      </c>
      <c r="CM115" s="15" t="n">
        <v>0.08418397049609366</v>
      </c>
      <c r="CN115" s="15" t="n">
        <v>4.340785831935442e-06</v>
      </c>
      <c r="CO115" s="15" t="n">
        <v>0.01705056232581904</v>
      </c>
      <c r="CP115" s="15" t="n">
        <v>2.687973704107299e-05</v>
      </c>
      <c r="CQ115" s="15" t="n">
        <v>0.1603153149585472</v>
      </c>
      <c r="CR115" s="15" t="n">
        <v>0.6211624173273526</v>
      </c>
      <c r="CS115" s="15" t="n">
        <v>0.00779064772842447</v>
      </c>
      <c r="CT115" s="15" t="n">
        <v>0.03386455425341071</v>
      </c>
      <c r="CU115" s="15" t="n">
        <v>0.001142028182606461</v>
      </c>
      <c r="CV115" s="15" t="n">
        <v>0.7837451912503838</v>
      </c>
      <c r="CW115" s="15" t="n">
        <v>0.08188380659513818</v>
      </c>
      <c r="CX115" s="15" t="n">
        <v>0.005575713791536989</v>
      </c>
      <c r="CY115" s="15" t="n">
        <v>0.2758244471399661</v>
      </c>
      <c r="CZ115" s="15" t="n">
        <v>0.009264844057788813</v>
      </c>
      <c r="DA115" s="15" t="n">
        <v>0.00538208236036582</v>
      </c>
      <c r="DB115" s="15" t="n">
        <v>0.6744402526882666</v>
      </c>
      <c r="DC115" s="15" t="n">
        <v>0.04427191070210488</v>
      </c>
      <c r="DD115" s="15" t="n">
        <v>0.05442597680833973</v>
      </c>
      <c r="DE115" s="15" t="n">
        <v>2.620473259916601</v>
      </c>
      <c r="DF115" s="15" t="n">
        <v>0.2562801700479115</v>
      </c>
      <c r="DG115" s="15" t="n">
        <v>0.05402680696368492</v>
      </c>
      <c r="DH115" s="15" t="n">
        <v>1.560171712928538</v>
      </c>
      <c r="DI115" s="15" t="n">
        <v>0.2371075972981888</v>
      </c>
      <c r="DJ115" s="15" t="n">
        <v>0.02896938320242248</v>
      </c>
      <c r="DK115" s="15" t="n">
        <v>0.3648764093613838</v>
      </c>
      <c r="DL115" s="15" t="n">
        <v>0.006081793209666886</v>
      </c>
      <c r="DM115" s="15" t="n">
        <v>0.7670465969418726</v>
      </c>
      <c r="DN115" s="15" t="n">
        <v>1.071572323812314</v>
      </c>
      <c r="DO115" s="15" t="n">
        <v>0.003423638775237026</v>
      </c>
      <c r="DP115" s="15" t="n">
        <v>9.511078409241373</v>
      </c>
      <c r="DQ115" s="15" t="n">
        <v>0.1551359055486863</v>
      </c>
      <c r="DR115" s="15" t="n">
        <v>1.887330340274599</v>
      </c>
      <c r="DS115" s="15" t="n">
        <v>0.3056575898850145</v>
      </c>
      <c r="DT115" s="15" t="n">
        <v>4.901906336301479</v>
      </c>
      <c r="DU115" s="15" t="n">
        <v>4.450740065648631</v>
      </c>
      <c r="DV115" s="15" t="n">
        <v>0.06220477641758163</v>
      </c>
      <c r="DW115" s="15" t="n">
        <v>4.543263552870342</v>
      </c>
      <c r="DX115" s="15" t="n">
        <v>1.261792635030254</v>
      </c>
      <c r="DY115" s="15" t="n">
        <v>3.003797295815961</v>
      </c>
      <c r="DZ115" s="15" t="n">
        <v>0</v>
      </c>
      <c r="EA115" s="15">
        <f>SUM(C115:DZ115)</f>
        <v/>
      </c>
      <c r="EC115" s="15" t="n">
        <v>256.2248269898259</v>
      </c>
      <c r="ED115" s="15" t="n">
        <v>0</v>
      </c>
      <c r="EE115" s="15" t="n">
        <v>4.453114481617615</v>
      </c>
      <c r="EF115" s="15">
        <f>EA115+EC115+ED115+EE115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0.000126826566088082</v>
      </c>
      <c r="D116" s="13" t="n">
        <v>8.968450030514369e-05</v>
      </c>
      <c r="E116" s="13" t="n">
        <v>0</v>
      </c>
      <c r="F116" s="13" t="n">
        <v>0</v>
      </c>
      <c r="G116" s="13" t="n">
        <v>0</v>
      </c>
      <c r="H116" s="13" t="n">
        <v>0.000269053500915431</v>
      </c>
      <c r="I116" s="13" t="n">
        <v>0</v>
      </c>
      <c r="J116" s="13" t="n">
        <v>0.0001150498135227601</v>
      </c>
      <c r="K116" s="13" t="n">
        <v>5.353842841011512e-05</v>
      </c>
      <c r="L116" s="13" t="n">
        <v>3.562742027627452e-05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0.0002223595568656968</v>
      </c>
      <c r="T116" s="13" t="n">
        <v>6.750604509631741e-05</v>
      </c>
      <c r="U116" s="13" t="n">
        <v>7.747179313134067e-06</v>
      </c>
      <c r="V116" s="13" t="n">
        <v>2.401625587071561e-05</v>
      </c>
      <c r="W116" s="13" t="n">
        <v>0.0003300998013846061</v>
      </c>
      <c r="X116" s="13" t="n">
        <v>0</v>
      </c>
      <c r="Y116" s="13" t="n">
        <v>0.0006487212747323436</v>
      </c>
      <c r="Z116" s="13" t="n">
        <v>0</v>
      </c>
      <c r="AA116" s="13" t="n">
        <v>0.0005836560570054476</v>
      </c>
      <c r="AB116" s="13" t="n">
        <v>0</v>
      </c>
      <c r="AC116" s="13" t="n">
        <v>0</v>
      </c>
      <c r="AD116" s="13" t="n">
        <v>3.477681060420811e-05</v>
      </c>
      <c r="AE116" s="13" t="n">
        <v>0.001338675949350755</v>
      </c>
      <c r="AF116" s="13" t="n">
        <v>5.789765721469814e-05</v>
      </c>
      <c r="AG116" s="13" t="n">
        <v>0.0002161130373261505</v>
      </c>
      <c r="AH116" s="13" t="n">
        <v>0.0004189901936052715</v>
      </c>
      <c r="AI116" s="13" t="n">
        <v>0.0001376000723282215</v>
      </c>
      <c r="AJ116" s="13" t="n">
        <v>0.005662291728685915</v>
      </c>
      <c r="AK116" s="13" t="n">
        <v>0.0002780234034567187</v>
      </c>
      <c r="AL116" s="13" t="n">
        <v>0</v>
      </c>
      <c r="AM116" s="13" t="n">
        <v>2.556569173334243e-05</v>
      </c>
      <c r="AN116" s="13" t="n">
        <v>0</v>
      </c>
      <c r="AO116" s="13" t="n">
        <v>4.624953566676734e-05</v>
      </c>
      <c r="AP116" s="13" t="n">
        <v>0.0001649032283045693</v>
      </c>
      <c r="AQ116" s="13" t="n">
        <v>4.580590751267969e-05</v>
      </c>
      <c r="AR116" s="13" t="n">
        <v>1.26113708784491e-05</v>
      </c>
      <c r="AS116" s="13" t="n">
        <v>0</v>
      </c>
      <c r="AT116" s="13" t="n">
        <v>2.727526294532809e-05</v>
      </c>
      <c r="AU116" s="13" t="n">
        <v>0.0004102586813907809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0.002777745322949575</v>
      </c>
      <c r="BB116" s="13" t="n">
        <v>0.0001998862265425848</v>
      </c>
      <c r="BC116" s="13" t="n">
        <v>0.02677723239588482</v>
      </c>
      <c r="BD116" s="13" t="n">
        <v>0.04211544342321724</v>
      </c>
      <c r="BE116" s="13" t="n">
        <v>0.03082886554809749</v>
      </c>
      <c r="BF116" s="13" t="n">
        <v>0.03364584377736515</v>
      </c>
      <c r="BG116" s="13" t="n">
        <v>0.0003555955304728537</v>
      </c>
      <c r="BH116" s="13" t="n">
        <v>0.001943040770991635</v>
      </c>
      <c r="BI116" s="13" t="n">
        <v>0.0003181972035458068</v>
      </c>
      <c r="BJ116" s="13" t="n">
        <v>0.001018344757406083</v>
      </c>
      <c r="BK116" s="13" t="n">
        <v>0.002226316819768959</v>
      </c>
      <c r="BL116" s="13" t="n">
        <v>0.0001358633242283974</v>
      </c>
      <c r="BM116" s="13" t="n">
        <v>0.0003377442182875431</v>
      </c>
      <c r="BN116" s="13" t="n">
        <v>0</v>
      </c>
      <c r="BO116" s="13" t="n">
        <v>0.0001026106994201086</v>
      </c>
      <c r="BP116" s="13" t="n">
        <v>0.0002963380731745723</v>
      </c>
      <c r="BQ116" s="13" t="n">
        <v>8.676840830710156e-05</v>
      </c>
      <c r="BR116" s="13" t="n">
        <v>2.035703863995044e-05</v>
      </c>
      <c r="BS116" s="13" t="n">
        <v>4.466830634734209e-05</v>
      </c>
      <c r="BT116" s="13" t="n">
        <v>1.173657888397768e-05</v>
      </c>
      <c r="BU116" s="13" t="n">
        <v>0.000759310021087633</v>
      </c>
      <c r="BV116" s="13" t="n">
        <v>7.833415582636949e-07</v>
      </c>
      <c r="BW116" s="13" t="n">
        <v>0.0002906316441450833</v>
      </c>
      <c r="BX116" s="13" t="n">
        <v>4.649935200409888e-05</v>
      </c>
      <c r="BY116" s="13" t="n">
        <v>9.783373020243091e-05</v>
      </c>
      <c r="BZ116" s="13" t="n">
        <v>0.0001140164884798365</v>
      </c>
      <c r="CA116" s="13" t="n">
        <v>0.0001167421687075046</v>
      </c>
      <c r="CB116" s="13" t="n">
        <v>2.778446076144632e-05</v>
      </c>
      <c r="CC116" s="13" t="n">
        <v>4.770816438586329e-06</v>
      </c>
      <c r="CD116" s="13" t="n">
        <v>0.001029493047227569</v>
      </c>
      <c r="CE116" s="13" t="n">
        <v>2.59796934774503e-07</v>
      </c>
      <c r="CF116" s="13" t="n">
        <v>6.266054916982227e-05</v>
      </c>
      <c r="CG116" s="13" t="n">
        <v>0.002378498078093349</v>
      </c>
      <c r="CH116" s="13" t="n">
        <v>4.70013920009749e-05</v>
      </c>
      <c r="CI116" s="13" t="n">
        <v>0.0002484546728949321</v>
      </c>
      <c r="CJ116" s="13" t="n">
        <v>0.0001262111362256377</v>
      </c>
      <c r="CK116" s="13" t="n">
        <v>0.01490526413624789</v>
      </c>
      <c r="CL116" s="13" t="n">
        <v>0.1012743545034163</v>
      </c>
      <c r="CM116" s="13" t="n">
        <v>0.01127424360415413</v>
      </c>
      <c r="CN116" s="13" t="n">
        <v>0</v>
      </c>
      <c r="CO116" s="13" t="n">
        <v>0</v>
      </c>
      <c r="CP116" s="13" t="n">
        <v>9.059040434863001e-07</v>
      </c>
      <c r="CQ116" s="13" t="n">
        <v>7.683827728556865e-05</v>
      </c>
      <c r="CR116" s="13" t="n">
        <v>0.211034319132493</v>
      </c>
      <c r="CS116" s="13" t="n">
        <v>0.0002358405819461681</v>
      </c>
      <c r="CT116" s="13" t="n">
        <v>0.002456811765934845</v>
      </c>
      <c r="CU116" s="13" t="n">
        <v>4.16715860003698e-05</v>
      </c>
      <c r="CV116" s="13" t="n">
        <v>1.8118080869726e-06</v>
      </c>
      <c r="CW116" s="13" t="n">
        <v>0.004575184674334491</v>
      </c>
      <c r="CX116" s="13" t="n">
        <v>0</v>
      </c>
      <c r="CY116" s="13" t="n">
        <v>0.05898909579130261</v>
      </c>
      <c r="CZ116" s="13" t="n">
        <v>0.001224183206612205</v>
      </c>
      <c r="DA116" s="13" t="n">
        <v>0.01259345332285848</v>
      </c>
      <c r="DB116" s="13" t="n">
        <v>0.001608515331067804</v>
      </c>
      <c r="DC116" s="13" t="n">
        <v>0.09381687291440399</v>
      </c>
      <c r="DD116" s="13" t="n">
        <v>0.004662919730191935</v>
      </c>
      <c r="DE116" s="13" t="n">
        <v>1.159154591666861</v>
      </c>
      <c r="DF116" s="13" t="n">
        <v>0.04841377774322524</v>
      </c>
      <c r="DG116" s="13" t="n">
        <v>0.0310156057332484</v>
      </c>
      <c r="DH116" s="13" t="n">
        <v>0.272886928542309</v>
      </c>
      <c r="DI116" s="13" t="n">
        <v>0.09285773551137982</v>
      </c>
      <c r="DJ116" s="13" t="n">
        <v>0.09927353167891585</v>
      </c>
      <c r="DK116" s="13" t="n">
        <v>1.71188776969054</v>
      </c>
      <c r="DL116" s="13" t="n">
        <v>0.0200683201949563</v>
      </c>
      <c r="DM116" s="13" t="n">
        <v>0.001327429715889907</v>
      </c>
      <c r="DN116" s="13" t="n">
        <v>0.004249297669588608</v>
      </c>
      <c r="DO116" s="13" t="n">
        <v>0</v>
      </c>
      <c r="DP116" s="13" t="n">
        <v>0.74805751114116</v>
      </c>
      <c r="DQ116" s="13" t="n">
        <v>0.01220162156171697</v>
      </c>
      <c r="DR116" s="13" t="n">
        <v>1.7591288120089</v>
      </c>
      <c r="DS116" s="13" t="n">
        <v>1.3892696664631</v>
      </c>
      <c r="DT116" s="13" t="n">
        <v>0.03633533074921456</v>
      </c>
      <c r="DU116" s="13" t="n">
        <v>0.1280347465140317</v>
      </c>
      <c r="DV116" s="13" t="n">
        <v>0.003859939307945624</v>
      </c>
      <c r="DW116" s="13" t="n">
        <v>0.06070252549974105</v>
      </c>
      <c r="DX116" s="13" t="n">
        <v>0.01807183439337163</v>
      </c>
      <c r="DY116" s="13" t="n">
        <v>0.04018138060272205</v>
      </c>
      <c r="DZ116" s="13" t="n">
        <v>0</v>
      </c>
      <c r="EA116" s="13">
        <f>SUM(C116:DZ116)</f>
        <v/>
      </c>
      <c r="EC116" s="13" t="n">
        <v>8.931053728135634</v>
      </c>
      <c r="ED116" s="13" t="n">
        <v>-0.1584516148289654</v>
      </c>
      <c r="EE116" s="13" t="n">
        <v>0.6656027699838816</v>
      </c>
      <c r="EF116" s="13">
        <f>EA116+EC116+ED116+EE116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2.398137707599179e-06</v>
      </c>
      <c r="M117" s="15" t="n">
        <v>0</v>
      </c>
      <c r="N117" s="15" t="n">
        <v>0</v>
      </c>
      <c r="O117" s="15" t="n">
        <v>0</v>
      </c>
      <c r="P117" s="15" t="n">
        <v>2.174160924996194e-07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3.549650489789705e-08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0.0002902733478370719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1.752639929333666e-07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4.215209956625274e-08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4.658916267848987e-08</v>
      </c>
      <c r="BS117" s="15" t="n">
        <v>0</v>
      </c>
      <c r="BT117" s="15" t="n">
        <v>0</v>
      </c>
      <c r="BU117" s="15" t="n">
        <v>0</v>
      </c>
      <c r="BV117" s="15" t="n">
        <v>4.939041582788937e-08</v>
      </c>
      <c r="BW117" s="15" t="n">
        <v>5.334164909412051e-07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2.3213495439108e-07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0.06504548766958095</v>
      </c>
      <c r="CS117" s="15" t="n">
        <v>0.00066107803309221</v>
      </c>
      <c r="CT117" s="15" t="n">
        <v>0.000241695701849781</v>
      </c>
      <c r="CU117" s="15" t="n">
        <v>3.638391752034447e-06</v>
      </c>
      <c r="CV117" s="15" t="n">
        <v>0</v>
      </c>
      <c r="CW117" s="15" t="n">
        <v>4.590141789609311e-06</v>
      </c>
      <c r="CX117" s="15" t="n">
        <v>0</v>
      </c>
      <c r="CY117" s="15" t="n">
        <v>0.003748270223186489</v>
      </c>
      <c r="CZ117" s="15" t="n">
        <v>0</v>
      </c>
      <c r="DA117" s="15" t="n">
        <v>0.009992457617474979</v>
      </c>
      <c r="DB117" s="15" t="n">
        <v>5.475911739048653</v>
      </c>
      <c r="DC117" s="15" t="n">
        <v>4.919205936710001</v>
      </c>
      <c r="DD117" s="15" t="n">
        <v>0.0009310359331841006</v>
      </c>
      <c r="DE117" s="15" t="n">
        <v>0.001859592189527719</v>
      </c>
      <c r="DF117" s="15" t="n">
        <v>0.05524497674360005</v>
      </c>
      <c r="DG117" s="15" t="n">
        <v>0</v>
      </c>
      <c r="DH117" s="15" t="n">
        <v>0</v>
      </c>
      <c r="DI117" s="15" t="n">
        <v>0.01391216363892775</v>
      </c>
      <c r="DJ117" s="15" t="n">
        <v>0</v>
      </c>
      <c r="DK117" s="15" t="n">
        <v>30.25626827807427</v>
      </c>
      <c r="DL117" s="15" t="n">
        <v>2.054867260944799e-06</v>
      </c>
      <c r="DM117" s="15" t="n">
        <v>0.01664702556460964</v>
      </c>
      <c r="DN117" s="15" t="n">
        <v>0.02301037220525812</v>
      </c>
      <c r="DO117" s="15" t="n">
        <v>0.002834105786340644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0.135346019816047</v>
      </c>
      <c r="DW117" s="15" t="n">
        <v>0</v>
      </c>
      <c r="DX117" s="15" t="n">
        <v>2.123787880599243e-07</v>
      </c>
      <c r="DY117" s="15" t="n">
        <v>0</v>
      </c>
      <c r="DZ117" s="15" t="n">
        <v>0</v>
      </c>
      <c r="EA117" s="15">
        <f>SUM(C117:DZ117)</f>
        <v/>
      </c>
      <c r="EC117" s="15" t="n">
        <v>2.103886506445553</v>
      </c>
      <c r="ED117" s="15" t="n">
        <v>0</v>
      </c>
      <c r="EE117" s="15" t="n">
        <v>0.882948759473991</v>
      </c>
      <c r="EF117" s="15">
        <f>EA117+EC117+ED117+EE117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0.0008492817982925873</v>
      </c>
      <c r="D118" s="13" t="n">
        <v>0.001009283358815879</v>
      </c>
      <c r="E118" s="13" t="n">
        <v>0.000207276874617346</v>
      </c>
      <c r="F118" s="13" t="n">
        <v>0.0006446615201562147</v>
      </c>
      <c r="G118" s="13" t="n">
        <v>0.001749987824360693</v>
      </c>
      <c r="H118" s="13" t="n">
        <v>0.00227850736032422</v>
      </c>
      <c r="I118" s="13" t="n">
        <v>0.0001133362159694765</v>
      </c>
      <c r="J118" s="13" t="n">
        <v>0.0008656706483254117</v>
      </c>
      <c r="K118" s="13" t="n">
        <v>0.001603761236524934</v>
      </c>
      <c r="L118" s="13" t="n">
        <v>0.001516030658458258</v>
      </c>
      <c r="M118" s="13" t="n">
        <v>0.000464135619478642</v>
      </c>
      <c r="N118" s="13" t="n">
        <v>0.0001521183301445129</v>
      </c>
      <c r="O118" s="13" t="n">
        <v>0.0004953859072458816</v>
      </c>
      <c r="P118" s="13" t="n">
        <v>0.004316149281224297</v>
      </c>
      <c r="Q118" s="13" t="n">
        <v>0.002682362176979077</v>
      </c>
      <c r="R118" s="13" t="n">
        <v>0.001304176448038473</v>
      </c>
      <c r="S118" s="13" t="n">
        <v>0.02523794917154101</v>
      </c>
      <c r="T118" s="13" t="n">
        <v>0.5387373102623074</v>
      </c>
      <c r="U118" s="13" t="n">
        <v>0.1113978800050547</v>
      </c>
      <c r="V118" s="13" t="n">
        <v>0.02042765802425826</v>
      </c>
      <c r="W118" s="13" t="n">
        <v>0.3314374087430408</v>
      </c>
      <c r="X118" s="13" t="n">
        <v>0.04134491213611884</v>
      </c>
      <c r="Y118" s="13" t="n">
        <v>0.1630706716872206</v>
      </c>
      <c r="Z118" s="13" t="n">
        <v>0.01159849225722997</v>
      </c>
      <c r="AA118" s="13" t="n">
        <v>0.06081238651557996</v>
      </c>
      <c r="AB118" s="13" t="n">
        <v>0.1362451518837221</v>
      </c>
      <c r="AC118" s="13" t="n">
        <v>0.08395515522693929</v>
      </c>
      <c r="AD118" s="13" t="n">
        <v>0.1065685760689938</v>
      </c>
      <c r="AE118" s="13" t="n">
        <v>0.2851308394802495</v>
      </c>
      <c r="AF118" s="13" t="n">
        <v>0.04691793531607349</v>
      </c>
      <c r="AG118" s="13" t="n">
        <v>0.07298176557961594</v>
      </c>
      <c r="AH118" s="13" t="n">
        <v>0.1527130815461853</v>
      </c>
      <c r="AI118" s="13" t="n">
        <v>0.1387683813724159</v>
      </c>
      <c r="AJ118" s="13" t="n">
        <v>0.5150715117676889</v>
      </c>
      <c r="AK118" s="13" t="n">
        <v>0.3579295668621418</v>
      </c>
      <c r="AL118" s="13" t="n">
        <v>0.01463723258433493</v>
      </c>
      <c r="AM118" s="13" t="n">
        <v>0.0306168596563039</v>
      </c>
      <c r="AN118" s="13" t="n">
        <v>0.06065354312192244</v>
      </c>
      <c r="AO118" s="13" t="n">
        <v>0.08511993147930469</v>
      </c>
      <c r="AP118" s="13" t="n">
        <v>0.4709132901132936</v>
      </c>
      <c r="AQ118" s="13" t="n">
        <v>0.1228362685814626</v>
      </c>
      <c r="AR118" s="13" t="n">
        <v>0.09018680594697093</v>
      </c>
      <c r="AS118" s="13" t="n">
        <v>0.1059410720782416</v>
      </c>
      <c r="AT118" s="13" t="n">
        <v>0.2282589100756886</v>
      </c>
      <c r="AU118" s="13" t="n">
        <v>0.2204723854996233</v>
      </c>
      <c r="AV118" s="13" t="n">
        <v>0.005330824364559289</v>
      </c>
      <c r="AW118" s="13" t="n">
        <v>0.03861510524131977</v>
      </c>
      <c r="AX118" s="13" t="n">
        <v>0.00389052588295149</v>
      </c>
      <c r="AY118" s="13" t="n">
        <v>0.008530365929231648</v>
      </c>
      <c r="AZ118" s="13" t="n">
        <v>0.05518078123538828</v>
      </c>
      <c r="BA118" s="13" t="n">
        <v>0.08847043568328669</v>
      </c>
      <c r="BB118" s="13" t="n">
        <v>0.1825306881285534</v>
      </c>
      <c r="BC118" s="13" t="n">
        <v>0.05749017027183682</v>
      </c>
      <c r="BD118" s="13" t="n">
        <v>0.07935559233686786</v>
      </c>
      <c r="BE118" s="13" t="n">
        <v>0.06308779514392157</v>
      </c>
      <c r="BF118" s="13" t="n">
        <v>0.06692369167299825</v>
      </c>
      <c r="BG118" s="13" t="n">
        <v>0.1189160855776966</v>
      </c>
      <c r="BH118" s="13" t="n">
        <v>0.07469274225366215</v>
      </c>
      <c r="BI118" s="13" t="n">
        <v>0.04743392597440575</v>
      </c>
      <c r="BJ118" s="13" t="n">
        <v>0.03179041630785502</v>
      </c>
      <c r="BK118" s="13" t="n">
        <v>0.236978285363989</v>
      </c>
      <c r="BL118" s="13" t="n">
        <v>0.07722470268667235</v>
      </c>
      <c r="BM118" s="13" t="n">
        <v>0.2149321848611125</v>
      </c>
      <c r="BN118" s="13" t="n">
        <v>0.04623711901371512</v>
      </c>
      <c r="BO118" s="13" t="n">
        <v>0.08599529073062388</v>
      </c>
      <c r="BP118" s="13" t="n">
        <v>0.2012300967265164</v>
      </c>
      <c r="BQ118" s="13" t="n">
        <v>0.02498327583121081</v>
      </c>
      <c r="BR118" s="13" t="n">
        <v>0.1458581225904607</v>
      </c>
      <c r="BS118" s="13" t="n">
        <v>0.05849668499374466</v>
      </c>
      <c r="BT118" s="13" t="n">
        <v>0.005608966431566338</v>
      </c>
      <c r="BU118" s="13" t="n">
        <v>0.3239895588877201</v>
      </c>
      <c r="BV118" s="13" t="n">
        <v>0.04517631730603526</v>
      </c>
      <c r="BW118" s="13" t="n">
        <v>0.1836964445257711</v>
      </c>
      <c r="BX118" s="13" t="n">
        <v>0.3779849525019043</v>
      </c>
      <c r="BY118" s="13" t="n">
        <v>0.07242840731797816</v>
      </c>
      <c r="BZ118" s="13" t="n">
        <v>0.2869976443747869</v>
      </c>
      <c r="CA118" s="13" t="n">
        <v>0.09799228217810636</v>
      </c>
      <c r="CB118" s="13" t="n">
        <v>0.09134559775466435</v>
      </c>
      <c r="CC118" s="13" t="n">
        <v>0.06209734793779595</v>
      </c>
      <c r="CD118" s="13" t="n">
        <v>0.2778990290215445</v>
      </c>
      <c r="CE118" s="13" t="n">
        <v>0.7502343330063806</v>
      </c>
      <c r="CF118" s="13" t="n">
        <v>0.3573287999611857</v>
      </c>
      <c r="CG118" s="13" t="n">
        <v>1.037440249028479</v>
      </c>
      <c r="CH118" s="13" t="n">
        <v>0.1171924011184366</v>
      </c>
      <c r="CI118" s="13" t="n">
        <v>0.2006034804960975</v>
      </c>
      <c r="CJ118" s="13" t="n">
        <v>0.1905150285277817</v>
      </c>
      <c r="CK118" s="13" t="n">
        <v>0.1380246969337039</v>
      </c>
      <c r="CL118" s="13" t="n">
        <v>0.3880759218256966</v>
      </c>
      <c r="CM118" s="13" t="n">
        <v>0.1956033071339573</v>
      </c>
      <c r="CN118" s="13" t="n">
        <v>0.5114158664852122</v>
      </c>
      <c r="CO118" s="13" t="n">
        <v>0.200910396185154</v>
      </c>
      <c r="CP118" s="13" t="n">
        <v>0.226520709210837</v>
      </c>
      <c r="CQ118" s="13" t="n">
        <v>0.9434169169849442</v>
      </c>
      <c r="CR118" s="13" t="n">
        <v>5.615343377524805</v>
      </c>
      <c r="CS118" s="13" t="n">
        <v>0.6063304887110781</v>
      </c>
      <c r="CT118" s="13" t="n">
        <v>0.2330479926347507</v>
      </c>
      <c r="CU118" s="13" t="n">
        <v>0.04324635858752247</v>
      </c>
      <c r="CV118" s="13" t="n">
        <v>0.05014742220740517</v>
      </c>
      <c r="CW118" s="13" t="n">
        <v>0.6093602357599653</v>
      </c>
      <c r="CX118" s="13" t="n">
        <v>0.1210312396068896</v>
      </c>
      <c r="CY118" s="13" t="n">
        <v>0.2255336784723214</v>
      </c>
      <c r="CZ118" s="13" t="n">
        <v>0.7080980801300757</v>
      </c>
      <c r="DA118" s="13" t="n">
        <v>0.08154987372415842</v>
      </c>
      <c r="DB118" s="13" t="n">
        <v>0.2496481911604837</v>
      </c>
      <c r="DC118" s="13" t="n">
        <v>16.59207374556064</v>
      </c>
      <c r="DD118" s="13" t="n">
        <v>1.671295825776098</v>
      </c>
      <c r="DE118" s="13" t="n">
        <v>6.505134601199304</v>
      </c>
      <c r="DF118" s="13" t="n">
        <v>0.4599948190728909</v>
      </c>
      <c r="DG118" s="13" t="n">
        <v>0.4000071876594654</v>
      </c>
      <c r="DH118" s="13" t="n">
        <v>2.381455478939351</v>
      </c>
      <c r="DI118" s="13" t="n">
        <v>0.2446004530503622</v>
      </c>
      <c r="DJ118" s="13" t="n">
        <v>0.2870645702754897</v>
      </c>
      <c r="DK118" s="13" t="n">
        <v>2.222129694210302</v>
      </c>
      <c r="DL118" s="13" t="n">
        <v>0.1346728915871393</v>
      </c>
      <c r="DM118" s="13" t="n">
        <v>0.7426454871550866</v>
      </c>
      <c r="DN118" s="13" t="n">
        <v>1.032747881956313</v>
      </c>
      <c r="DO118" s="13" t="n">
        <v>0.2493157410980415</v>
      </c>
      <c r="DP118" s="13" t="n">
        <v>4.163081768927148</v>
      </c>
      <c r="DQ118" s="13" t="n">
        <v>0.06790433558703612</v>
      </c>
      <c r="DR118" s="13" t="n">
        <v>0.8941344040296337</v>
      </c>
      <c r="DS118" s="13" t="n">
        <v>1.188020790231642</v>
      </c>
      <c r="DT118" s="13" t="n">
        <v>0.4151526776100415</v>
      </c>
      <c r="DU118" s="13" t="n">
        <v>1.034099567449141</v>
      </c>
      <c r="DV118" s="13" t="n">
        <v>0.2376449286815003</v>
      </c>
      <c r="DW118" s="13" t="n">
        <v>0.7378262343057872</v>
      </c>
      <c r="DX118" s="13" t="n">
        <v>0.2409658046529671</v>
      </c>
      <c r="DY118" s="13" t="n">
        <v>0.4890934230840907</v>
      </c>
      <c r="DZ118" s="13" t="n">
        <v>0</v>
      </c>
      <c r="EA118" s="13">
        <f>SUM(C118:DZ118)</f>
        <v/>
      </c>
      <c r="EC118" s="13" t="n">
        <v>100.8560383216286</v>
      </c>
      <c r="ED118" s="13" t="n">
        <v>0</v>
      </c>
      <c r="EE118" s="13" t="n">
        <v>1.402653805511656</v>
      </c>
      <c r="EF118" s="13">
        <f>EA118+EC118+ED118+EE118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0.002720722349120428</v>
      </c>
      <c r="D119" s="15" t="n">
        <v>0.003595632441694357</v>
      </c>
      <c r="E119" s="15" t="n">
        <v>0.0008801677773079299</v>
      </c>
      <c r="F119" s="15" t="n">
        <v>0.002734695108511782</v>
      </c>
      <c r="G119" s="15" t="n">
        <v>0.00736017237693677</v>
      </c>
      <c r="H119" s="15" t="n">
        <v>0.007697881965551621</v>
      </c>
      <c r="I119" s="15" t="n">
        <v>0.00048077725739441</v>
      </c>
      <c r="J119" s="15" t="n">
        <v>0.002856017521257676</v>
      </c>
      <c r="K119" s="15" t="n">
        <v>0.003714125506119536</v>
      </c>
      <c r="L119" s="15" t="n">
        <v>0.004764410402195446</v>
      </c>
      <c r="M119" s="15" t="n">
        <v>0.001677133485580305</v>
      </c>
      <c r="N119" s="15" t="n">
        <v>0.0005654941573000989</v>
      </c>
      <c r="O119" s="15" t="n">
        <v>0.001821731351429768</v>
      </c>
      <c r="P119" s="15" t="n">
        <v>0.0008969010180355077</v>
      </c>
      <c r="Q119" s="15" t="n">
        <v>0.0003811338191388589</v>
      </c>
      <c r="R119" s="15" t="n">
        <v>5.752716076799867e-05</v>
      </c>
      <c r="S119" s="15" t="n">
        <v>0.004794907509565329</v>
      </c>
      <c r="T119" s="15" t="n">
        <v>0.06956253371515167</v>
      </c>
      <c r="U119" s="15" t="n">
        <v>0.3913866329544672</v>
      </c>
      <c r="V119" s="15" t="n">
        <v>0.03540158250949743</v>
      </c>
      <c r="W119" s="15" t="n">
        <v>0.3178115907409734</v>
      </c>
      <c r="X119" s="15" t="n">
        <v>0.03886637451103879</v>
      </c>
      <c r="Y119" s="15" t="n">
        <v>0.1688978435815665</v>
      </c>
      <c r="Z119" s="15" t="n">
        <v>0.01088989342295772</v>
      </c>
      <c r="AA119" s="15" t="n">
        <v>0.07093171117610199</v>
      </c>
      <c r="AB119" s="15" t="n">
        <v>0.1280751936201173</v>
      </c>
      <c r="AC119" s="15" t="n">
        <v>0.01318563152746122</v>
      </c>
      <c r="AD119" s="15" t="n">
        <v>0.1034055943653966</v>
      </c>
      <c r="AE119" s="15" t="n">
        <v>0.3056611603551483</v>
      </c>
      <c r="AF119" s="15" t="n">
        <v>0.04750098667390794</v>
      </c>
      <c r="AG119" s="15" t="n">
        <v>0.07649587497098065</v>
      </c>
      <c r="AH119" s="15" t="n">
        <v>0.157790818957958</v>
      </c>
      <c r="AI119" s="15" t="n">
        <v>0.1387645419668227</v>
      </c>
      <c r="AJ119" s="15" t="n">
        <v>0.6342006402507531</v>
      </c>
      <c r="AK119" s="15" t="n">
        <v>0.1142893893034706</v>
      </c>
      <c r="AL119" s="15" t="n">
        <v>0.04776601024403152</v>
      </c>
      <c r="AM119" s="15" t="n">
        <v>0.00861451545534433</v>
      </c>
      <c r="AN119" s="15" t="n">
        <v>0.01619798481936221</v>
      </c>
      <c r="AO119" s="15" t="n">
        <v>0.02603771850023269</v>
      </c>
      <c r="AP119" s="15" t="n">
        <v>0.06059602605266008</v>
      </c>
      <c r="AQ119" s="15" t="n">
        <v>0.01565951543855328</v>
      </c>
      <c r="AR119" s="15" t="n">
        <v>0.01703771792091735</v>
      </c>
      <c r="AS119" s="15" t="n">
        <v>0.08014647462760671</v>
      </c>
      <c r="AT119" s="15" t="n">
        <v>0.1679599620146985</v>
      </c>
      <c r="AU119" s="15" t="n">
        <v>0.02089737903341172</v>
      </c>
      <c r="AV119" s="15" t="n">
        <v>0.001548718790860782</v>
      </c>
      <c r="AW119" s="15" t="n">
        <v>0.01121851612592806</v>
      </c>
      <c r="AX119" s="15" t="n">
        <v>0.001130281196528473</v>
      </c>
      <c r="AY119" s="15" t="n">
        <v>0.002478254225622352</v>
      </c>
      <c r="AZ119" s="15" t="n">
        <v>0.01603120023270341</v>
      </c>
      <c r="BA119" s="15" t="n">
        <v>0.05321224754604446</v>
      </c>
      <c r="BB119" s="15" t="n">
        <v>0.04282642092045032</v>
      </c>
      <c r="BC119" s="15" t="n">
        <v>0.1063797795761338</v>
      </c>
      <c r="BD119" s="15" t="n">
        <v>0.1439709580105355</v>
      </c>
      <c r="BE119" s="15" t="n">
        <v>0.1122397211745856</v>
      </c>
      <c r="BF119" s="15" t="n">
        <v>0.1151947326155643</v>
      </c>
      <c r="BG119" s="15" t="n">
        <v>0.1639063686398615</v>
      </c>
      <c r="BH119" s="15" t="n">
        <v>0.09695034404236549</v>
      </c>
      <c r="BI119" s="15" t="n">
        <v>0.0615318761675006</v>
      </c>
      <c r="BJ119" s="15" t="n">
        <v>0.03470354606493498</v>
      </c>
      <c r="BK119" s="15" t="n">
        <v>0.5439923891690457</v>
      </c>
      <c r="BL119" s="15" t="n">
        <v>0.04857339016700726</v>
      </c>
      <c r="BM119" s="15" t="n">
        <v>0.1384641662148172</v>
      </c>
      <c r="BN119" s="15" t="n">
        <v>0.01428234643954025</v>
      </c>
      <c r="BO119" s="15" t="n">
        <v>0.03088363694615745</v>
      </c>
      <c r="BP119" s="15" t="n">
        <v>0.06404318113409016</v>
      </c>
      <c r="BQ119" s="15" t="n">
        <v>0.03501410779875954</v>
      </c>
      <c r="BR119" s="15" t="n">
        <v>0.1896656594308629</v>
      </c>
      <c r="BS119" s="15" t="n">
        <v>0.03496049603295307</v>
      </c>
      <c r="BT119" s="15" t="n">
        <v>0.003168456587906418</v>
      </c>
      <c r="BU119" s="15" t="n">
        <v>0.1576417211299771</v>
      </c>
      <c r="BV119" s="15" t="n">
        <v>0.01627218204442771</v>
      </c>
      <c r="BW119" s="15" t="n">
        <v>0.08110921936530005</v>
      </c>
      <c r="BX119" s="15" t="n">
        <v>0.130114912859426</v>
      </c>
      <c r="BY119" s="15" t="n">
        <v>0.02817729351422823</v>
      </c>
      <c r="BZ119" s="15" t="n">
        <v>0.300854925747483</v>
      </c>
      <c r="CA119" s="15" t="n">
        <v>0.1088173613389539</v>
      </c>
      <c r="CB119" s="15" t="n">
        <v>0.05429682099547633</v>
      </c>
      <c r="CC119" s="15" t="n">
        <v>0.03690959939635047</v>
      </c>
      <c r="CD119" s="15" t="n">
        <v>0.1644390549371163</v>
      </c>
      <c r="CE119" s="15" t="n">
        <v>0.7169137935205634</v>
      </c>
      <c r="CF119" s="15" t="n">
        <v>0.3352245683492833</v>
      </c>
      <c r="CG119" s="15" t="n">
        <v>0.1779164705857681</v>
      </c>
      <c r="CH119" s="15" t="n">
        <v>0.06370962871717245</v>
      </c>
      <c r="CI119" s="15" t="n">
        <v>0.09783899867408367</v>
      </c>
      <c r="CJ119" s="15" t="n">
        <v>0.1000263814658622</v>
      </c>
      <c r="CK119" s="15" t="n">
        <v>0.2230643642521835</v>
      </c>
      <c r="CL119" s="15" t="n">
        <v>1.771311990154499</v>
      </c>
      <c r="CM119" s="15" t="n">
        <v>0.5597586276350088</v>
      </c>
      <c r="CN119" s="15" t="n">
        <v>0.2890570806056345</v>
      </c>
      <c r="CO119" s="15" t="n">
        <v>0.09194177576852591</v>
      </c>
      <c r="CP119" s="15" t="n">
        <v>0.1302045835649251</v>
      </c>
      <c r="CQ119" s="15" t="n">
        <v>0.5768254688458031</v>
      </c>
      <c r="CR119" s="15" t="n">
        <v>10.23037372117929</v>
      </c>
      <c r="CS119" s="15" t="n">
        <v>0.8059427326569135</v>
      </c>
      <c r="CT119" s="15" t="n">
        <v>0.3312434875978089</v>
      </c>
      <c r="CU119" s="15" t="n">
        <v>0.03375095919867447</v>
      </c>
      <c r="CV119" s="15" t="n">
        <v>0.9093115815956934</v>
      </c>
      <c r="CW119" s="15" t="n">
        <v>1.370479710192442</v>
      </c>
      <c r="CX119" s="15" t="n">
        <v>0.2711363875090325</v>
      </c>
      <c r="CY119" s="15" t="n">
        <v>0.1053740813045085</v>
      </c>
      <c r="CZ119" s="15" t="n">
        <v>0.1781814531683107</v>
      </c>
      <c r="DA119" s="15" t="n">
        <v>0.518489535151776</v>
      </c>
      <c r="DB119" s="15" t="n">
        <v>1.218111665894232</v>
      </c>
      <c r="DC119" s="15" t="n">
        <v>3.281450808880795</v>
      </c>
      <c r="DD119" s="15" t="n">
        <v>14.12292262734105</v>
      </c>
      <c r="DE119" s="15" t="n">
        <v>17.12644013187437</v>
      </c>
      <c r="DF119" s="15" t="n">
        <v>0.694618187223946</v>
      </c>
      <c r="DG119" s="15" t="n">
        <v>0.3481217476580872</v>
      </c>
      <c r="DH119" s="15" t="n">
        <v>3.451682182946963</v>
      </c>
      <c r="DI119" s="15" t="n">
        <v>0.4424896745729568</v>
      </c>
      <c r="DJ119" s="15" t="n">
        <v>0.07092777986181333</v>
      </c>
      <c r="DK119" s="15" t="n">
        <v>10.81740066233746</v>
      </c>
      <c r="DL119" s="15" t="n">
        <v>0.5177075240793524</v>
      </c>
      <c r="DM119" s="15" t="n">
        <v>0.5650153715989603</v>
      </c>
      <c r="DN119" s="15" t="n">
        <v>0.7970781692425074</v>
      </c>
      <c r="DO119" s="15" t="n">
        <v>0.2177077495437043</v>
      </c>
      <c r="DP119" s="15" t="n">
        <v>12.50813468531513</v>
      </c>
      <c r="DQ119" s="15" t="n">
        <v>0.2040211128157517</v>
      </c>
      <c r="DR119" s="15" t="n">
        <v>1.468521960945352</v>
      </c>
      <c r="DS119" s="15" t="n">
        <v>0.5689257204738924</v>
      </c>
      <c r="DT119" s="15" t="n">
        <v>2.254886908162106</v>
      </c>
      <c r="DU119" s="15" t="n">
        <v>0.04485821898116125</v>
      </c>
      <c r="DV119" s="15" t="n">
        <v>0.2466031413556725</v>
      </c>
      <c r="DW119" s="15" t="n">
        <v>0.8354238190288723</v>
      </c>
      <c r="DX119" s="15" t="n">
        <v>0.2966716053044546</v>
      </c>
      <c r="DY119" s="15" t="n">
        <v>0.5547260682504385</v>
      </c>
      <c r="DZ119" s="15" t="n">
        <v>0</v>
      </c>
      <c r="EA119" s="15">
        <f>SUM(C119:DZ119)</f>
        <v/>
      </c>
      <c r="EC119" s="15" t="n">
        <v>3.949500099008118</v>
      </c>
      <c r="ED119" s="15" t="n">
        <v>0.05361703659700095</v>
      </c>
      <c r="EE119" s="15" t="n">
        <v>89.13832334251408</v>
      </c>
      <c r="EF119" s="15">
        <f>EA119+EC119+ED119+EE119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0.2249610525563614</v>
      </c>
      <c r="D120" s="13" t="n">
        <v>0.7579573985860935</v>
      </c>
      <c r="E120" s="13" t="n">
        <v>0.3185054272213933</v>
      </c>
      <c r="F120" s="13" t="n">
        <v>0.9887364168600117</v>
      </c>
      <c r="G120" s="13" t="n">
        <v>2.652147170359597</v>
      </c>
      <c r="H120" s="13" t="n">
        <v>1.169500343517544</v>
      </c>
      <c r="I120" s="13" t="n">
        <v>0.1737656281775348</v>
      </c>
      <c r="J120" s="13" t="n">
        <v>0.3432547461014566</v>
      </c>
      <c r="K120" s="13" t="n">
        <v>0.4805989965965679</v>
      </c>
      <c r="L120" s="13" t="n">
        <v>1.181170899507662</v>
      </c>
      <c r="M120" s="13" t="n">
        <v>0.5077162430956833</v>
      </c>
      <c r="N120" s="13" t="n">
        <v>0.169465210719741</v>
      </c>
      <c r="O120" s="13" t="n">
        <v>0.5421358798456682</v>
      </c>
      <c r="P120" s="13" t="n">
        <v>0.4119873046652191</v>
      </c>
      <c r="Q120" s="13" t="n">
        <v>0.256999449967891</v>
      </c>
      <c r="R120" s="13" t="n">
        <v>0.03707104022090928</v>
      </c>
      <c r="S120" s="13" t="n">
        <v>0.6155111481854527</v>
      </c>
      <c r="T120" s="13" t="n">
        <v>4.230441569513183</v>
      </c>
      <c r="U120" s="13" t="n">
        <v>1.59548832946222</v>
      </c>
      <c r="V120" s="13" t="n">
        <v>0.5635528236283733</v>
      </c>
      <c r="W120" s="13" t="n">
        <v>2.889616359525628</v>
      </c>
      <c r="X120" s="13" t="n">
        <v>0.3609366229202862</v>
      </c>
      <c r="Y120" s="13" t="n">
        <v>1.35486220328284</v>
      </c>
      <c r="Z120" s="13" t="n">
        <v>0.1019419029652939</v>
      </c>
      <c r="AA120" s="13" t="n">
        <v>0.4818057679924852</v>
      </c>
      <c r="AB120" s="13" t="n">
        <v>1.215308054992711</v>
      </c>
      <c r="AC120" s="13" t="n">
        <v>1.107706609858086</v>
      </c>
      <c r="AD120" s="13" t="n">
        <v>0.5454093341093387</v>
      </c>
      <c r="AE120" s="13" t="n">
        <v>1.492463258084705</v>
      </c>
      <c r="AF120" s="13" t="n">
        <v>0.2405392222291252</v>
      </c>
      <c r="AG120" s="13" t="n">
        <v>0.3830776135943793</v>
      </c>
      <c r="AH120" s="13" t="n">
        <v>0.822134731766005</v>
      </c>
      <c r="AI120" s="13" t="n">
        <v>0.7205752143241868</v>
      </c>
      <c r="AJ120" s="13" t="n">
        <v>2.662540956237463</v>
      </c>
      <c r="AK120" s="13" t="n">
        <v>1.72075955434042</v>
      </c>
      <c r="AL120" s="13" t="n">
        <v>0.3522384075829443</v>
      </c>
      <c r="AM120" s="13" t="n">
        <v>0.2035464727830128</v>
      </c>
      <c r="AN120" s="13" t="n">
        <v>0.317512450870948</v>
      </c>
      <c r="AO120" s="13" t="n">
        <v>0.459008962232306</v>
      </c>
      <c r="AP120" s="13" t="n">
        <v>1.15567802108416</v>
      </c>
      <c r="AQ120" s="13" t="n">
        <v>0.8369195947681016</v>
      </c>
      <c r="AR120" s="13" t="n">
        <v>0.5898758317812118</v>
      </c>
      <c r="AS120" s="13" t="n">
        <v>0.8423657346060923</v>
      </c>
      <c r="AT120" s="13" t="n">
        <v>1.769775064173936</v>
      </c>
      <c r="AU120" s="13" t="n">
        <v>0.375463120631293</v>
      </c>
      <c r="AV120" s="13" t="n">
        <v>0.1076783684176596</v>
      </c>
      <c r="AW120" s="13" t="n">
        <v>0.7799940955295906</v>
      </c>
      <c r="AX120" s="13" t="n">
        <v>0.07858549648493707</v>
      </c>
      <c r="AY120" s="13" t="n">
        <v>0.1723065369348731</v>
      </c>
      <c r="AZ120" s="13" t="n">
        <v>1.114607438755794</v>
      </c>
      <c r="BA120" s="13" t="n">
        <v>1.481114345686231</v>
      </c>
      <c r="BB120" s="13" t="n">
        <v>2.308071134938955</v>
      </c>
      <c r="BC120" s="13" t="n">
        <v>0.9314322266531815</v>
      </c>
      <c r="BD120" s="13" t="n">
        <v>1.274197177811927</v>
      </c>
      <c r="BE120" s="13" t="n">
        <v>0.9765343120057129</v>
      </c>
      <c r="BF120" s="13" t="n">
        <v>1.048972384285021</v>
      </c>
      <c r="BG120" s="13" t="n">
        <v>0.823876000064895</v>
      </c>
      <c r="BH120" s="13" t="n">
        <v>0.5402200875820862</v>
      </c>
      <c r="BI120" s="13" t="n">
        <v>0.3231610406472814</v>
      </c>
      <c r="BJ120" s="13" t="n">
        <v>0.9156218136155345</v>
      </c>
      <c r="BK120" s="13" t="n">
        <v>1.45382221444932</v>
      </c>
      <c r="BL120" s="13" t="n">
        <v>0.5286302930569245</v>
      </c>
      <c r="BM120" s="13" t="n">
        <v>1.487535874891951</v>
      </c>
      <c r="BN120" s="13" t="n">
        <v>0.3124970198711548</v>
      </c>
      <c r="BO120" s="13" t="n">
        <v>0.5331221462714324</v>
      </c>
      <c r="BP120" s="13" t="n">
        <v>1.257658374861009</v>
      </c>
      <c r="BQ120" s="13" t="n">
        <v>0.4280241114098987</v>
      </c>
      <c r="BR120" s="13" t="n">
        <v>2.310923398128725</v>
      </c>
      <c r="BS120" s="13" t="n">
        <v>1.142748945926545</v>
      </c>
      <c r="BT120" s="13" t="n">
        <v>0.09991846667102958</v>
      </c>
      <c r="BU120" s="13" t="n">
        <v>1.922899979146477</v>
      </c>
      <c r="BV120" s="13" t="n">
        <v>0.1286412977464957</v>
      </c>
      <c r="BW120" s="13" t="n">
        <v>0.5413180806699891</v>
      </c>
      <c r="BX120" s="13" t="n">
        <v>1.078234848771904</v>
      </c>
      <c r="BY120" s="13" t="n">
        <v>0.212588271139544</v>
      </c>
      <c r="BZ120" s="13" t="n">
        <v>1.189507969977778</v>
      </c>
      <c r="CA120" s="13" t="n">
        <v>0.4173437982108364</v>
      </c>
      <c r="CB120" s="13" t="n">
        <v>0.605422104166312</v>
      </c>
      <c r="CC120" s="13" t="n">
        <v>0.4146304327398485</v>
      </c>
      <c r="CD120" s="13" t="n">
        <v>1.612099195915903</v>
      </c>
      <c r="CE120" s="13" t="n">
        <v>2.481097416851057</v>
      </c>
      <c r="CF120" s="13" t="n">
        <v>1.175075844890931</v>
      </c>
      <c r="CG120" s="13" t="n">
        <v>1.531456192742888</v>
      </c>
      <c r="CH120" s="13" t="n">
        <v>0.6325354946614249</v>
      </c>
      <c r="CI120" s="13" t="n">
        <v>0.6142437119521054</v>
      </c>
      <c r="CJ120" s="13" t="n">
        <v>0.6184564582352895</v>
      </c>
      <c r="CK120" s="13" t="n">
        <v>1.04895947679476</v>
      </c>
      <c r="CL120" s="13" t="n">
        <v>8.535268446406818</v>
      </c>
      <c r="CM120" s="13" t="n">
        <v>2.087126303019434</v>
      </c>
      <c r="CN120" s="13" t="n">
        <v>4.959356314785617</v>
      </c>
      <c r="CO120" s="13" t="n">
        <v>1.847374010701906</v>
      </c>
      <c r="CP120" s="13" t="n">
        <v>2.278293803022877</v>
      </c>
      <c r="CQ120" s="13" t="n">
        <v>3.108549837824944</v>
      </c>
      <c r="CR120" s="13" t="n">
        <v>28.61549934088669</v>
      </c>
      <c r="CS120" s="13" t="n">
        <v>7.212905293315576</v>
      </c>
      <c r="CT120" s="13" t="n">
        <v>2.799979672286693</v>
      </c>
      <c r="CU120" s="13" t="n">
        <v>0.7773829022735355</v>
      </c>
      <c r="CV120" s="13" t="n">
        <v>1.647962443562745</v>
      </c>
      <c r="CW120" s="13" t="n">
        <v>3.50746411486959</v>
      </c>
      <c r="CX120" s="13" t="n">
        <v>0.6581226967420071</v>
      </c>
      <c r="CY120" s="13" t="n">
        <v>0.7664095086346775</v>
      </c>
      <c r="CZ120" s="13" t="n">
        <v>3.718163888475675</v>
      </c>
      <c r="DA120" s="13" t="n">
        <v>0.4589002341434496</v>
      </c>
      <c r="DB120" s="13" t="n">
        <v>0.9829543220998134</v>
      </c>
      <c r="DC120" s="13" t="n">
        <v>7.493919253652455</v>
      </c>
      <c r="DD120" s="13" t="n">
        <v>3.622911419815563</v>
      </c>
      <c r="DE120" s="13" t="n">
        <v>83.58064137475007</v>
      </c>
      <c r="DF120" s="13" t="n">
        <v>9.499479615942509</v>
      </c>
      <c r="DG120" s="13" t="n">
        <v>17.35350553269804</v>
      </c>
      <c r="DH120" s="13" t="n">
        <v>5.472010887391296</v>
      </c>
      <c r="DI120" s="13" t="n">
        <v>1.191041311457915</v>
      </c>
      <c r="DJ120" s="13" t="n">
        <v>1.431052784092238</v>
      </c>
      <c r="DK120" s="13" t="n">
        <v>1.916071990846777</v>
      </c>
      <c r="DL120" s="13" t="n">
        <v>1.560898722544991</v>
      </c>
      <c r="DM120" s="13" t="n">
        <v>2.526279906595025</v>
      </c>
      <c r="DN120" s="13" t="n">
        <v>3.553080686318944</v>
      </c>
      <c r="DO120" s="13" t="n">
        <v>1.112618903410148</v>
      </c>
      <c r="DP120" s="13" t="n">
        <v>53.59346358025654</v>
      </c>
      <c r="DQ120" s="13" t="n">
        <v>0.8741669604926328</v>
      </c>
      <c r="DR120" s="13" t="n">
        <v>0.7146281190376654</v>
      </c>
      <c r="DS120" s="13" t="n">
        <v>2.651554832138062</v>
      </c>
      <c r="DT120" s="13" t="n">
        <v>0.397968044189343</v>
      </c>
      <c r="DU120" s="13" t="n">
        <v>6.052177556337618</v>
      </c>
      <c r="DV120" s="13" t="n">
        <v>1.137374711985157</v>
      </c>
      <c r="DW120" s="13" t="n">
        <v>1.368134283230836</v>
      </c>
      <c r="DX120" s="13" t="n">
        <v>0.560817754990376</v>
      </c>
      <c r="DY120" s="13" t="n">
        <v>0.9112725724233589</v>
      </c>
      <c r="DZ120" s="13" t="n">
        <v>0</v>
      </c>
      <c r="EA120" s="13">
        <f>SUM(C120:DZ120)</f>
        <v/>
      </c>
      <c r="EC120" s="13" t="n">
        <v>314.7355451808424</v>
      </c>
      <c r="ED120" s="13" t="n">
        <v>0</v>
      </c>
      <c r="EE120" s="13" t="n">
        <v>6.466878856417277</v>
      </c>
      <c r="EF120" s="13">
        <f>EA120+EC120+ED120+EE120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0.0006819479385852384</v>
      </c>
      <c r="D121" s="15" t="n">
        <v>0.001193036170110899</v>
      </c>
      <c r="E121" s="15" t="n">
        <v>0.0003449307933708119</v>
      </c>
      <c r="F121" s="15" t="n">
        <v>0.001077230760192698</v>
      </c>
      <c r="G121" s="15" t="n">
        <v>0.002969718832718811</v>
      </c>
      <c r="H121" s="15" t="n">
        <v>0.002263548086116673</v>
      </c>
      <c r="I121" s="15" t="n">
        <v>0.000189699009824914</v>
      </c>
      <c r="J121" s="15" t="n">
        <v>0.0007831538577872418</v>
      </c>
      <c r="K121" s="15" t="n">
        <v>0.01064878501708924</v>
      </c>
      <c r="L121" s="15" t="n">
        <v>0.004607952579973654</v>
      </c>
      <c r="M121" s="15" t="n">
        <v>0.001282370393293017</v>
      </c>
      <c r="N121" s="15" t="n">
        <v>0.0004342305402003068</v>
      </c>
      <c r="O121" s="15" t="n">
        <v>0.001427137154755491</v>
      </c>
      <c r="P121" s="15" t="n">
        <v>0.006115640235900379</v>
      </c>
      <c r="Q121" s="15" t="n">
        <v>0.003729981728680839</v>
      </c>
      <c r="R121" s="15" t="n">
        <v>0.001471251492260431</v>
      </c>
      <c r="S121" s="15" t="n">
        <v>0.03091090894902971</v>
      </c>
      <c r="T121" s="15" t="n">
        <v>0.4659379031620613</v>
      </c>
      <c r="U121" s="15" t="n">
        <v>0.05880727615236573</v>
      </c>
      <c r="V121" s="15" t="n">
        <v>0.02342507562130108</v>
      </c>
      <c r="W121" s="15" t="n">
        <v>0.4713504597100513</v>
      </c>
      <c r="X121" s="15" t="n">
        <v>0.05194000289633251</v>
      </c>
      <c r="Y121" s="15" t="n">
        <v>0.3209659403723296</v>
      </c>
      <c r="Z121" s="15" t="n">
        <v>0.01474833867786163</v>
      </c>
      <c r="AA121" s="15" t="n">
        <v>0.1815341640176918</v>
      </c>
      <c r="AB121" s="15" t="n">
        <v>0.1720839544712512</v>
      </c>
      <c r="AC121" s="15" t="n">
        <v>0.1120347583102086</v>
      </c>
      <c r="AD121" s="15" t="n">
        <v>0.06448245004017525</v>
      </c>
      <c r="AE121" s="15" t="n">
        <v>0.4004745912613167</v>
      </c>
      <c r="AF121" s="15" t="n">
        <v>0.03694019478072785</v>
      </c>
      <c r="AG121" s="15" t="n">
        <v>0.0833055603456932</v>
      </c>
      <c r="AH121" s="15" t="n">
        <v>0.1538195783226282</v>
      </c>
      <c r="AI121" s="15" t="n">
        <v>0.09151988383488008</v>
      </c>
      <c r="AJ121" s="15" t="n">
        <v>1.367865256877958</v>
      </c>
      <c r="AK121" s="15" t="n">
        <v>0.1535097003966545</v>
      </c>
      <c r="AL121" s="15" t="n">
        <v>0.02687538066647445</v>
      </c>
      <c r="AM121" s="15" t="n">
        <v>0.06897678860131992</v>
      </c>
      <c r="AN121" s="15" t="n">
        <v>0.1323691497987833</v>
      </c>
      <c r="AO121" s="15" t="n">
        <v>0.1873748838203957</v>
      </c>
      <c r="AP121" s="15" t="n">
        <v>0.5141515830619808</v>
      </c>
      <c r="AQ121" s="15" t="n">
        <v>0.107730324549564</v>
      </c>
      <c r="AR121" s="15" t="n">
        <v>0.05232283306340416</v>
      </c>
      <c r="AS121" s="15" t="n">
        <v>0.06574733898936259</v>
      </c>
      <c r="AT121" s="15" t="n">
        <v>0.147030494533916</v>
      </c>
      <c r="AU121" s="15" t="n">
        <v>0.07316687222065185</v>
      </c>
      <c r="AV121" s="15" t="n">
        <v>0.006528905246371041</v>
      </c>
      <c r="AW121" s="15" t="n">
        <v>0.04729369154897404</v>
      </c>
      <c r="AX121" s="15" t="n">
        <v>0.004764905596443198</v>
      </c>
      <c r="AY121" s="15" t="n">
        <v>0.01044753063692985</v>
      </c>
      <c r="AZ121" s="15" t="n">
        <v>0.06758243518615034</v>
      </c>
      <c r="BA121" s="15" t="n">
        <v>0.2022843555250461</v>
      </c>
      <c r="BB121" s="15" t="n">
        <v>0.3093451242428163</v>
      </c>
      <c r="BC121" s="15" t="n">
        <v>0.04874085777244365</v>
      </c>
      <c r="BD121" s="15" t="n">
        <v>0.09355836289087657</v>
      </c>
      <c r="BE121" s="15" t="n">
        <v>0.06036599539831468</v>
      </c>
      <c r="BF121" s="15" t="n">
        <v>0.06211754896988938</v>
      </c>
      <c r="BG121" s="15" t="n">
        <v>0.07091536340770571</v>
      </c>
      <c r="BH121" s="15" t="n">
        <v>0.04597399723020213</v>
      </c>
      <c r="BI121" s="15" t="n">
        <v>0.02707310931211086</v>
      </c>
      <c r="BJ121" s="15" t="n">
        <v>0.1955063600138925</v>
      </c>
      <c r="BK121" s="15" t="n">
        <v>0.6585526258165706</v>
      </c>
      <c r="BL121" s="15" t="n">
        <v>0.1301960862455493</v>
      </c>
      <c r="BM121" s="15" t="n">
        <v>0.3775356102339747</v>
      </c>
      <c r="BN121" s="15" t="n">
        <v>0.03102753664901008</v>
      </c>
      <c r="BO121" s="15" t="n">
        <v>0.07612205753837446</v>
      </c>
      <c r="BP121" s="15" t="n">
        <v>0.1304347021678747</v>
      </c>
      <c r="BQ121" s="15" t="n">
        <v>0.05550739629991593</v>
      </c>
      <c r="BR121" s="15" t="n">
        <v>0.3047130536209203</v>
      </c>
      <c r="BS121" s="15" t="n">
        <v>0.02119539720695956</v>
      </c>
      <c r="BT121" s="15" t="n">
        <v>0.001960194693679118</v>
      </c>
      <c r="BU121" s="15" t="n">
        <v>0.3633995639265323</v>
      </c>
      <c r="BV121" s="15" t="n">
        <v>0.01493263797757452</v>
      </c>
      <c r="BW121" s="15" t="n">
        <v>0.1184728722263559</v>
      </c>
      <c r="BX121" s="15" t="n">
        <v>0.133432477637341</v>
      </c>
      <c r="BY121" s="15" t="n">
        <v>0.0385285835151376</v>
      </c>
      <c r="BZ121" s="15" t="n">
        <v>0.1107508372948688</v>
      </c>
      <c r="CA121" s="15" t="n">
        <v>0.06211574864501249</v>
      </c>
      <c r="CB121" s="15" t="n">
        <v>0.06786219776208435</v>
      </c>
      <c r="CC121" s="15" t="n">
        <v>0.04318982814454018</v>
      </c>
      <c r="CD121" s="15" t="n">
        <v>0.201071815573255</v>
      </c>
      <c r="CE121" s="15" t="n">
        <v>0.1004013435257425</v>
      </c>
      <c r="CF121" s="15" t="n">
        <v>0.0536909350080975</v>
      </c>
      <c r="CG121" s="15" t="n">
        <v>0.3180434240847042</v>
      </c>
      <c r="CH121" s="15" t="n">
        <v>0.05213571378048475</v>
      </c>
      <c r="CI121" s="15" t="n">
        <v>0.2015614410454495</v>
      </c>
      <c r="CJ121" s="15" t="n">
        <v>0.1688964126455109</v>
      </c>
      <c r="CK121" s="15" t="n">
        <v>0.4000073363445739</v>
      </c>
      <c r="CL121" s="15" t="n">
        <v>1.455611977212978</v>
      </c>
      <c r="CM121" s="15" t="n">
        <v>0.4088103145133186</v>
      </c>
      <c r="CN121" s="15" t="n">
        <v>0.7546682871895484</v>
      </c>
      <c r="CO121" s="15" t="n">
        <v>0.263899332155395</v>
      </c>
      <c r="CP121" s="15" t="n">
        <v>0.3336832567591455</v>
      </c>
      <c r="CQ121" s="15" t="n">
        <v>4.452313694522787</v>
      </c>
      <c r="CR121" s="15" t="n">
        <v>44.05722361253811</v>
      </c>
      <c r="CS121" s="15" t="n">
        <v>1.17411783878336</v>
      </c>
      <c r="CT121" s="15" t="n">
        <v>0.4202592965668703</v>
      </c>
      <c r="CU121" s="15" t="n">
        <v>0.1542182388350259</v>
      </c>
      <c r="CV121" s="15" t="n">
        <v>0.1221546666417185</v>
      </c>
      <c r="CW121" s="15" t="n">
        <v>2.899917432995297</v>
      </c>
      <c r="CX121" s="15" t="n">
        <v>0.5933683568058301</v>
      </c>
      <c r="CY121" s="15" t="n">
        <v>1.550336399162146</v>
      </c>
      <c r="CZ121" s="15" t="n">
        <v>7.393709881171322</v>
      </c>
      <c r="DA121" s="15" t="n">
        <v>0.204713650134963</v>
      </c>
      <c r="DB121" s="15" t="n">
        <v>0.5428400682604114</v>
      </c>
      <c r="DC121" s="15" t="n">
        <v>2.502056930721191</v>
      </c>
      <c r="DD121" s="15" t="n">
        <v>2.451799177427064</v>
      </c>
      <c r="DE121" s="15" t="n">
        <v>6.015395869046497</v>
      </c>
      <c r="DF121" s="15" t="n">
        <v>1.383377721557181</v>
      </c>
      <c r="DG121" s="15" t="n">
        <v>1.999959734268943</v>
      </c>
      <c r="DH121" s="15" t="n">
        <v>6.362577906496552</v>
      </c>
      <c r="DI121" s="15" t="n">
        <v>0.275085820339398</v>
      </c>
      <c r="DJ121" s="15" t="n">
        <v>0.8998674262209727</v>
      </c>
      <c r="DK121" s="15" t="n">
        <v>1.898000970614105</v>
      </c>
      <c r="DL121" s="15" t="n">
        <v>1.471295686474743</v>
      </c>
      <c r="DM121" s="15" t="n">
        <v>1.884941298654519</v>
      </c>
      <c r="DN121" s="15" t="n">
        <v>2.618377678849458</v>
      </c>
      <c r="DO121" s="15" t="n">
        <v>0.3302442633726755</v>
      </c>
      <c r="DP121" s="15" t="n">
        <v>2.575797291769053</v>
      </c>
      <c r="DQ121" s="15" t="n">
        <v>0.0420140207213704</v>
      </c>
      <c r="DR121" s="15" t="n">
        <v>0.7059216648211729</v>
      </c>
      <c r="DS121" s="15" t="n">
        <v>5.811455802343841</v>
      </c>
      <c r="DT121" s="15" t="n">
        <v>0.5176593700835045</v>
      </c>
      <c r="DU121" s="15" t="n">
        <v>3.064527123166895</v>
      </c>
      <c r="DV121" s="15" t="n">
        <v>4.635258427620552</v>
      </c>
      <c r="DW121" s="15" t="n">
        <v>2.336270831353138</v>
      </c>
      <c r="DX121" s="15" t="n">
        <v>0.9152849422363064</v>
      </c>
      <c r="DY121" s="15" t="n">
        <v>1.555126961914354</v>
      </c>
      <c r="DZ121" s="15" t="n">
        <v>0</v>
      </c>
      <c r="EA121" s="15">
        <f>SUM(C121:DZ121)</f>
        <v/>
      </c>
      <c r="EC121" s="15" t="n">
        <v>125.964091940437</v>
      </c>
      <c r="ED121" s="15" t="n">
        <v>0</v>
      </c>
      <c r="EE121" s="15" t="n">
        <v>4.046906200555832</v>
      </c>
      <c r="EF121" s="15">
        <f>EA121+EC121+ED121+EE121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482.425</v>
      </c>
      <c r="ED122" s="13" t="n">
        <v>0</v>
      </c>
      <c r="EE122" s="13" t="n">
        <v>0</v>
      </c>
      <c r="EF122" s="13">
        <f>EA122+EC122+ED122+EE122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0.001486279373702384</v>
      </c>
      <c r="D123" s="15" t="n">
        <v>0.003035085248648576</v>
      </c>
      <c r="E123" s="15" t="n">
        <v>0.001014616172436994</v>
      </c>
      <c r="F123" s="15" t="n">
        <v>0.003152230289247807</v>
      </c>
      <c r="G123" s="15" t="n">
        <v>0.008527688641214051</v>
      </c>
      <c r="H123" s="15" t="n">
        <v>0.005481807434245178</v>
      </c>
      <c r="I123" s="15" t="n">
        <v>0.0005539182071666483</v>
      </c>
      <c r="J123" s="15" t="n">
        <v>0.00181184776266645</v>
      </c>
      <c r="K123" s="15" t="n">
        <v>0.008341522729250248</v>
      </c>
      <c r="L123" s="15" t="n">
        <v>0.005735300466540644</v>
      </c>
      <c r="M123" s="15" t="n">
        <v>0.001881396622002496</v>
      </c>
      <c r="N123" s="15" t="n">
        <v>0.0006024009422208678</v>
      </c>
      <c r="O123" s="15" t="n">
        <v>0.00195362487773381</v>
      </c>
      <c r="P123" s="15" t="n">
        <v>0.02431545695022726</v>
      </c>
      <c r="Q123" s="15" t="n">
        <v>0.01539062714494042</v>
      </c>
      <c r="R123" s="15" t="n">
        <v>0.02694666639608537</v>
      </c>
      <c r="S123" s="15" t="n">
        <v>0.4588106269480069</v>
      </c>
      <c r="T123" s="15" t="n">
        <v>9.71523511168331</v>
      </c>
      <c r="U123" s="15" t="n">
        <v>3.326862527190623</v>
      </c>
      <c r="V123" s="15" t="n">
        <v>0.3502680876174396</v>
      </c>
      <c r="W123" s="15" t="n">
        <v>2.27239140403668</v>
      </c>
      <c r="X123" s="15" t="n">
        <v>0.2847573177426565</v>
      </c>
      <c r="Y123" s="15" t="n">
        <v>1.09772000441529</v>
      </c>
      <c r="Z123" s="15" t="n">
        <v>0.07987381263410946</v>
      </c>
      <c r="AA123" s="15" t="n">
        <v>0.3962929648629147</v>
      </c>
      <c r="AB123" s="15" t="n">
        <v>0.9382714618636704</v>
      </c>
      <c r="AC123" s="15" t="n">
        <v>0.3569878822731853</v>
      </c>
      <c r="AD123" s="15" t="n">
        <v>0.7369435126665734</v>
      </c>
      <c r="AE123" s="15" t="n">
        <v>1.935534329863295</v>
      </c>
      <c r="AF123" s="15" t="n">
        <v>0.3222154895874965</v>
      </c>
      <c r="AG123" s="15" t="n">
        <v>0.4953473602688209</v>
      </c>
      <c r="AH123" s="15" t="n">
        <v>1.045218818577669</v>
      </c>
      <c r="AI123" s="15" t="n">
        <v>0.9664860366419158</v>
      </c>
      <c r="AJ123" s="15" t="n">
        <v>3.40543347084433</v>
      </c>
      <c r="AK123" s="15" t="n">
        <v>2.559513894386095</v>
      </c>
      <c r="AL123" s="15" t="n">
        <v>0.7768256468643376</v>
      </c>
      <c r="AM123" s="15" t="n">
        <v>0.07233135928452504</v>
      </c>
      <c r="AN123" s="15" t="n">
        <v>0.1370689669309514</v>
      </c>
      <c r="AO123" s="15" t="n">
        <v>0.2141955607286615</v>
      </c>
      <c r="AP123" s="15" t="n">
        <v>0.3786399229931637</v>
      </c>
      <c r="AQ123" s="15" t="n">
        <v>0.2484308054619056</v>
      </c>
      <c r="AR123" s="15" t="n">
        <v>0.3219152986846606</v>
      </c>
      <c r="AS123" s="15" t="n">
        <v>0.7162027336077897</v>
      </c>
      <c r="AT123" s="15" t="n">
        <v>1.505943718597004</v>
      </c>
      <c r="AU123" s="15" t="n">
        <v>0.1128009227091365</v>
      </c>
      <c r="AV123" s="15" t="n">
        <v>0.2069966744524752</v>
      </c>
      <c r="AW123" s="15" t="n">
        <v>1.499430073466012</v>
      </c>
      <c r="AX123" s="15" t="n">
        <v>0.1510696778900192</v>
      </c>
      <c r="AY123" s="15" t="n">
        <v>0.3312353321848053</v>
      </c>
      <c r="AZ123" s="15" t="n">
        <v>2.142677647636066</v>
      </c>
      <c r="BA123" s="15" t="n">
        <v>2.744599830678837</v>
      </c>
      <c r="BB123" s="15" t="n">
        <v>1.215229983030423</v>
      </c>
      <c r="BC123" s="15" t="n">
        <v>0.9244676135258021</v>
      </c>
      <c r="BD123" s="15" t="n">
        <v>1.361386926581372</v>
      </c>
      <c r="BE123" s="15" t="n">
        <v>1.120109562298326</v>
      </c>
      <c r="BF123" s="15" t="n">
        <v>1.145816202955153</v>
      </c>
      <c r="BG123" s="15" t="n">
        <v>2.225058814480132</v>
      </c>
      <c r="BH123" s="15" t="n">
        <v>1.248756547177996</v>
      </c>
      <c r="BI123" s="15" t="n">
        <v>0.8442690141041853</v>
      </c>
      <c r="BJ123" s="15" t="n">
        <v>1.72555530959238</v>
      </c>
      <c r="BK123" s="15" t="n">
        <v>4.469821600506365</v>
      </c>
      <c r="BL123" s="15" t="n">
        <v>0.4846495170770289</v>
      </c>
      <c r="BM123" s="15" t="n">
        <v>1.350030795850121</v>
      </c>
      <c r="BN123" s="15" t="n">
        <v>0.344763639652183</v>
      </c>
      <c r="BO123" s="15" t="n">
        <v>0.6134078216023157</v>
      </c>
      <c r="BP123" s="15" t="n">
        <v>1.439795909244097</v>
      </c>
      <c r="BQ123" s="15" t="n">
        <v>0.2383412861950491</v>
      </c>
      <c r="BR123" s="15" t="n">
        <v>1.287033578257631</v>
      </c>
      <c r="BS123" s="15" t="n">
        <v>0.74647246103874</v>
      </c>
      <c r="BT123" s="15" t="n">
        <v>0.06467711107340801</v>
      </c>
      <c r="BU123" s="15" t="n">
        <v>1.117265449208971</v>
      </c>
      <c r="BV123" s="15" t="n">
        <v>0.1978070453920028</v>
      </c>
      <c r="BW123" s="15" t="n">
        <v>0.8153195467340696</v>
      </c>
      <c r="BX123" s="15" t="n">
        <v>1.665528949558209</v>
      </c>
      <c r="BY123" s="15" t="n">
        <v>0.3081033449379908</v>
      </c>
      <c r="BZ123" s="15" t="n">
        <v>1.249638057469729</v>
      </c>
      <c r="CA123" s="15" t="n">
        <v>0.4443131172910712</v>
      </c>
      <c r="CB123" s="15" t="n">
        <v>0.4488922503787973</v>
      </c>
      <c r="CC123" s="15" t="n">
        <v>0.3052757721863869</v>
      </c>
      <c r="CD123" s="15" t="n">
        <v>1.270909281786286</v>
      </c>
      <c r="CE123" s="15" t="n">
        <v>1.757631480027747</v>
      </c>
      <c r="CF123" s="15" t="n">
        <v>0.8345296784764046</v>
      </c>
      <c r="CG123" s="15" t="n">
        <v>1.383388492383496</v>
      </c>
      <c r="CH123" s="15" t="n">
        <v>0.2513727533200995</v>
      </c>
      <c r="CI123" s="15" t="n">
        <v>0.294961783689317</v>
      </c>
      <c r="CJ123" s="15" t="n">
        <v>0.4496370299863224</v>
      </c>
      <c r="CK123" s="15" t="n">
        <v>0.8093128331974108</v>
      </c>
      <c r="CL123" s="15" t="n">
        <v>1.44372329202958</v>
      </c>
      <c r="CM123" s="15" t="n">
        <v>1.738159206449288</v>
      </c>
      <c r="CN123" s="15" t="n">
        <v>2.543441216254634</v>
      </c>
      <c r="CO123" s="15" t="n">
        <v>1.684671578071498</v>
      </c>
      <c r="CP123" s="15" t="n">
        <v>1.143212129434771</v>
      </c>
      <c r="CQ123" s="15" t="n">
        <v>7.988965209708543</v>
      </c>
      <c r="CR123" s="15" t="n">
        <v>29.6729006646315</v>
      </c>
      <c r="CS123" s="15" t="n">
        <v>2.182525151345836</v>
      </c>
      <c r="CT123" s="15" t="n">
        <v>0.7995991223470512</v>
      </c>
      <c r="CU123" s="15" t="n">
        <v>0.2585789911589532</v>
      </c>
      <c r="CV123" s="15" t="n">
        <v>0.5547262303337033</v>
      </c>
      <c r="CW123" s="15" t="n">
        <v>2.149427963286794</v>
      </c>
      <c r="CX123" s="15" t="n">
        <v>0.4319868674484042</v>
      </c>
      <c r="CY123" s="15" t="n">
        <v>0.3208380399781102</v>
      </c>
      <c r="CZ123" s="15" t="n">
        <v>1.572795297259287</v>
      </c>
      <c r="DA123" s="15" t="n">
        <v>0.4196546746041236</v>
      </c>
      <c r="DB123" s="15" t="n">
        <v>2.966793970580697</v>
      </c>
      <c r="DC123" s="15" t="n">
        <v>3.49247470177197</v>
      </c>
      <c r="DD123" s="15" t="n">
        <v>4.265811869157129</v>
      </c>
      <c r="DE123" s="15" t="n">
        <v>17.52412808180263</v>
      </c>
      <c r="DF123" s="15" t="n">
        <v>2.157493384137708</v>
      </c>
      <c r="DG123" s="15" t="n">
        <v>2.328615348209841</v>
      </c>
      <c r="DH123" s="15" t="n">
        <v>19.72552748762573</v>
      </c>
      <c r="DI123" s="15" t="n">
        <v>0.9279530256725658</v>
      </c>
      <c r="DJ123" s="15" t="n">
        <v>4.754394690231488</v>
      </c>
      <c r="DK123" s="15" t="n">
        <v>0.8326802376434539</v>
      </c>
      <c r="DL123" s="15" t="n">
        <v>1.188158558637441</v>
      </c>
      <c r="DM123" s="15" t="n">
        <v>2.265353209457514</v>
      </c>
      <c r="DN123" s="15" t="n">
        <v>3.142684003714062</v>
      </c>
      <c r="DO123" s="15" t="n">
        <v>1.704873179017272</v>
      </c>
      <c r="DP123" s="15" t="n">
        <v>4.648908895868942</v>
      </c>
      <c r="DQ123" s="15" t="n">
        <v>0.07582869789751813</v>
      </c>
      <c r="DR123" s="15" t="n">
        <v>0.147835352171137</v>
      </c>
      <c r="DS123" s="15" t="n">
        <v>2.784403168207041</v>
      </c>
      <c r="DT123" s="15" t="n">
        <v>0.3189384698605389</v>
      </c>
      <c r="DU123" s="15" t="n">
        <v>3.708579784275031</v>
      </c>
      <c r="DV123" s="15" t="n">
        <v>1.385246659529153</v>
      </c>
      <c r="DW123" s="15" t="n">
        <v>1.954377723372417</v>
      </c>
      <c r="DX123" s="15" t="n">
        <v>0.7345698233256528</v>
      </c>
      <c r="DY123" s="15" t="n">
        <v>1.299089340737828</v>
      </c>
      <c r="DZ123" s="15" t="n">
        <v>0</v>
      </c>
      <c r="EA123" s="15">
        <f>SUM(C123:DZ123)</f>
        <v/>
      </c>
      <c r="EC123" s="15" t="n">
        <v>20.92176126010267</v>
      </c>
      <c r="ED123" s="15" t="n">
        <v>0</v>
      </c>
      <c r="EE123" s="15" t="n">
        <v>14.16002412685072</v>
      </c>
      <c r="EF123" s="15">
        <f>EA123+EC123+ED123+EE123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3.482724417498815e-05</v>
      </c>
      <c r="L124" s="13" t="n">
        <v>4.389379836045237e-06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0.0001118764279534268</v>
      </c>
      <c r="S124" s="13" t="n">
        <v>0.002147461871005599</v>
      </c>
      <c r="T124" s="13" t="n">
        <v>4.59439095463587e-05</v>
      </c>
      <c r="U124" s="13" t="n">
        <v>0.1695247305525001</v>
      </c>
      <c r="V124" s="13" t="n">
        <v>0.000355091289736892</v>
      </c>
      <c r="W124" s="13" t="n">
        <v>0.04456833687788203</v>
      </c>
      <c r="X124" s="13" t="n">
        <v>0.005568978875868083</v>
      </c>
      <c r="Y124" s="13" t="n">
        <v>0.02001901357993873</v>
      </c>
      <c r="Z124" s="13" t="n">
        <v>0.001586625299234489</v>
      </c>
      <c r="AA124" s="13" t="n">
        <v>0.006729755978668308</v>
      </c>
      <c r="AB124" s="13" t="n">
        <v>0.01847226816445974</v>
      </c>
      <c r="AC124" s="13" t="n">
        <v>0.005276842035041922</v>
      </c>
      <c r="AD124" s="13" t="n">
        <v>0.004628308233714525</v>
      </c>
      <c r="AE124" s="13" t="n">
        <v>0.01049022553720839</v>
      </c>
      <c r="AF124" s="13" t="n">
        <v>0.001675672033356613</v>
      </c>
      <c r="AG124" s="13" t="n">
        <v>0.002679005394982796</v>
      </c>
      <c r="AH124" s="13" t="n">
        <v>0.00553564409663174</v>
      </c>
      <c r="AI124" s="13" t="n">
        <v>0.00592545443793356</v>
      </c>
      <c r="AJ124" s="13" t="n">
        <v>0.02078684046195659</v>
      </c>
      <c r="AK124" s="13" t="n">
        <v>0.09140714582059599</v>
      </c>
      <c r="AL124" s="13" t="n">
        <v>0.02067333818380195</v>
      </c>
      <c r="AM124" s="13" t="n">
        <v>2.297547182218909e-05</v>
      </c>
      <c r="AN124" s="13" t="n">
        <v>0.0001465742873494876</v>
      </c>
      <c r="AO124" s="13" t="n">
        <v>0.0008616812849291011</v>
      </c>
      <c r="AP124" s="13" t="n">
        <v>0.01494874516294799</v>
      </c>
      <c r="AQ124" s="13" t="n">
        <v>0.02262361932705868</v>
      </c>
      <c r="AR124" s="13" t="n">
        <v>0.01072004220591222</v>
      </c>
      <c r="AS124" s="13" t="n">
        <v>0.01066939601453839</v>
      </c>
      <c r="AT124" s="13" t="n">
        <v>0.02265544807704488</v>
      </c>
      <c r="AU124" s="13" t="n">
        <v>0.001411435217990174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0.001947390929334135</v>
      </c>
      <c r="BB124" s="13" t="n">
        <v>0.006123182540834589</v>
      </c>
      <c r="BC124" s="13" t="n">
        <v>0.02216983872054863</v>
      </c>
      <c r="BD124" s="13" t="n">
        <v>0.02631044074121881</v>
      </c>
      <c r="BE124" s="13" t="n">
        <v>0.02184777340004096</v>
      </c>
      <c r="BF124" s="13" t="n">
        <v>0.02195570871821416</v>
      </c>
      <c r="BG124" s="13" t="n">
        <v>0.01570201836095628</v>
      </c>
      <c r="BH124" s="13" t="n">
        <v>0.009106304043151915</v>
      </c>
      <c r="BI124" s="13" t="n">
        <v>0.005205432930709327</v>
      </c>
      <c r="BJ124" s="13" t="n">
        <v>0.05856192939000583</v>
      </c>
      <c r="BK124" s="13" t="n">
        <v>0.2033404262913815</v>
      </c>
      <c r="BL124" s="13" t="n">
        <v>0.009045237001312087</v>
      </c>
      <c r="BM124" s="13" t="n">
        <v>0.02499317245456231</v>
      </c>
      <c r="BN124" s="13" t="n">
        <v>0.00393497608052619</v>
      </c>
      <c r="BO124" s="13" t="n">
        <v>0.007086026684623414</v>
      </c>
      <c r="BP124" s="13" t="n">
        <v>0.01740579608695514</v>
      </c>
      <c r="BQ124" s="13" t="n">
        <v>0.004604162731117611</v>
      </c>
      <c r="BR124" s="13" t="n">
        <v>0.02479630778925192</v>
      </c>
      <c r="BS124" s="13" t="n">
        <v>0.09829626816228787</v>
      </c>
      <c r="BT124" s="13" t="n">
        <v>0.008561814540470336</v>
      </c>
      <c r="BU124" s="13" t="n">
        <v>0.02004393863750743</v>
      </c>
      <c r="BV124" s="13" t="n">
        <v>0.002935021687883786</v>
      </c>
      <c r="BW124" s="13" t="n">
        <v>0.01112620092095261</v>
      </c>
      <c r="BX124" s="13" t="n">
        <v>0.02340871076043174</v>
      </c>
      <c r="BY124" s="13" t="n">
        <v>0.005192305443038546</v>
      </c>
      <c r="BZ124" s="13" t="n">
        <v>0.09979763401615825</v>
      </c>
      <c r="CA124" s="13" t="n">
        <v>0.0341619762846782</v>
      </c>
      <c r="CB124" s="13" t="n">
        <v>0.02814118911357536</v>
      </c>
      <c r="CC124" s="13" t="n">
        <v>0.01944313141017166</v>
      </c>
      <c r="CD124" s="13" t="n">
        <v>0.07458716967148039</v>
      </c>
      <c r="CE124" s="13" t="n">
        <v>0.1732262060182399</v>
      </c>
      <c r="CF124" s="13" t="n">
        <v>0.08154339696353607</v>
      </c>
      <c r="CG124" s="13" t="n">
        <v>0.1364209035670429</v>
      </c>
      <c r="CH124" s="13" t="n">
        <v>0.02649265361114089</v>
      </c>
      <c r="CI124" s="13" t="n">
        <v>0.01117451594775027</v>
      </c>
      <c r="CJ124" s="13" t="n">
        <v>0.01849969358836115</v>
      </c>
      <c r="CK124" s="13" t="n">
        <v>0.005370892902634783</v>
      </c>
      <c r="CL124" s="13" t="n">
        <v>0.1023581669698199</v>
      </c>
      <c r="CM124" s="13" t="n">
        <v>0.01087317306738592</v>
      </c>
      <c r="CN124" s="13" t="n">
        <v>0.01257324660477416</v>
      </c>
      <c r="CO124" s="13" t="n">
        <v>0.004230333339992638</v>
      </c>
      <c r="CP124" s="13" t="n">
        <v>0.006570374748532023</v>
      </c>
      <c r="CQ124" s="13" t="n">
        <v>0.002855409694764141</v>
      </c>
      <c r="CR124" s="13" t="n">
        <v>0.1640460504454806</v>
      </c>
      <c r="CS124" s="13" t="n">
        <v>0.0002035613277515387</v>
      </c>
      <c r="CT124" s="13" t="n">
        <v>0</v>
      </c>
      <c r="CU124" s="13" t="n">
        <v>0</v>
      </c>
      <c r="CV124" s="13" t="n">
        <v>0</v>
      </c>
      <c r="CW124" s="13" t="n">
        <v>0.0002349076469454666</v>
      </c>
      <c r="CX124" s="13" t="n">
        <v>0</v>
      </c>
      <c r="CY124" s="13" t="n">
        <v>0</v>
      </c>
      <c r="CZ124" s="13" t="n">
        <v>0.0004688282869709943</v>
      </c>
      <c r="DA124" s="13" t="n">
        <v>0.001912213159066585</v>
      </c>
      <c r="DB124" s="13" t="n">
        <v>0</v>
      </c>
      <c r="DC124" s="13" t="n">
        <v>0.06025747561749941</v>
      </c>
      <c r="DD124" s="13" t="n">
        <v>0.1133671397451945</v>
      </c>
      <c r="DE124" s="13" t="n">
        <v>0.006847314107610236</v>
      </c>
      <c r="DF124" s="13" t="n">
        <v>0.02976272130114426</v>
      </c>
      <c r="DG124" s="13" t="n">
        <v>0</v>
      </c>
      <c r="DH124" s="13" t="n">
        <v>0.0001704701951723104</v>
      </c>
      <c r="DI124" s="13" t="n">
        <v>0.08470197439593326</v>
      </c>
      <c r="DJ124" s="13" t="n">
        <v>0.7577583409270588</v>
      </c>
      <c r="DK124" s="13" t="n">
        <v>5.470838356232956e-05</v>
      </c>
      <c r="DL124" s="13" t="n">
        <v>0.03079534625697214</v>
      </c>
      <c r="DM124" s="13" t="n">
        <v>0.002084931800064888</v>
      </c>
      <c r="DN124" s="13" t="n">
        <v>0.002914881353377976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0.0009895519489523388</v>
      </c>
      <c r="DT124" s="13" t="n">
        <v>0</v>
      </c>
      <c r="DU124" s="13" t="n">
        <v>0.0109737944582124</v>
      </c>
      <c r="DV124" s="13" t="n">
        <v>1.665800746340643e-05</v>
      </c>
      <c r="DW124" s="13" t="n">
        <v>0</v>
      </c>
      <c r="DX124" s="13" t="n">
        <v>0.001182605006565772</v>
      </c>
      <c r="DY124" s="13" t="n">
        <v>3.651925603774061e-05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 t="n">
        <v>46.62989186106998</v>
      </c>
      <c r="EF124" s="13">
        <f>EA124+EC124+ED124+EE124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0.02714168966472814</v>
      </c>
      <c r="D125" s="15" t="n">
        <v>0.09061735840390153</v>
      </c>
      <c r="E125" s="15" t="n">
        <v>0.03989306422250802</v>
      </c>
      <c r="F125" s="15" t="n">
        <v>0.1233806477738481</v>
      </c>
      <c r="G125" s="15" t="n">
        <v>0.3259078479524231</v>
      </c>
      <c r="H125" s="15" t="n">
        <v>0.1410855031265781</v>
      </c>
      <c r="I125" s="15" t="n">
        <v>0.02165287133042614</v>
      </c>
      <c r="J125" s="15" t="n">
        <v>0.04131246473475593</v>
      </c>
      <c r="K125" s="15" t="n">
        <v>0.05834706241540728</v>
      </c>
      <c r="L125" s="15" t="n">
        <v>0.02130890791847585</v>
      </c>
      <c r="M125" s="15" t="n">
        <v>0.01109627580834502</v>
      </c>
      <c r="N125" s="15" t="n">
        <v>0.002808004366104646</v>
      </c>
      <c r="O125" s="15" t="n">
        <v>0.006468115026775989</v>
      </c>
      <c r="P125" s="15" t="n">
        <v>0.002428513351391092</v>
      </c>
      <c r="Q125" s="15" t="n">
        <v>0.001130681296075156</v>
      </c>
      <c r="R125" s="15" t="n">
        <v>0.002679162160507595</v>
      </c>
      <c r="S125" s="15" t="n">
        <v>0.04878778665694816</v>
      </c>
      <c r="T125" s="15" t="n">
        <v>1.718805011564979</v>
      </c>
      <c r="U125" s="15" t="n">
        <v>0.5515681394195381</v>
      </c>
      <c r="V125" s="15" t="n">
        <v>0.1201968176437499</v>
      </c>
      <c r="W125" s="15" t="n">
        <v>0.5107251219109025</v>
      </c>
      <c r="X125" s="15" t="n">
        <v>0.06439638717320159</v>
      </c>
      <c r="Y125" s="15" t="n">
        <v>0.2303324239656978</v>
      </c>
      <c r="Z125" s="15" t="n">
        <v>0.01821360930477576</v>
      </c>
      <c r="AA125" s="15" t="n">
        <v>0.07567558880282009</v>
      </c>
      <c r="AB125" s="15" t="n">
        <v>0.2133361748535798</v>
      </c>
      <c r="AC125" s="15" t="n">
        <v>0.1658477278846014</v>
      </c>
      <c r="AD125" s="15" t="n">
        <v>0.09256400207197017</v>
      </c>
      <c r="AE125" s="15" t="n">
        <v>0.2355949610550525</v>
      </c>
      <c r="AF125" s="15" t="n">
        <v>0.04026307498068821</v>
      </c>
      <c r="AG125" s="15" t="n">
        <v>0.06184255142655554</v>
      </c>
      <c r="AH125" s="15" t="n">
        <v>0.1319353647832649</v>
      </c>
      <c r="AI125" s="15" t="n">
        <v>0.1246886771507995</v>
      </c>
      <c r="AJ125" s="15" t="n">
        <v>0.3723004350278221</v>
      </c>
      <c r="AK125" s="15" t="n">
        <v>0.2105728511622614</v>
      </c>
      <c r="AL125" s="15" t="n">
        <v>0.1068940203161894</v>
      </c>
      <c r="AM125" s="15" t="n">
        <v>0.01392413305456376</v>
      </c>
      <c r="AN125" s="15" t="n">
        <v>0.02068573599291232</v>
      </c>
      <c r="AO125" s="15" t="n">
        <v>0.03769831711720199</v>
      </c>
      <c r="AP125" s="15" t="n">
        <v>0.1485073499062868</v>
      </c>
      <c r="AQ125" s="15" t="n">
        <v>0.08810579704632154</v>
      </c>
      <c r="AR125" s="15" t="n">
        <v>0.05389119456388805</v>
      </c>
      <c r="AS125" s="15" t="n">
        <v>0.1510525114005317</v>
      </c>
      <c r="AT125" s="15" t="n">
        <v>0.3192771319902256</v>
      </c>
      <c r="AU125" s="15" t="n">
        <v>0.03256549480750265</v>
      </c>
      <c r="AV125" s="15" t="n">
        <v>0.004904229309809981</v>
      </c>
      <c r="AW125" s="15" t="n">
        <v>0.03552496161473774</v>
      </c>
      <c r="AX125" s="15" t="n">
        <v>0.003579189588873736</v>
      </c>
      <c r="AY125" s="15" t="n">
        <v>0.007847730060602154</v>
      </c>
      <c r="AZ125" s="15" t="n">
        <v>0.05076498233030353</v>
      </c>
      <c r="BA125" s="15" t="n">
        <v>0.09483716943760322</v>
      </c>
      <c r="BB125" s="15" t="n">
        <v>0.3281609868082314</v>
      </c>
      <c r="BC125" s="15" t="n">
        <v>0.1640252519167475</v>
      </c>
      <c r="BD125" s="15" t="n">
        <v>0.2242059934885718</v>
      </c>
      <c r="BE125" s="15" t="n">
        <v>0.1838773955150553</v>
      </c>
      <c r="BF125" s="15" t="n">
        <v>0.1932469797398631</v>
      </c>
      <c r="BG125" s="15" t="n">
        <v>0.2880556654630327</v>
      </c>
      <c r="BH125" s="15" t="n">
        <v>0.1660136954870547</v>
      </c>
      <c r="BI125" s="15" t="n">
        <v>0.1090620800716049</v>
      </c>
      <c r="BJ125" s="15" t="n">
        <v>0.344179897944155</v>
      </c>
      <c r="BK125" s="15" t="n">
        <v>0.7412470397604487</v>
      </c>
      <c r="BL125" s="15" t="n">
        <v>0.2006350014026064</v>
      </c>
      <c r="BM125" s="15" t="n">
        <v>0.5519804049678101</v>
      </c>
      <c r="BN125" s="15" t="n">
        <v>0.06310472917799546</v>
      </c>
      <c r="BO125" s="15" t="n">
        <v>0.1126980324369021</v>
      </c>
      <c r="BP125" s="15" t="n">
        <v>0.2714837505706101</v>
      </c>
      <c r="BQ125" s="15" t="n">
        <v>0.05712985107231963</v>
      </c>
      <c r="BR125" s="15" t="n">
        <v>0.3175352029609768</v>
      </c>
      <c r="BS125" s="15" t="n">
        <v>0.2253567844951416</v>
      </c>
      <c r="BT125" s="15" t="n">
        <v>0.01982665843379659</v>
      </c>
      <c r="BU125" s="15" t="n">
        <v>0.4167457689820395</v>
      </c>
      <c r="BV125" s="15" t="n">
        <v>0.03630544637689165</v>
      </c>
      <c r="BW125" s="15" t="n">
        <v>0.1444043446611887</v>
      </c>
      <c r="BX125" s="15" t="n">
        <v>0.303227903293149</v>
      </c>
      <c r="BY125" s="15" t="n">
        <v>0.05919186286809736</v>
      </c>
      <c r="BZ125" s="15" t="n">
        <v>0.2705759920321929</v>
      </c>
      <c r="CA125" s="15" t="n">
        <v>0.08844684049625304</v>
      </c>
      <c r="CB125" s="15" t="n">
        <v>0.3516294944415211</v>
      </c>
      <c r="CC125" s="15" t="n">
        <v>0.2399001818630412</v>
      </c>
      <c r="CD125" s="15" t="n">
        <v>0.8631834118097672</v>
      </c>
      <c r="CE125" s="15" t="n">
        <v>1.051032725722559</v>
      </c>
      <c r="CF125" s="15" t="n">
        <v>0.4956971491372995</v>
      </c>
      <c r="CG125" s="15" t="n">
        <v>0.6195917354203517</v>
      </c>
      <c r="CH125" s="15" t="n">
        <v>0.09647043546363368</v>
      </c>
      <c r="CI125" s="15" t="n">
        <v>0.1201310148894806</v>
      </c>
      <c r="CJ125" s="15" t="n">
        <v>0.1451913776961912</v>
      </c>
      <c r="CK125" s="15" t="n">
        <v>0.2046310904261892</v>
      </c>
      <c r="CL125" s="15" t="n">
        <v>2.721365935225325</v>
      </c>
      <c r="CM125" s="15" t="n">
        <v>0.5175069484705623</v>
      </c>
      <c r="CN125" s="15" t="n">
        <v>1.417838179895037</v>
      </c>
      <c r="CO125" s="15" t="n">
        <v>0.579329129463469</v>
      </c>
      <c r="CP125" s="15" t="n">
        <v>0.6332082088196964</v>
      </c>
      <c r="CQ125" s="15" t="n">
        <v>0.0935337020529817</v>
      </c>
      <c r="CR125" s="15" t="n">
        <v>1.355039875607572</v>
      </c>
      <c r="CS125" s="15" t="n">
        <v>0.2281769438337334</v>
      </c>
      <c r="CT125" s="15" t="n">
        <v>0.09819392814587484</v>
      </c>
      <c r="CU125" s="15" t="n">
        <v>0.08974952645527656</v>
      </c>
      <c r="CV125" s="15" t="n">
        <v>1.174803106301873e-05</v>
      </c>
      <c r="CW125" s="15" t="n">
        <v>3.514362776140542</v>
      </c>
      <c r="CX125" s="15" t="n">
        <v>0.7399750470274272</v>
      </c>
      <c r="CY125" s="15" t="n">
        <v>0.009944736607799754</v>
      </c>
      <c r="CZ125" s="15" t="n">
        <v>0.01002248903731577</v>
      </c>
      <c r="DA125" s="15" t="n">
        <v>0.002750239033771833</v>
      </c>
      <c r="DB125" s="15" t="n">
        <v>0.0001644724348822623</v>
      </c>
      <c r="DC125" s="15" t="n">
        <v>0.004740385607979272</v>
      </c>
      <c r="DD125" s="15" t="n">
        <v>0.3486922790986614</v>
      </c>
      <c r="DE125" s="15" t="n">
        <v>0.4979025228489327</v>
      </c>
      <c r="DF125" s="15" t="n">
        <v>0.2606512793426339</v>
      </c>
      <c r="DG125" s="15" t="n">
        <v>0.00956306976093208</v>
      </c>
      <c r="DH125" s="15" t="n">
        <v>0.03323868956694709</v>
      </c>
      <c r="DI125" s="15" t="n">
        <v>0.4036504702108866</v>
      </c>
      <c r="DJ125" s="15" t="n">
        <v>2.024162407290276</v>
      </c>
      <c r="DK125" s="15" t="n">
        <v>0.0574590639213392</v>
      </c>
      <c r="DL125" s="15" t="n">
        <v>0.0768720956921318</v>
      </c>
      <c r="DM125" s="15" t="n">
        <v>0.008225878327751682</v>
      </c>
      <c r="DN125" s="15" t="n">
        <v>0.01793119765260513</v>
      </c>
      <c r="DO125" s="15" t="n">
        <v>0</v>
      </c>
      <c r="DP125" s="15" t="n">
        <v>4.850515317268111</v>
      </c>
      <c r="DQ125" s="15" t="n">
        <v>0.07911711519389965</v>
      </c>
      <c r="DR125" s="15" t="n">
        <v>1.545554849017806</v>
      </c>
      <c r="DS125" s="15" t="n">
        <v>0.1267744001564665</v>
      </c>
      <c r="DT125" s="15" t="n">
        <v>1.767862760723982</v>
      </c>
      <c r="DU125" s="15" t="n">
        <v>0.0302010860460382</v>
      </c>
      <c r="DV125" s="15" t="n">
        <v>0.007900522529662448</v>
      </c>
      <c r="DW125" s="15" t="n">
        <v>0</v>
      </c>
      <c r="DX125" s="15" t="n">
        <v>0.01062342782830731</v>
      </c>
      <c r="DY125" s="15" t="n">
        <v>0.0003053515273754041</v>
      </c>
      <c r="DZ125" s="15" t="n">
        <v>0</v>
      </c>
      <c r="EA125" s="15">
        <f>SUM(C125:DZ125)</f>
        <v/>
      </c>
      <c r="EC125" s="15" t="n">
        <v>0.5737713357427999</v>
      </c>
      <c r="ED125" s="15" t="n">
        <v>0</v>
      </c>
      <c r="EE125" s="15" t="n">
        <v>20.69596360614036</v>
      </c>
      <c r="EF125" s="15">
        <f>EA125+EC125+ED125+EE125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0.002611896809633484</v>
      </c>
      <c r="D126" s="13" t="n">
        <v>0.009938017397001621</v>
      </c>
      <c r="E126" s="13" t="n">
        <v>0.000823784300752894</v>
      </c>
      <c r="F126" s="13" t="n">
        <v>0.003398068799871433</v>
      </c>
      <c r="G126" s="13" t="n">
        <v>0.01832955705498474</v>
      </c>
      <c r="H126" s="13" t="n">
        <v>0.01314980060912014</v>
      </c>
      <c r="I126" s="13" t="n">
        <v>0.0006534310506736049</v>
      </c>
      <c r="J126" s="13" t="n">
        <v>0.004081004225961949</v>
      </c>
      <c r="K126" s="13" t="n">
        <v>0.008813509502204159</v>
      </c>
      <c r="L126" s="13" t="n">
        <v>0.2354282501361926</v>
      </c>
      <c r="M126" s="13" t="n">
        <v>0.09740223434300643</v>
      </c>
      <c r="N126" s="13" t="n">
        <v>0.03416126808264522</v>
      </c>
      <c r="O126" s="13" t="n">
        <v>0.1138836950293269</v>
      </c>
      <c r="P126" s="13" t="n">
        <v>0.08291721378521445</v>
      </c>
      <c r="Q126" s="13" t="n">
        <v>0.05229269671518155</v>
      </c>
      <c r="R126" s="13" t="n">
        <v>0.002681255905756679</v>
      </c>
      <c r="S126" s="13" t="n">
        <v>0.05182200355234473</v>
      </c>
      <c r="T126" s="13" t="n">
        <v>0.9219658128496009</v>
      </c>
      <c r="U126" s="13" t="n">
        <v>0.02166541695548231</v>
      </c>
      <c r="V126" s="13" t="n">
        <v>0.001025073090413519</v>
      </c>
      <c r="W126" s="13" t="n">
        <v>1.679444848054992</v>
      </c>
      <c r="X126" s="13" t="n">
        <v>0.2094146541058422</v>
      </c>
      <c r="Y126" s="13" t="n">
        <v>0.809367734304909</v>
      </c>
      <c r="Z126" s="13" t="n">
        <v>0.05893385474825622</v>
      </c>
      <c r="AA126" s="13" t="n">
        <v>0.2957159984404271</v>
      </c>
      <c r="AB126" s="13" t="n">
        <v>0.6954725981452357</v>
      </c>
      <c r="AC126" s="13" t="n">
        <v>0.1502840665760352</v>
      </c>
      <c r="AD126" s="13" t="n">
        <v>0.5015586581286616</v>
      </c>
      <c r="AE126" s="13" t="n">
        <v>1.198507582556425</v>
      </c>
      <c r="AF126" s="13" t="n">
        <v>0.1980180288492185</v>
      </c>
      <c r="AG126" s="13" t="n">
        <v>0.3086976626984869</v>
      </c>
      <c r="AH126" s="13" t="n">
        <v>0.64944194535734</v>
      </c>
      <c r="AI126" s="13" t="n">
        <v>0.5926448614566249</v>
      </c>
      <c r="AJ126" s="13" t="n">
        <v>2.205149662172762</v>
      </c>
      <c r="AK126" s="13" t="n">
        <v>7.26958228307518</v>
      </c>
      <c r="AL126" s="13" t="n">
        <v>0.3362157141918617</v>
      </c>
      <c r="AM126" s="13" t="n">
        <v>0.0237288273323895</v>
      </c>
      <c r="AN126" s="13" t="n">
        <v>0.04456237265133606</v>
      </c>
      <c r="AO126" s="13" t="n">
        <v>0.07404146759309661</v>
      </c>
      <c r="AP126" s="13" t="n">
        <v>0.5496320940288996</v>
      </c>
      <c r="AQ126" s="13" t="n">
        <v>0.9478582520498642</v>
      </c>
      <c r="AR126" s="13" t="n">
        <v>0.06089102067980405</v>
      </c>
      <c r="AS126" s="13" t="n">
        <v>0.2366436019801166</v>
      </c>
      <c r="AT126" s="13" t="n">
        <v>0.5079663597928767</v>
      </c>
      <c r="AU126" s="13" t="n">
        <v>0.1057753368615223</v>
      </c>
      <c r="AV126" s="13" t="n">
        <v>0.008852761284523421</v>
      </c>
      <c r="AW126" s="13" t="n">
        <v>0.06412710029444285</v>
      </c>
      <c r="AX126" s="13" t="n">
        <v>0.00646089508069483</v>
      </c>
      <c r="AY126" s="13" t="n">
        <v>0.01416615669110734</v>
      </c>
      <c r="AZ126" s="13" t="n">
        <v>0.09163728728676424</v>
      </c>
      <c r="BA126" s="13" t="n">
        <v>0.1824901187311651</v>
      </c>
      <c r="BB126" s="13" t="n">
        <v>0.3703515832344346</v>
      </c>
      <c r="BC126" s="13" t="n">
        <v>0.06416717677272905</v>
      </c>
      <c r="BD126" s="13" t="n">
        <v>0.07641692388843822</v>
      </c>
      <c r="BE126" s="13" t="n">
        <v>0.1006044147258727</v>
      </c>
      <c r="BF126" s="13" t="n">
        <v>0.06717504252961924</v>
      </c>
      <c r="BG126" s="13" t="n">
        <v>0.4209706298030341</v>
      </c>
      <c r="BH126" s="13" t="n">
        <v>0.2516485211735746</v>
      </c>
      <c r="BI126" s="13" t="n">
        <v>0.1471892421467028</v>
      </c>
      <c r="BJ126" s="13" t="n">
        <v>1.565819380749752</v>
      </c>
      <c r="BK126" s="13" t="n">
        <v>2.598711040504674</v>
      </c>
      <c r="BL126" s="13" t="n">
        <v>0.1869453664697299</v>
      </c>
      <c r="BM126" s="13" t="n">
        <v>0.5360848079945731</v>
      </c>
      <c r="BN126" s="13" t="n">
        <v>0.05000754664346846</v>
      </c>
      <c r="BO126" s="13" t="n">
        <v>0.1004170141602488</v>
      </c>
      <c r="BP126" s="13" t="n">
        <v>0.21875573589747</v>
      </c>
      <c r="BQ126" s="13" t="n">
        <v>0.04833629342889786</v>
      </c>
      <c r="BR126" s="13" t="n">
        <v>0.285724975013281</v>
      </c>
      <c r="BS126" s="13" t="n">
        <v>0.03620042765575433</v>
      </c>
      <c r="BT126" s="13" t="n">
        <v>0.00404977692063195</v>
      </c>
      <c r="BU126" s="13" t="n">
        <v>0.7278593755109553</v>
      </c>
      <c r="BV126" s="13" t="n">
        <v>0.1211379171558727</v>
      </c>
      <c r="BW126" s="13" t="n">
        <v>0.5060210116688421</v>
      </c>
      <c r="BX126" s="13" t="n">
        <v>1.022806220957853</v>
      </c>
      <c r="BY126" s="13" t="n">
        <v>0.1877827257685625</v>
      </c>
      <c r="BZ126" s="13" t="n">
        <v>0.7264331949566579</v>
      </c>
      <c r="CA126" s="13" t="n">
        <v>0.2560150693630993</v>
      </c>
      <c r="CB126" s="13" t="n">
        <v>0.1549669958783252</v>
      </c>
      <c r="CC126" s="13" t="n">
        <v>0.1069958599300941</v>
      </c>
      <c r="CD126" s="13" t="n">
        <v>0.5024857973067881</v>
      </c>
      <c r="CE126" s="13" t="n">
        <v>3.816150428665521</v>
      </c>
      <c r="CF126" s="13" t="n">
        <v>1.775439644431071</v>
      </c>
      <c r="CG126" s="13" t="n">
        <v>0.3138076091300783</v>
      </c>
      <c r="CH126" s="13" t="n">
        <v>0.2990789173460402</v>
      </c>
      <c r="CI126" s="13" t="n">
        <v>0.3173923600479602</v>
      </c>
      <c r="CJ126" s="13" t="n">
        <v>0.3892092088530768</v>
      </c>
      <c r="CK126" s="13" t="n">
        <v>0.4026383015261711</v>
      </c>
      <c r="CL126" s="13" t="n">
        <v>4.68168303938489</v>
      </c>
      <c r="CM126" s="13" t="n">
        <v>0.3250587851817535</v>
      </c>
      <c r="CN126" s="13" t="n">
        <v>1.082913147589244</v>
      </c>
      <c r="CO126" s="13" t="n">
        <v>0.4024782888425457</v>
      </c>
      <c r="CP126" s="13" t="n">
        <v>0.4891198166985594</v>
      </c>
      <c r="CQ126" s="13" t="n">
        <v>3.60031232857637</v>
      </c>
      <c r="CR126" s="13" t="n">
        <v>22.9920642914338</v>
      </c>
      <c r="CS126" s="13" t="n">
        <v>0.7765515216103062</v>
      </c>
      <c r="CT126" s="13" t="n">
        <v>0.2891157055777596</v>
      </c>
      <c r="CU126" s="13" t="n">
        <v>0.09644505642200583</v>
      </c>
      <c r="CV126" s="13" t="n">
        <v>0.2415355551131896</v>
      </c>
      <c r="CW126" s="13" t="n">
        <v>1.508053994374625</v>
      </c>
      <c r="CX126" s="13" t="n">
        <v>0.3037746539510576</v>
      </c>
      <c r="CY126" s="13" t="n">
        <v>0.4705365083843277</v>
      </c>
      <c r="CZ126" s="13" t="n">
        <v>1.272753051869759</v>
      </c>
      <c r="DA126" s="13" t="n">
        <v>0.8432482206136145</v>
      </c>
      <c r="DB126" s="13" t="n">
        <v>2.454796993024698</v>
      </c>
      <c r="DC126" s="13" t="n">
        <v>3.688457612526399</v>
      </c>
      <c r="DD126" s="13" t="n">
        <v>3.161432978976898</v>
      </c>
      <c r="DE126" s="13" t="n">
        <v>12.28620988290181</v>
      </c>
      <c r="DF126" s="13" t="n">
        <v>1.057261442895423</v>
      </c>
      <c r="DG126" s="13" t="n">
        <v>0.9357752345022987</v>
      </c>
      <c r="DH126" s="13" t="n">
        <v>5.974314421042179</v>
      </c>
      <c r="DI126" s="13" t="n">
        <v>0.4210032066756595</v>
      </c>
      <c r="DJ126" s="13" t="n">
        <v>0.5211183744020444</v>
      </c>
      <c r="DK126" s="13" t="n">
        <v>3.240025544633314</v>
      </c>
      <c r="DL126" s="13" t="n">
        <v>1.446469756476606</v>
      </c>
      <c r="DM126" s="13" t="n">
        <v>1.060562467011471</v>
      </c>
      <c r="DN126" s="13" t="n">
        <v>1.476066547818971</v>
      </c>
      <c r="DO126" s="13" t="n">
        <v>0.2685115562708355</v>
      </c>
      <c r="DP126" s="13" t="n">
        <v>4.362671416096268</v>
      </c>
      <c r="DQ126" s="13" t="n">
        <v>0.07115985712932923</v>
      </c>
      <c r="DR126" s="13" t="n">
        <v>0.8097968036899919</v>
      </c>
      <c r="DS126" s="13" t="n">
        <v>3.609969026141798</v>
      </c>
      <c r="DT126" s="13" t="n">
        <v>1.29577994502806</v>
      </c>
      <c r="DU126" s="13" t="n">
        <v>0.07818757019146011</v>
      </c>
      <c r="DV126" s="13" t="n">
        <v>2.043072228358172</v>
      </c>
      <c r="DW126" s="13" t="n">
        <v>1.122718356571453</v>
      </c>
      <c r="DX126" s="13" t="n">
        <v>0.4588430616750457</v>
      </c>
      <c r="DY126" s="13" t="n">
        <v>0.7476900065590175</v>
      </c>
      <c r="DZ126" s="13" t="n">
        <v>0</v>
      </c>
      <c r="EA126" s="13">
        <f>SUM(C126:DZ126)</f>
        <v/>
      </c>
      <c r="EC126" s="13" t="n">
        <v>2.145162861691047</v>
      </c>
      <c r="ED126" s="13" t="n">
        <v>0</v>
      </c>
      <c r="EE126" s="13" t="n">
        <v>4.073174548479866</v>
      </c>
      <c r="EF126" s="13">
        <f>EA126+EC126+ED126+EE126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0.008921663938285456</v>
      </c>
      <c r="D127" s="15" t="n">
        <v>0.02977624283061441</v>
      </c>
      <c r="E127" s="15" t="n">
        <v>0.01285161345932072</v>
      </c>
      <c r="F127" s="15" t="n">
        <v>0.03979688212760127</v>
      </c>
      <c r="G127" s="15" t="n">
        <v>0.1057248966810435</v>
      </c>
      <c r="H127" s="15" t="n">
        <v>0.04630652955518653</v>
      </c>
      <c r="I127" s="15" t="n">
        <v>0.006987235705679325</v>
      </c>
      <c r="J127" s="15" t="n">
        <v>0.01357053946647404</v>
      </c>
      <c r="K127" s="15" t="n">
        <v>0.0201332036695146</v>
      </c>
      <c r="L127" s="15" t="n">
        <v>0.02068589572871548</v>
      </c>
      <c r="M127" s="15" t="n">
        <v>0.009208596800695093</v>
      </c>
      <c r="N127" s="15" t="n">
        <v>0.00284350132708621</v>
      </c>
      <c r="O127" s="15" t="n">
        <v>0.008573699635464515</v>
      </c>
      <c r="P127" s="15" t="n">
        <v>0.03426071135114402</v>
      </c>
      <c r="Q127" s="15" t="n">
        <v>0.02177465373715941</v>
      </c>
      <c r="R127" s="15" t="n">
        <v>0.006773268387700245</v>
      </c>
      <c r="S127" s="15" t="n">
        <v>0.1111302396745648</v>
      </c>
      <c r="T127" s="15" t="n">
        <v>7.114360429019635</v>
      </c>
      <c r="U127" s="15" t="n">
        <v>1.313061638713664</v>
      </c>
      <c r="V127" s="15" t="n">
        <v>0.1369338533697692</v>
      </c>
      <c r="W127" s="15" t="n">
        <v>0.132666423893426</v>
      </c>
      <c r="X127" s="15" t="n">
        <v>0.01628312002221331</v>
      </c>
      <c r="Y127" s="15" t="n">
        <v>0.07360350368080761</v>
      </c>
      <c r="Z127" s="15" t="n">
        <v>0.004499249912278696</v>
      </c>
      <c r="AA127" s="15" t="n">
        <v>0.03157666958812454</v>
      </c>
      <c r="AB127" s="15" t="n">
        <v>0.05363918176053627</v>
      </c>
      <c r="AC127" s="15" t="n">
        <v>0.1139965948120666</v>
      </c>
      <c r="AD127" s="15" t="n">
        <v>0.07335668302397369</v>
      </c>
      <c r="AE127" s="15" t="n">
        <v>0.2008144350420065</v>
      </c>
      <c r="AF127" s="15" t="n">
        <v>0.03256159708891822</v>
      </c>
      <c r="AG127" s="15" t="n">
        <v>0.05159473242924469</v>
      </c>
      <c r="AH127" s="15" t="n">
        <v>0.1080727907742507</v>
      </c>
      <c r="AI127" s="15" t="n">
        <v>0.09420175684602447</v>
      </c>
      <c r="AJ127" s="15" t="n">
        <v>0.3874671505669303</v>
      </c>
      <c r="AK127" s="15" t="n">
        <v>0.2778130587531096</v>
      </c>
      <c r="AL127" s="15" t="n">
        <v>0.03482309615999852</v>
      </c>
      <c r="AM127" s="15" t="n">
        <v>0.006675441879192819</v>
      </c>
      <c r="AN127" s="15" t="n">
        <v>0.0107652517664516</v>
      </c>
      <c r="AO127" s="15" t="n">
        <v>0.02178253432370095</v>
      </c>
      <c r="AP127" s="15" t="n">
        <v>0.07184871704991729</v>
      </c>
      <c r="AQ127" s="15" t="n">
        <v>0.04319198211874595</v>
      </c>
      <c r="AR127" s="15" t="n">
        <v>0.08976373550437371</v>
      </c>
      <c r="AS127" s="15" t="n">
        <v>0.1601963118587131</v>
      </c>
      <c r="AT127" s="15" t="n">
        <v>0.3360286460349046</v>
      </c>
      <c r="AU127" s="15" t="n">
        <v>0.08157143885288178</v>
      </c>
      <c r="AV127" s="15" t="n">
        <v>0.009193558989280945</v>
      </c>
      <c r="AW127" s="15" t="n">
        <v>0.06659575023209653</v>
      </c>
      <c r="AX127" s="15" t="n">
        <v>0.006709615016024986</v>
      </c>
      <c r="AY127" s="15" t="n">
        <v>0.01471149994960058</v>
      </c>
      <c r="AZ127" s="15" t="n">
        <v>0.0951649749961495</v>
      </c>
      <c r="BA127" s="15" t="n">
        <v>0.2099071199009597</v>
      </c>
      <c r="BB127" s="15" t="n">
        <v>0.1510382306962272</v>
      </c>
      <c r="BC127" s="15" t="n">
        <v>0.0751715728252586</v>
      </c>
      <c r="BD127" s="15" t="n">
        <v>0.1040349516584732</v>
      </c>
      <c r="BE127" s="15" t="n">
        <v>0.08178178155894068</v>
      </c>
      <c r="BF127" s="15" t="n">
        <v>0.08822537323101419</v>
      </c>
      <c r="BG127" s="15" t="n">
        <v>0.1525808856762927</v>
      </c>
      <c r="BH127" s="15" t="n">
        <v>0.09121363555901633</v>
      </c>
      <c r="BI127" s="15" t="n">
        <v>0.05939029338118397</v>
      </c>
      <c r="BJ127" s="15" t="n">
        <v>0.06039628723750603</v>
      </c>
      <c r="BK127" s="15" t="n">
        <v>0.1602019779473946</v>
      </c>
      <c r="BL127" s="15" t="n">
        <v>0.1193242096908279</v>
      </c>
      <c r="BM127" s="15" t="n">
        <v>0.3325049756382734</v>
      </c>
      <c r="BN127" s="15" t="n">
        <v>0.03409396515587688</v>
      </c>
      <c r="BO127" s="15" t="n">
        <v>0.05613624037638696</v>
      </c>
      <c r="BP127" s="15" t="n">
        <v>0.1320908136959124</v>
      </c>
      <c r="BQ127" s="15" t="n">
        <v>0.04709925825555658</v>
      </c>
      <c r="BR127" s="15" t="n">
        <v>0.2656429191774846</v>
      </c>
      <c r="BS127" s="15" t="n">
        <v>0.1314307730605117</v>
      </c>
      <c r="BT127" s="15" t="n">
        <v>0.0115810462032851</v>
      </c>
      <c r="BU127" s="15" t="n">
        <v>0.4340604765854801</v>
      </c>
      <c r="BV127" s="15" t="n">
        <v>0.02326143030186103</v>
      </c>
      <c r="BW127" s="15" t="n">
        <v>0.09877785342061782</v>
      </c>
      <c r="BX127" s="15" t="n">
        <v>0.1949814324814125</v>
      </c>
      <c r="BY127" s="15" t="n">
        <v>0.03820796176080003</v>
      </c>
      <c r="BZ127" s="15" t="n">
        <v>0.1284314832762977</v>
      </c>
      <c r="CA127" s="15" t="n">
        <v>0.04266658109047728</v>
      </c>
      <c r="CB127" s="15" t="n">
        <v>0.09858622515609367</v>
      </c>
      <c r="CC127" s="15" t="n">
        <v>0.06819131309423306</v>
      </c>
      <c r="CD127" s="15" t="n">
        <v>0.2686758062645239</v>
      </c>
      <c r="CE127" s="15" t="n">
        <v>0.9004094780316985</v>
      </c>
      <c r="CF127" s="15" t="n">
        <v>0.4246695875743932</v>
      </c>
      <c r="CG127" s="15" t="n">
        <v>0.4142256447174967</v>
      </c>
      <c r="CH127" s="15" t="n">
        <v>0.3151260704521935</v>
      </c>
      <c r="CI127" s="15" t="n">
        <v>0.08280928074926287</v>
      </c>
      <c r="CJ127" s="15" t="n">
        <v>0.08036737744520858</v>
      </c>
      <c r="CK127" s="15" t="n">
        <v>0.2996910328777156</v>
      </c>
      <c r="CL127" s="15" t="n">
        <v>0.4702720244242568</v>
      </c>
      <c r="CM127" s="15" t="n">
        <v>0.9333212684532678</v>
      </c>
      <c r="CN127" s="15" t="n">
        <v>0.9955981257523951</v>
      </c>
      <c r="CO127" s="15" t="n">
        <v>0.9777084988495431</v>
      </c>
      <c r="CP127" s="15" t="n">
        <v>0.449576572306124</v>
      </c>
      <c r="CQ127" s="15" t="n">
        <v>0.4827848030062725</v>
      </c>
      <c r="CR127" s="15" t="n">
        <v>5.106185031636874</v>
      </c>
      <c r="CS127" s="15" t="n">
        <v>1.794217768420511</v>
      </c>
      <c r="CT127" s="15" t="n">
        <v>0.6596589849108058</v>
      </c>
      <c r="CU127" s="15" t="n">
        <v>0.6007811069755231</v>
      </c>
      <c r="CV127" s="15" t="n">
        <v>1.450892664135552</v>
      </c>
      <c r="CW127" s="15" t="n">
        <v>1.054175662930192</v>
      </c>
      <c r="CX127" s="15" t="n">
        <v>0.2167684564324808</v>
      </c>
      <c r="CY127" s="15" t="n">
        <v>0.08964658513852503</v>
      </c>
      <c r="CZ127" s="15" t="n">
        <v>0.9788953824620096</v>
      </c>
      <c r="DA127" s="15" t="n">
        <v>0.3745234651283571</v>
      </c>
      <c r="DB127" s="15" t="n">
        <v>0.7484011368755377</v>
      </c>
      <c r="DC127" s="15" t="n">
        <v>2.244167462910581</v>
      </c>
      <c r="DD127" s="15" t="n">
        <v>2.070953923495232</v>
      </c>
      <c r="DE127" s="15" t="n">
        <v>0.7849909026640858</v>
      </c>
      <c r="DF127" s="15" t="n">
        <v>0.3299391799660739</v>
      </c>
      <c r="DG127" s="15" t="n">
        <v>0.1341611433653101</v>
      </c>
      <c r="DH127" s="15" t="n">
        <v>0.457293788840432</v>
      </c>
      <c r="DI127" s="15" t="n">
        <v>0.2067792399952648</v>
      </c>
      <c r="DJ127" s="15" t="n">
        <v>0.4651367962550342</v>
      </c>
      <c r="DK127" s="15" t="n">
        <v>0.3194465318390856</v>
      </c>
      <c r="DL127" s="15" t="n">
        <v>0.9779474015527074</v>
      </c>
      <c r="DM127" s="15" t="n">
        <v>0.2848770126298213</v>
      </c>
      <c r="DN127" s="15" t="n">
        <v>0.3979771590173551</v>
      </c>
      <c r="DO127" s="15" t="n">
        <v>0.1929312625717148</v>
      </c>
      <c r="DP127" s="15" t="n">
        <v>2.106523516909094</v>
      </c>
      <c r="DQ127" s="15" t="n">
        <v>0.0343596613647686</v>
      </c>
      <c r="DR127" s="15" t="n">
        <v>0.8156783888514595</v>
      </c>
      <c r="DS127" s="15" t="n">
        <v>1.222455250810685</v>
      </c>
      <c r="DT127" s="15" t="n">
        <v>0.9952318064956431</v>
      </c>
      <c r="DU127" s="15" t="n">
        <v>0.506985155261429</v>
      </c>
      <c r="DV127" s="15" t="n">
        <v>0.291003814213989</v>
      </c>
      <c r="DW127" s="15" t="n">
        <v>0.08005928283159526</v>
      </c>
      <c r="DX127" s="15" t="n">
        <v>0.05556155845511243</v>
      </c>
      <c r="DY127" s="15" t="n">
        <v>0.05413478405097081</v>
      </c>
      <c r="DZ127" s="15" t="n">
        <v>0</v>
      </c>
      <c r="EA127" s="15">
        <f>SUM(C127:DZ127)</f>
        <v/>
      </c>
      <c r="EC127" s="15" t="n">
        <v>1.981175576354397</v>
      </c>
      <c r="ED127" s="15" t="n">
        <v>0</v>
      </c>
      <c r="EE127" s="15" t="n">
        <v>2.582991717148517</v>
      </c>
      <c r="EF127" s="15">
        <f>EA127+EC127+ED127+EE127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0.002095563143886592</v>
      </c>
      <c r="D128" s="13" t="n">
        <v>0.004054472107343423</v>
      </c>
      <c r="E128" s="13" t="n">
        <v>0.001323743924821798</v>
      </c>
      <c r="F128" s="13" t="n">
        <v>0.004118420326374453</v>
      </c>
      <c r="G128" s="13" t="n">
        <v>0.01115696431023807</v>
      </c>
      <c r="H128" s="13" t="n">
        <v>0.007409522318023458</v>
      </c>
      <c r="I128" s="13" t="n">
        <v>0.0007243483391063939</v>
      </c>
      <c r="J128" s="13" t="n">
        <v>0.002497702313013094</v>
      </c>
      <c r="K128" s="13" t="n">
        <v>0.004525126589541184</v>
      </c>
      <c r="L128" s="13" t="n">
        <v>0.008248466279314809</v>
      </c>
      <c r="M128" s="13" t="n">
        <v>0.003146301955945834</v>
      </c>
      <c r="N128" s="13" t="n">
        <v>0.001061228243213427</v>
      </c>
      <c r="O128" s="13" t="n">
        <v>0.003447661200241642</v>
      </c>
      <c r="P128" s="13" t="n">
        <v>0.00784248246496118</v>
      </c>
      <c r="Q128" s="13" t="n">
        <v>0.004855283639813114</v>
      </c>
      <c r="R128" s="13" t="n">
        <v>0.0009205273321551197</v>
      </c>
      <c r="S128" s="13" t="n">
        <v>0.01909626607624674</v>
      </c>
      <c r="T128" s="13" t="n">
        <v>0.6908460011825434</v>
      </c>
      <c r="U128" s="13" t="n">
        <v>0.3777021362816982</v>
      </c>
      <c r="V128" s="13" t="n">
        <v>0.04499640018965416</v>
      </c>
      <c r="W128" s="13" t="n">
        <v>0.2822729842065745</v>
      </c>
      <c r="X128" s="13" t="n">
        <v>0.0339288351756885</v>
      </c>
      <c r="Y128" s="13" t="n">
        <v>0.1531119452325787</v>
      </c>
      <c r="Z128" s="13" t="n">
        <v>0.009584981365201771</v>
      </c>
      <c r="AA128" s="13" t="n">
        <v>0.06779669282972493</v>
      </c>
      <c r="AB128" s="13" t="n">
        <v>0.1122635781923168</v>
      </c>
      <c r="AC128" s="13" t="n">
        <v>0.2299682414531956</v>
      </c>
      <c r="AD128" s="13" t="n">
        <v>0.06124366930546617</v>
      </c>
      <c r="AE128" s="13" t="n">
        <v>0.2139425337114888</v>
      </c>
      <c r="AF128" s="13" t="n">
        <v>0.02808997415059828</v>
      </c>
      <c r="AG128" s="13" t="n">
        <v>0.04913752158576119</v>
      </c>
      <c r="AH128" s="13" t="n">
        <v>0.1000042329722081</v>
      </c>
      <c r="AI128" s="13" t="n">
        <v>0.0810753486208239</v>
      </c>
      <c r="AJ128" s="13" t="n">
        <v>0.4969744095545485</v>
      </c>
      <c r="AK128" s="13" t="n">
        <v>0.2706707223270293</v>
      </c>
      <c r="AL128" s="13" t="n">
        <v>0.05142170701718318</v>
      </c>
      <c r="AM128" s="13" t="n">
        <v>0.01473391832256215</v>
      </c>
      <c r="AN128" s="13" t="n">
        <v>0.02794592911175146</v>
      </c>
      <c r="AO128" s="13" t="n">
        <v>0.04725366887614783</v>
      </c>
      <c r="AP128" s="13" t="n">
        <v>0.06674500224729858</v>
      </c>
      <c r="AQ128" s="13" t="n">
        <v>0.0665011607487416</v>
      </c>
      <c r="AR128" s="13" t="n">
        <v>0.0496570212918589</v>
      </c>
      <c r="AS128" s="13" t="n">
        <v>0.2257917936614173</v>
      </c>
      <c r="AT128" s="13" t="n">
        <v>0.4727872683911221</v>
      </c>
      <c r="AU128" s="13" t="n">
        <v>0.03569158068008618</v>
      </c>
      <c r="AV128" s="13" t="n">
        <v>0.008081857636323041</v>
      </c>
      <c r="AW128" s="13" t="n">
        <v>0.05854287476563272</v>
      </c>
      <c r="AX128" s="13" t="n">
        <v>0.005898276545271883</v>
      </c>
      <c r="AY128" s="13" t="n">
        <v>0.01293255945255481</v>
      </c>
      <c r="AZ128" s="13" t="n">
        <v>0.08365745852937377</v>
      </c>
      <c r="BA128" s="13" t="n">
        <v>0.1391416806017423</v>
      </c>
      <c r="BB128" s="13" t="n">
        <v>0.5823307933461174</v>
      </c>
      <c r="BC128" s="13" t="n">
        <v>0.08630052456946743</v>
      </c>
      <c r="BD128" s="13" t="n">
        <v>0.1061041814233774</v>
      </c>
      <c r="BE128" s="13" t="n">
        <v>0.0936649715587259</v>
      </c>
      <c r="BF128" s="13" t="n">
        <v>0.09579174411422436</v>
      </c>
      <c r="BG128" s="13" t="n">
        <v>0.3822953684727241</v>
      </c>
      <c r="BH128" s="13" t="n">
        <v>0.2070995978080935</v>
      </c>
      <c r="BI128" s="13" t="n">
        <v>0.1454425135196798</v>
      </c>
      <c r="BJ128" s="13" t="n">
        <v>0.1921787083399816</v>
      </c>
      <c r="BK128" s="13" t="n">
        <v>0.559172463318973</v>
      </c>
      <c r="BL128" s="13" t="n">
        <v>0.1834508707015465</v>
      </c>
      <c r="BM128" s="13" t="n">
        <v>0.5095746187304152</v>
      </c>
      <c r="BN128" s="13" t="n">
        <v>0.03079032719049039</v>
      </c>
      <c r="BO128" s="13" t="n">
        <v>0.06096814529514199</v>
      </c>
      <c r="BP128" s="13" t="n">
        <v>0.1347478218320809</v>
      </c>
      <c r="BQ128" s="13" t="n">
        <v>0.04348223937417546</v>
      </c>
      <c r="BR128" s="13" t="n">
        <v>0.2410047334800576</v>
      </c>
      <c r="BS128" s="13" t="n">
        <v>0.1221164276609418</v>
      </c>
      <c r="BT128" s="13" t="n">
        <v>0.01078294845935065</v>
      </c>
      <c r="BU128" s="13" t="n">
        <v>0.2856317477054941</v>
      </c>
      <c r="BV128" s="13" t="n">
        <v>0.01376841727740418</v>
      </c>
      <c r="BW128" s="13" t="n">
        <v>0.06879680311579577</v>
      </c>
      <c r="BX128" s="13" t="n">
        <v>0.1153182699008407</v>
      </c>
      <c r="BY128" s="13" t="n">
        <v>0.02637296883862955</v>
      </c>
      <c r="BZ128" s="13" t="n">
        <v>0.1959415254228674</v>
      </c>
      <c r="CA128" s="13" t="n">
        <v>0.07089409151568421</v>
      </c>
      <c r="CB128" s="13" t="n">
        <v>0.1261040887058719</v>
      </c>
      <c r="CC128" s="13" t="n">
        <v>0.08579243406530498</v>
      </c>
      <c r="CD128" s="13" t="n">
        <v>0.3259482069773523</v>
      </c>
      <c r="CE128" s="13" t="n">
        <v>0.8219255527769969</v>
      </c>
      <c r="CF128" s="13" t="n">
        <v>0.3856034437578465</v>
      </c>
      <c r="CG128" s="13" t="n">
        <v>0.2737130743910706</v>
      </c>
      <c r="CH128" s="13" t="n">
        <v>0.1050849571316351</v>
      </c>
      <c r="CI128" s="13" t="n">
        <v>0.1160363083017359</v>
      </c>
      <c r="CJ128" s="13" t="n">
        <v>0.1220437813343569</v>
      </c>
      <c r="CK128" s="13" t="n">
        <v>0.156037818697783</v>
      </c>
      <c r="CL128" s="13" t="n">
        <v>1.263172725772052</v>
      </c>
      <c r="CM128" s="13" t="n">
        <v>0.4344084649215693</v>
      </c>
      <c r="CN128" s="13" t="n">
        <v>0.7199573559881317</v>
      </c>
      <c r="CO128" s="13" t="n">
        <v>0.277001797662441</v>
      </c>
      <c r="CP128" s="13" t="n">
        <v>0.3205699812101533</v>
      </c>
      <c r="CQ128" s="13" t="n">
        <v>1.010985117893341</v>
      </c>
      <c r="CR128" s="13" t="n">
        <v>10.7806990762482</v>
      </c>
      <c r="CS128" s="13" t="n">
        <v>0.9759388280126557</v>
      </c>
      <c r="CT128" s="13" t="n">
        <v>0.375084773677717</v>
      </c>
      <c r="CU128" s="13" t="n">
        <v>0.04988725352931157</v>
      </c>
      <c r="CV128" s="13" t="n">
        <v>0.4356836124406601</v>
      </c>
      <c r="CW128" s="13" t="n">
        <v>1.877536028510584</v>
      </c>
      <c r="CX128" s="13" t="n">
        <v>0.3847409057032459</v>
      </c>
      <c r="CY128" s="13" t="n">
        <v>0.3314883244626893</v>
      </c>
      <c r="CZ128" s="13" t="n">
        <v>1.778024640573523</v>
      </c>
      <c r="DA128" s="13" t="n">
        <v>0.08615492529839687</v>
      </c>
      <c r="DB128" s="13" t="n">
        <v>0.8052664659096528</v>
      </c>
      <c r="DC128" s="13" t="n">
        <v>1.410036825387213</v>
      </c>
      <c r="DD128" s="13" t="n">
        <v>2.170443167762242</v>
      </c>
      <c r="DE128" s="13" t="n">
        <v>4.355806981544852</v>
      </c>
      <c r="DF128" s="13" t="n">
        <v>0.7091243015004249</v>
      </c>
      <c r="DG128" s="13" t="n">
        <v>0.8627494278309988</v>
      </c>
      <c r="DH128" s="13" t="n">
        <v>2.526293201074485</v>
      </c>
      <c r="DI128" s="13" t="n">
        <v>0.4328054428254574</v>
      </c>
      <c r="DJ128" s="13" t="n">
        <v>0.240959325578167</v>
      </c>
      <c r="DK128" s="13" t="n">
        <v>0.5237218597135234</v>
      </c>
      <c r="DL128" s="13" t="n">
        <v>0.2842848792606628</v>
      </c>
      <c r="DM128" s="13" t="n">
        <v>1.941218928519391</v>
      </c>
      <c r="DN128" s="13" t="n">
        <v>2.697548413960543</v>
      </c>
      <c r="DO128" s="13" t="n">
        <v>0.09887173377549484</v>
      </c>
      <c r="DP128" s="13" t="n">
        <v>6.975716897070398</v>
      </c>
      <c r="DQ128" s="13" t="n">
        <v>0.1137814358282223</v>
      </c>
      <c r="DR128" s="13" t="n">
        <v>5.309744049340818</v>
      </c>
      <c r="DS128" s="13" t="n">
        <v>2.419026028529592</v>
      </c>
      <c r="DT128" s="13" t="n">
        <v>3.060618646308054</v>
      </c>
      <c r="DU128" s="13" t="n">
        <v>2.744111435193138</v>
      </c>
      <c r="DV128" s="13" t="n">
        <v>0.7921294557562015</v>
      </c>
      <c r="DW128" s="13" t="n">
        <v>1.366129648372943</v>
      </c>
      <c r="DX128" s="13" t="n">
        <v>0.4445990287592843</v>
      </c>
      <c r="DY128" s="13" t="n">
        <v>0.9057475181442755</v>
      </c>
      <c r="DZ128" s="13" t="n">
        <v>0</v>
      </c>
      <c r="EA128" s="13">
        <f>SUM(C128:DZ128)</f>
        <v/>
      </c>
      <c r="EC128" s="13" t="n">
        <v>39.16203227441427</v>
      </c>
      <c r="ED128" s="13" t="n">
        <v>0</v>
      </c>
      <c r="EE128" s="13" t="n">
        <v>2.714668279842389</v>
      </c>
      <c r="EF128" s="13">
        <f>EA128+EC128+ED128+EE128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0.002928265901222366</v>
      </c>
      <c r="D129" s="15" t="n">
        <v>0.002331413982174907</v>
      </c>
      <c r="E129" s="15" t="n">
        <v>0.0001205399371897998</v>
      </c>
      <c r="F129" s="15" t="n">
        <v>0.0003746374626156715</v>
      </c>
      <c r="G129" s="15" t="n">
        <v>0.001033789639896648</v>
      </c>
      <c r="H129" s="15" t="n">
        <v>0.006534580026821974</v>
      </c>
      <c r="I129" s="15" t="n">
        <v>6.573924630971617e-05</v>
      </c>
      <c r="J129" s="15" t="n">
        <v>0.002718474573499342</v>
      </c>
      <c r="K129" s="15" t="n">
        <v>0.006004427879071158</v>
      </c>
      <c r="L129" s="15" t="n">
        <v>0.002086488095392471</v>
      </c>
      <c r="M129" s="15" t="n">
        <v>0.0002277408217054343</v>
      </c>
      <c r="N129" s="15" t="n">
        <v>6.029886701842997e-05</v>
      </c>
      <c r="O129" s="15" t="n">
        <v>0.000202116399774438</v>
      </c>
      <c r="P129" s="15" t="n">
        <v>0.01244502127123289</v>
      </c>
      <c r="Q129" s="15" t="n">
        <v>0.007942500557524452</v>
      </c>
      <c r="R129" s="15" t="n">
        <v>0.03277401991997415</v>
      </c>
      <c r="S129" s="15" t="n">
        <v>0.5201497490307969</v>
      </c>
      <c r="T129" s="15" t="n">
        <v>0.3134269256680572</v>
      </c>
      <c r="U129" s="15" t="n">
        <v>0.6560949357459345</v>
      </c>
      <c r="V129" s="15" t="n">
        <v>0.1859377238462013</v>
      </c>
      <c r="W129" s="15" t="n">
        <v>0.2956671696955544</v>
      </c>
      <c r="X129" s="15" t="n">
        <v>0.033387996395507</v>
      </c>
      <c r="Y129" s="15" t="n">
        <v>0.1952301746880771</v>
      </c>
      <c r="Z129" s="15" t="n">
        <v>0.009371150434582833</v>
      </c>
      <c r="AA129" s="15" t="n">
        <v>0.1056166272059604</v>
      </c>
      <c r="AB129" s="15" t="n">
        <v>0.1100229414105772</v>
      </c>
      <c r="AC129" s="15" t="n">
        <v>0.1045138435646604</v>
      </c>
      <c r="AD129" s="15" t="n">
        <v>0.09684338213907107</v>
      </c>
      <c r="AE129" s="15" t="n">
        <v>0.3456637772481475</v>
      </c>
      <c r="AF129" s="15" t="n">
        <v>0.04335666496307421</v>
      </c>
      <c r="AG129" s="15" t="n">
        <v>0.08007894795228611</v>
      </c>
      <c r="AH129" s="15" t="n">
        <v>0.1576627933541675</v>
      </c>
      <c r="AI129" s="15" t="n">
        <v>0.1196154999131268</v>
      </c>
      <c r="AJ129" s="15" t="n">
        <v>0.9625504809244618</v>
      </c>
      <c r="AK129" s="15" t="n">
        <v>1.181557310657365</v>
      </c>
      <c r="AL129" s="15" t="n">
        <v>0.1566642252952547</v>
      </c>
      <c r="AM129" s="15" t="n">
        <v>0.02797603571554522</v>
      </c>
      <c r="AN129" s="15" t="n">
        <v>0.05354240708278445</v>
      </c>
      <c r="AO129" s="15" t="n">
        <v>0.07787882346991895</v>
      </c>
      <c r="AP129" s="15" t="n">
        <v>0.2173914778520755</v>
      </c>
      <c r="AQ129" s="15" t="n">
        <v>0.2329698925409818</v>
      </c>
      <c r="AR129" s="15" t="n">
        <v>0.01623763302405827</v>
      </c>
      <c r="AS129" s="15" t="n">
        <v>0.02670966260248426</v>
      </c>
      <c r="AT129" s="15" t="n">
        <v>0.06161108576994109</v>
      </c>
      <c r="AU129" s="15" t="n">
        <v>0.02005603825246709</v>
      </c>
      <c r="AV129" s="15" t="n">
        <v>0.001075145391648385</v>
      </c>
      <c r="AW129" s="15" t="n">
        <v>0.007788073590313203</v>
      </c>
      <c r="AX129" s="15" t="n">
        <v>0.0007846593112226589</v>
      </c>
      <c r="AY129" s="15" t="n">
        <v>0.001720443779551537</v>
      </c>
      <c r="AZ129" s="15" t="n">
        <v>0.01112911598573932</v>
      </c>
      <c r="BA129" s="15" t="n">
        <v>0.08698216863039865</v>
      </c>
      <c r="BB129" s="15" t="n">
        <v>0.1537865881132204</v>
      </c>
      <c r="BC129" s="15" t="n">
        <v>0.1281792751220434</v>
      </c>
      <c r="BD129" s="15" t="n">
        <v>0.1238004035057955</v>
      </c>
      <c r="BE129" s="15" t="n">
        <v>0.09591991028632683</v>
      </c>
      <c r="BF129" s="15" t="n">
        <v>0.0934157546828457</v>
      </c>
      <c r="BG129" s="15" t="n">
        <v>0.1728863435152479</v>
      </c>
      <c r="BH129" s="15" t="n">
        <v>0.1012420456563566</v>
      </c>
      <c r="BI129" s="15" t="n">
        <v>0.06537842202579688</v>
      </c>
      <c r="BJ129" s="15" t="n">
        <v>0.2449150274141222</v>
      </c>
      <c r="BK129" s="15" t="n">
        <v>1.065288500387503</v>
      </c>
      <c r="BL129" s="15" t="n">
        <v>0.02979309601804364</v>
      </c>
      <c r="BM129" s="15" t="n">
        <v>0.09587500004689876</v>
      </c>
      <c r="BN129" s="15" t="n">
        <v>0.1215877405560258</v>
      </c>
      <c r="BO129" s="15" t="n">
        <v>0.1930860038717154</v>
      </c>
      <c r="BP129" s="15" t="n">
        <v>0.4400818589336653</v>
      </c>
      <c r="BQ129" s="15" t="n">
        <v>0.06259200329430803</v>
      </c>
      <c r="BR129" s="15" t="n">
        <v>0.352037929366787</v>
      </c>
      <c r="BS129" s="15" t="n">
        <v>0.5673586949089929</v>
      </c>
      <c r="BT129" s="15" t="n">
        <v>0.04947924707442748</v>
      </c>
      <c r="BU129" s="15" t="n">
        <v>0.7109626214521846</v>
      </c>
      <c r="BV129" s="15" t="n">
        <v>0.0572329481211309</v>
      </c>
      <c r="BW129" s="15" t="n">
        <v>0.2598220209177801</v>
      </c>
      <c r="BX129" s="15" t="n">
        <v>0.4814019865529746</v>
      </c>
      <c r="BY129" s="15" t="n">
        <v>0.09710478620263394</v>
      </c>
      <c r="BZ129" s="15" t="n">
        <v>0.488348639711556</v>
      </c>
      <c r="CA129" s="15" t="n">
        <v>0.1807406120224507</v>
      </c>
      <c r="CB129" s="15" t="n">
        <v>0.4642386164800722</v>
      </c>
      <c r="CC129" s="15" t="n">
        <v>0.3149910109399695</v>
      </c>
      <c r="CD129" s="15" t="n">
        <v>1.137639941411615</v>
      </c>
      <c r="CE129" s="15" t="n">
        <v>0.3705064192003319</v>
      </c>
      <c r="CF129" s="15" t="n">
        <v>0.1789441880706318</v>
      </c>
      <c r="CG129" s="15" t="n">
        <v>0.2397500463935219</v>
      </c>
      <c r="CH129" s="15" t="n">
        <v>0.040285303310546</v>
      </c>
      <c r="CI129" s="15" t="n">
        <v>0.1027766892389302</v>
      </c>
      <c r="CJ129" s="15" t="n">
        <v>0.1150334613437873</v>
      </c>
      <c r="CK129" s="15" t="n">
        <v>0.5524389007913716</v>
      </c>
      <c r="CL129" s="15" t="n">
        <v>2.610833176859788</v>
      </c>
      <c r="CM129" s="15" t="n">
        <v>0.24665891907434</v>
      </c>
      <c r="CN129" s="15" t="n">
        <v>0.5056906755800328</v>
      </c>
      <c r="CO129" s="15" t="n">
        <v>0.1791012684379996</v>
      </c>
      <c r="CP129" s="15" t="n">
        <v>0.2273310980680594</v>
      </c>
      <c r="CQ129" s="15" t="n">
        <v>1.276166379284041</v>
      </c>
      <c r="CR129" s="15" t="n">
        <v>24.84669626474529</v>
      </c>
      <c r="CS129" s="15" t="n">
        <v>0.8907068428690845</v>
      </c>
      <c r="CT129" s="15" t="n">
        <v>0.371127320736592</v>
      </c>
      <c r="CU129" s="15" t="n">
        <v>0.1328135442717852</v>
      </c>
      <c r="CV129" s="15" t="n">
        <v>0.6444518414881159</v>
      </c>
      <c r="CW129" s="15" t="n">
        <v>1.201431705552679</v>
      </c>
      <c r="CX129" s="15" t="n">
        <v>0.2246427128945458</v>
      </c>
      <c r="CY129" s="15" t="n">
        <v>0.8087215969115993</v>
      </c>
      <c r="CZ129" s="15" t="n">
        <v>1.043241157662596</v>
      </c>
      <c r="DA129" s="15" t="n">
        <v>0.1686451731937558</v>
      </c>
      <c r="DB129" s="15" t="n">
        <v>0.2483786040687138</v>
      </c>
      <c r="DC129" s="15" t="n">
        <v>18.7771143692703</v>
      </c>
      <c r="DD129" s="15" t="n">
        <v>6.105937938816748</v>
      </c>
      <c r="DE129" s="15" t="n">
        <v>18.01180888241569</v>
      </c>
      <c r="DF129" s="15" t="n">
        <v>0.888285031403439</v>
      </c>
      <c r="DG129" s="15" t="n">
        <v>0.4057966140476255</v>
      </c>
      <c r="DH129" s="15" t="n">
        <v>2.828461850186119</v>
      </c>
      <c r="DI129" s="15" t="n">
        <v>0.7719342957003168</v>
      </c>
      <c r="DJ129" s="15" t="n">
        <v>0.4070267909310478</v>
      </c>
      <c r="DK129" s="15" t="n">
        <v>0.8150727807071176</v>
      </c>
      <c r="DL129" s="15" t="n">
        <v>0.6102027178964382</v>
      </c>
      <c r="DM129" s="15" t="n">
        <v>1.36878474973349</v>
      </c>
      <c r="DN129" s="15" t="n">
        <v>1.920315934094163</v>
      </c>
      <c r="DO129" s="15" t="n">
        <v>0.388600949604831</v>
      </c>
      <c r="DP129" s="15" t="n">
        <v>16.76518028037552</v>
      </c>
      <c r="DQ129" s="15" t="n">
        <v>0.2734580993419113</v>
      </c>
      <c r="DR129" s="15" t="n">
        <v>6.699757363675175</v>
      </c>
      <c r="DS129" s="15" t="n">
        <v>2.514847799871922</v>
      </c>
      <c r="DT129" s="15" t="n">
        <v>7.858798317857729</v>
      </c>
      <c r="DU129" s="15" t="n">
        <v>2.3135730032984</v>
      </c>
      <c r="DV129" s="15" t="n">
        <v>0.5748060424029763</v>
      </c>
      <c r="DW129" s="15" t="n">
        <v>2.563098038916463</v>
      </c>
      <c r="DX129" s="15" t="n">
        <v>0.8643078126147629</v>
      </c>
      <c r="DY129" s="15" t="n">
        <v>1.700422398148977</v>
      </c>
      <c r="DZ129" s="15" t="n">
        <v>0</v>
      </c>
      <c r="EA129" s="15">
        <f>SUM(C129:DZ129)</f>
        <v/>
      </c>
      <c r="EC129" s="15" t="n">
        <v>12.58617335151037</v>
      </c>
      <c r="ED129" s="15" t="n">
        <v>0</v>
      </c>
      <c r="EE129" s="15" t="n">
        <v>4.368559230824424</v>
      </c>
      <c r="EF129" s="15">
        <f>EA129+EC129+ED129+EE129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0.00125181685343508</v>
      </c>
      <c r="D130" s="13" t="n">
        <v>0.0009640446137478951</v>
      </c>
      <c r="E130" s="13" t="n">
        <v>4.239436856837297e-05</v>
      </c>
      <c r="F130" s="13" t="n">
        <v>0.0001311268208826648</v>
      </c>
      <c r="G130" s="13" t="n">
        <v>0.0003487158386683861</v>
      </c>
      <c r="H130" s="13" t="n">
        <v>0.002749798155132996</v>
      </c>
      <c r="I130" s="13" t="n">
        <v>2.300075775906934e-05</v>
      </c>
      <c r="J130" s="13" t="n">
        <v>0.001154143540739661</v>
      </c>
      <c r="K130" s="13" t="n">
        <v>0.00135632281362523</v>
      </c>
      <c r="L130" s="13" t="n">
        <v>0.0005125783599987412</v>
      </c>
      <c r="M130" s="13" t="n">
        <v>1.153033804480099e-05</v>
      </c>
      <c r="N130" s="13" t="n">
        <v>1.371731938643291e-06</v>
      </c>
      <c r="O130" s="13" t="n">
        <v>2.402585576688491e-06</v>
      </c>
      <c r="P130" s="13" t="n">
        <v>0.001514793426267584</v>
      </c>
      <c r="Q130" s="13" t="n">
        <v>0.0007298603416733819</v>
      </c>
      <c r="R130" s="13" t="n">
        <v>0.0004817206346197869</v>
      </c>
      <c r="S130" s="13" t="n">
        <v>0.0130116874985133</v>
      </c>
      <c r="T130" s="13" t="n">
        <v>0.1106746224113088</v>
      </c>
      <c r="U130" s="13" t="n">
        <v>0.111900382244563</v>
      </c>
      <c r="V130" s="13" t="n">
        <v>0.01862529410966742</v>
      </c>
      <c r="W130" s="13" t="n">
        <v>0.2061413469175002</v>
      </c>
      <c r="X130" s="13" t="n">
        <v>0.02512979125202535</v>
      </c>
      <c r="Y130" s="13" t="n">
        <v>0.1052479893297979</v>
      </c>
      <c r="Z130" s="13" t="n">
        <v>0.007123925575153294</v>
      </c>
      <c r="AA130" s="13" t="n">
        <v>0.04322941642358128</v>
      </c>
      <c r="AB130" s="13" t="n">
        <v>0.08317426193210427</v>
      </c>
      <c r="AC130" s="13" t="n">
        <v>0.06315673404631346</v>
      </c>
      <c r="AD130" s="13" t="n">
        <v>0.03407732458076706</v>
      </c>
      <c r="AE130" s="13" t="n">
        <v>0.1099197110274191</v>
      </c>
      <c r="AF130" s="13" t="n">
        <v>0.01548250277839603</v>
      </c>
      <c r="AG130" s="13" t="n">
        <v>0.02672059123634668</v>
      </c>
      <c r="AH130" s="13" t="n">
        <v>0.05338645233184238</v>
      </c>
      <c r="AI130" s="13" t="n">
        <v>0.04570940948278793</v>
      </c>
      <c r="AJ130" s="13" t="n">
        <v>0.260367338854003</v>
      </c>
      <c r="AK130" s="13" t="n">
        <v>0.15289751042756</v>
      </c>
      <c r="AL130" s="13" t="n">
        <v>0.1455728797468576</v>
      </c>
      <c r="AM130" s="13" t="n">
        <v>0.005989905474162764</v>
      </c>
      <c r="AN130" s="13" t="n">
        <v>0.01147896479493037</v>
      </c>
      <c r="AO130" s="13" t="n">
        <v>0.01926370569195146</v>
      </c>
      <c r="AP130" s="13" t="n">
        <v>0.03961936309218221</v>
      </c>
      <c r="AQ130" s="13" t="n">
        <v>0.04215273543614291</v>
      </c>
      <c r="AR130" s="13" t="n">
        <v>0.06760250249293455</v>
      </c>
      <c r="AS130" s="13" t="n">
        <v>0.16481511632957</v>
      </c>
      <c r="AT130" s="13" t="n">
        <v>0.3427659102682393</v>
      </c>
      <c r="AU130" s="13" t="n">
        <v>0.01824974871264405</v>
      </c>
      <c r="AV130" s="13" t="n">
        <v>0.004133813560867793</v>
      </c>
      <c r="AW130" s="13" t="n">
        <v>0.02994427030125976</v>
      </c>
      <c r="AX130" s="13" t="n">
        <v>0.003016927130590544</v>
      </c>
      <c r="AY130" s="13" t="n">
        <v>0.006614913556683582</v>
      </c>
      <c r="AZ130" s="13" t="n">
        <v>0.04279020394793766</v>
      </c>
      <c r="BA130" s="13" t="n">
        <v>0.06993160315480869</v>
      </c>
      <c r="BB130" s="13" t="n">
        <v>0.06998872269225077</v>
      </c>
      <c r="BC130" s="13" t="n">
        <v>0.07261663291074905</v>
      </c>
      <c r="BD130" s="13" t="n">
        <v>0.09540885839285593</v>
      </c>
      <c r="BE130" s="13" t="n">
        <v>0.07351121401064017</v>
      </c>
      <c r="BF130" s="13" t="n">
        <v>0.07807923690009985</v>
      </c>
      <c r="BG130" s="13" t="n">
        <v>0.09187933880798003</v>
      </c>
      <c r="BH130" s="13" t="n">
        <v>0.05669089328927585</v>
      </c>
      <c r="BI130" s="13" t="n">
        <v>0.03647620314999767</v>
      </c>
      <c r="BJ130" s="13" t="n">
        <v>0.04342459624309994</v>
      </c>
      <c r="BK130" s="13" t="n">
        <v>0.2802621382366557</v>
      </c>
      <c r="BL130" s="13" t="n">
        <v>0.05950201818529403</v>
      </c>
      <c r="BM130" s="13" t="n">
        <v>0.1674166303672695</v>
      </c>
      <c r="BN130" s="13" t="n">
        <v>0.0596296061497846</v>
      </c>
      <c r="BO130" s="13" t="n">
        <v>0.1114214446971917</v>
      </c>
      <c r="BP130" s="13" t="n">
        <v>0.2593997789014805</v>
      </c>
      <c r="BQ130" s="13" t="n">
        <v>0.01308089771651321</v>
      </c>
      <c r="BR130" s="13" t="n">
        <v>0.07662016677610978</v>
      </c>
      <c r="BS130" s="13" t="n">
        <v>0.06772991649865598</v>
      </c>
      <c r="BT130" s="13" t="n">
        <v>0.006131677275731998</v>
      </c>
      <c r="BU130" s="13" t="n">
        <v>0.209874672067122</v>
      </c>
      <c r="BV130" s="13" t="n">
        <v>0.01018294232230626</v>
      </c>
      <c r="BW130" s="13" t="n">
        <v>0.04737379779568629</v>
      </c>
      <c r="BX130" s="13" t="n">
        <v>0.08545157164080892</v>
      </c>
      <c r="BY130" s="13" t="n">
        <v>0.01869251593267362</v>
      </c>
      <c r="BZ130" s="13" t="n">
        <v>0.08920268431036882</v>
      </c>
      <c r="CA130" s="13" t="n">
        <v>0.03123658251330961</v>
      </c>
      <c r="CB130" s="13" t="n">
        <v>0.06568717005442903</v>
      </c>
      <c r="CC130" s="13" t="n">
        <v>0.04475426696501653</v>
      </c>
      <c r="CD130" s="13" t="n">
        <v>0.1772108090798968</v>
      </c>
      <c r="CE130" s="13" t="n">
        <v>0.437251210709907</v>
      </c>
      <c r="CF130" s="13" t="n">
        <v>0.2064697461415737</v>
      </c>
      <c r="CG130" s="13" t="n">
        <v>0.3182450304244331</v>
      </c>
      <c r="CH130" s="13" t="n">
        <v>0.07621433537368834</v>
      </c>
      <c r="CI130" s="13" t="n">
        <v>0.03843496124560989</v>
      </c>
      <c r="CJ130" s="13" t="n">
        <v>0.04214073107953731</v>
      </c>
      <c r="CK130" s="13" t="n">
        <v>0.2340286440295664</v>
      </c>
      <c r="CL130" s="13" t="n">
        <v>0.3723702750324769</v>
      </c>
      <c r="CM130" s="13" t="n">
        <v>0.6630847454648227</v>
      </c>
      <c r="CN130" s="13" t="n">
        <v>0.3479253794260136</v>
      </c>
      <c r="CO130" s="13" t="n">
        <v>0.1121896873270919</v>
      </c>
      <c r="CP130" s="13" t="n">
        <v>0.1542745024704708</v>
      </c>
      <c r="CQ130" s="13" t="n">
        <v>0.7823096174354673</v>
      </c>
      <c r="CR130" s="13" t="n">
        <v>5.404898751826214</v>
      </c>
      <c r="CS130" s="13" t="n">
        <v>1.216024932741096</v>
      </c>
      <c r="CT130" s="13" t="n">
        <v>0.4653813960497186</v>
      </c>
      <c r="CU130" s="13" t="n">
        <v>0.09024384768643209</v>
      </c>
      <c r="CV130" s="13" t="n">
        <v>0.1952561443038969</v>
      </c>
      <c r="CW130" s="13" t="n">
        <v>2.721124921680591</v>
      </c>
      <c r="CX130" s="13" t="n">
        <v>0.5652392808980176</v>
      </c>
      <c r="CY130" s="13" t="n">
        <v>0.1242620758122825</v>
      </c>
      <c r="CZ130" s="13" t="n">
        <v>0.8137744223433765</v>
      </c>
      <c r="DA130" s="13" t="n">
        <v>0.03439376862967999</v>
      </c>
      <c r="DB130" s="13" t="n">
        <v>0.2934466229902467</v>
      </c>
      <c r="DC130" s="13" t="n">
        <v>0.5874341201064663</v>
      </c>
      <c r="DD130" s="13" t="n">
        <v>0.7153621656096448</v>
      </c>
      <c r="DE130" s="13" t="n">
        <v>5.013348620457418</v>
      </c>
      <c r="DF130" s="13" t="n">
        <v>0.3009216818034315</v>
      </c>
      <c r="DG130" s="13" t="n">
        <v>0.1670259161626799</v>
      </c>
      <c r="DH130" s="13" t="n">
        <v>0.9675540863455933</v>
      </c>
      <c r="DI130" s="13" t="n">
        <v>0.28557011376019</v>
      </c>
      <c r="DJ130" s="13" t="n">
        <v>0.03403663809114445</v>
      </c>
      <c r="DK130" s="13" t="n">
        <v>0.387153026663234</v>
      </c>
      <c r="DL130" s="13" t="n">
        <v>0.1598934446120223</v>
      </c>
      <c r="DM130" s="13" t="n">
        <v>0.3863805174973296</v>
      </c>
      <c r="DN130" s="13" t="n">
        <v>0.5457990348263688</v>
      </c>
      <c r="DO130" s="13" t="n">
        <v>0.05344208327821417</v>
      </c>
      <c r="DP130" s="13" t="n">
        <v>7.216576959926251</v>
      </c>
      <c r="DQ130" s="13" t="n">
        <v>0.1177101221825846</v>
      </c>
      <c r="DR130" s="13" t="n">
        <v>3.467969759188763</v>
      </c>
      <c r="DS130" s="13" t="n">
        <v>1.608585199017383</v>
      </c>
      <c r="DT130" s="13" t="n">
        <v>1.468309731317214</v>
      </c>
      <c r="DU130" s="13" t="n">
        <v>0.02936282707983105</v>
      </c>
      <c r="DV130" s="13" t="n">
        <v>0.1994497528310318</v>
      </c>
      <c r="DW130" s="13" t="n">
        <v>0.001458301078411033</v>
      </c>
      <c r="DX130" s="13" t="n">
        <v>0.03381348995029144</v>
      </c>
      <c r="DY130" s="13" t="n">
        <v>0.002251847805637044</v>
      </c>
      <c r="DZ130" s="13" t="n">
        <v>0</v>
      </c>
      <c r="EA130" s="13">
        <f>SUM(C130:DZ130)</f>
        <v/>
      </c>
      <c r="EC130" s="13" t="n">
        <v>0.5044740680713128</v>
      </c>
      <c r="ED130" s="13" t="n">
        <v>0</v>
      </c>
      <c r="EE130" s="13" t="n">
        <v>0</v>
      </c>
      <c r="EF130" s="13">
        <f>EA130+EC130+ED130+EE130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825.758</v>
      </c>
      <c r="ED131" s="15" t="n">
        <v>0</v>
      </c>
      <c r="EE131" s="15" t="n">
        <v>0</v>
      </c>
      <c r="EF131" s="15">
        <f>EA131+EC131+ED131+EE131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13.469</v>
      </c>
      <c r="ED132" s="13" t="n">
        <v>0</v>
      </c>
      <c r="EE132" s="13" t="n">
        <v>0</v>
      </c>
      <c r="EF132" s="13">
        <f>EA132+EC132+ED132+EE132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364.591</v>
      </c>
      <c r="ED133" s="15" t="n">
        <v>0</v>
      </c>
      <c r="EE133" s="15" t="n">
        <v>0</v>
      </c>
      <c r="EF133" s="15">
        <f>EA133+EC133+ED133+EE133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0.0001596056414010963</v>
      </c>
      <c r="D134" s="13" t="n">
        <v>0.0003547561930780079</v>
      </c>
      <c r="E134" s="13" t="n">
        <v>0.00012928704104752</v>
      </c>
      <c r="F134" s="13" t="n">
        <v>0.0004012368949284995</v>
      </c>
      <c r="G134" s="13" t="n">
        <v>0.001074789574007307</v>
      </c>
      <c r="H134" s="13" t="n">
        <v>0.0006181722961542671</v>
      </c>
      <c r="I134" s="13" t="n">
        <v>7.050968197116759e-05</v>
      </c>
      <c r="J134" s="13" t="n">
        <v>0.0002010054167049772</v>
      </c>
      <c r="K134" s="13" t="n">
        <v>0.000434309925431211</v>
      </c>
      <c r="L134" s="13" t="n">
        <v>0.0006592515918554562</v>
      </c>
      <c r="M134" s="13" t="n">
        <v>0.0001938264827894179</v>
      </c>
      <c r="N134" s="13" t="n">
        <v>6.467451599095736e-05</v>
      </c>
      <c r="O134" s="13" t="n">
        <v>0.0002062258514281746</v>
      </c>
      <c r="P134" s="13" t="n">
        <v>0.0003793098779798416</v>
      </c>
      <c r="Q134" s="13" t="n">
        <v>6.714320689340773e-06</v>
      </c>
      <c r="R134" s="13" t="n">
        <v>6.605344655211465e-05</v>
      </c>
      <c r="S134" s="13" t="n">
        <v>0.001301178827715833</v>
      </c>
      <c r="T134" s="13" t="n">
        <v>0.02562285499161663</v>
      </c>
      <c r="U134" s="13" t="n">
        <v>0.2814693718370464</v>
      </c>
      <c r="V134" s="13" t="n">
        <v>0.03402130774615543</v>
      </c>
      <c r="W134" s="13" t="n">
        <v>0.002858191000931367</v>
      </c>
      <c r="X134" s="13" t="n">
        <v>0.0002008542433539176</v>
      </c>
      <c r="Y134" s="13" t="n">
        <v>0.004027973557678947</v>
      </c>
      <c r="Z134" s="13" t="n">
        <v>5.072422212539917e-05</v>
      </c>
      <c r="AA134" s="13" t="n">
        <v>0.003114096219198352</v>
      </c>
      <c r="AB134" s="13" t="n">
        <v>0.000642460206951092</v>
      </c>
      <c r="AC134" s="13" t="n">
        <v>6.744830129195373e-05</v>
      </c>
      <c r="AD134" s="13" t="n">
        <v>0.002921881877728909</v>
      </c>
      <c r="AE134" s="13" t="n">
        <v>0.01276616413078989</v>
      </c>
      <c r="AF134" s="13" t="n">
        <v>0.001514733093896217</v>
      </c>
      <c r="AG134" s="13" t="n">
        <v>0.002882621141690368</v>
      </c>
      <c r="AH134" s="13" t="n">
        <v>0.00563520890606352</v>
      </c>
      <c r="AI134" s="13" t="n">
        <v>0.003978680447979969</v>
      </c>
      <c r="AJ134" s="13" t="n">
        <v>0.03760880782972779</v>
      </c>
      <c r="AK134" s="13" t="n">
        <v>0.001745410500238654</v>
      </c>
      <c r="AL134" s="13" t="n">
        <v>5.713182150098198e-06</v>
      </c>
      <c r="AM134" s="13" t="n">
        <v>0.0001896901628493533</v>
      </c>
      <c r="AN134" s="13" t="n">
        <v>0.0003211306791751271</v>
      </c>
      <c r="AO134" s="13" t="n">
        <v>0.0007441960649153266</v>
      </c>
      <c r="AP134" s="13" t="n">
        <v>0.0008443309120287112</v>
      </c>
      <c r="AQ134" s="13" t="n">
        <v>8.786432009435652e-05</v>
      </c>
      <c r="AR134" s="13" t="n">
        <v>0.0001753540280371683</v>
      </c>
      <c r="AS134" s="13" t="n">
        <v>0.01836221790770918</v>
      </c>
      <c r="AT134" s="13" t="n">
        <v>0.03803426918687316</v>
      </c>
      <c r="AU134" s="13" t="n">
        <v>0.000418427353324936</v>
      </c>
      <c r="AV134" s="13" t="n">
        <v>0.0003548198205832336</v>
      </c>
      <c r="AW134" s="13" t="n">
        <v>0.002570222497784447</v>
      </c>
      <c r="AX134" s="13" t="n">
        <v>0.0002589535128826923</v>
      </c>
      <c r="AY134" s="13" t="n">
        <v>0.0005677813976843579</v>
      </c>
      <c r="AZ134" s="13" t="n">
        <v>0.003672834360807494</v>
      </c>
      <c r="BA134" s="13" t="n">
        <v>0.007615952268341606</v>
      </c>
      <c r="BB134" s="13" t="n">
        <v>0.001666351333878108</v>
      </c>
      <c r="BC134" s="13" t="n">
        <v>0.009518914006924667</v>
      </c>
      <c r="BD134" s="13" t="n">
        <v>0.006053502307010686</v>
      </c>
      <c r="BE134" s="13" t="n">
        <v>0.005019412850625329</v>
      </c>
      <c r="BF134" s="13" t="n">
        <v>0.005407278606594638</v>
      </c>
      <c r="BG134" s="13" t="n">
        <v>0.024239532599672</v>
      </c>
      <c r="BH134" s="13" t="n">
        <v>0.01379052683981543</v>
      </c>
      <c r="BI134" s="13" t="n">
        <v>0.00931081463455595</v>
      </c>
      <c r="BJ134" s="13" t="n">
        <v>0.0006941561789664753</v>
      </c>
      <c r="BK134" s="13" t="n">
        <v>0.009207724349721351</v>
      </c>
      <c r="BL134" s="13" t="n">
        <v>0.0007086671515168099</v>
      </c>
      <c r="BM134" s="13" t="n">
        <v>0.003352515561128525</v>
      </c>
      <c r="BN134" s="13" t="n">
        <v>0.0006976718707126083</v>
      </c>
      <c r="BO134" s="13" t="n">
        <v>0.0006994856017475077</v>
      </c>
      <c r="BP134" s="13" t="n">
        <v>0.0006347466595255753</v>
      </c>
      <c r="BQ134" s="13" t="n">
        <v>0.04374145732367939</v>
      </c>
      <c r="BR134" s="13" t="n">
        <v>0.2320621688595811</v>
      </c>
      <c r="BS134" s="13" t="n">
        <v>0.09278333516606693</v>
      </c>
      <c r="BT134" s="13" t="n">
        <v>0.00797263391183446</v>
      </c>
      <c r="BU134" s="13" t="n">
        <v>0.09390778708890254</v>
      </c>
      <c r="BV134" s="13" t="n">
        <v>7.306291097741788e-05</v>
      </c>
      <c r="BW134" s="13" t="n">
        <v>0.001716242905108513</v>
      </c>
      <c r="BX134" s="13" t="n">
        <v>0.0007655507668947414</v>
      </c>
      <c r="BY134" s="13" t="n">
        <v>0.0005590367312669996</v>
      </c>
      <c r="BZ134" s="13" t="n">
        <v>0.002453636732086863</v>
      </c>
      <c r="CA134" s="13" t="n">
        <v>0.0008435256938922831</v>
      </c>
      <c r="CB134" s="13" t="n">
        <v>0.007420688780947024</v>
      </c>
      <c r="CC134" s="13" t="n">
        <v>0.005370757720761762</v>
      </c>
      <c r="CD134" s="13" t="n">
        <v>0.01953608108023789</v>
      </c>
      <c r="CE134" s="13" t="n">
        <v>0.1017423047600539</v>
      </c>
      <c r="CF134" s="13" t="n">
        <v>0.0475916500191671</v>
      </c>
      <c r="CG134" s="13" t="n">
        <v>0.005645220651582264</v>
      </c>
      <c r="CH134" s="13" t="n">
        <v>0.001115652475421175</v>
      </c>
      <c r="CI134" s="13" t="n">
        <v>0.001508230379645329</v>
      </c>
      <c r="CJ134" s="13" t="n">
        <v>0.0009907680940410026</v>
      </c>
      <c r="CK134" s="13" t="n">
        <v>0.02234114338675924</v>
      </c>
      <c r="CL134" s="13" t="n">
        <v>0.1692197876478927</v>
      </c>
      <c r="CM134" s="13" t="n">
        <v>0.004694654334064708</v>
      </c>
      <c r="CN134" s="13" t="n">
        <v>0.001124635213556549</v>
      </c>
      <c r="CO134" s="13" t="n">
        <v>0.00371457209520041</v>
      </c>
      <c r="CP134" s="13" t="n">
        <v>0.002215987539961496</v>
      </c>
      <c r="CQ134" s="13" t="n">
        <v>0.03424534364862057</v>
      </c>
      <c r="CR134" s="13" t="n">
        <v>1.053537262024525</v>
      </c>
      <c r="CS134" s="13" t="n">
        <v>1.104011458438778</v>
      </c>
      <c r="CT134" s="13" t="n">
        <v>0.4046295784836956</v>
      </c>
      <c r="CU134" s="13" t="n">
        <v>0.1147560123492408</v>
      </c>
      <c r="CV134" s="13" t="n">
        <v>0.01444059108532203</v>
      </c>
      <c r="CW134" s="13" t="n">
        <v>0.3105901982805849</v>
      </c>
      <c r="CX134" s="13" t="n">
        <v>0.06347631857061234</v>
      </c>
      <c r="CY134" s="13" t="n">
        <v>0.001430448891233009</v>
      </c>
      <c r="CZ134" s="13" t="n">
        <v>0.003753829584132879</v>
      </c>
      <c r="DA134" s="13" t="n">
        <v>0.0002466168382384993</v>
      </c>
      <c r="DB134" s="13" t="n">
        <v>1.443777220867074e-05</v>
      </c>
      <c r="DC134" s="13" t="n">
        <v>0.06276086659767026</v>
      </c>
      <c r="DD134" s="13" t="n">
        <v>0.006822872200783448</v>
      </c>
      <c r="DE134" s="13" t="n">
        <v>2.457666247866385</v>
      </c>
      <c r="DF134" s="13" t="n">
        <v>0.1060039849580646</v>
      </c>
      <c r="DG134" s="13" t="n">
        <v>0</v>
      </c>
      <c r="DH134" s="13" t="n">
        <v>3.515441827295661</v>
      </c>
      <c r="DI134" s="13" t="n">
        <v>0.04274233796465118</v>
      </c>
      <c r="DJ134" s="13" t="n">
        <v>0.1919810804461783</v>
      </c>
      <c r="DK134" s="13" t="n">
        <v>0.9984708959328832</v>
      </c>
      <c r="DL134" s="13" t="n">
        <v>0.08784151183451637</v>
      </c>
      <c r="DM134" s="13" t="n">
        <v>1.151308896288062</v>
      </c>
      <c r="DN134" s="13" t="n">
        <v>1.592463671640283</v>
      </c>
      <c r="DO134" s="13" t="n">
        <v>0.2016149684020596</v>
      </c>
      <c r="DP134" s="13" t="n">
        <v>0.4257894965531262</v>
      </c>
      <c r="DQ134" s="13" t="n">
        <v>0.006945084067092365</v>
      </c>
      <c r="DR134" s="13" t="n">
        <v>0.2766336200801862</v>
      </c>
      <c r="DS134" s="13" t="n">
        <v>0.003263672458645636</v>
      </c>
      <c r="DT134" s="13" t="n">
        <v>0.6240229066831205</v>
      </c>
      <c r="DU134" s="13" t="n">
        <v>0.009205914917313041</v>
      </c>
      <c r="DV134" s="13" t="n">
        <v>0.006566930674522405</v>
      </c>
      <c r="DW134" s="13" t="n">
        <v>0.3100628043288187</v>
      </c>
      <c r="DX134" s="13" t="n">
        <v>0.09225973005619478</v>
      </c>
      <c r="DY134" s="13" t="n">
        <v>0.2052409635301031</v>
      </c>
      <c r="DZ134" s="13" t="n">
        <v>0</v>
      </c>
      <c r="EA134" s="13">
        <f>SUM(C134:DZ134)</f>
        <v/>
      </c>
      <c r="EC134" s="13" t="n">
        <v>136.5351194508938</v>
      </c>
      <c r="ED134" s="13" t="n">
        <v>0</v>
      </c>
      <c r="EE134" s="13" t="n">
        <v>0.08085284005125667</v>
      </c>
      <c r="EF134" s="13">
        <f>EA134+EC134+ED134+EE134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212.603</v>
      </c>
      <c r="ED135" s="15" t="n">
        <v>0</v>
      </c>
      <c r="EE135" s="15" t="n">
        <v>0</v>
      </c>
      <c r="EF135" s="15">
        <f>EA135+EC135+ED135+EE135</f>
        <v/>
      </c>
    </row>
    <row r="136">
      <c r="A136" s="13" t="n">
        <v>123</v>
      </c>
      <c r="B136" s="14" t="inlineStr">
        <is>
          <t>Saúde privada</t>
        </is>
      </c>
      <c r="C136" s="13" t="n">
        <v>1.093785420513223e-05</v>
      </c>
      <c r="D136" s="13" t="n">
        <v>7.734625473629222e-06</v>
      </c>
      <c r="E136" s="13" t="n">
        <v>0</v>
      </c>
      <c r="F136" s="13" t="n">
        <v>0</v>
      </c>
      <c r="G136" s="13" t="n">
        <v>0</v>
      </c>
      <c r="H136" s="13" t="n">
        <v>2.320387642088766e-05</v>
      </c>
      <c r="I136" s="13" t="n">
        <v>0</v>
      </c>
      <c r="J136" s="13" t="n">
        <v>9.922196314655667e-06</v>
      </c>
      <c r="K136" s="13" t="n">
        <v>5.468927102566116e-07</v>
      </c>
      <c r="L136" s="13" t="n">
        <v>2.57820849120974e-06</v>
      </c>
      <c r="M136" s="13" t="n">
        <v>0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1.250040480586541e-06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9.093406189576853e-05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2.656336021246399e-06</v>
      </c>
      <c r="BI136" s="13" t="n">
        <v>0</v>
      </c>
      <c r="BJ136" s="13" t="n">
        <v>0</v>
      </c>
      <c r="BK136" s="13" t="n">
        <v>2.906344117363707e-05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1.531299588718512e-05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2.093817804982456e-05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1.562550600733176e-07</v>
      </c>
      <c r="CL136" s="13" t="n">
        <v>4.242324880990573e-05</v>
      </c>
      <c r="CM136" s="13" t="n">
        <v>0.0005652526798152264</v>
      </c>
      <c r="CN136" s="13" t="n">
        <v>0</v>
      </c>
      <c r="CO136" s="13" t="n">
        <v>0</v>
      </c>
      <c r="CP136" s="13" t="n">
        <v>7.81275300366588e-08</v>
      </c>
      <c r="CQ136" s="13" t="n">
        <v>0</v>
      </c>
      <c r="CR136" s="13" t="n">
        <v>2.551700007239923e-05</v>
      </c>
      <c r="CS136" s="13" t="n">
        <v>0</v>
      </c>
      <c r="CT136" s="13" t="n">
        <v>0.0002118818614594187</v>
      </c>
      <c r="CU136" s="13" t="n">
        <v>3.593866381686305e-06</v>
      </c>
      <c r="CV136" s="13" t="n">
        <v>1.562550600733176e-07</v>
      </c>
      <c r="CW136" s="13" t="n">
        <v>0.0003671212636422598</v>
      </c>
      <c r="CX136" s="13" t="n">
        <v>0</v>
      </c>
      <c r="CY136" s="13" t="n">
        <v>6.790195048089114e-05</v>
      </c>
      <c r="CZ136" s="13" t="n">
        <v>5.078289452382822e-05</v>
      </c>
      <c r="DA136" s="13" t="n">
        <v>3.648555652711966e-05</v>
      </c>
      <c r="DB136" s="13" t="n">
        <v>2.187570841026447e-06</v>
      </c>
      <c r="DC136" s="13" t="n">
        <v>1.562550600733176e-07</v>
      </c>
      <c r="DD136" s="13" t="n">
        <v>0.0001545362544125111</v>
      </c>
      <c r="DE136" s="13" t="n">
        <v>2.117256063993454e-05</v>
      </c>
      <c r="DF136" s="13" t="n">
        <v>0.04505148643279545</v>
      </c>
      <c r="DG136" s="13" t="n">
        <v>0</v>
      </c>
      <c r="DH136" s="13" t="n">
        <v>0.0004189818558403122</v>
      </c>
      <c r="DI136" s="13" t="n">
        <v>0.004327537797964985</v>
      </c>
      <c r="DJ136" s="13" t="n">
        <v>0.0001893228155462567</v>
      </c>
      <c r="DK136" s="13" t="n">
        <v>0.0005903304038720707</v>
      </c>
      <c r="DL136" s="13" t="n">
        <v>0</v>
      </c>
      <c r="DM136" s="13" t="n">
        <v>0</v>
      </c>
      <c r="DN136" s="13" t="n">
        <v>7.018717317916614e-05</v>
      </c>
      <c r="DO136" s="13" t="n">
        <v>0</v>
      </c>
      <c r="DP136" s="13" t="n">
        <v>0.06451443294801129</v>
      </c>
      <c r="DQ136" s="13" t="n">
        <v>0.001052299702063757</v>
      </c>
      <c r="DR136" s="13" t="n">
        <v>0.006539346389654248</v>
      </c>
      <c r="DS136" s="13" t="n">
        <v>0.0004040727538320587</v>
      </c>
      <c r="DT136" s="13" t="n">
        <v>0.0114452974351353</v>
      </c>
      <c r="DU136" s="13" t="n">
        <v>39.90445044633033</v>
      </c>
      <c r="DV136" s="13" t="n">
        <v>8.89450014132849e-05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287.2047287617825</v>
      </c>
      <c r="ED136" s="13" t="n">
        <v>0</v>
      </c>
      <c r="EE136" s="13" t="n">
        <v>0.4313640688704252</v>
      </c>
      <c r="EF136" s="13">
        <f>EA136+EC136+ED136+EE136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0.0001087723200409408</v>
      </c>
      <c r="D137" s="15" t="n">
        <v>7.691756917180812e-05</v>
      </c>
      <c r="E137" s="15" t="n">
        <v>0</v>
      </c>
      <c r="F137" s="15" t="n">
        <v>0</v>
      </c>
      <c r="G137" s="15" t="n">
        <v>0</v>
      </c>
      <c r="H137" s="15" t="n">
        <v>0.0002307527075154244</v>
      </c>
      <c r="I137" s="15" t="n">
        <v>0</v>
      </c>
      <c r="J137" s="15" t="n">
        <v>9.867203317999627e-05</v>
      </c>
      <c r="K137" s="15" t="n">
        <v>5.602244875801756e-06</v>
      </c>
      <c r="L137" s="15" t="n">
        <v>2.701704696792879e-05</v>
      </c>
      <c r="M137" s="15" t="n">
        <v>0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1.251790521534007e-05</v>
      </c>
      <c r="T137" s="15" t="n">
        <v>1.21231108895195e-07</v>
      </c>
      <c r="U137" s="15" t="n">
        <v>0</v>
      </c>
      <c r="V137" s="15" t="n">
        <v>0</v>
      </c>
      <c r="W137" s="15" t="n">
        <v>9.698488711615596e-07</v>
      </c>
      <c r="X137" s="15" t="n">
        <v>0</v>
      </c>
      <c r="Y137" s="15" t="n">
        <v>2.249068932782442e-06</v>
      </c>
      <c r="Z137" s="15" t="n">
        <v>0</v>
      </c>
      <c r="AA137" s="15" t="n">
        <v>1.999319599156822e-06</v>
      </c>
      <c r="AB137" s="15" t="n">
        <v>0</v>
      </c>
      <c r="AC137" s="15" t="n">
        <v>0</v>
      </c>
      <c r="AD137" s="15" t="n">
        <v>1.205686438192649e-07</v>
      </c>
      <c r="AE137" s="15" t="n">
        <v>4.15763081653685e-06</v>
      </c>
      <c r="AF137" s="15" t="n">
        <v>2.007269180067982e-07</v>
      </c>
      <c r="AG137" s="15" t="n">
        <v>7.492480008768607e-07</v>
      </c>
      <c r="AH137" s="15" t="n">
        <v>1.21893573971125e-06</v>
      </c>
      <c r="AI137" s="15" t="n">
        <v>2.245756607402792e-07</v>
      </c>
      <c r="AJ137" s="15" t="n">
        <v>1.884646894513334e-05</v>
      </c>
      <c r="AK137" s="15" t="n">
        <v>9.638866854781896e-07</v>
      </c>
      <c r="AL137" s="15" t="n">
        <v>0</v>
      </c>
      <c r="AM137" s="15" t="n">
        <v>0</v>
      </c>
      <c r="AN137" s="15" t="n">
        <v>0</v>
      </c>
      <c r="AO137" s="15" t="n">
        <v>3.444818394836141e-08</v>
      </c>
      <c r="AP137" s="15" t="n">
        <v>5.717073605276134e-07</v>
      </c>
      <c r="AQ137" s="15" t="n">
        <v>2.451120780941101e-08</v>
      </c>
      <c r="AR137" s="15" t="n">
        <v>4.372269501138179e-08</v>
      </c>
      <c r="AS137" s="15" t="n">
        <v>0</v>
      </c>
      <c r="AT137" s="15" t="n">
        <v>9.407004078206386e-08</v>
      </c>
      <c r="AU137" s="15" t="n">
        <v>1.967521275512181e-07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1.864839188743027e-06</v>
      </c>
      <c r="BB137" s="15" t="n">
        <v>4.915490863400801e-07</v>
      </c>
      <c r="BC137" s="15" t="n">
        <v>0.0009044071490335449</v>
      </c>
      <c r="BD137" s="15" t="n">
        <v>4.359020199619578e-07</v>
      </c>
      <c r="BE137" s="15" t="n">
        <v>6.624650759300271e-08</v>
      </c>
      <c r="BF137" s="15" t="n">
        <v>0</v>
      </c>
      <c r="BG137" s="15" t="n">
        <v>0</v>
      </c>
      <c r="BH137" s="15" t="n">
        <v>2.641613486708562e-05</v>
      </c>
      <c r="BI137" s="15" t="n">
        <v>4.637255531510191e-09</v>
      </c>
      <c r="BJ137" s="15" t="n">
        <v>5.498460130219226e-08</v>
      </c>
      <c r="BK137" s="15" t="n">
        <v>0.0002951036977185284</v>
      </c>
      <c r="BL137" s="15" t="n">
        <v>5.829692668184239e-08</v>
      </c>
      <c r="BM137" s="15" t="n">
        <v>4.140406724562669e-07</v>
      </c>
      <c r="BN137" s="15" t="n">
        <v>0</v>
      </c>
      <c r="BO137" s="15" t="n">
        <v>3.557437457744246e-07</v>
      </c>
      <c r="BP137" s="15" t="n">
        <v>0</v>
      </c>
      <c r="BQ137" s="15" t="n">
        <v>0</v>
      </c>
      <c r="BR137" s="15" t="n">
        <v>0</v>
      </c>
      <c r="BS137" s="15" t="n">
        <v>5.432213622626223e-08</v>
      </c>
      <c r="BT137" s="15" t="n">
        <v>0</v>
      </c>
      <c r="BU137" s="15" t="n">
        <v>0.0001529185394603618</v>
      </c>
      <c r="BV137" s="15" t="n">
        <v>0</v>
      </c>
      <c r="BW137" s="15" t="n">
        <v>9.645491505541192e-07</v>
      </c>
      <c r="BX137" s="15" t="n">
        <v>1.596540832991365e-07</v>
      </c>
      <c r="BY137" s="15" t="n">
        <v>2.338501718032996e-07</v>
      </c>
      <c r="BZ137" s="15" t="n">
        <v>4.637255531510191e-09</v>
      </c>
      <c r="CA137" s="15" t="n">
        <v>4.021163010895264e-07</v>
      </c>
      <c r="CB137" s="15" t="n">
        <v>6.889636789672282e-08</v>
      </c>
      <c r="CC137" s="15" t="n">
        <v>0</v>
      </c>
      <c r="CD137" s="15" t="n">
        <v>0.0002086691247554153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8.366933908996243e-07</v>
      </c>
      <c r="CJ137" s="15" t="n">
        <v>2.239131956643492e-07</v>
      </c>
      <c r="CK137" s="15" t="n">
        <v>5.725432869430535e-06</v>
      </c>
      <c r="CL137" s="15" t="n">
        <v>0.0004218812127302203</v>
      </c>
      <c r="CM137" s="15" t="n">
        <v>0.00562119811068719</v>
      </c>
      <c r="CN137" s="15" t="n">
        <v>0</v>
      </c>
      <c r="CO137" s="15" t="n">
        <v>0</v>
      </c>
      <c r="CP137" s="15" t="n">
        <v>7.769451431495771e-07</v>
      </c>
      <c r="CQ137" s="15" t="n">
        <v>4.504762516324184e-08</v>
      </c>
      <c r="CR137" s="15" t="n">
        <v>0.0155481547222355</v>
      </c>
      <c r="CS137" s="15" t="n">
        <v>7.505729310287208e-07</v>
      </c>
      <c r="CT137" s="15" t="n">
        <v>0.002107075228221653</v>
      </c>
      <c r="CU137" s="15" t="n">
        <v>3.573947658488054e-05</v>
      </c>
      <c r="CV137" s="15" t="n">
        <v>1.553890286299154e-06</v>
      </c>
      <c r="CW137" s="15" t="n">
        <v>0.003651968894476362</v>
      </c>
      <c r="CX137" s="15" t="n">
        <v>0</v>
      </c>
      <c r="CY137" s="15" t="n">
        <v>0.01759127572307918</v>
      </c>
      <c r="CZ137" s="15" t="n">
        <v>0.0005072170394246924</v>
      </c>
      <c r="DA137" s="15" t="n">
        <v>0.000362837356641308</v>
      </c>
      <c r="DB137" s="15" t="n">
        <v>2.120871043786404</v>
      </c>
      <c r="DC137" s="15" t="n">
        <v>0.3112530031213301</v>
      </c>
      <c r="DD137" s="15" t="n">
        <v>0.002331725214104418</v>
      </c>
      <c r="DE137" s="15" t="n">
        <v>0.0002105521337935354</v>
      </c>
      <c r="DF137" s="15" t="n">
        <v>0.02584226336220793</v>
      </c>
      <c r="DG137" s="15" t="n">
        <v>0</v>
      </c>
      <c r="DH137" s="15" t="n">
        <v>0.004170272678275086</v>
      </c>
      <c r="DI137" s="15" t="n">
        <v>0.01199481429761172</v>
      </c>
      <c r="DJ137" s="15" t="n">
        <v>0.00188531004647466</v>
      </c>
      <c r="DK137" s="15" t="n">
        <v>0.155976698777153</v>
      </c>
      <c r="DL137" s="15" t="n">
        <v>2.135124939722478e-06</v>
      </c>
      <c r="DM137" s="15" t="n">
        <v>0.009431239321609722</v>
      </c>
      <c r="DN137" s="15" t="n">
        <v>0.01374339351723659</v>
      </c>
      <c r="DO137" s="15" t="n">
        <v>0</v>
      </c>
      <c r="DP137" s="15" t="n">
        <v>0.6415686675169084</v>
      </c>
      <c r="DQ137" s="15" t="n">
        <v>0.01046467413308165</v>
      </c>
      <c r="DR137" s="15" t="n">
        <v>0.07473637435400103</v>
      </c>
      <c r="DS137" s="15" t="n">
        <v>0.004043141799022335</v>
      </c>
      <c r="DT137" s="15" t="n">
        <v>0.0557011831634608</v>
      </c>
      <c r="DU137" s="15" t="n">
        <v>0.001470366746274663</v>
      </c>
      <c r="DV137" s="15" t="n">
        <v>0.8054519922400956</v>
      </c>
      <c r="DW137" s="15" t="n">
        <v>0.5776345069405622</v>
      </c>
      <c r="DX137" s="15" t="n">
        <v>0.1599904014176187</v>
      </c>
      <c r="DY137" s="15" t="n">
        <v>0.3818881507982191</v>
      </c>
      <c r="DZ137" s="15" t="n">
        <v>0</v>
      </c>
      <c r="EA137" s="15">
        <f>SUM(C137:DZ137)</f>
        <v/>
      </c>
      <c r="EC137" s="15" t="n">
        <v>37.47522407524368</v>
      </c>
      <c r="ED137" s="15" t="n">
        <v>0</v>
      </c>
      <c r="EE137" s="15" t="n">
        <v>2.742070566546609</v>
      </c>
      <c r="EF137" s="15">
        <f>EA137+EC137+ED137+EE137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0.004400953257706467</v>
      </c>
      <c r="D138" s="13" t="n">
        <v>0.01524836904853518</v>
      </c>
      <c r="E138" s="13" t="n">
        <v>0.006546179749357801</v>
      </c>
      <c r="F138" s="13" t="n">
        <v>0.02029728963428267</v>
      </c>
      <c r="G138" s="13" t="n">
        <v>0.05419281593930315</v>
      </c>
      <c r="H138" s="13" t="n">
        <v>0.02342526089400068</v>
      </c>
      <c r="I138" s="13" t="n">
        <v>0.003565481545368012</v>
      </c>
      <c r="J138" s="13" t="n">
        <v>0.006818425319765662</v>
      </c>
      <c r="K138" s="13" t="n">
        <v>0.009728513356415456</v>
      </c>
      <c r="L138" s="13" t="n">
        <v>0.01760358741525351</v>
      </c>
      <c r="M138" s="13" t="n">
        <v>0.00768303569043003</v>
      </c>
      <c r="N138" s="13" t="n">
        <v>0.002509425165913165</v>
      </c>
      <c r="O138" s="13" t="n">
        <v>0.007899763881502578</v>
      </c>
      <c r="P138" s="13" t="n">
        <v>0.01177981011076859</v>
      </c>
      <c r="Q138" s="13" t="n">
        <v>0.007516476744568399</v>
      </c>
      <c r="R138" s="13" t="n">
        <v>0.002554666709703076</v>
      </c>
      <c r="S138" s="13" t="n">
        <v>0.04226220593152582</v>
      </c>
      <c r="T138" s="13" t="n">
        <v>0.7754653197469686</v>
      </c>
      <c r="U138" s="13" t="n">
        <v>0.4423058889253405</v>
      </c>
      <c r="V138" s="13" t="n">
        <v>0.05811550781122703</v>
      </c>
      <c r="W138" s="13" t="n">
        <v>0.1343848049057922</v>
      </c>
      <c r="X138" s="13" t="n">
        <v>0.01697021338959776</v>
      </c>
      <c r="Y138" s="13" t="n">
        <v>0.0600954533075066</v>
      </c>
      <c r="Z138" s="13" t="n">
        <v>0.004802442711372527</v>
      </c>
      <c r="AA138" s="13" t="n">
        <v>0.01939633043741712</v>
      </c>
      <c r="AB138" s="13" t="n">
        <v>0.05645115509670669</v>
      </c>
      <c r="AC138" s="13" t="n">
        <v>0.05118281666210902</v>
      </c>
      <c r="AD138" s="13" t="n">
        <v>0.02578801298726779</v>
      </c>
      <c r="AE138" s="13" t="n">
        <v>0.06182100809794586</v>
      </c>
      <c r="AF138" s="13" t="n">
        <v>0.01070083934544522</v>
      </c>
      <c r="AG138" s="13" t="n">
        <v>0.01628780475328478</v>
      </c>
      <c r="AH138" s="13" t="n">
        <v>0.03491070751123601</v>
      </c>
      <c r="AI138" s="13" t="n">
        <v>0.03302855712838225</v>
      </c>
      <c r="AJ138" s="13" t="n">
        <v>0.09338034201413746</v>
      </c>
      <c r="AK138" s="13" t="n">
        <v>0.1742470444272725</v>
      </c>
      <c r="AL138" s="13" t="n">
        <v>0.02178051200705461</v>
      </c>
      <c r="AM138" s="13" t="n">
        <v>0.0111863330617886</v>
      </c>
      <c r="AN138" s="13" t="n">
        <v>0.02059473523484254</v>
      </c>
      <c r="AO138" s="13" t="n">
        <v>0.03024590502721795</v>
      </c>
      <c r="AP138" s="13" t="n">
        <v>0.1303789187276435</v>
      </c>
      <c r="AQ138" s="13" t="n">
        <v>0.0604270028556971</v>
      </c>
      <c r="AR138" s="13" t="n">
        <v>0.09218135310717583</v>
      </c>
      <c r="AS138" s="13" t="n">
        <v>0.05530559139037154</v>
      </c>
      <c r="AT138" s="13" t="n">
        <v>0.1167677015316905</v>
      </c>
      <c r="AU138" s="13" t="n">
        <v>0.03544098469061636</v>
      </c>
      <c r="AV138" s="13" t="n">
        <v>0.00497798159668553</v>
      </c>
      <c r="AW138" s="13" t="n">
        <v>0.03605920399916542</v>
      </c>
      <c r="AX138" s="13" t="n">
        <v>0.003633015256611695</v>
      </c>
      <c r="AY138" s="13" t="n">
        <v>0.00796574820416523</v>
      </c>
      <c r="AZ138" s="13" t="n">
        <v>0.05152841187316105</v>
      </c>
      <c r="BA138" s="13" t="n">
        <v>0.0712892550047896</v>
      </c>
      <c r="BB138" s="13" t="n">
        <v>0.09718794952940085</v>
      </c>
      <c r="BC138" s="13" t="n">
        <v>0.03118772081970675</v>
      </c>
      <c r="BD138" s="13" t="n">
        <v>0.04330541873001093</v>
      </c>
      <c r="BE138" s="13" t="n">
        <v>0.03454426902372163</v>
      </c>
      <c r="BF138" s="13" t="n">
        <v>0.03781709406460903</v>
      </c>
      <c r="BG138" s="13" t="n">
        <v>0.03295678553545361</v>
      </c>
      <c r="BH138" s="13" t="n">
        <v>0.02241579223184133</v>
      </c>
      <c r="BI138" s="13" t="n">
        <v>0.01307305878718405</v>
      </c>
      <c r="BJ138" s="13" t="n">
        <v>0.0602925436335184</v>
      </c>
      <c r="BK138" s="13" t="n">
        <v>0.1234767087451791</v>
      </c>
      <c r="BL138" s="13" t="n">
        <v>0.05484004693598708</v>
      </c>
      <c r="BM138" s="13" t="n">
        <v>0.1530341607378413</v>
      </c>
      <c r="BN138" s="13" t="n">
        <v>0.02725726993761014</v>
      </c>
      <c r="BO138" s="13" t="n">
        <v>0.04661781107073506</v>
      </c>
      <c r="BP138" s="13" t="n">
        <v>0.1120554396731841</v>
      </c>
      <c r="BQ138" s="13" t="n">
        <v>0.02239219376947432</v>
      </c>
      <c r="BR138" s="13" t="n">
        <v>0.1271545123803478</v>
      </c>
      <c r="BS138" s="13" t="n">
        <v>0.06272939580431706</v>
      </c>
      <c r="BT138" s="13" t="n">
        <v>0.005555718032368036</v>
      </c>
      <c r="BU138" s="13" t="n">
        <v>0.2536149619179473</v>
      </c>
      <c r="BV138" s="13" t="n">
        <v>0.007920282685961103</v>
      </c>
      <c r="BW138" s="13" t="n">
        <v>0.03087515681745908</v>
      </c>
      <c r="BX138" s="13" t="n">
        <v>0.06554795146038327</v>
      </c>
      <c r="BY138" s="13" t="n">
        <v>0.01323653932887679</v>
      </c>
      <c r="BZ138" s="13" t="n">
        <v>0.09131686846310134</v>
      </c>
      <c r="CA138" s="13" t="n">
        <v>0.03070232189070744</v>
      </c>
      <c r="CB138" s="13" t="n">
        <v>0.05752885608462763</v>
      </c>
      <c r="CC138" s="13" t="n">
        <v>0.03926766596170016</v>
      </c>
      <c r="CD138" s="13" t="n">
        <v>0.146863428594731</v>
      </c>
      <c r="CE138" s="13" t="n">
        <v>0.2174468884227461</v>
      </c>
      <c r="CF138" s="13" t="n">
        <v>0.1035334022113252</v>
      </c>
      <c r="CG138" s="13" t="n">
        <v>0.1867281680662458</v>
      </c>
      <c r="CH138" s="13" t="n">
        <v>0.0473902868799282</v>
      </c>
      <c r="CI138" s="13" t="n">
        <v>0.06890121196180148</v>
      </c>
      <c r="CJ138" s="13" t="n">
        <v>0.06962310323427895</v>
      </c>
      <c r="CK138" s="13" t="n">
        <v>0.006901397822756624</v>
      </c>
      <c r="CL138" s="13" t="n">
        <v>0</v>
      </c>
      <c r="CM138" s="13" t="n">
        <v>0</v>
      </c>
      <c r="CN138" s="13" t="n">
        <v>0.0004592356815858968</v>
      </c>
      <c r="CO138" s="13" t="n">
        <v>0.07601855731378834</v>
      </c>
      <c r="CP138" s="13" t="n">
        <v>0.004244814889153509</v>
      </c>
      <c r="CQ138" s="13" t="n">
        <v>0.0255344273815595</v>
      </c>
      <c r="CR138" s="13" t="n">
        <v>0.1668126401205617</v>
      </c>
      <c r="CS138" s="13" t="n">
        <v>0.05028688658197532</v>
      </c>
      <c r="CT138" s="13" t="n">
        <v>0.01832942628007403</v>
      </c>
      <c r="CU138" s="13" t="n">
        <v>0.02379118522061856</v>
      </c>
      <c r="CV138" s="13" t="n">
        <v>0.006917410485277522</v>
      </c>
      <c r="CW138" s="13" t="n">
        <v>0.9448616467541192</v>
      </c>
      <c r="CX138" s="13" t="n">
        <v>0.2006034984438609</v>
      </c>
      <c r="CY138" s="13" t="n">
        <v>0.01287784095887197</v>
      </c>
      <c r="CZ138" s="13" t="n">
        <v>0.05470616547296346</v>
      </c>
      <c r="DA138" s="13" t="n">
        <v>0.002871240151363405</v>
      </c>
      <c r="DB138" s="13" t="n">
        <v>0.01394130311614731</v>
      </c>
      <c r="DC138" s="13" t="n">
        <v>0.06373233794144272</v>
      </c>
      <c r="DD138" s="13" t="n">
        <v>0.07069863437580885</v>
      </c>
      <c r="DE138" s="13" t="n">
        <v>0.1136038774921456</v>
      </c>
      <c r="DF138" s="13" t="n">
        <v>0.05879286507382642</v>
      </c>
      <c r="DG138" s="13" t="n">
        <v>0.01356108801467651</v>
      </c>
      <c r="DH138" s="13" t="n">
        <v>0.08406102539444897</v>
      </c>
      <c r="DI138" s="13" t="n">
        <v>0.02478954996734581</v>
      </c>
      <c r="DJ138" s="13" t="n">
        <v>0.02873008756986162</v>
      </c>
      <c r="DK138" s="13" t="n">
        <v>0.02788745257431996</v>
      </c>
      <c r="DL138" s="13" t="n">
        <v>0.02646991780577148</v>
      </c>
      <c r="DM138" s="13" t="n">
        <v>0.04091295795774548</v>
      </c>
      <c r="DN138" s="13" t="n">
        <v>0.05659055603113394</v>
      </c>
      <c r="DO138" s="13" t="n">
        <v>0.02786122972763679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0.0002763732186658132</v>
      </c>
      <c r="DW138" s="13" t="n">
        <v>0.005575265128390753</v>
      </c>
      <c r="DX138" s="13" t="n">
        <v>0.003058437253140576</v>
      </c>
      <c r="DY138" s="13" t="n">
        <v>0.003720521152562981</v>
      </c>
      <c r="DZ138" s="13" t="n">
        <v>0</v>
      </c>
      <c r="EA138" s="13">
        <f>SUM(C138:DZ138)</f>
        <v/>
      </c>
      <c r="EC138" s="13" t="n">
        <v>85.955</v>
      </c>
      <c r="ED138" s="13" t="n">
        <v>0</v>
      </c>
      <c r="EE138" s="13" t="n">
        <v>0</v>
      </c>
      <c r="EF138" s="13">
        <f>EA138+EC138+ED138+EE138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0.0001465301344444122</v>
      </c>
      <c r="D139" s="15" t="n">
        <v>0.000116548606561547</v>
      </c>
      <c r="E139" s="15" t="n">
        <v>0</v>
      </c>
      <c r="F139" s="15" t="n">
        <v>2.009682069959785e-07</v>
      </c>
      <c r="G139" s="15" t="n">
        <v>1.165615600576675e-05</v>
      </c>
      <c r="H139" s="15" t="n">
        <v>0.0003335683631249628</v>
      </c>
      <c r="I139" s="15" t="n">
        <v>0</v>
      </c>
      <c r="J139" s="15" t="n">
        <v>0.0001364895150044169</v>
      </c>
      <c r="K139" s="15" t="n">
        <v>0.0009021483417955494</v>
      </c>
      <c r="L139" s="15" t="n">
        <v>0.0003043715990648168</v>
      </c>
      <c r="M139" s="15" t="n">
        <v>1.728326580165415e-05</v>
      </c>
      <c r="N139" s="15" t="n">
        <v>0</v>
      </c>
      <c r="O139" s="15" t="n">
        <v>3.617427725927612e-06</v>
      </c>
      <c r="P139" s="15" t="n">
        <v>0.004590083078722751</v>
      </c>
      <c r="Q139" s="15" t="n">
        <v>0.002916651588132635</v>
      </c>
      <c r="R139" s="15" t="n">
        <v>1.035127798807257e-06</v>
      </c>
      <c r="S139" s="15" t="n">
        <v>0.0005400757417204113</v>
      </c>
      <c r="T139" s="15" t="n">
        <v>0.1078107410134889</v>
      </c>
      <c r="U139" s="15" t="n">
        <v>8.125753220636968e-05</v>
      </c>
      <c r="V139" s="15" t="n">
        <v>0.001839214577428095</v>
      </c>
      <c r="W139" s="15" t="n">
        <v>0.005181125317461428</v>
      </c>
      <c r="X139" s="15" t="n">
        <v>2.321772074904061e-06</v>
      </c>
      <c r="Y139" s="15" t="n">
        <v>0.0120060909575187</v>
      </c>
      <c r="Z139" s="15" t="n">
        <v>2.017317522102306e-06</v>
      </c>
      <c r="AA139" s="15" t="n">
        <v>0.01066436227413873</v>
      </c>
      <c r="AB139" s="15" t="n">
        <v>5.850922469918176e-06</v>
      </c>
      <c r="AC139" s="15" t="n">
        <v>3.256806728916628e-06</v>
      </c>
      <c r="AD139" s="15" t="n">
        <v>0.0008161182075214697</v>
      </c>
      <c r="AE139" s="15" t="n">
        <v>0.02257988490465189</v>
      </c>
      <c r="AF139" s="15" t="n">
        <v>0.001143720737573925</v>
      </c>
      <c r="AG139" s="15" t="n">
        <v>0.004104181799696207</v>
      </c>
      <c r="AH139" s="15" t="n">
        <v>0.006781951145367375</v>
      </c>
      <c r="AI139" s="15" t="n">
        <v>0.001431055003949268</v>
      </c>
      <c r="AJ139" s="15" t="n">
        <v>0.1011110934335168</v>
      </c>
      <c r="AK139" s="15" t="n">
        <v>0.005161264671982633</v>
      </c>
      <c r="AL139" s="15" t="n">
        <v>2.009682069959785e-07</v>
      </c>
      <c r="AM139" s="15" t="n">
        <v>0.002706486771270254</v>
      </c>
      <c r="AN139" s="15" t="n">
        <v>0.005040064488945629</v>
      </c>
      <c r="AO139" s="15" t="n">
        <v>0.007374359208474191</v>
      </c>
      <c r="AP139" s="15" t="n">
        <v>0.003136851502130208</v>
      </c>
      <c r="AQ139" s="15" t="n">
        <v>0.0002531462703833311</v>
      </c>
      <c r="AR139" s="15" t="n">
        <v>0.0002715376478352691</v>
      </c>
      <c r="AS139" s="15" t="n">
        <v>0</v>
      </c>
      <c r="AT139" s="15" t="n">
        <v>0.001080482646755092</v>
      </c>
      <c r="AU139" s="15" t="n">
        <v>0.01572737010506471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0.0111666912202632</v>
      </c>
      <c r="BB139" s="15" t="n">
        <v>0.002762365331910548</v>
      </c>
      <c r="BC139" s="15" t="n">
        <v>0.001380106604493766</v>
      </c>
      <c r="BD139" s="15" t="n">
        <v>0.002334139734793849</v>
      </c>
      <c r="BE139" s="15" t="n">
        <v>0.0003712063245308355</v>
      </c>
      <c r="BF139" s="15" t="n">
        <v>0.0001797034020746844</v>
      </c>
      <c r="BG139" s="15" t="n">
        <v>5.365279564059317e-06</v>
      </c>
      <c r="BH139" s="15" t="n">
        <v>0.0003051833033017918</v>
      </c>
      <c r="BI139" s="15" t="n">
        <v>0.0001135200351877126</v>
      </c>
      <c r="BJ139" s="15" t="n">
        <v>0.0003149078365946043</v>
      </c>
      <c r="BK139" s="15" t="n">
        <v>0.03282906152272412</v>
      </c>
      <c r="BL139" s="15" t="n">
        <v>0.0004435925890710641</v>
      </c>
      <c r="BM139" s="15" t="n">
        <v>0.00327183674192938</v>
      </c>
      <c r="BN139" s="15" t="n">
        <v>0.0003068956060412443</v>
      </c>
      <c r="BO139" s="15" t="n">
        <v>0.002399302873339243</v>
      </c>
      <c r="BP139" s="15" t="n">
        <v>0.001199708141150703</v>
      </c>
      <c r="BQ139" s="15" t="n">
        <v>0.003734832893392102</v>
      </c>
      <c r="BR139" s="15" t="n">
        <v>0.02105803943982488</v>
      </c>
      <c r="BS139" s="15" t="n">
        <v>0.003316341570441982</v>
      </c>
      <c r="BT139" s="15" t="n">
        <v>0.0002728281837014056</v>
      </c>
      <c r="BU139" s="15" t="n">
        <v>0.04167307775600865</v>
      </c>
      <c r="BV139" s="15" t="n">
        <v>0.01655293643220303</v>
      </c>
      <c r="BW139" s="15" t="n">
        <v>0.07086727435073198</v>
      </c>
      <c r="BX139" s="15" t="n">
        <v>0.1397474144908431</v>
      </c>
      <c r="BY139" s="15" t="n">
        <v>0.02515248199598927</v>
      </c>
      <c r="BZ139" s="15" t="n">
        <v>0.05790242070712076</v>
      </c>
      <c r="CA139" s="15" t="n">
        <v>0.02263378365674101</v>
      </c>
      <c r="CB139" s="15" t="n">
        <v>0.006651421442182323</v>
      </c>
      <c r="CC139" s="15" t="n">
        <v>0.004231950814980579</v>
      </c>
      <c r="CD139" s="15" t="n">
        <v>0.02869167831675815</v>
      </c>
      <c r="CE139" s="15" t="n">
        <v>0.00126071455322682</v>
      </c>
      <c r="CF139" s="15" t="n">
        <v>0.001121915205172465</v>
      </c>
      <c r="CG139" s="15" t="n">
        <v>0.002549013835442022</v>
      </c>
      <c r="CH139" s="15" t="n">
        <v>0.0004449313944541847</v>
      </c>
      <c r="CI139" s="15" t="n">
        <v>0.006568563223884092</v>
      </c>
      <c r="CJ139" s="15" t="n">
        <v>0.003958841186310828</v>
      </c>
      <c r="CK139" s="15" t="n">
        <v>0.03570477025622687</v>
      </c>
      <c r="CL139" s="15" t="n">
        <v>0.8742872086258748</v>
      </c>
      <c r="CM139" s="15" t="n">
        <v>0.007489382020602823</v>
      </c>
      <c r="CN139" s="15" t="n">
        <v>0.1032419781772671</v>
      </c>
      <c r="CO139" s="15" t="n">
        <v>0.04034694511460123</v>
      </c>
      <c r="CP139" s="15" t="n">
        <v>0.04561807686434791</v>
      </c>
      <c r="CQ139" s="15" t="n">
        <v>0.07965152189125267</v>
      </c>
      <c r="CR139" s="15" t="n">
        <v>3.8591353967886</v>
      </c>
      <c r="CS139" s="15" t="n">
        <v>0.3888921046421333</v>
      </c>
      <c r="CT139" s="15" t="n">
        <v>0.1435220936110853</v>
      </c>
      <c r="CU139" s="15" t="n">
        <v>0.008642727750045456</v>
      </c>
      <c r="CV139" s="15" t="n">
        <v>0.0009503713920389359</v>
      </c>
      <c r="CW139" s="15" t="n">
        <v>0.1824535087501334</v>
      </c>
      <c r="CX139" s="15" t="n">
        <v>0.03584891612522965</v>
      </c>
      <c r="CY139" s="15" t="n">
        <v>0.05962715372033207</v>
      </c>
      <c r="CZ139" s="15" t="n">
        <v>0.1993752494790826</v>
      </c>
      <c r="DA139" s="15" t="n">
        <v>0.03906817966056209</v>
      </c>
      <c r="DB139" s="15" t="n">
        <v>0.2102609490710985</v>
      </c>
      <c r="DC139" s="15" t="n">
        <v>3.932994866330371</v>
      </c>
      <c r="DD139" s="15" t="n">
        <v>1.984511091512489</v>
      </c>
      <c r="DE139" s="15" t="n">
        <v>1.711658135747896</v>
      </c>
      <c r="DF139" s="15" t="n">
        <v>0.1361265589205443</v>
      </c>
      <c r="DG139" s="15" t="n">
        <v>0.1061630447594108</v>
      </c>
      <c r="DH139" s="15" t="n">
        <v>0.5657443091891943</v>
      </c>
      <c r="DI139" s="15" t="n">
        <v>0.0652569032950162</v>
      </c>
      <c r="DJ139" s="15" t="n">
        <v>0.04990010216732026</v>
      </c>
      <c r="DK139" s="15" t="n">
        <v>0.1715306647660026</v>
      </c>
      <c r="DL139" s="15" t="n">
        <v>0.1789092026317729</v>
      </c>
      <c r="DM139" s="15" t="n">
        <v>0.8044503521464114</v>
      </c>
      <c r="DN139" s="15" t="n">
        <v>1.113777003000548</v>
      </c>
      <c r="DO139" s="15" t="n">
        <v>0.0200522115781059</v>
      </c>
      <c r="DP139" s="15" t="n">
        <v>0.8547915851512018</v>
      </c>
      <c r="DQ139" s="15" t="n">
        <v>0.01394256896136827</v>
      </c>
      <c r="DR139" s="15" t="n">
        <v>0.1021926766146534</v>
      </c>
      <c r="DS139" s="15" t="n">
        <v>0.7260387477048368</v>
      </c>
      <c r="DT139" s="15" t="n">
        <v>0.3741014593388026</v>
      </c>
      <c r="DU139" s="15" t="n">
        <v>1.00483700664471</v>
      </c>
      <c r="DV139" s="15" t="n">
        <v>0.02740614081080669</v>
      </c>
      <c r="DW139" s="15" t="n">
        <v>0.1211080246345258</v>
      </c>
      <c r="DX139" s="15" t="n">
        <v>0.05842930595524234</v>
      </c>
      <c r="DY139" s="15" t="n">
        <v>0.08098260857325526</v>
      </c>
      <c r="DZ139" s="15" t="n">
        <v>0</v>
      </c>
      <c r="EA139" s="15">
        <f>SUM(C139:DZ139)</f>
        <v/>
      </c>
      <c r="EC139" s="15" t="n">
        <v>11.74386857971014</v>
      </c>
      <c r="ED139" s="15" t="n">
        <v>0</v>
      </c>
      <c r="EE139" s="15" t="n">
        <v>0</v>
      </c>
      <c r="EF139" s="15">
        <f>EA139+EC139+ED139+EE139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4.616701940684354e-07</v>
      </c>
      <c r="D140" s="13" t="n">
        <v>3.264667800912508e-07</v>
      </c>
      <c r="E140" s="13" t="n">
        <v>0</v>
      </c>
      <c r="F140" s="13" t="n">
        <v>0</v>
      </c>
      <c r="G140" s="13" t="n">
        <v>0</v>
      </c>
      <c r="H140" s="13" t="n">
        <v>9.794003402737524e-07</v>
      </c>
      <c r="I140" s="13" t="n">
        <v>0</v>
      </c>
      <c r="J140" s="13" t="n">
        <v>4.188008189049379e-07</v>
      </c>
      <c r="K140" s="13" t="n">
        <v>2.308350970342178e-08</v>
      </c>
      <c r="L140" s="13" t="n">
        <v>1.295283241095612e-06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5.276230789353549e-08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4.271224611147729e-06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1.121199042737629e-07</v>
      </c>
      <c r="BI140" s="13" t="n">
        <v>0</v>
      </c>
      <c r="BJ140" s="13" t="n">
        <v>0</v>
      </c>
      <c r="BK140" s="13" t="n">
        <v>1.2267236585247e-06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6.463382716958098e-07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8.837686572167193e-07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6.595288486691936e-09</v>
      </c>
      <c r="CL140" s="13" t="n">
        <v>1.79062082413686e-06</v>
      </c>
      <c r="CM140" s="13" t="n">
        <v>2.385845610060808e-05</v>
      </c>
      <c r="CN140" s="13" t="n">
        <v>0</v>
      </c>
      <c r="CO140" s="13" t="n">
        <v>0</v>
      </c>
      <c r="CP140" s="13" t="n">
        <v>3.297644243345968e-09</v>
      </c>
      <c r="CQ140" s="13" t="n">
        <v>0</v>
      </c>
      <c r="CR140" s="13" t="n">
        <v>0.002310157655362612</v>
      </c>
      <c r="CS140" s="13" t="n">
        <v>0</v>
      </c>
      <c r="CT140" s="13" t="n">
        <v>8.943211187954266e-06</v>
      </c>
      <c r="CU140" s="13" t="n">
        <v>1.516916351939145e-07</v>
      </c>
      <c r="CV140" s="13" t="n">
        <v>6.595288486691936e-09</v>
      </c>
      <c r="CW140" s="13" t="n">
        <v>1.54956302994827e-05</v>
      </c>
      <c r="CX140" s="13" t="n">
        <v>0</v>
      </c>
      <c r="CY140" s="13" t="n">
        <v>0.1402010625173603</v>
      </c>
      <c r="CZ140" s="13" t="n">
        <v>0.02645873836098099</v>
      </c>
      <c r="DA140" s="13" t="n">
        <v>1.539999861642567e-06</v>
      </c>
      <c r="DB140" s="13" t="n">
        <v>9.233403881368712e-08</v>
      </c>
      <c r="DC140" s="13" t="n">
        <v>6.595288486691936e-09</v>
      </c>
      <c r="DD140" s="13" t="n">
        <v>0.001622905119415882</v>
      </c>
      <c r="DE140" s="13" t="n">
        <v>0.7129240426285538</v>
      </c>
      <c r="DF140" s="13" t="n">
        <v>0.02312333548877639</v>
      </c>
      <c r="DG140" s="13" t="n">
        <v>0.001408063103911313</v>
      </c>
      <c r="DH140" s="13" t="n">
        <v>2.937656258666272e-05</v>
      </c>
      <c r="DI140" s="13" t="n">
        <v>0.01095599174219995</v>
      </c>
      <c r="DJ140" s="13" t="n">
        <v>2.566666501782433e-05</v>
      </c>
      <c r="DK140" s="13" t="n">
        <v>0.5681492571593031</v>
      </c>
      <c r="DL140" s="13" t="n">
        <v>0.0008476948163877051</v>
      </c>
      <c r="DM140" s="13" t="n">
        <v>0.008235993379620089</v>
      </c>
      <c r="DN140" s="13" t="n">
        <v>0.01142360869307124</v>
      </c>
      <c r="DO140" s="13" t="n">
        <v>0</v>
      </c>
      <c r="DP140" s="13" t="n">
        <v>0.00272305611509688</v>
      </c>
      <c r="DQ140" s="13" t="n">
        <v>4.441597031362684e-05</v>
      </c>
      <c r="DR140" s="13" t="n">
        <v>0.03974628491702865</v>
      </c>
      <c r="DS140" s="13" t="n">
        <v>0.0001179527151382831</v>
      </c>
      <c r="DT140" s="13" t="n">
        <v>1.295643628409331</v>
      </c>
      <c r="DU140" s="13" t="n">
        <v>2.139116326863389</v>
      </c>
      <c r="DV140" s="13" t="n">
        <v>0.001738355788976696</v>
      </c>
      <c r="DW140" s="13" t="n">
        <v>0.2454740121887702</v>
      </c>
      <c r="DX140" s="13" t="n">
        <v>0.06798836800453019</v>
      </c>
      <c r="DY140" s="13" t="n">
        <v>0.162288736803917</v>
      </c>
      <c r="DZ140" s="13" t="n">
        <v>0</v>
      </c>
      <c r="EA140" s="13">
        <f>SUM(C140:DZ140)</f>
        <v/>
      </c>
      <c r="EC140" s="13" t="n">
        <v>56.82034037566121</v>
      </c>
      <c r="ED140" s="13" t="n">
        <v>0</v>
      </c>
      <c r="EE140" s="13" t="n">
        <v>0</v>
      </c>
      <c r="EF140" s="13">
        <f>EA140+EC140+ED140+EE140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75.158</v>
      </c>
      <c r="ED141" s="15" t="n">
        <v>0</v>
      </c>
      <c r="EE141" s="15" t="n">
        <v>0</v>
      </c>
      <c r="EF141" s="15">
        <f>EA141+EC141+ED141+EE141</f>
        <v/>
      </c>
    </row>
    <row r="142">
      <c r="B142" s="14" t="inlineStr">
        <is>
          <t>Compras directas en el exterior por residentes y compras directas en el territorio nacional por no residentes</t>
        </is>
      </c>
      <c r="C142" s="13" t="n">
        <v>0</v>
      </c>
      <c r="D142" s="13" t="n">
        <v>0</v>
      </c>
      <c r="E142" s="13" t="n">
        <v>0</v>
      </c>
      <c r="F142" s="13" t="n">
        <v>0</v>
      </c>
      <c r="G142" s="13" t="n">
        <v>0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0</v>
      </c>
      <c r="O142" s="13" t="n">
        <v>0</v>
      </c>
      <c r="P142" s="13" t="n">
        <v>0</v>
      </c>
      <c r="Q142" s="13" t="n">
        <v>0</v>
      </c>
      <c r="R142" s="13" t="n">
        <v>0</v>
      </c>
      <c r="S142" s="13" t="n">
        <v>0</v>
      </c>
      <c r="T142" s="13" t="n">
        <v>0</v>
      </c>
      <c r="U142" s="13" t="n">
        <v>0</v>
      </c>
      <c r="V142" s="13" t="n">
        <v>0</v>
      </c>
      <c r="W142" s="13" t="n">
        <v>0</v>
      </c>
      <c r="X142" s="13" t="n">
        <v>0</v>
      </c>
      <c r="Y142" s="13" t="n">
        <v>0</v>
      </c>
      <c r="Z142" s="13" t="n">
        <v>0</v>
      </c>
      <c r="AA142" s="13" t="n">
        <v>0</v>
      </c>
      <c r="AB142" s="13" t="n">
        <v>0</v>
      </c>
      <c r="AC142" s="13" t="n">
        <v>0</v>
      </c>
      <c r="AD142" s="13" t="n">
        <v>0</v>
      </c>
      <c r="AE142" s="13" t="n">
        <v>0</v>
      </c>
      <c r="AF142" s="13" t="n">
        <v>0</v>
      </c>
      <c r="AG142" s="13" t="n">
        <v>0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</v>
      </c>
      <c r="AM142" s="13" t="n">
        <v>0</v>
      </c>
      <c r="AN142" s="13" t="n">
        <v>0</v>
      </c>
      <c r="AO142" s="13" t="n">
        <v>0</v>
      </c>
      <c r="AP142" s="13" t="n">
        <v>0</v>
      </c>
      <c r="AQ142" s="13" t="n">
        <v>0</v>
      </c>
      <c r="AR142" s="13" t="n">
        <v>0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0</v>
      </c>
      <c r="AY142" s="13" t="n">
        <v>0</v>
      </c>
      <c r="AZ142" s="13" t="n">
        <v>0</v>
      </c>
      <c r="BA142" s="13" t="n">
        <v>0</v>
      </c>
      <c r="BB142" s="13" t="n">
        <v>0</v>
      </c>
      <c r="BC142" s="13" t="n">
        <v>0</v>
      </c>
      <c r="BD142" s="13" t="n">
        <v>0</v>
      </c>
      <c r="BE142" s="13" t="n">
        <v>0</v>
      </c>
      <c r="BF142" s="13" t="n">
        <v>0</v>
      </c>
      <c r="BG142" s="13" t="n">
        <v>0</v>
      </c>
      <c r="BH142" s="13" t="n">
        <v>0</v>
      </c>
      <c r="BI142" s="13" t="n">
        <v>0</v>
      </c>
      <c r="BJ142" s="13" t="n">
        <v>0</v>
      </c>
      <c r="BK142" s="13" t="n">
        <v>0</v>
      </c>
      <c r="BL142" s="13" t="n">
        <v>0</v>
      </c>
      <c r="BM142" s="13" t="n">
        <v>0</v>
      </c>
      <c r="BN142" s="13" t="n">
        <v>0</v>
      </c>
      <c r="BO142" s="13" t="n">
        <v>0</v>
      </c>
      <c r="BP142" s="13" t="n">
        <v>0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0</v>
      </c>
      <c r="BY142" s="13" t="n">
        <v>0</v>
      </c>
      <c r="BZ142" s="13" t="n">
        <v>0</v>
      </c>
      <c r="CA142" s="13" t="n">
        <v>0</v>
      </c>
      <c r="CB142" s="13" t="n">
        <v>0</v>
      </c>
      <c r="CC142" s="13" t="n">
        <v>0</v>
      </c>
      <c r="CD142" s="13" t="n">
        <v>0</v>
      </c>
      <c r="CE142" s="13" t="n">
        <v>0</v>
      </c>
      <c r="CF142" s="13" t="n">
        <v>0</v>
      </c>
      <c r="CG142" s="13" t="n">
        <v>0</v>
      </c>
      <c r="CH142" s="13" t="n">
        <v>0</v>
      </c>
      <c r="CI142" s="13" t="n">
        <v>0</v>
      </c>
      <c r="CJ142" s="13" t="n">
        <v>0</v>
      </c>
      <c r="CK142" s="13" t="n">
        <v>0</v>
      </c>
      <c r="CL142" s="13" t="n">
        <v>0</v>
      </c>
      <c r="CM142" s="13" t="n">
        <v>0</v>
      </c>
      <c r="CN142" s="13" t="n">
        <v>0</v>
      </c>
      <c r="CO142" s="13" t="n">
        <v>0</v>
      </c>
      <c r="CP142" s="13" t="n">
        <v>0</v>
      </c>
      <c r="CQ142" s="13" t="n">
        <v>0</v>
      </c>
      <c r="CR142" s="13" t="n">
        <v>0</v>
      </c>
      <c r="CS142" s="13" t="n">
        <v>0</v>
      </c>
      <c r="CT142" s="13" t="n">
        <v>0</v>
      </c>
      <c r="CU142" s="13" t="n">
        <v>0</v>
      </c>
      <c r="CV142" s="13" t="n">
        <v>0</v>
      </c>
      <c r="CW142" s="13" t="n">
        <v>0</v>
      </c>
      <c r="CX142" s="13" t="n">
        <v>0</v>
      </c>
      <c r="CY142" s="13" t="n">
        <v>0</v>
      </c>
      <c r="CZ142" s="13" t="n">
        <v>0</v>
      </c>
      <c r="DA142" s="13" t="n">
        <v>0</v>
      </c>
      <c r="DB142" s="13" t="n">
        <v>0</v>
      </c>
      <c r="DC142" s="13" t="n">
        <v>0</v>
      </c>
      <c r="DD142" s="13" t="n">
        <v>0</v>
      </c>
      <c r="DE142" s="13" t="n">
        <v>0</v>
      </c>
      <c r="DF142" s="13" t="n">
        <v>0</v>
      </c>
      <c r="DG142" s="13" t="n">
        <v>0</v>
      </c>
      <c r="DH142" s="13" t="n">
        <v>0</v>
      </c>
      <c r="DI142" s="13" t="n">
        <v>0</v>
      </c>
      <c r="DJ142" s="13" t="n">
        <v>0</v>
      </c>
      <c r="DK142" s="13" t="n">
        <v>0</v>
      </c>
      <c r="DL142" s="13" t="n">
        <v>0</v>
      </c>
      <c r="DM142" s="13" t="n">
        <v>0</v>
      </c>
      <c r="DN142" s="13" t="n">
        <v>0</v>
      </c>
      <c r="DO142" s="13" t="n">
        <v>0</v>
      </c>
      <c r="DP142" s="13" t="n">
        <v>0</v>
      </c>
      <c r="DQ142" s="13" t="n">
        <v>0</v>
      </c>
      <c r="DR142" s="13" t="n">
        <v>0</v>
      </c>
      <c r="DS142" s="13" t="n">
        <v>0</v>
      </c>
      <c r="DT142" s="13" t="n">
        <v>0</v>
      </c>
      <c r="DU142" s="13" t="n">
        <v>0</v>
      </c>
      <c r="DV142" s="13" t="n">
        <v>0</v>
      </c>
      <c r="DW142" s="13" t="n">
        <v>0</v>
      </c>
      <c r="DX142" s="13" t="n">
        <v>0</v>
      </c>
      <c r="DY142" s="13" t="n">
        <v>0</v>
      </c>
      <c r="DZ142" s="13" t="n">
        <v>0</v>
      </c>
      <c r="EA142" s="13" t="n">
        <v>0</v>
      </c>
      <c r="EB142" s="13" t="n">
        <v>0</v>
      </c>
      <c r="EC142" s="13" t="n">
        <v>0</v>
      </c>
      <c r="ED142" s="13" t="n">
        <v>0</v>
      </c>
      <c r="EE142" s="13" t="n">
        <v>0</v>
      </c>
      <c r="EF142" s="13" t="n">
        <v>0</v>
      </c>
    </row>
    <row r="143">
      <c r="B143" s="16" t="inlineStr">
        <is>
          <t>Total</t>
        </is>
      </c>
      <c r="C143" s="17">
        <f>SUM(C14:C142)</f>
        <v/>
      </c>
      <c r="D143" s="17">
        <f>SUM(D14:D142)</f>
        <v/>
      </c>
      <c r="E143" s="17">
        <f>SUM(E14:E142)</f>
        <v/>
      </c>
      <c r="F143" s="17">
        <f>SUM(F14:F142)</f>
        <v/>
      </c>
      <c r="G143" s="17">
        <f>SUM(G14:G142)</f>
        <v/>
      </c>
      <c r="H143" s="17">
        <f>SUM(H14:H142)</f>
        <v/>
      </c>
      <c r="I143" s="17">
        <f>SUM(I14:I142)</f>
        <v/>
      </c>
      <c r="J143" s="17">
        <f>SUM(J14:J142)</f>
        <v/>
      </c>
      <c r="K143" s="17">
        <f>SUM(K14:K142)</f>
        <v/>
      </c>
      <c r="L143" s="17">
        <f>SUM(L14:L142)</f>
        <v/>
      </c>
      <c r="M143" s="17">
        <f>SUM(M14:M142)</f>
        <v/>
      </c>
      <c r="N143" s="17">
        <f>SUM(N14:N142)</f>
        <v/>
      </c>
      <c r="O143" s="17">
        <f>SUM(O14:O142)</f>
        <v/>
      </c>
      <c r="P143" s="17">
        <f>SUM(P14:P142)</f>
        <v/>
      </c>
      <c r="Q143" s="17">
        <f>SUM(Q14:Q142)</f>
        <v/>
      </c>
      <c r="R143" s="17">
        <f>SUM(R14:R142)</f>
        <v/>
      </c>
      <c r="S143" s="17">
        <f>SUM(S14:S142)</f>
        <v/>
      </c>
      <c r="T143" s="17">
        <f>SUM(T14:T142)</f>
        <v/>
      </c>
      <c r="U143" s="17">
        <f>SUM(U14:U142)</f>
        <v/>
      </c>
      <c r="V143" s="17">
        <f>SUM(V14:V142)</f>
        <v/>
      </c>
      <c r="W143" s="17">
        <f>SUM(W14:W142)</f>
        <v/>
      </c>
      <c r="X143" s="17">
        <f>SUM(X14:X142)</f>
        <v/>
      </c>
      <c r="Y143" s="17">
        <f>SUM(Y14:Y142)</f>
        <v/>
      </c>
      <c r="Z143" s="17">
        <f>SUM(Z14:Z142)</f>
        <v/>
      </c>
      <c r="AA143" s="17">
        <f>SUM(AA14:AA142)</f>
        <v/>
      </c>
      <c r="AB143" s="17">
        <f>SUM(AB14:AB142)</f>
        <v/>
      </c>
      <c r="AC143" s="17">
        <f>SUM(AC14:AC142)</f>
        <v/>
      </c>
      <c r="AD143" s="17">
        <f>SUM(AD14:AD142)</f>
        <v/>
      </c>
      <c r="AE143" s="17">
        <f>SUM(AE14:AE142)</f>
        <v/>
      </c>
      <c r="AF143" s="17">
        <f>SUM(AF14:AF142)</f>
        <v/>
      </c>
      <c r="AG143" s="17">
        <f>SUM(AG14:AG142)</f>
        <v/>
      </c>
      <c r="AH143" s="17">
        <f>SUM(AH14:AH142)</f>
        <v/>
      </c>
      <c r="AI143" s="17">
        <f>SUM(AI14:AI142)</f>
        <v/>
      </c>
      <c r="AJ143" s="17">
        <f>SUM(AJ14:AJ142)</f>
        <v/>
      </c>
      <c r="AK143" s="17">
        <f>SUM(AK14:AK142)</f>
        <v/>
      </c>
      <c r="AL143" s="17">
        <f>SUM(AL14:AL142)</f>
        <v/>
      </c>
      <c r="AM143" s="17">
        <f>SUM(AM14:AM142)</f>
        <v/>
      </c>
      <c r="AN143" s="17">
        <f>SUM(AN14:AN142)</f>
        <v/>
      </c>
      <c r="AO143" s="17">
        <f>SUM(AO14:AO142)</f>
        <v/>
      </c>
      <c r="AP143" s="17">
        <f>SUM(AP14:AP142)</f>
        <v/>
      </c>
      <c r="AQ143" s="17">
        <f>SUM(AQ14:AQ142)</f>
        <v/>
      </c>
      <c r="AR143" s="17">
        <f>SUM(AR14:AR142)</f>
        <v/>
      </c>
      <c r="AS143" s="17">
        <f>SUM(AS14:AS142)</f>
        <v/>
      </c>
      <c r="AT143" s="17">
        <f>SUM(AT14:AT142)</f>
        <v/>
      </c>
      <c r="AU143" s="17">
        <f>SUM(AU14:AU142)</f>
        <v/>
      </c>
      <c r="AV143" s="17">
        <f>SUM(AV14:AV142)</f>
        <v/>
      </c>
      <c r="AW143" s="17">
        <f>SUM(AW14:AW142)</f>
        <v/>
      </c>
      <c r="AX143" s="17">
        <f>SUM(AX14:AX142)</f>
        <v/>
      </c>
      <c r="AY143" s="17">
        <f>SUM(AY14:AY142)</f>
        <v/>
      </c>
      <c r="AZ143" s="17">
        <f>SUM(AZ14:AZ142)</f>
        <v/>
      </c>
      <c r="BA143" s="17">
        <f>SUM(BA14:BA142)</f>
        <v/>
      </c>
      <c r="BB143" s="17">
        <f>SUM(BB14:BB142)</f>
        <v/>
      </c>
      <c r="BC143" s="17">
        <f>SUM(BC14:BC142)</f>
        <v/>
      </c>
      <c r="BD143" s="17">
        <f>SUM(BD14:BD142)</f>
        <v/>
      </c>
      <c r="BE143" s="17">
        <f>SUM(BE14:BE142)</f>
        <v/>
      </c>
      <c r="BF143" s="17">
        <f>SUM(BF14:BF142)</f>
        <v/>
      </c>
      <c r="BG143" s="17">
        <f>SUM(BG14:BG142)</f>
        <v/>
      </c>
      <c r="BH143" s="17">
        <f>SUM(BH14:BH142)</f>
        <v/>
      </c>
      <c r="BI143" s="17">
        <f>SUM(BI14:BI142)</f>
        <v/>
      </c>
      <c r="BJ143" s="17">
        <f>SUM(BJ14:BJ142)</f>
        <v/>
      </c>
      <c r="BK143" s="17">
        <f>SUM(BK14:BK142)</f>
        <v/>
      </c>
      <c r="BL143" s="17">
        <f>SUM(BL14:BL142)</f>
        <v/>
      </c>
      <c r="BM143" s="17">
        <f>SUM(BM14:BM142)</f>
        <v/>
      </c>
      <c r="BN143" s="17">
        <f>SUM(BN14:BN142)</f>
        <v/>
      </c>
      <c r="BO143" s="17">
        <f>SUM(BO14:BO142)</f>
        <v/>
      </c>
      <c r="BP143" s="17">
        <f>SUM(BP14:BP142)</f>
        <v/>
      </c>
      <c r="BQ143" s="17">
        <f>SUM(BQ14:BQ142)</f>
        <v/>
      </c>
      <c r="BR143" s="17">
        <f>SUM(BR14:BR142)</f>
        <v/>
      </c>
      <c r="BS143" s="17">
        <f>SUM(BS14:BS142)</f>
        <v/>
      </c>
      <c r="BT143" s="17">
        <f>SUM(BT14:BT142)</f>
        <v/>
      </c>
      <c r="BU143" s="17">
        <f>SUM(BU14:BU142)</f>
        <v/>
      </c>
      <c r="BV143" s="17">
        <f>SUM(BV14:BV142)</f>
        <v/>
      </c>
      <c r="BW143" s="17">
        <f>SUM(BW14:BW142)</f>
        <v/>
      </c>
      <c r="BX143" s="17">
        <f>SUM(BX14:BX142)</f>
        <v/>
      </c>
      <c r="BY143" s="17">
        <f>SUM(BY14:BY142)</f>
        <v/>
      </c>
      <c r="BZ143" s="17">
        <f>SUM(BZ14:BZ142)</f>
        <v/>
      </c>
      <c r="CA143" s="17">
        <f>SUM(CA14:CA142)</f>
        <v/>
      </c>
      <c r="CB143" s="17">
        <f>SUM(CB14:CB142)</f>
        <v/>
      </c>
      <c r="CC143" s="17">
        <f>SUM(CC14:CC142)</f>
        <v/>
      </c>
      <c r="CD143" s="17">
        <f>SUM(CD14:CD142)</f>
        <v/>
      </c>
      <c r="CE143" s="17">
        <f>SUM(CE14:CE142)</f>
        <v/>
      </c>
      <c r="CF143" s="17">
        <f>SUM(CF14:CF142)</f>
        <v/>
      </c>
      <c r="CG143" s="17">
        <f>SUM(CG14:CG142)</f>
        <v/>
      </c>
      <c r="CH143" s="17">
        <f>SUM(CH14:CH142)</f>
        <v/>
      </c>
      <c r="CI143" s="17">
        <f>SUM(CI14:CI142)</f>
        <v/>
      </c>
      <c r="CJ143" s="17">
        <f>SUM(CJ14:CJ142)</f>
        <v/>
      </c>
      <c r="CK143" s="17">
        <f>SUM(CK14:CK142)</f>
        <v/>
      </c>
      <c r="CL143" s="17">
        <f>SUM(CL14:CL142)</f>
        <v/>
      </c>
      <c r="CM143" s="17">
        <f>SUM(CM14:CM142)</f>
        <v/>
      </c>
      <c r="CN143" s="17">
        <f>SUM(CN14:CN142)</f>
        <v/>
      </c>
      <c r="CO143" s="17">
        <f>SUM(CO14:CO142)</f>
        <v/>
      </c>
      <c r="CP143" s="17">
        <f>SUM(CP14:CP142)</f>
        <v/>
      </c>
      <c r="CQ143" s="17">
        <f>SUM(CQ14:CQ142)</f>
        <v/>
      </c>
      <c r="CR143" s="17">
        <f>SUM(CR14:CR142)</f>
        <v/>
      </c>
      <c r="CS143" s="17">
        <f>SUM(CS14:CS142)</f>
        <v/>
      </c>
      <c r="CT143" s="17">
        <f>SUM(CT14:CT142)</f>
        <v/>
      </c>
      <c r="CU143" s="17">
        <f>SUM(CU14:CU142)</f>
        <v/>
      </c>
      <c r="CV143" s="17">
        <f>SUM(CV14:CV142)</f>
        <v/>
      </c>
      <c r="CW143" s="17">
        <f>SUM(CW14:CW142)</f>
        <v/>
      </c>
      <c r="CX143" s="17">
        <f>SUM(CX14:CX142)</f>
        <v/>
      </c>
      <c r="CY143" s="17">
        <f>SUM(CY14:CY142)</f>
        <v/>
      </c>
      <c r="CZ143" s="17">
        <f>SUM(CZ14:CZ142)</f>
        <v/>
      </c>
      <c r="DA143" s="17">
        <f>SUM(DA14:DA142)</f>
        <v/>
      </c>
      <c r="DB143" s="17">
        <f>SUM(DB14:DB142)</f>
        <v/>
      </c>
      <c r="DC143" s="17">
        <f>SUM(DC14:DC142)</f>
        <v/>
      </c>
      <c r="DD143" s="17">
        <f>SUM(DD14:DD142)</f>
        <v/>
      </c>
      <c r="DE143" s="17">
        <f>SUM(DE14:DE142)</f>
        <v/>
      </c>
      <c r="DF143" s="17">
        <f>SUM(DF14:DF142)</f>
        <v/>
      </c>
      <c r="DG143" s="17">
        <f>SUM(DG14:DG142)</f>
        <v/>
      </c>
      <c r="DH143" s="17">
        <f>SUM(DH14:DH142)</f>
        <v/>
      </c>
      <c r="DI143" s="17">
        <f>SUM(DI14:DI142)</f>
        <v/>
      </c>
      <c r="DJ143" s="17">
        <f>SUM(DJ14:DJ142)</f>
        <v/>
      </c>
      <c r="DK143" s="17">
        <f>SUM(DK14:DK142)</f>
        <v/>
      </c>
      <c r="DL143" s="17">
        <f>SUM(DL14:DL142)</f>
        <v/>
      </c>
      <c r="DM143" s="17">
        <f>SUM(DM14:DM142)</f>
        <v/>
      </c>
      <c r="DN143" s="17">
        <f>SUM(DN14:DN142)</f>
        <v/>
      </c>
      <c r="DO143" s="17">
        <f>SUM(DO14:DO142)</f>
        <v/>
      </c>
      <c r="DP143" s="17">
        <f>SUM(DP14:DP142)</f>
        <v/>
      </c>
      <c r="DQ143" s="17">
        <f>SUM(DQ14:DQ142)</f>
        <v/>
      </c>
      <c r="DR143" s="17">
        <f>SUM(DR14:DR142)</f>
        <v/>
      </c>
      <c r="DS143" s="17">
        <f>SUM(DS14:DS142)</f>
        <v/>
      </c>
      <c r="DT143" s="17">
        <f>SUM(DT14:DT142)</f>
        <v/>
      </c>
      <c r="DU143" s="17">
        <f>SUM(DU14:DU142)</f>
        <v/>
      </c>
      <c r="DV143" s="17">
        <f>SUM(DV14:DV142)</f>
        <v/>
      </c>
      <c r="DW143" s="17">
        <f>SUM(DW14:DW142)</f>
        <v/>
      </c>
      <c r="DX143" s="17">
        <f>SUM(DX14:DX142)</f>
        <v/>
      </c>
      <c r="DY143" s="17">
        <f>SUM(DY14:DY142)</f>
        <v/>
      </c>
      <c r="DZ143" s="17">
        <f>SUM(DZ14:DZ142)</f>
        <v/>
      </c>
      <c r="EA143" s="17">
        <f>SUM(EA14:EA142)</f>
        <v/>
      </c>
      <c r="EB143" s="17">
        <f>SUM(EB14:EB142)</f>
        <v/>
      </c>
      <c r="EC143" s="17">
        <f>SUM(EC14:EC142)</f>
        <v/>
      </c>
      <c r="ED143" s="17">
        <f>SUM(ED14:ED142)</f>
        <v/>
      </c>
      <c r="EE143" s="17">
        <f>SUM(EE14:EE142)</f>
        <v/>
      </c>
      <c r="EF143" s="17">
        <f>SUM(EF14:EF142)</f>
        <v/>
      </c>
    </row>
    <row r="145">
      <c r="B145" s="16" t="inlineStr">
        <is>
          <t>Valor Agregado</t>
        </is>
      </c>
      <c r="C145" s="17" t="n">
        <v>6.290254998849786</v>
      </c>
      <c r="D145" s="17" t="n">
        <v>21.64825227407012</v>
      </c>
      <c r="E145" s="17" t="n">
        <v>9.116036011244548</v>
      </c>
      <c r="F145" s="17" t="n">
        <v>28.30491798251141</v>
      </c>
      <c r="G145" s="17" t="n">
        <v>75.99981569441641</v>
      </c>
      <c r="H145" s="17" t="n">
        <v>33.22323164977259</v>
      </c>
      <c r="I145" s="17" t="n">
        <v>4.974799083627157</v>
      </c>
      <c r="J145" s="17" t="n">
        <v>9.703048743669179</v>
      </c>
      <c r="K145" s="17" t="n">
        <v>13.75436821972507</v>
      </c>
      <c r="L145" s="17" t="n">
        <v>35.41565495226179</v>
      </c>
      <c r="M145" s="17" t="n">
        <v>15.21160151265535</v>
      </c>
      <c r="N145" s="17" t="n">
        <v>5.082196563585636</v>
      </c>
      <c r="O145" s="17" t="n">
        <v>16.29412384562245</v>
      </c>
      <c r="P145" s="17" t="n">
        <v>17.33224155475421</v>
      </c>
      <c r="Q145" s="17" t="n">
        <v>10.9822081908323</v>
      </c>
      <c r="R145" s="17" t="n">
        <v>0.4582681860149357</v>
      </c>
      <c r="S145" s="17" t="n">
        <v>7.700412527746899</v>
      </c>
      <c r="T145" s="17" t="n">
        <v>104.8423560931283</v>
      </c>
      <c r="U145" s="17" t="n">
        <v>50.2477752052006</v>
      </c>
      <c r="V145" s="17" t="n">
        <v>7.176567545955761</v>
      </c>
      <c r="W145" s="17" t="n">
        <v>22.7245292298928</v>
      </c>
      <c r="X145" s="17" t="n">
        <v>2.773903500563887</v>
      </c>
      <c r="Y145" s="17" t="n">
        <v>11.72975468598833</v>
      </c>
      <c r="Z145" s="17" t="n">
        <v>0.777990251144155</v>
      </c>
      <c r="AA145" s="17" t="n">
        <v>4.887312009945773</v>
      </c>
      <c r="AB145" s="17" t="n">
        <v>9.805697903642859</v>
      </c>
      <c r="AC145" s="17" t="n">
        <v>4.833051491929345</v>
      </c>
      <c r="AD145" s="17" t="n">
        <v>5.591667148609704</v>
      </c>
      <c r="AE145" s="17" t="n">
        <v>17.00758664237147</v>
      </c>
      <c r="AF145" s="17" t="n">
        <v>2.551478978798066</v>
      </c>
      <c r="AG145" s="17" t="n">
        <v>4.319668986455333</v>
      </c>
      <c r="AH145" s="17" t="n">
        <v>9.650733740011992</v>
      </c>
      <c r="AI145" s="17" t="n">
        <v>7.27408919744336</v>
      </c>
      <c r="AJ145" s="17" t="n">
        <v>36.7010132714834</v>
      </c>
      <c r="AK145" s="17" t="n">
        <v>23.87882416598404</v>
      </c>
      <c r="AL145" s="17" t="n">
        <v>3.883976136592195</v>
      </c>
      <c r="AM145" s="17" t="n">
        <v>4.074507497664855</v>
      </c>
      <c r="AN145" s="17" t="n">
        <v>5.762731754491061</v>
      </c>
      <c r="AO145" s="17" t="n">
        <v>8.249591962869339</v>
      </c>
      <c r="AP145" s="17" t="n">
        <v>27.86436743827399</v>
      </c>
      <c r="AQ145" s="17" t="n">
        <v>15.26858664254024</v>
      </c>
      <c r="AR145" s="17" t="n">
        <v>11.93227043406889</v>
      </c>
      <c r="AS145" s="17" t="n">
        <v>9.843786398803832</v>
      </c>
      <c r="AT145" s="17" t="n">
        <v>20.88389293246001</v>
      </c>
      <c r="AU145" s="17" t="n">
        <v>8.292500513293104</v>
      </c>
      <c r="AV145" s="17" t="n">
        <v>1.6804026778909</v>
      </c>
      <c r="AW145" s="17" t="n">
        <v>12.17239995486461</v>
      </c>
      <c r="AX145" s="17" t="n">
        <v>1.226386326959025</v>
      </c>
      <c r="AY145" s="17" t="n">
        <v>2.688974306895069</v>
      </c>
      <c r="AZ145" s="17" t="n">
        <v>17.39429518115896</v>
      </c>
      <c r="BA145" s="17" t="n">
        <v>23.5267468172283</v>
      </c>
      <c r="BB145" s="17" t="n">
        <v>17.36968892299402</v>
      </c>
      <c r="BC145" s="17" t="n">
        <v>7.075511937164118</v>
      </c>
      <c r="BD145" s="17" t="n">
        <v>8.922515160311196</v>
      </c>
      <c r="BE145" s="17" t="n">
        <v>7.034699104448183</v>
      </c>
      <c r="BF145" s="17" t="n">
        <v>7.458179660843308</v>
      </c>
      <c r="BG145" s="17" t="n">
        <v>9.21159392111767</v>
      </c>
      <c r="BH145" s="17" t="n">
        <v>5.735304213607368</v>
      </c>
      <c r="BI145" s="17" t="n">
        <v>3.533089646820863</v>
      </c>
      <c r="BJ145" s="17" t="n">
        <v>12.23125896187628</v>
      </c>
      <c r="BK145" s="17" t="n">
        <v>38.14509302788633</v>
      </c>
      <c r="BL145" s="17" t="n">
        <v>7.777092050345286</v>
      </c>
      <c r="BM145" s="17" t="n">
        <v>22.0843925498114</v>
      </c>
      <c r="BN145" s="17" t="n">
        <v>3.623063854325429</v>
      </c>
      <c r="BO145" s="17" t="n">
        <v>6.380367151025319</v>
      </c>
      <c r="BP145" s="17" t="n">
        <v>14.67332387257479</v>
      </c>
      <c r="BQ145" s="17" t="n">
        <v>3.560549421437659</v>
      </c>
      <c r="BR145" s="17" t="n">
        <v>20.14714302467383</v>
      </c>
      <c r="BS145" s="17" t="n">
        <v>13.33141988133233</v>
      </c>
      <c r="BT145" s="17" t="n">
        <v>1.217592284740513</v>
      </c>
      <c r="BU145" s="17" t="n">
        <v>38.50257140630301</v>
      </c>
      <c r="BV145" s="17" t="n">
        <v>1.063643632525516</v>
      </c>
      <c r="BW145" s="17" t="n">
        <v>5.052533876192045</v>
      </c>
      <c r="BX145" s="17" t="n">
        <v>8.829813724646055</v>
      </c>
      <c r="BY145" s="17" t="n">
        <v>2.134130639950012</v>
      </c>
      <c r="BZ145" s="17" t="n">
        <v>16.6565123432824</v>
      </c>
      <c r="CA145" s="17" t="n">
        <v>5.977022255565881</v>
      </c>
      <c r="CB145" s="17" t="n">
        <v>10.13998639884145</v>
      </c>
      <c r="CC145" s="17" t="n">
        <v>6.884138801379923</v>
      </c>
      <c r="CD145" s="17" t="n">
        <v>26.48595116819086</v>
      </c>
      <c r="CE145" s="17" t="n">
        <v>15.50484602200997</v>
      </c>
      <c r="CF145" s="17" t="n">
        <v>7.686227788833975</v>
      </c>
      <c r="CG145" s="17" t="n">
        <v>31.1545893714525</v>
      </c>
      <c r="CH145" s="17" t="n">
        <v>8.935522684014662</v>
      </c>
      <c r="CI145" s="17" t="n">
        <v>18.91550556681806</v>
      </c>
      <c r="CJ145" s="17" t="n">
        <v>18.37372445676422</v>
      </c>
      <c r="CK145" s="17" t="n">
        <v>35.69502543973727</v>
      </c>
      <c r="CL145" s="17" t="n">
        <v>134.3282471498761</v>
      </c>
      <c r="CM145" s="17" t="n">
        <v>59.57713744783216</v>
      </c>
      <c r="CN145" s="17" t="n">
        <v>143.0687290287462</v>
      </c>
      <c r="CO145" s="17" t="n">
        <v>51.6499649417437</v>
      </c>
      <c r="CP145" s="17" t="n">
        <v>65.85643166887836</v>
      </c>
      <c r="CQ145" s="17" t="n">
        <v>103.8484404891879</v>
      </c>
      <c r="CR145" s="17" t="n">
        <v>663.8208694385669</v>
      </c>
      <c r="CS145" s="17" t="n">
        <v>123.7417813645451</v>
      </c>
      <c r="CT145" s="17" t="n">
        <v>46.86387081613112</v>
      </c>
      <c r="CU145" s="17" t="n">
        <v>12.38336693662417</v>
      </c>
      <c r="CV145" s="17" t="n">
        <v>12.01599385805461</v>
      </c>
      <c r="CW145" s="17" t="n">
        <v>74.21719315678435</v>
      </c>
      <c r="CX145" s="17" t="n">
        <v>14.57002314292851</v>
      </c>
      <c r="CY145" s="17" t="n">
        <v>17.37263401809249</v>
      </c>
      <c r="CZ145" s="17" t="n">
        <v>142.9354385976504</v>
      </c>
      <c r="DA145" s="17" t="n">
        <v>8.526400657298822</v>
      </c>
      <c r="DB145" s="17" t="n">
        <v>17.01361334397443</v>
      </c>
      <c r="DC145" s="17" t="n">
        <v>69.52982723983918</v>
      </c>
      <c r="DD145" s="17" t="n">
        <v>123.0803135607777</v>
      </c>
      <c r="DE145" s="17" t="n">
        <v>450.9792295816679</v>
      </c>
      <c r="DF145" s="17" t="n">
        <v>206.1865972654566</v>
      </c>
      <c r="DG145" s="17" t="n">
        <v>442.2227977097543</v>
      </c>
      <c r="DH145" s="17" t="n">
        <v>173.1059224763256</v>
      </c>
      <c r="DI145" s="17" t="n">
        <v>29.57638411411518</v>
      </c>
      <c r="DJ145" s="17" t="n">
        <v>38.1026082251213</v>
      </c>
      <c r="DK145" s="17" t="n">
        <v>55.23404171895165</v>
      </c>
      <c r="DL145" s="17" t="n">
        <v>33.18421977937555</v>
      </c>
      <c r="DM145" s="17" t="n">
        <v>78.9123288380715</v>
      </c>
      <c r="DN145" s="17" t="n">
        <v>110.1124437644375</v>
      </c>
      <c r="DO145" s="17" t="n">
        <v>36.17681175741752</v>
      </c>
      <c r="DP145" s="17" t="n">
        <v>594.5650106690262</v>
      </c>
      <c r="DQ145" s="17" t="n">
        <v>9.69799399909067</v>
      </c>
      <c r="DR145" s="17" t="n">
        <v>307.160839586025</v>
      </c>
      <c r="DS145" s="17" t="n">
        <v>108.3570394073252</v>
      </c>
      <c r="DT145" s="17" t="n">
        <v>136.9403415679192</v>
      </c>
      <c r="DU145" s="17" t="n">
        <v>183.7026837461373</v>
      </c>
      <c r="DV145" s="17" t="n">
        <v>25.93664475873981</v>
      </c>
      <c r="DW145" s="17" t="n">
        <v>47.5722168137051</v>
      </c>
      <c r="DX145" s="17" t="n">
        <v>17.27608029439184</v>
      </c>
      <c r="DY145" s="17" t="n">
        <v>31.60901382960587</v>
      </c>
      <c r="DZ145" s="17" t="n">
        <v>75.158</v>
      </c>
      <c r="EF145" s="17">
        <f>SUM(C145:DZ145)</f>
        <v/>
      </c>
    </row>
    <row r="147">
      <c r="B147" s="10" t="inlineStr">
        <is>
          <t>Remuneración de los asalariados</t>
        </is>
      </c>
      <c r="C147" s="15" t="n">
        <v>0</v>
      </c>
      <c r="D147" s="15" t="n">
        <v>0</v>
      </c>
      <c r="E147" s="15" t="n">
        <v>0</v>
      </c>
      <c r="F147" s="15" t="n">
        <v>0</v>
      </c>
      <c r="G147" s="15" t="n">
        <v>0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n">
        <v>0</v>
      </c>
      <c r="N147" s="15" t="n">
        <v>0</v>
      </c>
      <c r="O147" s="15" t="n">
        <v>0</v>
      </c>
      <c r="P147" s="15" t="n">
        <v>0</v>
      </c>
      <c r="Q147" s="15" t="n">
        <v>0</v>
      </c>
      <c r="R147" s="15" t="n">
        <v>0</v>
      </c>
      <c r="S147" s="15" t="n">
        <v>0</v>
      </c>
      <c r="T147" s="15" t="n">
        <v>0</v>
      </c>
      <c r="U147" s="15" t="n">
        <v>0</v>
      </c>
      <c r="V147" s="15" t="n">
        <v>0</v>
      </c>
      <c r="W147" s="15" t="n">
        <v>0</v>
      </c>
      <c r="X147" s="15" t="n">
        <v>0</v>
      </c>
      <c r="Y147" s="15" t="n">
        <v>0</v>
      </c>
      <c r="Z147" s="15" t="n">
        <v>0</v>
      </c>
      <c r="AA147" s="15" t="n">
        <v>0</v>
      </c>
      <c r="AB147" s="15" t="n">
        <v>0</v>
      </c>
      <c r="AC147" s="15" t="n">
        <v>0</v>
      </c>
      <c r="AD147" s="15" t="n">
        <v>0</v>
      </c>
      <c r="AE147" s="15" t="n">
        <v>0</v>
      </c>
      <c r="AF147" s="15" t="n">
        <v>0</v>
      </c>
      <c r="AG147" s="15" t="n">
        <v>0</v>
      </c>
      <c r="AH147" s="15" t="n">
        <v>0</v>
      </c>
      <c r="AI147" s="15" t="n">
        <v>0</v>
      </c>
      <c r="AJ147" s="15" t="n">
        <v>0</v>
      </c>
      <c r="AK147" s="15" t="n">
        <v>0</v>
      </c>
      <c r="AL147" s="15" t="n">
        <v>0</v>
      </c>
      <c r="AM147" s="15" t="n">
        <v>0</v>
      </c>
      <c r="AN147" s="15" t="n">
        <v>0</v>
      </c>
      <c r="AO147" s="15" t="n">
        <v>0</v>
      </c>
      <c r="AP147" s="15" t="n">
        <v>0</v>
      </c>
      <c r="AQ147" s="15" t="n">
        <v>0</v>
      </c>
      <c r="AR147" s="15" t="n">
        <v>0</v>
      </c>
      <c r="AS147" s="15" t="n">
        <v>0</v>
      </c>
      <c r="AT147" s="15" t="n">
        <v>0</v>
      </c>
      <c r="AU147" s="15" t="n">
        <v>0</v>
      </c>
      <c r="AV147" s="15" t="n">
        <v>0</v>
      </c>
      <c r="AW147" s="15" t="n">
        <v>0</v>
      </c>
      <c r="AX147" s="15" t="n">
        <v>0</v>
      </c>
      <c r="AY147" s="15" t="n">
        <v>0</v>
      </c>
      <c r="AZ147" s="15" t="n">
        <v>0</v>
      </c>
      <c r="BA147" s="15" t="n">
        <v>0</v>
      </c>
      <c r="BB147" s="15" t="n">
        <v>0</v>
      </c>
      <c r="BC147" s="15" t="n">
        <v>0</v>
      </c>
      <c r="BD147" s="15" t="n">
        <v>0</v>
      </c>
      <c r="BE147" s="15" t="n">
        <v>0</v>
      </c>
      <c r="BF147" s="15" t="n">
        <v>0</v>
      </c>
      <c r="BG147" s="15" t="n">
        <v>0</v>
      </c>
      <c r="BH147" s="15" t="n">
        <v>0</v>
      </c>
      <c r="BI147" s="15" t="n">
        <v>0</v>
      </c>
      <c r="BJ147" s="15" t="n">
        <v>0</v>
      </c>
      <c r="BK147" s="15" t="n">
        <v>0</v>
      </c>
      <c r="BL147" s="15" t="n">
        <v>0</v>
      </c>
      <c r="BM147" s="15" t="n">
        <v>0</v>
      </c>
      <c r="BN147" s="15" t="n">
        <v>0</v>
      </c>
      <c r="BO147" s="15" t="n">
        <v>0</v>
      </c>
      <c r="BP147" s="15" t="n">
        <v>0</v>
      </c>
      <c r="BQ147" s="15" t="n">
        <v>0</v>
      </c>
      <c r="BR147" s="15" t="n">
        <v>0</v>
      </c>
      <c r="BS147" s="15" t="n">
        <v>0</v>
      </c>
      <c r="BT147" s="15" t="n">
        <v>0</v>
      </c>
      <c r="BU147" s="15" t="n">
        <v>0</v>
      </c>
      <c r="BV147" s="15" t="n">
        <v>0</v>
      </c>
      <c r="BW147" s="15" t="n">
        <v>0</v>
      </c>
      <c r="BX147" s="15" t="n">
        <v>0</v>
      </c>
      <c r="BY147" s="15" t="n">
        <v>0</v>
      </c>
      <c r="BZ147" s="15" t="n">
        <v>0</v>
      </c>
      <c r="CA147" s="15" t="n">
        <v>0</v>
      </c>
      <c r="CB147" s="15" t="n">
        <v>0</v>
      </c>
      <c r="CC147" s="15" t="n">
        <v>0</v>
      </c>
      <c r="CD147" s="15" t="n">
        <v>0</v>
      </c>
      <c r="CE147" s="15" t="n">
        <v>0</v>
      </c>
      <c r="CF147" s="15" t="n">
        <v>0</v>
      </c>
      <c r="CG147" s="15" t="n">
        <v>0</v>
      </c>
      <c r="CH147" s="15" t="n">
        <v>0</v>
      </c>
      <c r="CI147" s="15" t="n">
        <v>0</v>
      </c>
      <c r="CJ147" s="15" t="n">
        <v>0</v>
      </c>
      <c r="CK147" s="15" t="n">
        <v>0</v>
      </c>
      <c r="CL147" s="15" t="n">
        <v>0</v>
      </c>
      <c r="CM147" s="15" t="n">
        <v>0</v>
      </c>
      <c r="CN147" s="15" t="n">
        <v>0</v>
      </c>
      <c r="CO147" s="15" t="n">
        <v>0</v>
      </c>
      <c r="CP147" s="15" t="n">
        <v>0</v>
      </c>
      <c r="CQ147" s="15" t="n">
        <v>0</v>
      </c>
      <c r="CR147" s="15" t="n">
        <v>0</v>
      </c>
      <c r="CS147" s="15" t="n">
        <v>0</v>
      </c>
      <c r="CT147" s="15" t="n">
        <v>0</v>
      </c>
      <c r="CU147" s="15" t="n">
        <v>0</v>
      </c>
      <c r="CV147" s="15" t="n">
        <v>0</v>
      </c>
      <c r="CW147" s="15" t="n">
        <v>0</v>
      </c>
      <c r="CX147" s="15" t="n">
        <v>0</v>
      </c>
      <c r="CY147" s="15" t="n">
        <v>0</v>
      </c>
      <c r="CZ147" s="15" t="n">
        <v>0</v>
      </c>
      <c r="DA147" s="15" t="n">
        <v>0</v>
      </c>
      <c r="DB147" s="15" t="n">
        <v>0</v>
      </c>
      <c r="DC147" s="15" t="n">
        <v>0</v>
      </c>
      <c r="DD147" s="15" t="n">
        <v>0</v>
      </c>
      <c r="DE147" s="15" t="n">
        <v>0</v>
      </c>
      <c r="DF147" s="15" t="n">
        <v>0</v>
      </c>
      <c r="DG147" s="15" t="n">
        <v>0</v>
      </c>
      <c r="DH147" s="15" t="n">
        <v>0</v>
      </c>
      <c r="DI147" s="15" t="n">
        <v>0</v>
      </c>
      <c r="DJ147" s="15" t="n">
        <v>0</v>
      </c>
      <c r="DK147" s="15" t="n">
        <v>0</v>
      </c>
      <c r="DL147" s="15" t="n">
        <v>0</v>
      </c>
      <c r="DM147" s="15" t="n">
        <v>0</v>
      </c>
      <c r="DN147" s="15" t="n">
        <v>0</v>
      </c>
      <c r="DO147" s="15" t="n">
        <v>0</v>
      </c>
      <c r="DP147" s="15" t="n">
        <v>0</v>
      </c>
      <c r="DQ147" s="15" t="n">
        <v>0</v>
      </c>
      <c r="DR147" s="15" t="n">
        <v>0</v>
      </c>
      <c r="DS147" s="15" t="n">
        <v>0</v>
      </c>
      <c r="DT147" s="15" t="n">
        <v>0</v>
      </c>
      <c r="DU147" s="15" t="n">
        <v>0</v>
      </c>
      <c r="DV147" s="15" t="n">
        <v>0</v>
      </c>
      <c r="DW147" s="15" t="n">
        <v>0</v>
      </c>
      <c r="DX147" s="15" t="n">
        <v>0</v>
      </c>
      <c r="DY147" s="15" t="n">
        <v>0</v>
      </c>
      <c r="DZ147" s="15" t="n">
        <v>0</v>
      </c>
      <c r="EA147" s="15" t="n">
        <v>0</v>
      </c>
      <c r="EB147" s="15" t="n">
        <v>0</v>
      </c>
      <c r="EC147" s="15" t="n">
        <v>0</v>
      </c>
      <c r="ED147" s="15" t="n">
        <v>0</v>
      </c>
      <c r="EE147" s="15" t="n">
        <v>0</v>
      </c>
      <c r="EF147" s="15" t="n">
        <v>0</v>
      </c>
    </row>
    <row r="148">
      <c r="B148" s="16" t="inlineStr">
        <is>
          <t xml:space="preserve">Impuestos menos subvenciones sobre la producción e importaciones </t>
        </is>
      </c>
      <c r="C148" s="17" t="n">
        <v>0</v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</v>
      </c>
      <c r="CZ148" s="17" t="n">
        <v>0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0</v>
      </c>
      <c r="EC148" s="17" t="n">
        <v>0</v>
      </c>
      <c r="ED148" s="17" t="n">
        <v>0</v>
      </c>
      <c r="EE148" s="17" t="n">
        <v>0</v>
      </c>
      <c r="EF148" s="17" t="n">
        <v>0</v>
      </c>
    </row>
    <row r="149">
      <c r="B149" s="10" t="inlineStr">
        <is>
          <t>Ingreso mixto</t>
        </is>
      </c>
      <c r="C149" s="15" t="n">
        <v>0</v>
      </c>
      <c r="D149" s="15" t="n">
        <v>0</v>
      </c>
      <c r="E149" s="15" t="n">
        <v>0</v>
      </c>
      <c r="F149" s="15" t="n">
        <v>0</v>
      </c>
      <c r="G149" s="15" t="n">
        <v>0</v>
      </c>
      <c r="H149" s="15" t="n">
        <v>0</v>
      </c>
      <c r="I149" s="15" t="n">
        <v>0</v>
      </c>
      <c r="J149" s="15" t="n">
        <v>0</v>
      </c>
      <c r="K149" s="15" t="n">
        <v>0</v>
      </c>
      <c r="L149" s="15" t="n">
        <v>0</v>
      </c>
      <c r="M149" s="15" t="n">
        <v>0</v>
      </c>
      <c r="N149" s="15" t="n">
        <v>0</v>
      </c>
      <c r="O149" s="15" t="n">
        <v>0</v>
      </c>
      <c r="P149" s="15" t="n">
        <v>0</v>
      </c>
      <c r="Q149" s="15" t="n">
        <v>0</v>
      </c>
      <c r="R149" s="15" t="n">
        <v>0</v>
      </c>
      <c r="S149" s="15" t="n">
        <v>0</v>
      </c>
      <c r="T149" s="15" t="n">
        <v>0</v>
      </c>
      <c r="U149" s="15" t="n">
        <v>0</v>
      </c>
      <c r="V149" s="15" t="n">
        <v>0</v>
      </c>
      <c r="W149" s="15" t="n">
        <v>0</v>
      </c>
      <c r="X149" s="15" t="n">
        <v>0</v>
      </c>
      <c r="Y149" s="15" t="n">
        <v>0</v>
      </c>
      <c r="Z149" s="15" t="n">
        <v>0</v>
      </c>
      <c r="AA149" s="15" t="n">
        <v>0</v>
      </c>
      <c r="AB149" s="15" t="n">
        <v>0</v>
      </c>
      <c r="AC149" s="15" t="n">
        <v>0</v>
      </c>
      <c r="AD149" s="15" t="n">
        <v>0</v>
      </c>
      <c r="AE149" s="15" t="n">
        <v>0</v>
      </c>
      <c r="AF149" s="15" t="n">
        <v>0</v>
      </c>
      <c r="AG149" s="15" t="n">
        <v>0</v>
      </c>
      <c r="AH149" s="15" t="n">
        <v>0</v>
      </c>
      <c r="AI149" s="15" t="n">
        <v>0</v>
      </c>
      <c r="AJ149" s="15" t="n">
        <v>0</v>
      </c>
      <c r="AK149" s="15" t="n">
        <v>0</v>
      </c>
      <c r="AL149" s="15" t="n">
        <v>0</v>
      </c>
      <c r="AM149" s="15" t="n">
        <v>0</v>
      </c>
      <c r="AN149" s="15" t="n">
        <v>0</v>
      </c>
      <c r="AO149" s="15" t="n">
        <v>0</v>
      </c>
      <c r="AP149" s="15" t="n">
        <v>0</v>
      </c>
      <c r="AQ149" s="15" t="n">
        <v>0</v>
      </c>
      <c r="AR149" s="15" t="n">
        <v>0</v>
      </c>
      <c r="AS149" s="15" t="n">
        <v>0</v>
      </c>
      <c r="AT149" s="15" t="n">
        <v>0</v>
      </c>
      <c r="AU149" s="15" t="n">
        <v>0</v>
      </c>
      <c r="AV149" s="15" t="n">
        <v>0</v>
      </c>
      <c r="AW149" s="15" t="n">
        <v>0</v>
      </c>
      <c r="AX149" s="15" t="n">
        <v>0</v>
      </c>
      <c r="AY149" s="15" t="n">
        <v>0</v>
      </c>
      <c r="AZ149" s="15" t="n">
        <v>0</v>
      </c>
      <c r="BA149" s="15" t="n">
        <v>0</v>
      </c>
      <c r="BB149" s="15" t="n">
        <v>0</v>
      </c>
      <c r="BC149" s="15" t="n">
        <v>0</v>
      </c>
      <c r="BD149" s="15" t="n">
        <v>0</v>
      </c>
      <c r="BE149" s="15" t="n">
        <v>0</v>
      </c>
      <c r="BF149" s="15" t="n">
        <v>0</v>
      </c>
      <c r="BG149" s="15" t="n">
        <v>0</v>
      </c>
      <c r="BH149" s="15" t="n">
        <v>0</v>
      </c>
      <c r="BI149" s="15" t="n">
        <v>0</v>
      </c>
      <c r="BJ149" s="15" t="n">
        <v>0</v>
      </c>
      <c r="BK149" s="15" t="n">
        <v>0</v>
      </c>
      <c r="BL149" s="15" t="n">
        <v>0</v>
      </c>
      <c r="BM149" s="15" t="n">
        <v>0</v>
      </c>
      <c r="BN149" s="15" t="n">
        <v>0</v>
      </c>
      <c r="BO149" s="15" t="n">
        <v>0</v>
      </c>
      <c r="BP149" s="15" t="n">
        <v>0</v>
      </c>
      <c r="BQ149" s="15" t="n">
        <v>0</v>
      </c>
      <c r="BR149" s="15" t="n">
        <v>0</v>
      </c>
      <c r="BS149" s="15" t="n">
        <v>0</v>
      </c>
      <c r="BT149" s="15" t="n">
        <v>0</v>
      </c>
      <c r="BU149" s="15" t="n">
        <v>0</v>
      </c>
      <c r="BV149" s="15" t="n">
        <v>0</v>
      </c>
      <c r="BW149" s="15" t="n">
        <v>0</v>
      </c>
      <c r="BX149" s="15" t="n">
        <v>0</v>
      </c>
      <c r="BY149" s="15" t="n">
        <v>0</v>
      </c>
      <c r="BZ149" s="15" t="n">
        <v>0</v>
      </c>
      <c r="CA149" s="15" t="n">
        <v>0</v>
      </c>
      <c r="CB149" s="15" t="n">
        <v>0</v>
      </c>
      <c r="CC149" s="15" t="n">
        <v>0</v>
      </c>
      <c r="CD149" s="15" t="n">
        <v>0</v>
      </c>
      <c r="CE149" s="15" t="n">
        <v>0</v>
      </c>
      <c r="CF149" s="15" t="n">
        <v>0</v>
      </c>
      <c r="CG149" s="15" t="n">
        <v>0</v>
      </c>
      <c r="CH149" s="15" t="n">
        <v>0</v>
      </c>
      <c r="CI149" s="15" t="n">
        <v>0</v>
      </c>
      <c r="CJ149" s="15" t="n">
        <v>0</v>
      </c>
      <c r="CK149" s="15" t="n">
        <v>0</v>
      </c>
      <c r="CL149" s="15" t="n">
        <v>0</v>
      </c>
      <c r="CM149" s="15" t="n">
        <v>0</v>
      </c>
      <c r="CN149" s="15" t="n">
        <v>0</v>
      </c>
      <c r="CO149" s="15" t="n">
        <v>0</v>
      </c>
      <c r="CP149" s="15" t="n">
        <v>0</v>
      </c>
      <c r="CQ149" s="15" t="n">
        <v>0</v>
      </c>
      <c r="CR149" s="15" t="n">
        <v>0</v>
      </c>
      <c r="CS149" s="15" t="n">
        <v>0</v>
      </c>
      <c r="CT149" s="15" t="n">
        <v>0</v>
      </c>
      <c r="CU149" s="15" t="n">
        <v>0</v>
      </c>
      <c r="CV149" s="15" t="n">
        <v>0</v>
      </c>
      <c r="CW149" s="15" t="n">
        <v>0</v>
      </c>
      <c r="CX149" s="15" t="n">
        <v>0</v>
      </c>
      <c r="CY149" s="15" t="n">
        <v>0</v>
      </c>
      <c r="CZ149" s="15" t="n">
        <v>0</v>
      </c>
      <c r="DA149" s="15" t="n">
        <v>0</v>
      </c>
      <c r="DB149" s="15" t="n">
        <v>0</v>
      </c>
      <c r="DC149" s="15" t="n">
        <v>0</v>
      </c>
      <c r="DD149" s="15" t="n">
        <v>0</v>
      </c>
      <c r="DE149" s="15" t="n">
        <v>0</v>
      </c>
      <c r="DF149" s="15" t="n">
        <v>0</v>
      </c>
      <c r="DG149" s="15" t="n">
        <v>0</v>
      </c>
      <c r="DH149" s="15" t="n">
        <v>0</v>
      </c>
      <c r="DI149" s="15" t="n">
        <v>0</v>
      </c>
      <c r="DJ149" s="15" t="n">
        <v>0</v>
      </c>
      <c r="DK149" s="15" t="n">
        <v>0</v>
      </c>
      <c r="DL149" s="15" t="n">
        <v>0</v>
      </c>
      <c r="DM149" s="15" t="n">
        <v>0</v>
      </c>
      <c r="DN149" s="15" t="n">
        <v>0</v>
      </c>
      <c r="DO149" s="15" t="n">
        <v>0</v>
      </c>
      <c r="DP149" s="15" t="n">
        <v>0</v>
      </c>
      <c r="DQ149" s="15" t="n">
        <v>0</v>
      </c>
      <c r="DR149" s="15" t="n">
        <v>0</v>
      </c>
      <c r="DS149" s="15" t="n">
        <v>0</v>
      </c>
      <c r="DT149" s="15" t="n">
        <v>0</v>
      </c>
      <c r="DU149" s="15" t="n">
        <v>0</v>
      </c>
      <c r="DV149" s="15" t="n">
        <v>0</v>
      </c>
      <c r="DW149" s="15" t="n">
        <v>0</v>
      </c>
      <c r="DX149" s="15" t="n">
        <v>0</v>
      </c>
      <c r="DY149" s="15" t="n">
        <v>0</v>
      </c>
      <c r="DZ149" s="15" t="n">
        <v>0</v>
      </c>
      <c r="EA149" s="15" t="n">
        <v>0</v>
      </c>
      <c r="EB149" s="15" t="n">
        <v>0</v>
      </c>
      <c r="EC149" s="15" t="n">
        <v>0</v>
      </c>
      <c r="ED149" s="15" t="n">
        <v>0</v>
      </c>
      <c r="EE149" s="15" t="n">
        <v>0</v>
      </c>
      <c r="EF149" s="15" t="n">
        <v>0</v>
      </c>
    </row>
    <row r="150">
      <c r="B150" s="14" t="inlineStr">
        <is>
          <t>Excedente de explotación bruto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0</v>
      </c>
      <c r="P150" s="13" t="n">
        <v>0</v>
      </c>
      <c r="Q150" s="13" t="n">
        <v>0</v>
      </c>
      <c r="R150" s="13" t="n">
        <v>0</v>
      </c>
      <c r="S150" s="13" t="n">
        <v>0</v>
      </c>
      <c r="T150" s="13" t="n">
        <v>0</v>
      </c>
      <c r="U150" s="13" t="n">
        <v>0</v>
      </c>
      <c r="V150" s="13" t="n">
        <v>0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3" t="n">
        <v>0</v>
      </c>
      <c r="CF150" s="13" t="n">
        <v>0</v>
      </c>
      <c r="CG150" s="13" t="n">
        <v>0</v>
      </c>
      <c r="CH150" s="13" t="n">
        <v>0</v>
      </c>
      <c r="CI150" s="13" t="n">
        <v>0</v>
      </c>
      <c r="CJ150" s="13" t="n">
        <v>0</v>
      </c>
      <c r="CK150" s="13" t="n">
        <v>0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0</v>
      </c>
      <c r="CS150" s="13" t="n">
        <v>0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</v>
      </c>
      <c r="CY150" s="13" t="n">
        <v>0</v>
      </c>
      <c r="CZ150" s="13" t="n">
        <v>0</v>
      </c>
      <c r="DA150" s="13" t="n">
        <v>0</v>
      </c>
      <c r="DB150" s="13" t="n">
        <v>0</v>
      </c>
      <c r="DC150" s="13" t="n">
        <v>0</v>
      </c>
      <c r="DD150" s="13" t="n">
        <v>0</v>
      </c>
      <c r="DE150" s="13" t="n">
        <v>0</v>
      </c>
      <c r="DF150" s="13" t="n">
        <v>0</v>
      </c>
      <c r="DG150" s="13" t="n">
        <v>0</v>
      </c>
      <c r="DH150" s="13" t="n">
        <v>0</v>
      </c>
      <c r="DI150" s="13" t="n">
        <v>0</v>
      </c>
      <c r="DJ150" s="13" t="n">
        <v>0</v>
      </c>
      <c r="DK150" s="13" t="n">
        <v>0</v>
      </c>
      <c r="DL150" s="13" t="n">
        <v>0</v>
      </c>
      <c r="DM150" s="13" t="n">
        <v>0</v>
      </c>
      <c r="DN150" s="13" t="n">
        <v>0</v>
      </c>
      <c r="DO150" s="13" t="n">
        <v>0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</v>
      </c>
      <c r="DU150" s="13" t="n">
        <v>0</v>
      </c>
      <c r="DV150" s="13" t="n">
        <v>0</v>
      </c>
      <c r="DW150" s="13" t="n">
        <v>0</v>
      </c>
      <c r="DX150" s="13" t="n">
        <v>0</v>
      </c>
      <c r="DY150" s="13" t="n">
        <v>0</v>
      </c>
      <c r="DZ150" s="13" t="n">
        <v>0</v>
      </c>
      <c r="EA150" s="13" t="n">
        <v>0</v>
      </c>
      <c r="EB150" s="13" t="n">
        <v>0</v>
      </c>
      <c r="EC150" s="13" t="n">
        <v>0</v>
      </c>
      <c r="ED150" s="13" t="n">
        <v>0</v>
      </c>
      <c r="EE150" s="13" t="n">
        <v>0</v>
      </c>
      <c r="EF150" s="13" t="n">
        <v>0</v>
      </c>
    </row>
    <row r="152">
      <c r="B152" s="14" t="inlineStr">
        <is>
          <t>Impuestos menos subvenciones sobre los productos</t>
        </is>
      </c>
      <c r="C152" s="13" t="n">
        <v>0</v>
      </c>
      <c r="D152" s="13" t="n">
        <v>0</v>
      </c>
      <c r="E152" s="13" t="n">
        <v>0</v>
      </c>
      <c r="F152" s="13" t="n">
        <v>0</v>
      </c>
      <c r="G152" s="13" t="n">
        <v>0</v>
      </c>
      <c r="H152" s="13" t="n">
        <v>0</v>
      </c>
      <c r="I152" s="13" t="n">
        <v>0</v>
      </c>
      <c r="J152" s="13" t="n">
        <v>0</v>
      </c>
      <c r="K152" s="13" t="n">
        <v>0</v>
      </c>
      <c r="L152" s="13" t="n">
        <v>0</v>
      </c>
      <c r="M152" s="13" t="n">
        <v>0</v>
      </c>
      <c r="N152" s="13" t="n">
        <v>0</v>
      </c>
      <c r="O152" s="13" t="n">
        <v>0</v>
      </c>
      <c r="P152" s="13" t="n">
        <v>0</v>
      </c>
      <c r="Q152" s="13" t="n">
        <v>0</v>
      </c>
      <c r="R152" s="13" t="n">
        <v>0</v>
      </c>
      <c r="S152" s="13" t="n">
        <v>0</v>
      </c>
      <c r="T152" s="13" t="n">
        <v>0</v>
      </c>
      <c r="U152" s="13" t="n">
        <v>0</v>
      </c>
      <c r="V152" s="13" t="n">
        <v>0</v>
      </c>
      <c r="W152" s="13" t="n">
        <v>0</v>
      </c>
      <c r="X152" s="13" t="n">
        <v>0</v>
      </c>
      <c r="Y152" s="13" t="n">
        <v>0</v>
      </c>
      <c r="Z152" s="13" t="n">
        <v>0</v>
      </c>
      <c r="AA152" s="13" t="n">
        <v>0</v>
      </c>
      <c r="AB152" s="13" t="n">
        <v>0</v>
      </c>
      <c r="AC152" s="13" t="n">
        <v>0</v>
      </c>
      <c r="AD152" s="13" t="n">
        <v>0</v>
      </c>
      <c r="AE152" s="13" t="n">
        <v>0</v>
      </c>
      <c r="AF152" s="13" t="n">
        <v>0</v>
      </c>
      <c r="AG152" s="13" t="n">
        <v>0</v>
      </c>
      <c r="AH152" s="13" t="n">
        <v>0</v>
      </c>
      <c r="AI152" s="13" t="n">
        <v>0</v>
      </c>
      <c r="AJ152" s="13" t="n">
        <v>0</v>
      </c>
      <c r="AK152" s="13" t="n">
        <v>0</v>
      </c>
      <c r="AL152" s="13" t="n">
        <v>0</v>
      </c>
      <c r="AM152" s="13" t="n">
        <v>0</v>
      </c>
      <c r="AN152" s="13" t="n">
        <v>0</v>
      </c>
      <c r="AO152" s="13" t="n">
        <v>0</v>
      </c>
      <c r="AP152" s="13" t="n">
        <v>0</v>
      </c>
      <c r="AQ152" s="13" t="n">
        <v>0</v>
      </c>
      <c r="AR152" s="13" t="n">
        <v>0</v>
      </c>
      <c r="AS152" s="13" t="n">
        <v>0</v>
      </c>
      <c r="AT152" s="13" t="n">
        <v>0</v>
      </c>
      <c r="AU152" s="13" t="n">
        <v>0</v>
      </c>
      <c r="AV152" s="13" t="n">
        <v>0</v>
      </c>
      <c r="AW152" s="13" t="n">
        <v>0</v>
      </c>
      <c r="AX152" s="13" t="n">
        <v>0</v>
      </c>
      <c r="AY152" s="13" t="n">
        <v>0</v>
      </c>
      <c r="AZ152" s="13" t="n">
        <v>0</v>
      </c>
      <c r="BA152" s="13" t="n">
        <v>0</v>
      </c>
      <c r="BB152" s="13" t="n">
        <v>0</v>
      </c>
      <c r="BC152" s="13" t="n">
        <v>0</v>
      </c>
      <c r="BD152" s="13" t="n">
        <v>0</v>
      </c>
      <c r="BE152" s="13" t="n">
        <v>0</v>
      </c>
      <c r="BF152" s="13" t="n">
        <v>0</v>
      </c>
      <c r="BG152" s="13" t="n">
        <v>0</v>
      </c>
      <c r="BH152" s="13" t="n">
        <v>0</v>
      </c>
      <c r="BI152" s="13" t="n">
        <v>0</v>
      </c>
      <c r="BJ152" s="13" t="n">
        <v>0</v>
      </c>
      <c r="BK152" s="13" t="n">
        <v>0</v>
      </c>
      <c r="BL152" s="13" t="n">
        <v>0</v>
      </c>
      <c r="BM152" s="13" t="n">
        <v>0</v>
      </c>
      <c r="BN152" s="13" t="n">
        <v>0</v>
      </c>
      <c r="BO152" s="13" t="n">
        <v>0</v>
      </c>
      <c r="BP152" s="13" t="n">
        <v>0</v>
      </c>
      <c r="BQ152" s="13" t="n">
        <v>0</v>
      </c>
      <c r="BR152" s="13" t="n">
        <v>0</v>
      </c>
      <c r="BS152" s="13" t="n">
        <v>0</v>
      </c>
      <c r="BT152" s="13" t="n">
        <v>0</v>
      </c>
      <c r="BU152" s="13" t="n">
        <v>0</v>
      </c>
      <c r="BV152" s="13" t="n">
        <v>0</v>
      </c>
      <c r="BW152" s="13" t="n">
        <v>0</v>
      </c>
      <c r="BX152" s="13" t="n">
        <v>0</v>
      </c>
      <c r="BY152" s="13" t="n">
        <v>0</v>
      </c>
      <c r="BZ152" s="13" t="n">
        <v>0</v>
      </c>
      <c r="CA152" s="13" t="n">
        <v>0</v>
      </c>
      <c r="CB152" s="13" t="n">
        <v>0</v>
      </c>
      <c r="CC152" s="13" t="n">
        <v>0</v>
      </c>
      <c r="CD152" s="13" t="n">
        <v>0</v>
      </c>
      <c r="CE152" s="13" t="n">
        <v>0</v>
      </c>
      <c r="CF152" s="13" t="n">
        <v>0</v>
      </c>
      <c r="CG152" s="13" t="n">
        <v>0</v>
      </c>
      <c r="CH152" s="13" t="n">
        <v>0</v>
      </c>
      <c r="CI152" s="13" t="n">
        <v>0</v>
      </c>
      <c r="CJ152" s="13" t="n">
        <v>0</v>
      </c>
      <c r="CK152" s="13" t="n">
        <v>0</v>
      </c>
      <c r="CL152" s="13" t="n">
        <v>0</v>
      </c>
      <c r="CM152" s="13" t="n">
        <v>0</v>
      </c>
      <c r="CN152" s="13" t="n">
        <v>0</v>
      </c>
      <c r="CO152" s="13" t="n">
        <v>0</v>
      </c>
      <c r="CP152" s="13" t="n">
        <v>0</v>
      </c>
      <c r="CQ152" s="13" t="n">
        <v>0</v>
      </c>
      <c r="CR152" s="13" t="n">
        <v>0</v>
      </c>
      <c r="CS152" s="13" t="n">
        <v>0</v>
      </c>
      <c r="CT152" s="13" t="n">
        <v>0</v>
      </c>
      <c r="CU152" s="13" t="n">
        <v>0</v>
      </c>
      <c r="CV152" s="13" t="n">
        <v>0</v>
      </c>
      <c r="CW152" s="13" t="n">
        <v>0</v>
      </c>
      <c r="CX152" s="13" t="n">
        <v>0</v>
      </c>
      <c r="CY152" s="13" t="n">
        <v>0</v>
      </c>
      <c r="CZ152" s="13" t="n">
        <v>0</v>
      </c>
      <c r="DA152" s="13" t="n">
        <v>0</v>
      </c>
      <c r="DB152" s="13" t="n">
        <v>0</v>
      </c>
      <c r="DC152" s="13" t="n">
        <v>0</v>
      </c>
      <c r="DD152" s="13" t="n">
        <v>0</v>
      </c>
      <c r="DE152" s="13" t="n">
        <v>0</v>
      </c>
      <c r="DF152" s="13" t="n">
        <v>0</v>
      </c>
      <c r="DG152" s="13" t="n">
        <v>0</v>
      </c>
      <c r="DH152" s="13" t="n">
        <v>0</v>
      </c>
      <c r="DI152" s="13" t="n">
        <v>0</v>
      </c>
      <c r="DJ152" s="13" t="n">
        <v>0</v>
      </c>
      <c r="DK152" s="13" t="n">
        <v>0</v>
      </c>
      <c r="DL152" s="13" t="n">
        <v>0</v>
      </c>
      <c r="DM152" s="13" t="n">
        <v>0</v>
      </c>
      <c r="DN152" s="13" t="n">
        <v>0</v>
      </c>
      <c r="DO152" s="13" t="n">
        <v>0</v>
      </c>
      <c r="DP152" s="13" t="n">
        <v>0</v>
      </c>
      <c r="DQ152" s="13" t="n">
        <v>0</v>
      </c>
      <c r="DR152" s="13" t="n">
        <v>0</v>
      </c>
      <c r="DS152" s="13" t="n">
        <v>0</v>
      </c>
      <c r="DT152" s="13" t="n">
        <v>0</v>
      </c>
      <c r="DU152" s="13" t="n">
        <v>0</v>
      </c>
      <c r="DV152" s="13" t="n">
        <v>0</v>
      </c>
      <c r="DW152" s="13" t="n">
        <v>0</v>
      </c>
      <c r="DX152" s="13" t="n">
        <v>0</v>
      </c>
      <c r="DY152" s="13" t="n">
        <v>0</v>
      </c>
      <c r="DZ152" s="13" t="n">
        <v>0</v>
      </c>
      <c r="EA152" s="13" t="n">
        <v>0</v>
      </c>
      <c r="EB152" s="13" t="n">
        <v>0</v>
      </c>
      <c r="EC152" s="13" t="n">
        <v>0</v>
      </c>
      <c r="ED152" s="13" t="n">
        <v>0</v>
      </c>
      <c r="EE152" s="13" t="n">
        <v>0</v>
      </c>
      <c r="EF152" s="13" t="n">
        <v>0</v>
      </c>
    </row>
    <row r="154">
      <c r="B154" s="16" t="inlineStr">
        <is>
          <t>Producción total</t>
        </is>
      </c>
      <c r="C154" s="17">
        <f>C143+C145+C152</f>
        <v/>
      </c>
      <c r="D154" s="17">
        <f>D143+D145+D152</f>
        <v/>
      </c>
      <c r="E154" s="17">
        <f>E143+E145+E152</f>
        <v/>
      </c>
      <c r="F154" s="17">
        <f>F143+F145+F152</f>
        <v/>
      </c>
      <c r="G154" s="17">
        <f>G143+G145+G152</f>
        <v/>
      </c>
      <c r="H154" s="17">
        <f>H143+H145+H152</f>
        <v/>
      </c>
      <c r="I154" s="17">
        <f>I143+I145+I152</f>
        <v/>
      </c>
      <c r="J154" s="17">
        <f>J143+J145+J152</f>
        <v/>
      </c>
      <c r="K154" s="17">
        <f>K143+K145+K152</f>
        <v/>
      </c>
      <c r="L154" s="17">
        <f>L143+L145+L152</f>
        <v/>
      </c>
      <c r="M154" s="17">
        <f>M143+M145+M152</f>
        <v/>
      </c>
      <c r="N154" s="17">
        <f>N143+N145+N152</f>
        <v/>
      </c>
      <c r="O154" s="17">
        <f>O143+O145+O152</f>
        <v/>
      </c>
      <c r="P154" s="17">
        <f>P143+P145+P152</f>
        <v/>
      </c>
      <c r="Q154" s="17">
        <f>Q143+Q145+Q152</f>
        <v/>
      </c>
      <c r="R154" s="17">
        <f>R143+R145+R152</f>
        <v/>
      </c>
      <c r="S154" s="17">
        <f>S143+S145+S152</f>
        <v/>
      </c>
      <c r="T154" s="17">
        <f>T143+T145+T152</f>
        <v/>
      </c>
      <c r="U154" s="17">
        <f>U143+U145+U152</f>
        <v/>
      </c>
      <c r="V154" s="17">
        <f>V143+V145+V152</f>
        <v/>
      </c>
      <c r="W154" s="17">
        <f>W143+W145+W152</f>
        <v/>
      </c>
      <c r="X154" s="17">
        <f>X143+X145+X152</f>
        <v/>
      </c>
      <c r="Y154" s="17">
        <f>Y143+Y145+Y152</f>
        <v/>
      </c>
      <c r="Z154" s="17">
        <f>Z143+Z145+Z152</f>
        <v/>
      </c>
      <c r="AA154" s="17">
        <f>AA143+AA145+AA152</f>
        <v/>
      </c>
      <c r="AB154" s="17">
        <f>AB143+AB145+AB152</f>
        <v/>
      </c>
      <c r="AC154" s="17">
        <f>AC143+AC145+AC152</f>
        <v/>
      </c>
      <c r="AD154" s="17">
        <f>AD143+AD145+AD152</f>
        <v/>
      </c>
      <c r="AE154" s="17">
        <f>AE143+AE145+AE152</f>
        <v/>
      </c>
      <c r="AF154" s="17">
        <f>AF143+AF145+AF152</f>
        <v/>
      </c>
      <c r="AG154" s="17">
        <f>AG143+AG145+AG152</f>
        <v/>
      </c>
      <c r="AH154" s="17">
        <f>AH143+AH145+AH152</f>
        <v/>
      </c>
      <c r="AI154" s="17">
        <f>AI143+AI145+AI152</f>
        <v/>
      </c>
      <c r="AJ154" s="17">
        <f>AJ143+AJ145+AJ152</f>
        <v/>
      </c>
      <c r="AK154" s="17">
        <f>AK143+AK145+AK152</f>
        <v/>
      </c>
      <c r="AL154" s="17">
        <f>AL143+AL145+AL152</f>
        <v/>
      </c>
      <c r="AM154" s="17">
        <f>AM143+AM145+AM152</f>
        <v/>
      </c>
      <c r="AN154" s="17">
        <f>AN143+AN145+AN152</f>
        <v/>
      </c>
      <c r="AO154" s="17">
        <f>AO143+AO145+AO152</f>
        <v/>
      </c>
      <c r="AP154" s="17">
        <f>AP143+AP145+AP152</f>
        <v/>
      </c>
      <c r="AQ154" s="17">
        <f>AQ143+AQ145+AQ152</f>
        <v/>
      </c>
      <c r="AR154" s="17">
        <f>AR143+AR145+AR152</f>
        <v/>
      </c>
      <c r="AS154" s="17">
        <f>AS143+AS145+AS152</f>
        <v/>
      </c>
      <c r="AT154" s="17">
        <f>AT143+AT145+AT152</f>
        <v/>
      </c>
      <c r="AU154" s="17">
        <f>AU143+AU145+AU152</f>
        <v/>
      </c>
      <c r="AV154" s="17">
        <f>AV143+AV145+AV152</f>
        <v/>
      </c>
      <c r="AW154" s="17">
        <f>AW143+AW145+AW152</f>
        <v/>
      </c>
      <c r="AX154" s="17">
        <f>AX143+AX145+AX152</f>
        <v/>
      </c>
      <c r="AY154" s="17">
        <f>AY143+AY145+AY152</f>
        <v/>
      </c>
      <c r="AZ154" s="17">
        <f>AZ143+AZ145+AZ152</f>
        <v/>
      </c>
      <c r="BA154" s="17">
        <f>BA143+BA145+BA152</f>
        <v/>
      </c>
      <c r="BB154" s="17">
        <f>BB143+BB145+BB152</f>
        <v/>
      </c>
      <c r="BC154" s="17">
        <f>BC143+BC145+BC152</f>
        <v/>
      </c>
      <c r="BD154" s="17">
        <f>BD143+BD145+BD152</f>
        <v/>
      </c>
      <c r="BE154" s="17">
        <f>BE143+BE145+BE152</f>
        <v/>
      </c>
      <c r="BF154" s="17">
        <f>BF143+BF145+BF152</f>
        <v/>
      </c>
      <c r="BG154" s="17">
        <f>BG143+BG145+BG152</f>
        <v/>
      </c>
      <c r="BH154" s="17">
        <f>BH143+BH145+BH152</f>
        <v/>
      </c>
      <c r="BI154" s="17">
        <f>BI143+BI145+BI152</f>
        <v/>
      </c>
      <c r="BJ154" s="17">
        <f>BJ143+BJ145+BJ152</f>
        <v/>
      </c>
      <c r="BK154" s="17">
        <f>BK143+BK145+BK152</f>
        <v/>
      </c>
      <c r="BL154" s="17">
        <f>BL143+BL145+BL152</f>
        <v/>
      </c>
      <c r="BM154" s="17">
        <f>BM143+BM145+BM152</f>
        <v/>
      </c>
      <c r="BN154" s="17">
        <f>BN143+BN145+BN152</f>
        <v/>
      </c>
      <c r="BO154" s="17">
        <f>BO143+BO145+BO152</f>
        <v/>
      </c>
      <c r="BP154" s="17">
        <f>BP143+BP145+BP152</f>
        <v/>
      </c>
      <c r="BQ154" s="17">
        <f>BQ143+BQ145+BQ152</f>
        <v/>
      </c>
      <c r="BR154" s="17">
        <f>BR143+BR145+BR152</f>
        <v/>
      </c>
      <c r="BS154" s="17">
        <f>BS143+BS145+BS152</f>
        <v/>
      </c>
      <c r="BT154" s="17">
        <f>BT143+BT145+BT152</f>
        <v/>
      </c>
      <c r="BU154" s="17">
        <f>BU143+BU145+BU152</f>
        <v/>
      </c>
      <c r="BV154" s="17">
        <f>BV143+BV145+BV152</f>
        <v/>
      </c>
      <c r="BW154" s="17">
        <f>BW143+BW145+BW152</f>
        <v/>
      </c>
      <c r="BX154" s="17">
        <f>BX143+BX145+BX152</f>
        <v/>
      </c>
      <c r="BY154" s="17">
        <f>BY143+BY145+BY152</f>
        <v/>
      </c>
      <c r="BZ154" s="17">
        <f>BZ143+BZ145+BZ152</f>
        <v/>
      </c>
      <c r="CA154" s="17">
        <f>CA143+CA145+CA152</f>
        <v/>
      </c>
      <c r="CB154" s="17">
        <f>CB143+CB145+CB152</f>
        <v/>
      </c>
      <c r="CC154" s="17">
        <f>CC143+CC145+CC152</f>
        <v/>
      </c>
      <c r="CD154" s="17">
        <f>CD143+CD145+CD152</f>
        <v/>
      </c>
      <c r="CE154" s="17">
        <f>CE143+CE145+CE152</f>
        <v/>
      </c>
      <c r="CF154" s="17">
        <f>CF143+CF145+CF152</f>
        <v/>
      </c>
      <c r="CG154" s="17">
        <f>CG143+CG145+CG152</f>
        <v/>
      </c>
      <c r="CH154" s="17">
        <f>CH143+CH145+CH152</f>
        <v/>
      </c>
      <c r="CI154" s="17">
        <f>CI143+CI145+CI152</f>
        <v/>
      </c>
      <c r="CJ154" s="17">
        <f>CJ143+CJ145+CJ152</f>
        <v/>
      </c>
      <c r="CK154" s="17">
        <f>CK143+CK145+CK152</f>
        <v/>
      </c>
      <c r="CL154" s="17">
        <f>CL143+CL145+CL152</f>
        <v/>
      </c>
      <c r="CM154" s="17">
        <f>CM143+CM145+CM152</f>
        <v/>
      </c>
      <c r="CN154" s="17">
        <f>CN143+CN145+CN152</f>
        <v/>
      </c>
      <c r="CO154" s="17">
        <f>CO143+CO145+CO152</f>
        <v/>
      </c>
      <c r="CP154" s="17">
        <f>CP143+CP145+CP152</f>
        <v/>
      </c>
      <c r="CQ154" s="17">
        <f>CQ143+CQ145+CQ152</f>
        <v/>
      </c>
      <c r="CR154" s="17">
        <f>CR143+CR145+CR152</f>
        <v/>
      </c>
      <c r="CS154" s="17">
        <f>CS143+CS145+CS152</f>
        <v/>
      </c>
      <c r="CT154" s="17">
        <f>CT143+CT145+CT152</f>
        <v/>
      </c>
      <c r="CU154" s="17">
        <f>CU143+CU145+CU152</f>
        <v/>
      </c>
      <c r="CV154" s="17">
        <f>CV143+CV145+CV152</f>
        <v/>
      </c>
      <c r="CW154" s="17">
        <f>CW143+CW145+CW152</f>
        <v/>
      </c>
      <c r="CX154" s="17">
        <f>CX143+CX145+CX152</f>
        <v/>
      </c>
      <c r="CY154" s="17">
        <f>CY143+CY145+CY152</f>
        <v/>
      </c>
      <c r="CZ154" s="17">
        <f>CZ143+CZ145+CZ152</f>
        <v/>
      </c>
      <c r="DA154" s="17">
        <f>DA143+DA145+DA152</f>
        <v/>
      </c>
      <c r="DB154" s="17">
        <f>DB143+DB145+DB152</f>
        <v/>
      </c>
      <c r="DC154" s="17">
        <f>DC143+DC145+DC152</f>
        <v/>
      </c>
      <c r="DD154" s="17">
        <f>DD143+DD145+DD152</f>
        <v/>
      </c>
      <c r="DE154" s="17">
        <f>DE143+DE145+DE152</f>
        <v/>
      </c>
      <c r="DF154" s="17">
        <f>DF143+DF145+DF152</f>
        <v/>
      </c>
      <c r="DG154" s="17">
        <f>DG143+DG145+DG152</f>
        <v/>
      </c>
      <c r="DH154" s="17">
        <f>DH143+DH145+DH152</f>
        <v/>
      </c>
      <c r="DI154" s="17">
        <f>DI143+DI145+DI152</f>
        <v/>
      </c>
      <c r="DJ154" s="17">
        <f>DJ143+DJ145+DJ152</f>
        <v/>
      </c>
      <c r="DK154" s="17">
        <f>DK143+DK145+DK152</f>
        <v/>
      </c>
      <c r="DL154" s="17">
        <f>DL143+DL145+DL152</f>
        <v/>
      </c>
      <c r="DM154" s="17">
        <f>DM143+DM145+DM152</f>
        <v/>
      </c>
      <c r="DN154" s="17">
        <f>DN143+DN145+DN152</f>
        <v/>
      </c>
      <c r="DO154" s="17">
        <f>DO143+DO145+DO152</f>
        <v/>
      </c>
      <c r="DP154" s="17">
        <f>DP143+DP145+DP152</f>
        <v/>
      </c>
      <c r="DQ154" s="17">
        <f>DQ143+DQ145+DQ152</f>
        <v/>
      </c>
      <c r="DR154" s="17">
        <f>DR143+DR145+DR152</f>
        <v/>
      </c>
      <c r="DS154" s="17">
        <f>DS143+DS145+DS152</f>
        <v/>
      </c>
      <c r="DT154" s="17">
        <f>DT143+DT145+DT152</f>
        <v/>
      </c>
      <c r="DU154" s="17">
        <f>DU143+DU145+DU152</f>
        <v/>
      </c>
      <c r="DV154" s="17">
        <f>DV143+DV145+DV152</f>
        <v/>
      </c>
      <c r="DW154" s="17">
        <f>DW143+DW145+DW152</f>
        <v/>
      </c>
      <c r="DX154" s="17">
        <f>DX143+DX145+DX152</f>
        <v/>
      </c>
      <c r="DY154" s="17">
        <f>DY143+DY145+DY152</f>
        <v/>
      </c>
      <c r="DZ154" s="17">
        <f>DZ143+DZ145+DZ152</f>
        <v/>
      </c>
      <c r="EF154" s="17">
        <f>SUM(C154:DZ154)</f>
        <v/>
      </c>
    </row>
    <row r="156">
      <c r="A156" s="14" t="inlineStr">
        <is>
          <t>Fuente: COU IBGE nivel 68</t>
        </is>
      </c>
    </row>
    <row r="157">
      <c r="A157" s="10" t="inlineStr">
        <is>
          <t>Actualizado para auditoría el 10 de julio de 2026</t>
        </is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Z14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hidden="1" width="13" customWidth="1" min="130" max="130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Multiplicadores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</row>
    <row r="12" ht="88" customHeight="1">
      <c r="A12" s="21" t="n"/>
      <c r="B12" s="21" t="n"/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</row>
    <row r="14">
      <c r="A14" s="13" t="n">
        <v>1</v>
      </c>
      <c r="B14" s="14" t="inlineStr">
        <is>
          <t>Arroz, trigo e outros cereais</t>
        </is>
      </c>
      <c r="C14" s="22" t="n">
        <v>1.000912617140082</v>
      </c>
      <c r="D14" s="22" t="n">
        <v>0.0009812820250119289</v>
      </c>
      <c r="E14" s="22" t="n">
        <v>0.0008197184449511061</v>
      </c>
      <c r="F14" s="22" t="n">
        <v>0.0008341650110912538</v>
      </c>
      <c r="G14" s="22" t="n">
        <v>0.0008921035305611932</v>
      </c>
      <c r="H14" s="22" t="n">
        <v>0.0009369144477277241</v>
      </c>
      <c r="I14" s="22" t="n">
        <v>0.0008397403038695951</v>
      </c>
      <c r="J14" s="22" t="n">
        <v>0.0009393333584012637</v>
      </c>
      <c r="K14" s="22" t="n">
        <v>0.0008871852366471259</v>
      </c>
      <c r="L14" s="22" t="n">
        <v>0.003861910971184719</v>
      </c>
      <c r="M14" s="22" t="n">
        <v>0.003766011818908718</v>
      </c>
      <c r="N14" s="22" t="n">
        <v>0.003913984404483049</v>
      </c>
      <c r="O14" s="22" t="n">
        <v>0.004031883584594117</v>
      </c>
      <c r="P14" s="22" t="n">
        <v>0.001058199655077077</v>
      </c>
      <c r="Q14" s="22" t="n">
        <v>0.0009733418526400351</v>
      </c>
      <c r="R14" s="22" t="n">
        <v>0.0004813992478639249</v>
      </c>
      <c r="S14" s="22" t="n">
        <v>0.0008407504752927592</v>
      </c>
      <c r="T14" s="22" t="n">
        <v>0.0001418401177192556</v>
      </c>
      <c r="U14" s="22" t="n">
        <v>0.0001443217054803475</v>
      </c>
      <c r="V14" s="22" t="n">
        <v>0.0001972871866916649</v>
      </c>
      <c r="W14" s="22" t="n">
        <v>0.003068627247274476</v>
      </c>
      <c r="X14" s="22" t="n">
        <v>0.003324111374760602</v>
      </c>
      <c r="Y14" s="22" t="n">
        <v>0.003325266249211366</v>
      </c>
      <c r="Z14" s="22" t="n">
        <v>0.003063725785166244</v>
      </c>
      <c r="AA14" s="22" t="n">
        <v>0.002686271453994523</v>
      </c>
      <c r="AB14" s="22" t="n">
        <v>0.003223235301668393</v>
      </c>
      <c r="AC14" s="22" t="n">
        <v>0.00120309644753162</v>
      </c>
      <c r="AD14" s="22" t="n">
        <v>0.02583142802634331</v>
      </c>
      <c r="AE14" s="22" t="n">
        <v>0.02379665013836964</v>
      </c>
      <c r="AF14" s="22" t="n">
        <v>0.02613868367519926</v>
      </c>
      <c r="AG14" s="22" t="n">
        <v>0.02453364751126352</v>
      </c>
      <c r="AH14" s="22" t="n">
        <v>0.02452962583952684</v>
      </c>
      <c r="AI14" s="22" t="n">
        <v>0.02519255453620741</v>
      </c>
      <c r="AJ14" s="22" t="n">
        <v>0.02085980466985678</v>
      </c>
      <c r="AK14" s="22" t="n">
        <v>0.005699114734402612</v>
      </c>
      <c r="AL14" s="22" t="n">
        <v>0.0005282831375972339</v>
      </c>
      <c r="AM14" s="22" t="n">
        <v>0.0006139364465293111</v>
      </c>
      <c r="AN14" s="22" t="n">
        <v>0.0003998429150376104</v>
      </c>
      <c r="AO14" s="22" t="n">
        <v>0.0004010702807697204</v>
      </c>
      <c r="AP14" s="22" t="n">
        <v>0.000308109715101987</v>
      </c>
      <c r="AQ14" s="22" t="n">
        <v>0.0004598513875827089</v>
      </c>
      <c r="AR14" s="22" t="n">
        <v>0.0005278523455288584</v>
      </c>
      <c r="AS14" s="22" t="n">
        <v>0.0005363081045628026</v>
      </c>
      <c r="AT14" s="22" t="n">
        <v>0.0005354452868883113</v>
      </c>
      <c r="AU14" s="22" t="n">
        <v>0.0002468325516417228</v>
      </c>
      <c r="AV14" s="22" t="n">
        <v>0.0005454655809722138</v>
      </c>
      <c r="AW14" s="22" t="n">
        <v>0.0005454655809722139</v>
      </c>
      <c r="AX14" s="22" t="n">
        <v>0.0005454655809722138</v>
      </c>
      <c r="AY14" s="22" t="n">
        <v>0.0005454655809722139</v>
      </c>
      <c r="AZ14" s="22" t="n">
        <v>0.0005454655809722138</v>
      </c>
      <c r="BA14" s="22" t="n">
        <v>0.000537661834812516</v>
      </c>
      <c r="BB14" s="22" t="n">
        <v>0.00365892369006999</v>
      </c>
      <c r="BC14" s="22" t="n">
        <v>0.0005478985035859829</v>
      </c>
      <c r="BD14" s="22" t="n">
        <v>0.0009348297407442939</v>
      </c>
      <c r="BE14" s="22" t="n">
        <v>0.001148357176780547</v>
      </c>
      <c r="BF14" s="22" t="n">
        <v>0.0004744358626426352</v>
      </c>
      <c r="BG14" s="22" t="n">
        <v>0.0008754329795123292</v>
      </c>
      <c r="BH14" s="22" t="n">
        <v>0.002655258933569559</v>
      </c>
      <c r="BI14" s="22" t="n">
        <v>0.0006878559816580644</v>
      </c>
      <c r="BJ14" s="22" t="n">
        <v>0.001265216776081502</v>
      </c>
      <c r="BK14" s="22" t="n">
        <v>0.0004762479328511518</v>
      </c>
      <c r="BL14" s="22" t="n">
        <v>0.0004098516287764103</v>
      </c>
      <c r="BM14" s="22" t="n">
        <v>0.0004344997352933938</v>
      </c>
      <c r="BN14" s="22" t="n">
        <v>0.0003631451984273889</v>
      </c>
      <c r="BO14" s="22" t="n">
        <v>0.0003633476191745522</v>
      </c>
      <c r="BP14" s="22" t="n">
        <v>0.0003595103784280106</v>
      </c>
      <c r="BQ14" s="22" t="n">
        <v>0.0003065648567336793</v>
      </c>
      <c r="BR14" s="22" t="n">
        <v>0.0003550311741068995</v>
      </c>
      <c r="BS14" s="22" t="n">
        <v>0.0002682646024493608</v>
      </c>
      <c r="BT14" s="22" t="n">
        <v>0.0002679512132554076</v>
      </c>
      <c r="BU14" s="22" t="n">
        <v>0.0003943390927956963</v>
      </c>
      <c r="BV14" s="22" t="n">
        <v>0.0003098367628719925</v>
      </c>
      <c r="BW14" s="22" t="n">
        <v>0.0003258458561722689</v>
      </c>
      <c r="BX14" s="22" t="n">
        <v>0.0003118013452420586</v>
      </c>
      <c r="BY14" s="22" t="n">
        <v>0.0003167099944667488</v>
      </c>
      <c r="BZ14" s="22" t="n">
        <v>0.0003498887369849108</v>
      </c>
      <c r="CA14" s="22" t="n">
        <v>0.0003391526168947287</v>
      </c>
      <c r="CB14" s="22" t="n">
        <v>0.0003628553393214545</v>
      </c>
      <c r="CC14" s="22" t="n">
        <v>0.0003609859088356553</v>
      </c>
      <c r="CD14" s="22" t="n">
        <v>0.0004360941061192443</v>
      </c>
      <c r="CE14" s="22" t="n">
        <v>0.0002016120022248437</v>
      </c>
      <c r="CF14" s="22" t="n">
        <v>0.0002036903716557739</v>
      </c>
      <c r="CG14" s="22" t="n">
        <v>0.0001811497635262917</v>
      </c>
      <c r="CH14" s="22" t="n">
        <v>0.0002126125627575382</v>
      </c>
      <c r="CI14" s="22" t="n">
        <v>0.0002827170312593203</v>
      </c>
      <c r="CJ14" s="22" t="n">
        <v>0.0003019140851442496</v>
      </c>
      <c r="CK14" s="22" t="n">
        <v>0.0002205849151201447</v>
      </c>
      <c r="CL14" s="22" t="n">
        <v>7.178220853634561e-05</v>
      </c>
      <c r="CM14" s="22" t="n">
        <v>8.925588959152758e-05</v>
      </c>
      <c r="CN14" s="22" t="n">
        <v>0.000182928874911366</v>
      </c>
      <c r="CO14" s="22" t="n">
        <v>0.0001646377012336214</v>
      </c>
      <c r="CP14" s="22" t="n">
        <v>0.0002684363577601687</v>
      </c>
      <c r="CQ14" s="22" t="n">
        <v>9.449806689185721e-05</v>
      </c>
      <c r="CR14" s="22" t="n">
        <v>0.0006846503419718109</v>
      </c>
      <c r="CS14" s="22" t="n">
        <v>0.0001858918543864985</v>
      </c>
      <c r="CT14" s="22" t="n">
        <v>0.0001858915845203456</v>
      </c>
      <c r="CU14" s="22" t="n">
        <v>0.0001069138123820354</v>
      </c>
      <c r="CV14" s="22" t="n">
        <v>0.0002503619937330907</v>
      </c>
      <c r="CW14" s="22" t="n">
        <v>8.407984123205055e-05</v>
      </c>
      <c r="CX14" s="22" t="n">
        <v>6.946746645518762e-05</v>
      </c>
      <c r="CY14" s="22" t="n">
        <v>0.0005467112989887506</v>
      </c>
      <c r="CZ14" s="22" t="n">
        <v>0.002302357497837283</v>
      </c>
      <c r="DA14" s="22" t="n">
        <v>0.0002895415094447039</v>
      </c>
      <c r="DB14" s="22" t="n">
        <v>0.0002594212373211103</v>
      </c>
      <c r="DC14" s="22" t="n">
        <v>0.0002663269416437422</v>
      </c>
      <c r="DD14" s="22" t="n">
        <v>8.395843881819261e-05</v>
      </c>
      <c r="DE14" s="22" t="n">
        <v>4.688480713909161e-05</v>
      </c>
      <c r="DF14" s="22" t="n">
        <v>0.0002004781915844743</v>
      </c>
      <c r="DG14" s="22" t="n">
        <v>1.10858121709385e-05</v>
      </c>
      <c r="DH14" s="22" t="n">
        <v>8.969569073034692e-05</v>
      </c>
      <c r="DI14" s="22" t="n">
        <v>0.0004134935599725244</v>
      </c>
      <c r="DJ14" s="22" t="n">
        <v>9.100469185254665e-05</v>
      </c>
      <c r="DK14" s="22" t="n">
        <v>0.0001752584583741915</v>
      </c>
      <c r="DL14" s="22" t="n">
        <v>0.0001428374010544979</v>
      </c>
      <c r="DM14" s="22" t="n">
        <v>9.845744531510664e-05</v>
      </c>
      <c r="DN14" s="22" t="n">
        <v>9.991111036346153e-05</v>
      </c>
      <c r="DO14" s="22" t="n">
        <v>5.219704493926407e-05</v>
      </c>
      <c r="DP14" s="22" t="n">
        <v>0.0002373183632206767</v>
      </c>
      <c r="DQ14" s="22" t="n">
        <v>0.0002373183632206768</v>
      </c>
      <c r="DR14" s="22" t="n">
        <v>0.0001400475015092085</v>
      </c>
      <c r="DS14" s="22" t="n">
        <v>8.56125047357311e-05</v>
      </c>
      <c r="DT14" s="22" t="n">
        <v>0.0004183581302238927</v>
      </c>
      <c r="DU14" s="22" t="n">
        <v>0.0001816637626595517</v>
      </c>
      <c r="DV14" s="22" t="n">
        <v>0.0001042285798197079</v>
      </c>
      <c r="DW14" s="22" t="n">
        <v>0.0003280628412872869</v>
      </c>
      <c r="DX14" s="22" t="n">
        <v>0.000370654051973507</v>
      </c>
      <c r="DY14" s="22" t="n">
        <v>0.0003290137838782209</v>
      </c>
      <c r="DZ14" s="22" t="n">
        <v>0</v>
      </c>
    </row>
    <row r="15">
      <c r="A15" s="15" t="n">
        <v>2</v>
      </c>
      <c r="B15" s="10" t="inlineStr">
        <is>
          <t>Milho em grão</t>
        </is>
      </c>
      <c r="C15" s="23" t="n">
        <v>0.00493173102513495</v>
      </c>
      <c r="D15" s="23" t="n">
        <v>1.005541204070968</v>
      </c>
      <c r="E15" s="23" t="n">
        <v>0.004061107483982663</v>
      </c>
      <c r="F15" s="23" t="n">
        <v>0.004193455076414137</v>
      </c>
      <c r="G15" s="23" t="n">
        <v>0.00472334166171131</v>
      </c>
      <c r="H15" s="23" t="n">
        <v>0.005137679069710095</v>
      </c>
      <c r="I15" s="23" t="n">
        <v>0.004244606475063066</v>
      </c>
      <c r="J15" s="23" t="n">
        <v>0.005165842156098359</v>
      </c>
      <c r="K15" s="23" t="n">
        <v>0.004661122123144339</v>
      </c>
      <c r="L15" s="23" t="n">
        <v>0.0319331585020491</v>
      </c>
      <c r="M15" s="23" t="n">
        <v>0.03105537604538868</v>
      </c>
      <c r="N15" s="23" t="n">
        <v>0.03241984700063252</v>
      </c>
      <c r="O15" s="23" t="n">
        <v>0.03349876875419208</v>
      </c>
      <c r="P15" s="23" t="n">
        <v>0.00374010942738873</v>
      </c>
      <c r="Q15" s="23" t="n">
        <v>0.002846127074428219</v>
      </c>
      <c r="R15" s="23" t="n">
        <v>0.0006651585480491947</v>
      </c>
      <c r="S15" s="23" t="n">
        <v>0.001449603533748082</v>
      </c>
      <c r="T15" s="23" t="n">
        <v>0.0002164506839911953</v>
      </c>
      <c r="U15" s="23" t="n">
        <v>0.0002205424946968334</v>
      </c>
      <c r="V15" s="23" t="n">
        <v>0.0002958689856724405</v>
      </c>
      <c r="W15" s="23" t="n">
        <v>0.01194889681723945</v>
      </c>
      <c r="X15" s="23" t="n">
        <v>0.01225788828337954</v>
      </c>
      <c r="Y15" s="23" t="n">
        <v>0.01189391529295096</v>
      </c>
      <c r="Z15" s="23" t="n">
        <v>0.01197849637482682</v>
      </c>
      <c r="AA15" s="23" t="n">
        <v>0.01074197588333538</v>
      </c>
      <c r="AB15" s="23" t="n">
        <v>0.01243591743946096</v>
      </c>
      <c r="AC15" s="23" t="n">
        <v>0.003191429858926467</v>
      </c>
      <c r="AD15" s="23" t="n">
        <v>0.03281725617354119</v>
      </c>
      <c r="AE15" s="23" t="n">
        <v>0.03042309464669086</v>
      </c>
      <c r="AF15" s="23" t="n">
        <v>0.03323810124445533</v>
      </c>
      <c r="AG15" s="23" t="n">
        <v>0.03135523072562619</v>
      </c>
      <c r="AH15" s="23" t="n">
        <v>0.03150210039125894</v>
      </c>
      <c r="AI15" s="23" t="n">
        <v>0.03240258750380358</v>
      </c>
      <c r="AJ15" s="23" t="n">
        <v>0.02660575361705841</v>
      </c>
      <c r="AK15" s="23" t="n">
        <v>0.003306331808113601</v>
      </c>
      <c r="AL15" s="23" t="n">
        <v>0.002049805153599735</v>
      </c>
      <c r="AM15" s="23" t="n">
        <v>0.00286481755547225</v>
      </c>
      <c r="AN15" s="23" t="n">
        <v>0.001048312199033491</v>
      </c>
      <c r="AO15" s="23" t="n">
        <v>0.001022301430431175</v>
      </c>
      <c r="AP15" s="23" t="n">
        <v>0.0006567648773090865</v>
      </c>
      <c r="AQ15" s="23" t="n">
        <v>0.0008967547654107691</v>
      </c>
      <c r="AR15" s="23" t="n">
        <v>0.0009365429288399042</v>
      </c>
      <c r="AS15" s="23" t="n">
        <v>0.0008049066533114592</v>
      </c>
      <c r="AT15" s="23" t="n">
        <v>0.0008037959850414779</v>
      </c>
      <c r="AU15" s="23" t="n">
        <v>0.0003555551572246645</v>
      </c>
      <c r="AV15" s="23" t="n">
        <v>0.0008733363631644399</v>
      </c>
      <c r="AW15" s="23" t="n">
        <v>0.00087333636316444</v>
      </c>
      <c r="AX15" s="23" t="n">
        <v>0.0008733363631644399</v>
      </c>
      <c r="AY15" s="23" t="n">
        <v>0.0008733363631644402</v>
      </c>
      <c r="AZ15" s="23" t="n">
        <v>0.0008733363631644402</v>
      </c>
      <c r="BA15" s="23" t="n">
        <v>0.0008570068261610607</v>
      </c>
      <c r="BB15" s="23" t="n">
        <v>0.006002391048719155</v>
      </c>
      <c r="BC15" s="23" t="n">
        <v>0.0007807856704525655</v>
      </c>
      <c r="BD15" s="23" t="n">
        <v>0.001267122129146705</v>
      </c>
      <c r="BE15" s="23" t="n">
        <v>0.001557900768500663</v>
      </c>
      <c r="BF15" s="23" t="n">
        <v>0.0006872280808279712</v>
      </c>
      <c r="BG15" s="23" t="n">
        <v>0.001192980497014679</v>
      </c>
      <c r="BH15" s="23" t="n">
        <v>0.003499812783124437</v>
      </c>
      <c r="BI15" s="23" t="n">
        <v>0.0009532631817828306</v>
      </c>
      <c r="BJ15" s="23" t="n">
        <v>0.002049499835867762</v>
      </c>
      <c r="BK15" s="23" t="n">
        <v>0.0006681963772336417</v>
      </c>
      <c r="BL15" s="23" t="n">
        <v>0.0005910066103398543</v>
      </c>
      <c r="BM15" s="23" t="n">
        <v>0.0006240697463506808</v>
      </c>
      <c r="BN15" s="23" t="n">
        <v>0.0005294132944957445</v>
      </c>
      <c r="BO15" s="23" t="n">
        <v>0.0005303432556392375</v>
      </c>
      <c r="BP15" s="23" t="n">
        <v>0.0005257357349691891</v>
      </c>
      <c r="BQ15" s="23" t="n">
        <v>0.0004533597465421707</v>
      </c>
      <c r="BR15" s="23" t="n">
        <v>0.0005141517115003137</v>
      </c>
      <c r="BS15" s="23" t="n">
        <v>0.0004145790115672441</v>
      </c>
      <c r="BT15" s="23" t="n">
        <v>0.0004132084948324696</v>
      </c>
      <c r="BU15" s="23" t="n">
        <v>0.0005492481768236814</v>
      </c>
      <c r="BV15" s="23" t="n">
        <v>0.0004370240167499126</v>
      </c>
      <c r="BW15" s="23" t="n">
        <v>0.0004587033435844282</v>
      </c>
      <c r="BX15" s="23" t="n">
        <v>0.0004395764291593742</v>
      </c>
      <c r="BY15" s="23" t="n">
        <v>0.0004477981705293884</v>
      </c>
      <c r="BZ15" s="23" t="n">
        <v>0.0004935113756848603</v>
      </c>
      <c r="CA15" s="23" t="n">
        <v>0.0004800030289336576</v>
      </c>
      <c r="CB15" s="23" t="n">
        <v>0.0005079790299661781</v>
      </c>
      <c r="CC15" s="23" t="n">
        <v>0.0005056807282148503</v>
      </c>
      <c r="CD15" s="23" t="n">
        <v>0.0006020641628626724</v>
      </c>
      <c r="CE15" s="23" t="n">
        <v>0.0003027900809551309</v>
      </c>
      <c r="CF15" s="23" t="n">
        <v>0.0003056575424443403</v>
      </c>
      <c r="CG15" s="23" t="n">
        <v>0.0002762782232215227</v>
      </c>
      <c r="CH15" s="23" t="n">
        <v>0.00030769786758058</v>
      </c>
      <c r="CI15" s="23" t="n">
        <v>0.000420435760338405</v>
      </c>
      <c r="CJ15" s="23" t="n">
        <v>0.0004541141031520438</v>
      </c>
      <c r="CK15" s="23" t="n">
        <v>0.000312613679537731</v>
      </c>
      <c r="CL15" s="23" t="n">
        <v>0.0001100708275884957</v>
      </c>
      <c r="CM15" s="23" t="n">
        <v>0.0001426837548499145</v>
      </c>
      <c r="CN15" s="23" t="n">
        <v>0.0004113369081567619</v>
      </c>
      <c r="CO15" s="23" t="n">
        <v>0.0002878537458105347</v>
      </c>
      <c r="CP15" s="23" t="n">
        <v>0.001120479420439838</v>
      </c>
      <c r="CQ15" s="23" t="n">
        <v>0.0001439456712038772</v>
      </c>
      <c r="CR15" s="23" t="n">
        <v>0.0009415512117021984</v>
      </c>
      <c r="CS15" s="23" t="n">
        <v>0.000294592680705998</v>
      </c>
      <c r="CT15" s="23" t="n">
        <v>0.0002961446860628968</v>
      </c>
      <c r="CU15" s="23" t="n">
        <v>0.0001671042362600132</v>
      </c>
      <c r="CV15" s="23" t="n">
        <v>0.0004054551978517313</v>
      </c>
      <c r="CW15" s="23" t="n">
        <v>0.0001357757906375328</v>
      </c>
      <c r="CX15" s="23" t="n">
        <v>0.0001125951315744648</v>
      </c>
      <c r="CY15" s="23" t="n">
        <v>0.001301083871004955</v>
      </c>
      <c r="CZ15" s="23" t="n">
        <v>0.004212671386081546</v>
      </c>
      <c r="DA15" s="23" t="n">
        <v>0.0004092874291660198</v>
      </c>
      <c r="DB15" s="23" t="n">
        <v>0.0003832921958842984</v>
      </c>
      <c r="DC15" s="23" t="n">
        <v>0.0003867338116718616</v>
      </c>
      <c r="DD15" s="23" t="n">
        <v>0.0001249443938004953</v>
      </c>
      <c r="DE15" s="23" t="n">
        <v>7.460904769299174e-05</v>
      </c>
      <c r="DF15" s="23" t="n">
        <v>0.0002789416366006607</v>
      </c>
      <c r="DG15" s="23" t="n">
        <v>1.841592186188005e-05</v>
      </c>
      <c r="DH15" s="23" t="n">
        <v>0.0001390135413420402</v>
      </c>
      <c r="DI15" s="23" t="n">
        <v>0.0006602021879506549</v>
      </c>
      <c r="DJ15" s="23" t="n">
        <v>0.000150732185531051</v>
      </c>
      <c r="DK15" s="23" t="n">
        <v>0.0002656808909607625</v>
      </c>
      <c r="DL15" s="23" t="n">
        <v>0.00022433129233461</v>
      </c>
      <c r="DM15" s="23" t="n">
        <v>0.0001565549487186316</v>
      </c>
      <c r="DN15" s="23" t="n">
        <v>0.0001589592273589485</v>
      </c>
      <c r="DO15" s="23" t="n">
        <v>8.011017547503998e-05</v>
      </c>
      <c r="DP15" s="23" t="n">
        <v>0.0004223198116814511</v>
      </c>
      <c r="DQ15" s="23" t="n">
        <v>0.0004223198116814512</v>
      </c>
      <c r="DR15" s="23" t="n">
        <v>0.0002393236328422465</v>
      </c>
      <c r="DS15" s="23" t="n">
        <v>0.0001425953632244076</v>
      </c>
      <c r="DT15" s="23" t="n">
        <v>0.0006788184474004098</v>
      </c>
      <c r="DU15" s="23" t="n">
        <v>0.0003175658850955694</v>
      </c>
      <c r="DV15" s="23" t="n">
        <v>0.0001544766523046147</v>
      </c>
      <c r="DW15" s="23" t="n">
        <v>0.000551199141339761</v>
      </c>
      <c r="DX15" s="23" t="n">
        <v>0.0005872431718326076</v>
      </c>
      <c r="DY15" s="23" t="n">
        <v>0.0005520426482391044</v>
      </c>
      <c r="DZ15" s="23" t="n">
        <v>0</v>
      </c>
    </row>
    <row r="16">
      <c r="A16" s="13" t="n">
        <v>3</v>
      </c>
      <c r="B16" s="14" t="inlineStr">
        <is>
          <t>Algodão herbáceo, outras fibras da lav. temporária</t>
        </is>
      </c>
      <c r="C16" s="22" t="n">
        <v>0.001876715195566271</v>
      </c>
      <c r="D16" s="22" t="n">
        <v>0.001868906967983062</v>
      </c>
      <c r="E16" s="22" t="n">
        <v>1.001940215782488</v>
      </c>
      <c r="F16" s="22" t="n">
        <v>0.001934565467027188</v>
      </c>
      <c r="G16" s="22" t="n">
        <v>0.001911333665801076</v>
      </c>
      <c r="H16" s="22" t="n">
        <v>0.001880359994482231</v>
      </c>
      <c r="I16" s="22" t="n">
        <v>0.001932432611694942</v>
      </c>
      <c r="J16" s="22" t="n">
        <v>0.001875852425087533</v>
      </c>
      <c r="K16" s="22" t="n">
        <v>0.001886158019222491</v>
      </c>
      <c r="L16" s="22" t="n">
        <v>0.0007483688790089433</v>
      </c>
      <c r="M16" s="22" t="n">
        <v>0.0007896107223838403</v>
      </c>
      <c r="N16" s="22" t="n">
        <v>0.000737370405240728</v>
      </c>
      <c r="O16" s="22" t="n">
        <v>0.0006905120095107767</v>
      </c>
      <c r="P16" s="22" t="n">
        <v>0.0002417699032534131</v>
      </c>
      <c r="Q16" s="22" t="n">
        <v>0.00021386744679421</v>
      </c>
      <c r="R16" s="22" t="n">
        <v>0.0009782035378454778</v>
      </c>
      <c r="S16" s="22" t="n">
        <v>0.0009504493216681134</v>
      </c>
      <c r="T16" s="22" t="n">
        <v>0.0001749667841345314</v>
      </c>
      <c r="U16" s="22" t="n">
        <v>0.0001248294414419832</v>
      </c>
      <c r="V16" s="22" t="n">
        <v>0.0001652819049049936</v>
      </c>
      <c r="W16" s="22" t="n">
        <v>0.0005754871200457566</v>
      </c>
      <c r="X16" s="22" t="n">
        <v>0.0005992891159354522</v>
      </c>
      <c r="Y16" s="22" t="n">
        <v>0.0005977863834062972</v>
      </c>
      <c r="Z16" s="22" t="n">
        <v>0.0005708644981113381</v>
      </c>
      <c r="AA16" s="22" t="n">
        <v>0.000531954539918251</v>
      </c>
      <c r="AB16" s="22" t="n">
        <v>0.0005895798355555268</v>
      </c>
      <c r="AC16" s="22" t="n">
        <v>0.001413343688960548</v>
      </c>
      <c r="AD16" s="22" t="n">
        <v>0.002932782685107387</v>
      </c>
      <c r="AE16" s="22" t="n">
        <v>0.002755164219344721</v>
      </c>
      <c r="AF16" s="22" t="n">
        <v>0.002949250253952498</v>
      </c>
      <c r="AG16" s="22" t="n">
        <v>0.002802480170967635</v>
      </c>
      <c r="AH16" s="22" t="n">
        <v>0.00282480039982878</v>
      </c>
      <c r="AI16" s="22" t="n">
        <v>0.002842346266707061</v>
      </c>
      <c r="AJ16" s="22" t="n">
        <v>0.002398449752318987</v>
      </c>
      <c r="AK16" s="22" t="n">
        <v>0.0005084960131654982</v>
      </c>
      <c r="AL16" s="22" t="n">
        <v>0.0007024961090286886</v>
      </c>
      <c r="AM16" s="22" t="n">
        <v>0.08835985143662513</v>
      </c>
      <c r="AN16" s="22" t="n">
        <v>0.1024001885235854</v>
      </c>
      <c r="AO16" s="22" t="n">
        <v>0.09672331247378375</v>
      </c>
      <c r="AP16" s="22" t="n">
        <v>0.02342539994504743</v>
      </c>
      <c r="AQ16" s="22" t="n">
        <v>0.005794172614990508</v>
      </c>
      <c r="AR16" s="22" t="n">
        <v>0.00031974912477776</v>
      </c>
      <c r="AS16" s="22" t="n">
        <v>0.0003307329947614798</v>
      </c>
      <c r="AT16" s="22" t="n">
        <v>0.0003541557183658322</v>
      </c>
      <c r="AU16" s="22" t="n">
        <v>0.0002720226753437552</v>
      </c>
      <c r="AV16" s="22" t="n">
        <v>0.000332079683701224</v>
      </c>
      <c r="AW16" s="22" t="n">
        <v>0.0003320796837012241</v>
      </c>
      <c r="AX16" s="22" t="n">
        <v>0.000332079683701224</v>
      </c>
      <c r="AY16" s="22" t="n">
        <v>0.0003320796837012241</v>
      </c>
      <c r="AZ16" s="22" t="n">
        <v>0.000332079683701224</v>
      </c>
      <c r="BA16" s="22" t="n">
        <v>0.0003284655665150577</v>
      </c>
      <c r="BB16" s="22" t="n">
        <v>0.001829761508170733</v>
      </c>
      <c r="BC16" s="22" t="n">
        <v>0.0003110577569651463</v>
      </c>
      <c r="BD16" s="22" t="n">
        <v>0.0003290669820433861</v>
      </c>
      <c r="BE16" s="22" t="n">
        <v>0.0003881434088982161</v>
      </c>
      <c r="BF16" s="22" t="n">
        <v>0.001250840652158725</v>
      </c>
      <c r="BG16" s="22" t="n">
        <v>0.0003508527891185674</v>
      </c>
      <c r="BH16" s="22" t="n">
        <v>0.0005422777156272924</v>
      </c>
      <c r="BI16" s="22" t="n">
        <v>0.0003305665469176533</v>
      </c>
      <c r="BJ16" s="22" t="n">
        <v>0.0004199253019816284</v>
      </c>
      <c r="BK16" s="22" t="n">
        <v>0.0003263159712750488</v>
      </c>
      <c r="BL16" s="22" t="n">
        <v>0.001053669931458564</v>
      </c>
      <c r="BM16" s="22" t="n">
        <v>0.001092088036242934</v>
      </c>
      <c r="BN16" s="22" t="n">
        <v>0.0003319048156038945</v>
      </c>
      <c r="BO16" s="22" t="n">
        <v>0.0003031324446134131</v>
      </c>
      <c r="BP16" s="22" t="n">
        <v>0.0003958453028356098</v>
      </c>
      <c r="BQ16" s="22" t="n">
        <v>0.0002050937362658911</v>
      </c>
      <c r="BR16" s="22" t="n">
        <v>0.0002257502765530971</v>
      </c>
      <c r="BS16" s="22" t="n">
        <v>0.000266705771064936</v>
      </c>
      <c r="BT16" s="22" t="n">
        <v>0.0002359183087006484</v>
      </c>
      <c r="BU16" s="22" t="n">
        <v>0.0004084833130747864</v>
      </c>
      <c r="BV16" s="22" t="n">
        <v>0.0002368445784432048</v>
      </c>
      <c r="BW16" s="22" t="n">
        <v>0.0002312035652690655</v>
      </c>
      <c r="BX16" s="22" t="n">
        <v>0.0002273902550297364</v>
      </c>
      <c r="BY16" s="22" t="n">
        <v>0.0004134620700434258</v>
      </c>
      <c r="BZ16" s="22" t="n">
        <v>0.0004117678602741636</v>
      </c>
      <c r="CA16" s="22" t="n">
        <v>0.0002904857693148504</v>
      </c>
      <c r="CB16" s="22" t="n">
        <v>0.0002661988977688975</v>
      </c>
      <c r="CC16" s="22" t="n">
        <v>0.0002640612690623716</v>
      </c>
      <c r="CD16" s="22" t="n">
        <v>0.0003295021282777957</v>
      </c>
      <c r="CE16" s="22" t="n">
        <v>0.001010890194170589</v>
      </c>
      <c r="CF16" s="22" t="n">
        <v>0.001045643659035145</v>
      </c>
      <c r="CG16" s="22" t="n">
        <v>0.002340688608503629</v>
      </c>
      <c r="CH16" s="22" t="n">
        <v>0.0005080304818100108</v>
      </c>
      <c r="CI16" s="22" t="n">
        <v>0.001708516189721153</v>
      </c>
      <c r="CJ16" s="22" t="n">
        <v>0.002205002318245881</v>
      </c>
      <c r="CK16" s="22" t="n">
        <v>0.0001993918436055286</v>
      </c>
      <c r="CL16" s="22" t="n">
        <v>9.842825718981416e-05</v>
      </c>
      <c r="CM16" s="22" t="n">
        <v>0.0001093513777262395</v>
      </c>
      <c r="CN16" s="22" t="n">
        <v>0.0002681192690328966</v>
      </c>
      <c r="CO16" s="22" t="n">
        <v>0.0002471157613319513</v>
      </c>
      <c r="CP16" s="22" t="n">
        <v>0.0002933870303874439</v>
      </c>
      <c r="CQ16" s="22" t="n">
        <v>0.0003545286194762176</v>
      </c>
      <c r="CR16" s="22" t="n">
        <v>0.000353548495567433</v>
      </c>
      <c r="CS16" s="22" t="n">
        <v>0.000259373411928679</v>
      </c>
      <c r="CT16" s="22" t="n">
        <v>0.0002546840542470838</v>
      </c>
      <c r="CU16" s="22" t="n">
        <v>0.0001477089146721018</v>
      </c>
      <c r="CV16" s="22" t="n">
        <v>0.0002367653908174821</v>
      </c>
      <c r="CW16" s="22" t="n">
        <v>9.694284792873122e-05</v>
      </c>
      <c r="CX16" s="22" t="n">
        <v>9.064980845755366e-05</v>
      </c>
      <c r="CY16" s="22" t="n">
        <v>0.001063383936846077</v>
      </c>
      <c r="CZ16" s="22" t="n">
        <v>0.0004278908686410756</v>
      </c>
      <c r="DA16" s="22" t="n">
        <v>0.0001735355845944155</v>
      </c>
      <c r="DB16" s="22" t="n">
        <v>0.0002156812157888523</v>
      </c>
      <c r="DC16" s="22" t="n">
        <v>0.0001667882667745466</v>
      </c>
      <c r="DD16" s="22" t="n">
        <v>6.458115505808768e-05</v>
      </c>
      <c r="DE16" s="22" t="n">
        <v>4.98007379240906e-05</v>
      </c>
      <c r="DF16" s="22" t="n">
        <v>0.0002834558057865231</v>
      </c>
      <c r="DG16" s="22" t="n">
        <v>1.135888351492162e-05</v>
      </c>
      <c r="DH16" s="22" t="n">
        <v>5.892707792480947e-05</v>
      </c>
      <c r="DI16" s="22" t="n">
        <v>0.0004302571609420927</v>
      </c>
      <c r="DJ16" s="22" t="n">
        <v>0.0001298042636762243</v>
      </c>
      <c r="DK16" s="22" t="n">
        <v>0.0001452854524996511</v>
      </c>
      <c r="DL16" s="22" t="n">
        <v>0.0001348266502740615</v>
      </c>
      <c r="DM16" s="22" t="n">
        <v>8.159106370514031e-05</v>
      </c>
      <c r="DN16" s="22" t="n">
        <v>8.192805204097389e-05</v>
      </c>
      <c r="DO16" s="22" t="n">
        <v>0.0001362714379264714</v>
      </c>
      <c r="DP16" s="22" t="n">
        <v>6.854071696027925e-05</v>
      </c>
      <c r="DQ16" s="22" t="n">
        <v>6.854071696027925e-05</v>
      </c>
      <c r="DR16" s="22" t="n">
        <v>8.314370171863665e-05</v>
      </c>
      <c r="DS16" s="22" t="n">
        <v>5.178128273031407e-05</v>
      </c>
      <c r="DT16" s="22" t="n">
        <v>0.000150049310418884</v>
      </c>
      <c r="DU16" s="22" t="n">
        <v>0.0001619316527221259</v>
      </c>
      <c r="DV16" s="22" t="n">
        <v>0.0001402284762768821</v>
      </c>
      <c r="DW16" s="22" t="n">
        <v>0.00072090865493585</v>
      </c>
      <c r="DX16" s="22" t="n">
        <v>0.0006189730529421114</v>
      </c>
      <c r="DY16" s="22" t="n">
        <v>0.0007188459605605632</v>
      </c>
      <c r="DZ16" s="22" t="n">
        <v>0</v>
      </c>
    </row>
    <row r="17">
      <c r="A17" s="15" t="n">
        <v>4</v>
      </c>
      <c r="B17" s="10" t="inlineStr">
        <is>
          <t>Cana-de-açúcar</t>
        </is>
      </c>
      <c r="C17" s="23" t="n">
        <v>0.006918673030383645</v>
      </c>
      <c r="D17" s="23" t="n">
        <v>0.006963572692207081</v>
      </c>
      <c r="E17" s="23" t="n">
        <v>0.007005317632783315</v>
      </c>
      <c r="F17" s="23" t="n">
        <v>1.007003563005358</v>
      </c>
      <c r="G17" s="23" t="n">
        <v>0.00699503117517735</v>
      </c>
      <c r="H17" s="23" t="n">
        <v>0.006952683898928094</v>
      </c>
      <c r="I17" s="23" t="n">
        <v>0.007003010840715096</v>
      </c>
      <c r="J17" s="23" t="n">
        <v>0.0069422761908035</v>
      </c>
      <c r="K17" s="23" t="n">
        <v>0.006925369924161233</v>
      </c>
      <c r="L17" s="23" t="n">
        <v>0.006630455595131834</v>
      </c>
      <c r="M17" s="23" t="n">
        <v>0.006652037284966057</v>
      </c>
      <c r="N17" s="23" t="n">
        <v>0.006648815861320651</v>
      </c>
      <c r="O17" s="23" t="n">
        <v>0.00663254358083033</v>
      </c>
      <c r="P17" s="23" t="n">
        <v>0.002819282207206992</v>
      </c>
      <c r="Q17" s="23" t="n">
        <v>0.002624448298316435</v>
      </c>
      <c r="R17" s="23" t="n">
        <v>0.005771736942155371</v>
      </c>
      <c r="S17" s="23" t="n">
        <v>0.005804249554063223</v>
      </c>
      <c r="T17" s="23" t="n">
        <v>0.004835744324539638</v>
      </c>
      <c r="U17" s="23" t="n">
        <v>0.004739717965698837</v>
      </c>
      <c r="V17" s="23" t="n">
        <v>0.005896910991817669</v>
      </c>
      <c r="W17" s="23" t="n">
        <v>0.005582931965718693</v>
      </c>
      <c r="X17" s="23" t="n">
        <v>0.005662544349693231</v>
      </c>
      <c r="Y17" s="23" t="n">
        <v>0.005566203235718354</v>
      </c>
      <c r="Z17" s="23" t="n">
        <v>0.00559189170189025</v>
      </c>
      <c r="AA17" s="23" t="n">
        <v>0.005257707025656332</v>
      </c>
      <c r="AB17" s="23" t="n">
        <v>0.005648581492100281</v>
      </c>
      <c r="AC17" s="23" t="n">
        <v>0.4997359969889936</v>
      </c>
      <c r="AD17" s="23" t="n">
        <v>0.01293261421404073</v>
      </c>
      <c r="AE17" s="23" t="n">
        <v>0.01718493823781944</v>
      </c>
      <c r="AF17" s="23" t="n">
        <v>0.01183890473920323</v>
      </c>
      <c r="AG17" s="23" t="n">
        <v>0.0135673521009543</v>
      </c>
      <c r="AH17" s="23" t="n">
        <v>0.01355389154094995</v>
      </c>
      <c r="AI17" s="23" t="n">
        <v>0.01108013091576206</v>
      </c>
      <c r="AJ17" s="23" t="n">
        <v>0.009890260946896301</v>
      </c>
      <c r="AK17" s="23" t="n">
        <v>0.04122412418486999</v>
      </c>
      <c r="AL17" s="23" t="n">
        <v>0.003513160439403165</v>
      </c>
      <c r="AM17" s="23" t="n">
        <v>0.00395183676169375</v>
      </c>
      <c r="AN17" s="23" t="n">
        <v>0.003350665330406756</v>
      </c>
      <c r="AO17" s="23" t="n">
        <v>0.00343653528285975</v>
      </c>
      <c r="AP17" s="23" t="n">
        <v>0.002037731825888827</v>
      </c>
      <c r="AQ17" s="23" t="n">
        <v>0.002623574329811181</v>
      </c>
      <c r="AR17" s="23" t="n">
        <v>0.00380999719963648</v>
      </c>
      <c r="AS17" s="23" t="n">
        <v>0.003665244405202294</v>
      </c>
      <c r="AT17" s="23" t="n">
        <v>0.003711118880543859</v>
      </c>
      <c r="AU17" s="23" t="n">
        <v>0.002270167357878036</v>
      </c>
      <c r="AV17" s="23" t="n">
        <v>0.04586519588878592</v>
      </c>
      <c r="AW17" s="23" t="n">
        <v>0.04586519588878592</v>
      </c>
      <c r="AX17" s="23" t="n">
        <v>0.04586519588878592</v>
      </c>
      <c r="AY17" s="23" t="n">
        <v>0.04586519588878593</v>
      </c>
      <c r="AZ17" s="23" t="n">
        <v>0.04586519588878592</v>
      </c>
      <c r="BA17" s="23" t="n">
        <v>0.04364551228243055</v>
      </c>
      <c r="BB17" s="23" t="n">
        <v>0.3767913095837935</v>
      </c>
      <c r="BC17" s="23" t="n">
        <v>0.008836218043995326</v>
      </c>
      <c r="BD17" s="23" t="n">
        <v>0.008997104252650861</v>
      </c>
      <c r="BE17" s="23" t="n">
        <v>0.009592326587289051</v>
      </c>
      <c r="BF17" s="23" t="n">
        <v>0.008855514037417762</v>
      </c>
      <c r="BG17" s="23" t="n">
        <v>0.008585501769491998</v>
      </c>
      <c r="BH17" s="23" t="n">
        <v>0.008855998180620439</v>
      </c>
      <c r="BI17" s="23" t="n">
        <v>0.008391098423680068</v>
      </c>
      <c r="BJ17" s="23" t="n">
        <v>0.02390296090334681</v>
      </c>
      <c r="BK17" s="23" t="n">
        <v>0.006708381002028811</v>
      </c>
      <c r="BL17" s="23" t="n">
        <v>0.004240336993555519</v>
      </c>
      <c r="BM17" s="23" t="n">
        <v>0.00421981764608078</v>
      </c>
      <c r="BN17" s="23" t="n">
        <v>0.00452814630630829</v>
      </c>
      <c r="BO17" s="23" t="n">
        <v>0.004429604361073107</v>
      </c>
      <c r="BP17" s="23" t="n">
        <v>0.004493730548125723</v>
      </c>
      <c r="BQ17" s="23" t="n">
        <v>0.004268933215651276</v>
      </c>
      <c r="BR17" s="23" t="n">
        <v>0.00421333954282282</v>
      </c>
      <c r="BS17" s="23" t="n">
        <v>0.004756707651907859</v>
      </c>
      <c r="BT17" s="23" t="n">
        <v>0.004653845603586721</v>
      </c>
      <c r="BU17" s="23" t="n">
        <v>0.003094187419119847</v>
      </c>
      <c r="BV17" s="23" t="n">
        <v>0.002412716204893972</v>
      </c>
      <c r="BW17" s="23" t="n">
        <v>0.002401918183090977</v>
      </c>
      <c r="BX17" s="23" t="n">
        <v>0.002402130698043497</v>
      </c>
      <c r="BY17" s="23" t="n">
        <v>0.002455179899255989</v>
      </c>
      <c r="BZ17" s="23" t="n">
        <v>0.003106370635511754</v>
      </c>
      <c r="CA17" s="23" t="n">
        <v>0.003088020104454086</v>
      </c>
      <c r="CB17" s="23" t="n">
        <v>0.002517346214089437</v>
      </c>
      <c r="CC17" s="23" t="n">
        <v>0.002530043612460749</v>
      </c>
      <c r="CD17" s="23" t="n">
        <v>0.00340528722995281</v>
      </c>
      <c r="CE17" s="23" t="n">
        <v>0.003371950420046362</v>
      </c>
      <c r="CF17" s="23" t="n">
        <v>0.00336192165721619</v>
      </c>
      <c r="CG17" s="23" t="n">
        <v>0.002770601948863205</v>
      </c>
      <c r="CH17" s="23" t="n">
        <v>0.002447751399368239</v>
      </c>
      <c r="CI17" s="23" t="n">
        <v>0.002378387134080174</v>
      </c>
      <c r="CJ17" s="23" t="n">
        <v>0.003008375817225598</v>
      </c>
      <c r="CK17" s="23" t="n">
        <v>0.00227388989783628</v>
      </c>
      <c r="CL17" s="23" t="n">
        <v>0.001960058397162556</v>
      </c>
      <c r="CM17" s="23" t="n">
        <v>0.001792789371936773</v>
      </c>
      <c r="CN17" s="23" t="n">
        <v>0.002985011098231205</v>
      </c>
      <c r="CO17" s="23" t="n">
        <v>0.003321278933554376</v>
      </c>
      <c r="CP17" s="23" t="n">
        <v>0.003108154555834929</v>
      </c>
      <c r="CQ17" s="23" t="n">
        <v>0.00275086375622695</v>
      </c>
      <c r="CR17" s="23" t="n">
        <v>0.002697189023031232</v>
      </c>
      <c r="CS17" s="23" t="n">
        <v>0.01322356566593896</v>
      </c>
      <c r="CT17" s="23" t="n">
        <v>0.01298763153443079</v>
      </c>
      <c r="CU17" s="23" t="n">
        <v>0.00552664969534626</v>
      </c>
      <c r="CV17" s="23" t="n">
        <v>0.01296025138095952</v>
      </c>
      <c r="CW17" s="23" t="n">
        <v>0.002595224119223155</v>
      </c>
      <c r="CX17" s="23" t="n">
        <v>0.002463857781781533</v>
      </c>
      <c r="CY17" s="23" t="n">
        <v>0.002551534351556309</v>
      </c>
      <c r="CZ17" s="23" t="n">
        <v>0.01541026109162535</v>
      </c>
      <c r="DA17" s="23" t="n">
        <v>0.002007439620653397</v>
      </c>
      <c r="DB17" s="23" t="n">
        <v>0.001917969065845273</v>
      </c>
      <c r="DC17" s="23" t="n">
        <v>0.001580014739258364</v>
      </c>
      <c r="DD17" s="23" t="n">
        <v>0.0009374493926466389</v>
      </c>
      <c r="DE17" s="23" t="n">
        <v>0.0006614397561975347</v>
      </c>
      <c r="DF17" s="23" t="n">
        <v>0.001560512125239861</v>
      </c>
      <c r="DG17" s="23" t="n">
        <v>0.000152858109482997</v>
      </c>
      <c r="DH17" s="23" t="n">
        <v>0.001196157613767274</v>
      </c>
      <c r="DI17" s="23" t="n">
        <v>0.003185804372518738</v>
      </c>
      <c r="DJ17" s="23" t="n">
        <v>0.002679879939408161</v>
      </c>
      <c r="DK17" s="23" t="n">
        <v>0.002820326616385828</v>
      </c>
      <c r="DL17" s="23" t="n">
        <v>0.003584549194776028</v>
      </c>
      <c r="DM17" s="23" t="n">
        <v>0.001397785343269061</v>
      </c>
      <c r="DN17" s="23" t="n">
        <v>0.001400646216987745</v>
      </c>
      <c r="DO17" s="23" t="n">
        <v>0.001880029750363409</v>
      </c>
      <c r="DP17" s="23" t="n">
        <v>0.001239375667635578</v>
      </c>
      <c r="DQ17" s="23" t="n">
        <v>0.001239375667635578</v>
      </c>
      <c r="DR17" s="23" t="n">
        <v>0.0007504297774275959</v>
      </c>
      <c r="DS17" s="23" t="n">
        <v>0.0009182431264391491</v>
      </c>
      <c r="DT17" s="23" t="n">
        <v>0.00173453448120435</v>
      </c>
      <c r="DU17" s="23" t="n">
        <v>0.001477436762529345</v>
      </c>
      <c r="DV17" s="23" t="n">
        <v>0.001399460818862762</v>
      </c>
      <c r="DW17" s="23" t="n">
        <v>0.003300095709191722</v>
      </c>
      <c r="DX17" s="23" t="n">
        <v>0.003110399314073777</v>
      </c>
      <c r="DY17" s="23" t="n">
        <v>0.003296249702577298</v>
      </c>
      <c r="DZ17" s="23" t="n">
        <v>0</v>
      </c>
    </row>
    <row r="18">
      <c r="A18" s="13" t="n">
        <v>5</v>
      </c>
      <c r="B18" s="14" t="inlineStr">
        <is>
          <t>Soja  em grão</t>
        </is>
      </c>
      <c r="C18" s="22" t="n">
        <v>0.01070080725244456</v>
      </c>
      <c r="D18" s="22" t="n">
        <v>0.01090097235048366</v>
      </c>
      <c r="E18" s="22" t="n">
        <v>0.01065562898276287</v>
      </c>
      <c r="F18" s="22" t="n">
        <v>0.0106804894773788</v>
      </c>
      <c r="G18" s="22" t="n">
        <v>1.010778137824447</v>
      </c>
      <c r="H18" s="22" t="n">
        <v>0.01080007039203261</v>
      </c>
      <c r="I18" s="22" t="n">
        <v>0.01069025564928086</v>
      </c>
      <c r="J18" s="22" t="n">
        <v>0.01078826581806678</v>
      </c>
      <c r="K18" s="22" t="n">
        <v>0.01074739114407213</v>
      </c>
      <c r="L18" s="22" t="n">
        <v>0.01588611387169704</v>
      </c>
      <c r="M18" s="22" t="n">
        <v>0.01573206132812862</v>
      </c>
      <c r="N18" s="22" t="n">
        <v>0.01600698601383947</v>
      </c>
      <c r="O18" s="22" t="n">
        <v>0.01620718855123982</v>
      </c>
      <c r="P18" s="22" t="n">
        <v>0.005285753603233235</v>
      </c>
      <c r="Q18" s="22" t="n">
        <v>0.0049212184031826</v>
      </c>
      <c r="R18" s="22" t="n">
        <v>0.003698363393887732</v>
      </c>
      <c r="S18" s="22" t="n">
        <v>0.005443032901435384</v>
      </c>
      <c r="T18" s="22" t="n">
        <v>0.001625417847634356</v>
      </c>
      <c r="U18" s="22" t="n">
        <v>0.001750531446106411</v>
      </c>
      <c r="V18" s="22" t="n">
        <v>0.002418731494202421</v>
      </c>
      <c r="W18" s="22" t="n">
        <v>0.01858849430233631</v>
      </c>
      <c r="X18" s="22" t="n">
        <v>0.01969549212954834</v>
      </c>
      <c r="Y18" s="22" t="n">
        <v>0.01983661388038878</v>
      </c>
      <c r="Z18" s="22" t="n">
        <v>0.01854829132353643</v>
      </c>
      <c r="AA18" s="22" t="n">
        <v>0.01722018814475553</v>
      </c>
      <c r="AB18" s="22" t="n">
        <v>0.01916225531896414</v>
      </c>
      <c r="AC18" s="22" t="n">
        <v>0.01640631909588533</v>
      </c>
      <c r="AD18" s="22" t="n">
        <v>0.1188462901094625</v>
      </c>
      <c r="AE18" s="22" t="n">
        <v>0.1111596661373807</v>
      </c>
      <c r="AF18" s="22" t="n">
        <v>0.1206232772076869</v>
      </c>
      <c r="AG18" s="22" t="n">
        <v>0.1136488789457592</v>
      </c>
      <c r="AH18" s="22" t="n">
        <v>0.1137769234939067</v>
      </c>
      <c r="AI18" s="22" t="n">
        <v>0.1163905581014244</v>
      </c>
      <c r="AJ18" s="22" t="n">
        <v>0.09787204926286598</v>
      </c>
      <c r="AK18" s="22" t="n">
        <v>0.01297569418612513</v>
      </c>
      <c r="AL18" s="22" t="n">
        <v>0.006796713464965824</v>
      </c>
      <c r="AM18" s="22" t="n">
        <v>0.006440810457649891</v>
      </c>
      <c r="AN18" s="22" t="n">
        <v>0.005326578654248593</v>
      </c>
      <c r="AO18" s="22" t="n">
        <v>0.00533181835279864</v>
      </c>
      <c r="AP18" s="22" t="n">
        <v>0.004491905559625965</v>
      </c>
      <c r="AQ18" s="22" t="n">
        <v>0.006066252010104371</v>
      </c>
      <c r="AR18" s="22" t="n">
        <v>0.005130834535492632</v>
      </c>
      <c r="AS18" s="22" t="n">
        <v>0.006182685518586511</v>
      </c>
      <c r="AT18" s="22" t="n">
        <v>0.006172331424168096</v>
      </c>
      <c r="AU18" s="22" t="n">
        <v>0.003037590470242461</v>
      </c>
      <c r="AV18" s="22" t="n">
        <v>0.006731383399154537</v>
      </c>
      <c r="AW18" s="22" t="n">
        <v>0.006731383399154539</v>
      </c>
      <c r="AX18" s="22" t="n">
        <v>0.006731383399154537</v>
      </c>
      <c r="AY18" s="22" t="n">
        <v>0.00673138339915454</v>
      </c>
      <c r="AZ18" s="22" t="n">
        <v>0.006731383399154537</v>
      </c>
      <c r="BA18" s="22" t="n">
        <v>0.006707595168955183</v>
      </c>
      <c r="BB18" s="22" t="n">
        <v>0.04448063384641915</v>
      </c>
      <c r="BC18" s="22" t="n">
        <v>0.005313797421094869</v>
      </c>
      <c r="BD18" s="22" t="n">
        <v>0.007230123356865458</v>
      </c>
      <c r="BE18" s="22" t="n">
        <v>0.008227845096063351</v>
      </c>
      <c r="BF18" s="22" t="n">
        <v>0.005125379969181821</v>
      </c>
      <c r="BG18" s="22" t="n">
        <v>0.007784583335098788</v>
      </c>
      <c r="BH18" s="22" t="n">
        <v>0.01561817374836991</v>
      </c>
      <c r="BI18" s="22" t="n">
        <v>0.006923824329609842</v>
      </c>
      <c r="BJ18" s="22" t="n">
        <v>0.009195182533211147</v>
      </c>
      <c r="BK18" s="22" t="n">
        <v>0.006110415343677512</v>
      </c>
      <c r="BL18" s="22" t="n">
        <v>0.00546707582799152</v>
      </c>
      <c r="BM18" s="22" t="n">
        <v>0.005594343680282532</v>
      </c>
      <c r="BN18" s="22" t="n">
        <v>0.004730437000277837</v>
      </c>
      <c r="BO18" s="22" t="n">
        <v>0.004945461910606487</v>
      </c>
      <c r="BP18" s="22" t="n">
        <v>0.004786858151386202</v>
      </c>
      <c r="BQ18" s="22" t="n">
        <v>0.004307775601325429</v>
      </c>
      <c r="BR18" s="22" t="n">
        <v>0.004536257689417557</v>
      </c>
      <c r="BS18" s="22" t="n">
        <v>0.003721505174302899</v>
      </c>
      <c r="BT18" s="22" t="n">
        <v>0.003716545278853136</v>
      </c>
      <c r="BU18" s="22" t="n">
        <v>0.004955902835504854</v>
      </c>
      <c r="BV18" s="22" t="n">
        <v>0.004742041290756401</v>
      </c>
      <c r="BW18" s="22" t="n">
        <v>0.005190505707581285</v>
      </c>
      <c r="BX18" s="22" t="n">
        <v>0.004794912836548204</v>
      </c>
      <c r="BY18" s="22" t="n">
        <v>0.004923120596265027</v>
      </c>
      <c r="BZ18" s="22" t="n">
        <v>0.004961400476807671</v>
      </c>
      <c r="CA18" s="22" t="n">
        <v>0.005105392927120201</v>
      </c>
      <c r="CB18" s="22" t="n">
        <v>0.005530949036502937</v>
      </c>
      <c r="CC18" s="22" t="n">
        <v>0.005492394621233088</v>
      </c>
      <c r="CD18" s="22" t="n">
        <v>0.005815671848297229</v>
      </c>
      <c r="CE18" s="22" t="n">
        <v>0.00252990098665731</v>
      </c>
      <c r="CF18" s="22" t="n">
        <v>0.002566573856609268</v>
      </c>
      <c r="CG18" s="22" t="n">
        <v>0.002326982877612766</v>
      </c>
      <c r="CH18" s="22" t="n">
        <v>0.002984376166308645</v>
      </c>
      <c r="CI18" s="22" t="n">
        <v>0.003938305558603461</v>
      </c>
      <c r="CJ18" s="22" t="n">
        <v>0.004008438040241101</v>
      </c>
      <c r="CK18" s="22" t="n">
        <v>0.003212016426915703</v>
      </c>
      <c r="CL18" s="22" t="n">
        <v>0.0008422024565334223</v>
      </c>
      <c r="CM18" s="22" t="n">
        <v>0.0008335225411355653</v>
      </c>
      <c r="CN18" s="22" t="n">
        <v>0.002014513804896313</v>
      </c>
      <c r="CO18" s="22" t="n">
        <v>0.001892874537683657</v>
      </c>
      <c r="CP18" s="22" t="n">
        <v>0.002395052957657086</v>
      </c>
      <c r="CQ18" s="22" t="n">
        <v>0.00103530814891683</v>
      </c>
      <c r="CR18" s="22" t="n">
        <v>0.01126235745065192</v>
      </c>
      <c r="CS18" s="22" t="n">
        <v>0.002294288629793371</v>
      </c>
      <c r="CT18" s="22" t="n">
        <v>0.002223487999896854</v>
      </c>
      <c r="CU18" s="22" t="n">
        <v>0.001320943263890414</v>
      </c>
      <c r="CV18" s="22" t="n">
        <v>0.002557545080842514</v>
      </c>
      <c r="CW18" s="22" t="n">
        <v>0.0009321068919564112</v>
      </c>
      <c r="CX18" s="22" t="n">
        <v>0.0007653971346091652</v>
      </c>
      <c r="CY18" s="22" t="n">
        <v>0.00266119535588635</v>
      </c>
      <c r="CZ18" s="22" t="n">
        <v>0.009849777490124749</v>
      </c>
      <c r="DA18" s="22" t="n">
        <v>0.004386106555019641</v>
      </c>
      <c r="DB18" s="22" t="n">
        <v>0.003555359256622827</v>
      </c>
      <c r="DC18" s="22" t="n">
        <v>0.004097554415845676</v>
      </c>
      <c r="DD18" s="22" t="n">
        <v>0.001156476954806168</v>
      </c>
      <c r="DE18" s="22" t="n">
        <v>0.0004317422153803542</v>
      </c>
      <c r="DF18" s="22" t="n">
        <v>0.001414832999177351</v>
      </c>
      <c r="DG18" s="22" t="n">
        <v>0.0001125781877972649</v>
      </c>
      <c r="DH18" s="22" t="n">
        <v>0.0010028849707121</v>
      </c>
      <c r="DI18" s="22" t="n">
        <v>0.003003640004562286</v>
      </c>
      <c r="DJ18" s="22" t="n">
        <v>0.0009610535021351648</v>
      </c>
      <c r="DK18" s="22" t="n">
        <v>0.002113728523609765</v>
      </c>
      <c r="DL18" s="22" t="n">
        <v>0.001769839680148887</v>
      </c>
      <c r="DM18" s="22" t="n">
        <v>0.001090738720854341</v>
      </c>
      <c r="DN18" s="22" t="n">
        <v>0.001103669268755966</v>
      </c>
      <c r="DO18" s="22" t="n">
        <v>0.0006945183887088544</v>
      </c>
      <c r="DP18" s="22" t="n">
        <v>0.0007400284246145904</v>
      </c>
      <c r="DQ18" s="22" t="n">
        <v>0.0007400284246145906</v>
      </c>
      <c r="DR18" s="22" t="n">
        <v>0.0008097022064006402</v>
      </c>
      <c r="DS18" s="22" t="n">
        <v>0.0006565093593341586</v>
      </c>
      <c r="DT18" s="22" t="n">
        <v>0.002312606222457967</v>
      </c>
      <c r="DU18" s="22" t="n">
        <v>0.00126460005971437</v>
      </c>
      <c r="DV18" s="22" t="n">
        <v>0.0009056308729740756</v>
      </c>
      <c r="DW18" s="22" t="n">
        <v>0.001962827877315372</v>
      </c>
      <c r="DX18" s="22" t="n">
        <v>0.003967773951382863</v>
      </c>
      <c r="DY18" s="22" t="n">
        <v>0.002006014946221019</v>
      </c>
      <c r="DZ18" s="22" t="n">
        <v>0</v>
      </c>
    </row>
    <row r="19">
      <c r="A19" s="15" t="n">
        <v>6</v>
      </c>
      <c r="B19" s="10" t="inlineStr">
        <is>
          <t>Outros produtos e serviços da lavoura temporária</t>
        </is>
      </c>
      <c r="C19" s="23" t="n">
        <v>0.01023054660986464</v>
      </c>
      <c r="D19" s="23" t="n">
        <v>0.01026520607453391</v>
      </c>
      <c r="E19" s="23" t="n">
        <v>0.0104385460812125</v>
      </c>
      <c r="F19" s="23" t="n">
        <v>0.01042649345936503</v>
      </c>
      <c r="G19" s="23" t="n">
        <v>0.01037551324086457</v>
      </c>
      <c r="H19" s="23" t="n">
        <v>1.010273981068913</v>
      </c>
      <c r="I19" s="23" t="n">
        <v>0.01042206301990034</v>
      </c>
      <c r="J19" s="23" t="n">
        <v>0.01025459235070386</v>
      </c>
      <c r="K19" s="23" t="n">
        <v>0.01023253183431673</v>
      </c>
      <c r="L19" s="23" t="n">
        <v>0.007890052799261008</v>
      </c>
      <c r="M19" s="23" t="n">
        <v>0.007988555529212666</v>
      </c>
      <c r="N19" s="23" t="n">
        <v>0.007891181436665579</v>
      </c>
      <c r="O19" s="23" t="n">
        <v>0.007789367227946459</v>
      </c>
      <c r="P19" s="23" t="n">
        <v>0.002804322779670838</v>
      </c>
      <c r="Q19" s="23" t="n">
        <v>0.002598428036107621</v>
      </c>
      <c r="R19" s="23" t="n">
        <v>0.0005536784338332039</v>
      </c>
      <c r="S19" s="23" t="n">
        <v>0.0008419619650481562</v>
      </c>
      <c r="T19" s="23" t="n">
        <v>0.0003191608373999771</v>
      </c>
      <c r="U19" s="23" t="n">
        <v>0.0003138526449245215</v>
      </c>
      <c r="V19" s="23" t="n">
        <v>0.0003909692050864998</v>
      </c>
      <c r="W19" s="23" t="n">
        <v>0.003425135329312275</v>
      </c>
      <c r="X19" s="23" t="n">
        <v>0.003571735538784977</v>
      </c>
      <c r="Y19" s="23" t="n">
        <v>0.003502449543543669</v>
      </c>
      <c r="Z19" s="23" t="n">
        <v>0.003425115192618669</v>
      </c>
      <c r="AA19" s="23" t="n">
        <v>0.003083094086202291</v>
      </c>
      <c r="AB19" s="23" t="n">
        <v>0.003573478568180353</v>
      </c>
      <c r="AC19" s="23" t="n">
        <v>0.007382691242542208</v>
      </c>
      <c r="AD19" s="23" t="n">
        <v>0.01499771950086619</v>
      </c>
      <c r="AE19" s="23" t="n">
        <v>0.01411445780205174</v>
      </c>
      <c r="AF19" s="23" t="n">
        <v>0.01522457879418196</v>
      </c>
      <c r="AG19" s="23" t="n">
        <v>0.0144414010778651</v>
      </c>
      <c r="AH19" s="23" t="n">
        <v>0.01464347445821016</v>
      </c>
      <c r="AI19" s="23" t="n">
        <v>0.01469260353594527</v>
      </c>
      <c r="AJ19" s="23" t="n">
        <v>0.01219512969981084</v>
      </c>
      <c r="AK19" s="23" t="n">
        <v>0.002089850593969949</v>
      </c>
      <c r="AL19" s="23" t="n">
        <v>0.2956449265951075</v>
      </c>
      <c r="AM19" s="23" t="n">
        <v>0.002917101247027324</v>
      </c>
      <c r="AN19" s="23" t="n">
        <v>0.001614147838848485</v>
      </c>
      <c r="AO19" s="23" t="n">
        <v>0.00155421438539522</v>
      </c>
      <c r="AP19" s="23" t="n">
        <v>0.000728975839199299</v>
      </c>
      <c r="AQ19" s="23" t="n">
        <v>0.0006161408976830109</v>
      </c>
      <c r="AR19" s="23" t="n">
        <v>0.0006865449265112143</v>
      </c>
      <c r="AS19" s="23" t="n">
        <v>0.0006513476632311693</v>
      </c>
      <c r="AT19" s="23" t="n">
        <v>0.0006511277883459063</v>
      </c>
      <c r="AU19" s="23" t="n">
        <v>0.0003292136738065068</v>
      </c>
      <c r="AV19" s="23" t="n">
        <v>0.001621691431740467</v>
      </c>
      <c r="AW19" s="23" t="n">
        <v>0.001621691431740467</v>
      </c>
      <c r="AX19" s="23" t="n">
        <v>0.001621691431740467</v>
      </c>
      <c r="AY19" s="23" t="n">
        <v>0.001621691431740467</v>
      </c>
      <c r="AZ19" s="23" t="n">
        <v>0.001621691431740468</v>
      </c>
      <c r="BA19" s="23" t="n">
        <v>0.001563966982305675</v>
      </c>
      <c r="BB19" s="23" t="n">
        <v>0.01210670092113755</v>
      </c>
      <c r="BC19" s="23" t="n">
        <v>0.0007443699035416057</v>
      </c>
      <c r="BD19" s="23" t="n">
        <v>0.0009933020381394757</v>
      </c>
      <c r="BE19" s="23" t="n">
        <v>0.001088009512927402</v>
      </c>
      <c r="BF19" s="23" t="n">
        <v>0.0006923241851495378</v>
      </c>
      <c r="BG19" s="23" t="n">
        <v>0.0009143275133944758</v>
      </c>
      <c r="BH19" s="23" t="n">
        <v>0.001924932655491851</v>
      </c>
      <c r="BI19" s="23" t="n">
        <v>0.0008027202792644996</v>
      </c>
      <c r="BJ19" s="23" t="n">
        <v>0.001555702503185987</v>
      </c>
      <c r="BK19" s="23" t="n">
        <v>0.0006686533055018584</v>
      </c>
      <c r="BL19" s="23" t="n">
        <v>0.0005525116886597504</v>
      </c>
      <c r="BM19" s="23" t="n">
        <v>0.0005667659243340272</v>
      </c>
      <c r="BN19" s="23" t="n">
        <v>0.0005052512331191251</v>
      </c>
      <c r="BO19" s="23" t="n">
        <v>0.000507379486131806</v>
      </c>
      <c r="BP19" s="23" t="n">
        <v>0.0005050525642607144</v>
      </c>
      <c r="BQ19" s="23" t="n">
        <v>0.0004876419821598753</v>
      </c>
      <c r="BR19" s="23" t="n">
        <v>0.0005128721257457434</v>
      </c>
      <c r="BS19" s="23" t="n">
        <v>0.0004714590297145151</v>
      </c>
      <c r="BT19" s="23" t="n">
        <v>0.00046727146771704</v>
      </c>
      <c r="BU19" s="23" t="n">
        <v>0.0004890844741094131</v>
      </c>
      <c r="BV19" s="23" t="n">
        <v>0.0004566377427737326</v>
      </c>
      <c r="BW19" s="23" t="n">
        <v>0.0004705395897838332</v>
      </c>
      <c r="BX19" s="23" t="n">
        <v>0.0004587529449949429</v>
      </c>
      <c r="BY19" s="23" t="n">
        <v>0.00046044014336414</v>
      </c>
      <c r="BZ19" s="23" t="n">
        <v>0.0004782702918411886</v>
      </c>
      <c r="CA19" s="23" t="n">
        <v>0.000473871682936755</v>
      </c>
      <c r="CB19" s="23" t="n">
        <v>0.0004914821553504873</v>
      </c>
      <c r="CC19" s="23" t="n">
        <v>0.0004902739146941934</v>
      </c>
      <c r="CD19" s="23" t="n">
        <v>0.0006184347879918057</v>
      </c>
      <c r="CE19" s="23" t="n">
        <v>0.0003968005868883975</v>
      </c>
      <c r="CF19" s="23" t="n">
        <v>0.0003974022167845608</v>
      </c>
      <c r="CG19" s="23" t="n">
        <v>0.00033230171015411</v>
      </c>
      <c r="CH19" s="23" t="n">
        <v>0.0003346012287300806</v>
      </c>
      <c r="CI19" s="23" t="n">
        <v>0.0003954114924600887</v>
      </c>
      <c r="CJ19" s="23" t="n">
        <v>0.0004324292385671258</v>
      </c>
      <c r="CK19" s="23" t="n">
        <v>0.0003326173051451229</v>
      </c>
      <c r="CL19" s="23" t="n">
        <v>0.0001870761377105506</v>
      </c>
      <c r="CM19" s="23" t="n">
        <v>0.000617497439067458</v>
      </c>
      <c r="CN19" s="23" t="n">
        <v>0.0003414129513653807</v>
      </c>
      <c r="CO19" s="23" t="n">
        <v>0.000305385728175019</v>
      </c>
      <c r="CP19" s="23" t="n">
        <v>0.0006011382225758358</v>
      </c>
      <c r="CQ19" s="23" t="n">
        <v>0.0002230017815078209</v>
      </c>
      <c r="CR19" s="23" t="n">
        <v>0.0007711236801357374</v>
      </c>
      <c r="CS19" s="23" t="n">
        <v>0.0005314714493535719</v>
      </c>
      <c r="CT19" s="23" t="n">
        <v>0.0005381269181892043</v>
      </c>
      <c r="CU19" s="23" t="n">
        <v>0.0002870857360420911</v>
      </c>
      <c r="CV19" s="23" t="n">
        <v>0.0008133545283188471</v>
      </c>
      <c r="CW19" s="23" t="n">
        <v>0.0002508941258310364</v>
      </c>
      <c r="CX19" s="23" t="n">
        <v>0.0002174308743608897</v>
      </c>
      <c r="CY19" s="23" t="n">
        <v>0.008870296074806414</v>
      </c>
      <c r="CZ19" s="23" t="n">
        <v>0.01127229554674738</v>
      </c>
      <c r="DA19" s="23" t="n">
        <v>0.0004098668237379428</v>
      </c>
      <c r="DB19" s="23" t="n">
        <v>0.0005308891393846382</v>
      </c>
      <c r="DC19" s="23" t="n">
        <v>0.0004587952122926465</v>
      </c>
      <c r="DD19" s="23" t="n">
        <v>0.0002203830806563216</v>
      </c>
      <c r="DE19" s="23" t="n">
        <v>0.000169723213056092</v>
      </c>
      <c r="DF19" s="23" t="n">
        <v>0.0002894983566549077</v>
      </c>
      <c r="DG19" s="23" t="n">
        <v>2.520238486556879e-05</v>
      </c>
      <c r="DH19" s="23" t="n">
        <v>0.0002624514789026665</v>
      </c>
      <c r="DI19" s="23" t="n">
        <v>0.001375419732956405</v>
      </c>
      <c r="DJ19" s="23" t="n">
        <v>0.000264536573021657</v>
      </c>
      <c r="DK19" s="23" t="n">
        <v>0.0004004911778970296</v>
      </c>
      <c r="DL19" s="23" t="n">
        <v>0.0003927612277845099</v>
      </c>
      <c r="DM19" s="23" t="n">
        <v>0.0008119694143772373</v>
      </c>
      <c r="DN19" s="23" t="n">
        <v>0.0008120638361949799</v>
      </c>
      <c r="DO19" s="23" t="n">
        <v>0.0001323426400641033</v>
      </c>
      <c r="DP19" s="23" t="n">
        <v>0.0008253744270103402</v>
      </c>
      <c r="DQ19" s="23" t="n">
        <v>0.0008253744270103402</v>
      </c>
      <c r="DR19" s="23" t="n">
        <v>0.0009938270087450028</v>
      </c>
      <c r="DS19" s="23" t="n">
        <v>0.0005733818696757631</v>
      </c>
      <c r="DT19" s="23" t="n">
        <v>0.00233789351724387</v>
      </c>
      <c r="DU19" s="23" t="n">
        <v>0.001287452958314462</v>
      </c>
      <c r="DV19" s="23" t="n">
        <v>0.0002460166715542324</v>
      </c>
      <c r="DW19" s="23" t="n">
        <v>0.003189426252462578</v>
      </c>
      <c r="DX19" s="23" t="n">
        <v>0.00256928145215737</v>
      </c>
      <c r="DY19" s="23" t="n">
        <v>0.003176750866573133</v>
      </c>
      <c r="DZ19" s="23" t="n">
        <v>0</v>
      </c>
    </row>
    <row r="20">
      <c r="A20" s="13" t="n">
        <v>7</v>
      </c>
      <c r="B20" s="14" t="inlineStr">
        <is>
          <t>Laranja</t>
        </is>
      </c>
      <c r="C20" s="22" t="n">
        <v>0.0003584063111792034</v>
      </c>
      <c r="D20" s="22" t="n">
        <v>0.0004001918609780027</v>
      </c>
      <c r="E20" s="22" t="n">
        <v>0.0002976300459900913</v>
      </c>
      <c r="F20" s="22" t="n">
        <v>0.0003066920962734006</v>
      </c>
      <c r="G20" s="22" t="n">
        <v>0.0003431930154326515</v>
      </c>
      <c r="H20" s="22" t="n">
        <v>0.000373009432375035</v>
      </c>
      <c r="I20" s="22" t="n">
        <v>1.000310176223872</v>
      </c>
      <c r="J20" s="22" t="n">
        <v>0.000374580254737806</v>
      </c>
      <c r="K20" s="22" t="n">
        <v>0.0003424297183826294</v>
      </c>
      <c r="L20" s="22" t="n">
        <v>0.002205973887365101</v>
      </c>
      <c r="M20" s="22" t="n">
        <v>0.00214530246127031</v>
      </c>
      <c r="N20" s="22" t="n">
        <v>0.002236571445072093</v>
      </c>
      <c r="O20" s="22" t="n">
        <v>0.002310732673608762</v>
      </c>
      <c r="P20" s="22" t="n">
        <v>0.0008879688733770815</v>
      </c>
      <c r="Q20" s="22" t="n">
        <v>0.0008527699083394064</v>
      </c>
      <c r="R20" s="22" t="n">
        <v>0.0003436280418815505</v>
      </c>
      <c r="S20" s="22" t="n">
        <v>0.0006113695015098196</v>
      </c>
      <c r="T20" s="22" t="n">
        <v>9.774610289877768e-05</v>
      </c>
      <c r="U20" s="22" t="n">
        <v>9.345691145219021e-05</v>
      </c>
      <c r="V20" s="22" t="n">
        <v>0.0001230784701949351</v>
      </c>
      <c r="W20" s="22" t="n">
        <v>0.002030871424736107</v>
      </c>
      <c r="X20" s="22" t="n">
        <v>0.002233962162318751</v>
      </c>
      <c r="Y20" s="22" t="n">
        <v>0.002241186398787692</v>
      </c>
      <c r="Z20" s="22" t="n">
        <v>0.00202694139634204</v>
      </c>
      <c r="AA20" s="22" t="n">
        <v>0.001739219644786325</v>
      </c>
      <c r="AB20" s="22" t="n">
        <v>0.002146752989091297</v>
      </c>
      <c r="AC20" s="22" t="n">
        <v>0.0007281218890606787</v>
      </c>
      <c r="AD20" s="22" t="n">
        <v>0.02019808623692968</v>
      </c>
      <c r="AE20" s="22" t="n">
        <v>0.01863404994140692</v>
      </c>
      <c r="AF20" s="22" t="n">
        <v>0.02049500182329538</v>
      </c>
      <c r="AG20" s="22" t="n">
        <v>0.01921612682042519</v>
      </c>
      <c r="AH20" s="22" t="n">
        <v>0.01920926216157357</v>
      </c>
      <c r="AI20" s="22" t="n">
        <v>0.01973889342009838</v>
      </c>
      <c r="AJ20" s="22" t="n">
        <v>0.01629946794316983</v>
      </c>
      <c r="AK20" s="22" t="n">
        <v>0.001792277530720366</v>
      </c>
      <c r="AL20" s="22" t="n">
        <v>0.0002293905855317798</v>
      </c>
      <c r="AM20" s="22" t="n">
        <v>0.0002973383868838748</v>
      </c>
      <c r="AN20" s="22" t="n">
        <v>0.0001873123527671589</v>
      </c>
      <c r="AO20" s="22" t="n">
        <v>0.0001898522583296254</v>
      </c>
      <c r="AP20" s="22" t="n">
        <v>0.0001371486545629133</v>
      </c>
      <c r="AQ20" s="22" t="n">
        <v>0.0002285814485951459</v>
      </c>
      <c r="AR20" s="22" t="n">
        <v>0.0003356519776302885</v>
      </c>
      <c r="AS20" s="22" t="n">
        <v>0.0003099289232788281</v>
      </c>
      <c r="AT20" s="22" t="n">
        <v>0.0003095133340291244</v>
      </c>
      <c r="AU20" s="22" t="n">
        <v>0.0001401291348071546</v>
      </c>
      <c r="AV20" s="22" t="n">
        <v>0.0003823759908415485</v>
      </c>
      <c r="AW20" s="22" t="n">
        <v>0.0003823759908415485</v>
      </c>
      <c r="AX20" s="22" t="n">
        <v>0.0003823759908415485</v>
      </c>
      <c r="AY20" s="22" t="n">
        <v>0.0003823759908415486</v>
      </c>
      <c r="AZ20" s="22" t="n">
        <v>0.0003823759908415483</v>
      </c>
      <c r="BA20" s="22" t="n">
        <v>0.0003715134413716565</v>
      </c>
      <c r="BB20" s="22" t="n">
        <v>0.002681564738477053</v>
      </c>
      <c r="BC20" s="22" t="n">
        <v>0.0003580080445669479</v>
      </c>
      <c r="BD20" s="22" t="n">
        <v>0.0006599834595642867</v>
      </c>
      <c r="BE20" s="22" t="n">
        <v>0.0008279854245557587</v>
      </c>
      <c r="BF20" s="22" t="n">
        <v>0.0002983437338810342</v>
      </c>
      <c r="BG20" s="22" t="n">
        <v>0.0005836203587583549</v>
      </c>
      <c r="BH20" s="22" t="n">
        <v>0.001982242894153385</v>
      </c>
      <c r="BI20" s="22" t="n">
        <v>0.0004361131790842542</v>
      </c>
      <c r="BJ20" s="22" t="n">
        <v>0.0009236418447206039</v>
      </c>
      <c r="BK20" s="22" t="n">
        <v>0.0002659357680733168</v>
      </c>
      <c r="BL20" s="22" t="n">
        <v>0.0002160196771266163</v>
      </c>
      <c r="BM20" s="22" t="n">
        <v>0.0002347510710891051</v>
      </c>
      <c r="BN20" s="22" t="n">
        <v>0.0001966807426053815</v>
      </c>
      <c r="BO20" s="22" t="n">
        <v>0.0001894117561263977</v>
      </c>
      <c r="BP20" s="22" t="n">
        <v>0.0001912206433244371</v>
      </c>
      <c r="BQ20" s="22" t="n">
        <v>0.000160370575224807</v>
      </c>
      <c r="BR20" s="22" t="n">
        <v>0.0001980125023611753</v>
      </c>
      <c r="BS20" s="22" t="n">
        <v>0.0001429130591526515</v>
      </c>
      <c r="BT20" s="22" t="n">
        <v>0.0001426122362552346</v>
      </c>
      <c r="BU20" s="22" t="n">
        <v>0.0002128161960990893</v>
      </c>
      <c r="BV20" s="22" t="n">
        <v>0.0001489390752268012</v>
      </c>
      <c r="BW20" s="22" t="n">
        <v>0.0001482938809406101</v>
      </c>
      <c r="BX20" s="22" t="n">
        <v>0.0001490352935274055</v>
      </c>
      <c r="BY20" s="22" t="n">
        <v>0.0001483662432687965</v>
      </c>
      <c r="BZ20" s="22" t="n">
        <v>0.0001764377777204266</v>
      </c>
      <c r="CA20" s="22" t="n">
        <v>0.0001613280147342414</v>
      </c>
      <c r="CB20" s="22" t="n">
        <v>0.0001692031678855884</v>
      </c>
      <c r="CC20" s="22" t="n">
        <v>0.0001687926454512881</v>
      </c>
      <c r="CD20" s="22" t="n">
        <v>0.0002276311835370355</v>
      </c>
      <c r="CE20" s="22" t="n">
        <v>0.0001242276042965896</v>
      </c>
      <c r="CF20" s="22" t="n">
        <v>0.0001247629907255847</v>
      </c>
      <c r="CG20" s="22" t="n">
        <v>0.0001058236441999881</v>
      </c>
      <c r="CH20" s="22" t="n">
        <v>0.0001132987024390534</v>
      </c>
      <c r="CI20" s="22" t="n">
        <v>0.0001443683336762316</v>
      </c>
      <c r="CJ20" s="22" t="n">
        <v>0.0001614494988731103</v>
      </c>
      <c r="CK20" s="22" t="n">
        <v>0.0001119428566955697</v>
      </c>
      <c r="CL20" s="22" t="n">
        <v>5.115353791458645e-05</v>
      </c>
      <c r="CM20" s="22" t="n">
        <v>5.520001448201573e-05</v>
      </c>
      <c r="CN20" s="22" t="n">
        <v>0.0001150304501995037</v>
      </c>
      <c r="CO20" s="22" t="n">
        <v>0.000105947891978081</v>
      </c>
      <c r="CP20" s="22" t="n">
        <v>0.0001624143484681412</v>
      </c>
      <c r="CQ20" s="22" t="n">
        <v>7.016105449240875e-05</v>
      </c>
      <c r="CR20" s="22" t="n">
        <v>0.0002701517829144869</v>
      </c>
      <c r="CS20" s="22" t="n">
        <v>0.0001292092538485181</v>
      </c>
      <c r="CT20" s="22" t="n">
        <v>0.0001288107599811079</v>
      </c>
      <c r="CU20" s="22" t="n">
        <v>7.197294154605666e-05</v>
      </c>
      <c r="CV20" s="22" t="n">
        <v>0.0002071270925593057</v>
      </c>
      <c r="CW20" s="22" t="n">
        <v>5.867366311724766e-05</v>
      </c>
      <c r="CX20" s="22" t="n">
        <v>5.408030490480737e-05</v>
      </c>
      <c r="CY20" s="22" t="n">
        <v>0.00343439164046695</v>
      </c>
      <c r="CZ20" s="22" t="n">
        <v>0.002879140109274749</v>
      </c>
      <c r="DA20" s="22" t="n">
        <v>0.0001371229125608017</v>
      </c>
      <c r="DB20" s="22" t="n">
        <v>0.0001566235947202395</v>
      </c>
      <c r="DC20" s="22" t="n">
        <v>0.0001235811207659603</v>
      </c>
      <c r="DD20" s="22" t="n">
        <v>5.501859788212806e-05</v>
      </c>
      <c r="DE20" s="22" t="n">
        <v>4.231930513267482e-05</v>
      </c>
      <c r="DF20" s="22" t="n">
        <v>0.0001508648043134118</v>
      </c>
      <c r="DG20" s="22" t="n">
        <v>7.979871065391776e-06</v>
      </c>
      <c r="DH20" s="22" t="n">
        <v>6.403709011188196e-05</v>
      </c>
      <c r="DI20" s="22" t="n">
        <v>0.00028287891205861</v>
      </c>
      <c r="DJ20" s="22" t="n">
        <v>6.992001858743198e-05</v>
      </c>
      <c r="DK20" s="22" t="n">
        <v>0.0001108343023969201</v>
      </c>
      <c r="DL20" s="22" t="n">
        <v>0.0001051872324589088</v>
      </c>
      <c r="DM20" s="22" t="n">
        <v>7.02384986105289e-05</v>
      </c>
      <c r="DN20" s="22" t="n">
        <v>7.067507410994017e-05</v>
      </c>
      <c r="DO20" s="22" t="n">
        <v>3.399822013737332e-05</v>
      </c>
      <c r="DP20" s="22" t="n">
        <v>0.0001109496063013155</v>
      </c>
      <c r="DQ20" s="22" t="n">
        <v>0.0001109496063013155</v>
      </c>
      <c r="DR20" s="22" t="n">
        <v>0.0001249216418853608</v>
      </c>
      <c r="DS20" s="22" t="n">
        <v>6.863062271989569e-05</v>
      </c>
      <c r="DT20" s="22" t="n">
        <v>0.0003696778404522149</v>
      </c>
      <c r="DU20" s="22" t="n">
        <v>0.0001497843481244466</v>
      </c>
      <c r="DV20" s="22" t="n">
        <v>8.003710941227947e-05</v>
      </c>
      <c r="DW20" s="22" t="n">
        <v>0.0004378970076702046</v>
      </c>
      <c r="DX20" s="22" t="n">
        <v>0.00036541981565475</v>
      </c>
      <c r="DY20" s="22" t="n">
        <v>0.0004364093780665252</v>
      </c>
      <c r="DZ20" s="22" t="n">
        <v>0</v>
      </c>
    </row>
    <row r="21">
      <c r="A21" s="15" t="n">
        <v>8</v>
      </c>
      <c r="B21" s="10" t="inlineStr">
        <is>
          <t>Café em grão</t>
        </is>
      </c>
      <c r="C21" s="23" t="n">
        <v>0.0003580370080966283</v>
      </c>
      <c r="D21" s="23" t="n">
        <v>0.0004031498136813866</v>
      </c>
      <c r="E21" s="23" t="n">
        <v>0.0002929296208511999</v>
      </c>
      <c r="F21" s="23" t="n">
        <v>0.0003027168862614017</v>
      </c>
      <c r="G21" s="23" t="n">
        <v>0.0003420405086350779</v>
      </c>
      <c r="H21" s="23" t="n">
        <v>0.0003735888818891301</v>
      </c>
      <c r="I21" s="23" t="n">
        <v>0.0003064880668072134</v>
      </c>
      <c r="J21" s="23" t="n">
        <v>1.000375444463538</v>
      </c>
      <c r="K21" s="23" t="n">
        <v>0.0003397255484220651</v>
      </c>
      <c r="L21" s="23" t="n">
        <v>0.002354045177764706</v>
      </c>
      <c r="M21" s="23" t="n">
        <v>0.002288767520233446</v>
      </c>
      <c r="N21" s="23" t="n">
        <v>0.002388311371199281</v>
      </c>
      <c r="O21" s="23" t="n">
        <v>0.002468279038203247</v>
      </c>
      <c r="P21" s="23" t="n">
        <v>0.0006552113789300685</v>
      </c>
      <c r="Q21" s="23" t="n">
        <v>0.0006053982517496665</v>
      </c>
      <c r="R21" s="23" t="n">
        <v>0.0002589793483705483</v>
      </c>
      <c r="S21" s="23" t="n">
        <v>0.0004734155938041129</v>
      </c>
      <c r="T21" s="23" t="n">
        <v>6.661473713156696e-05</v>
      </c>
      <c r="U21" s="23" t="n">
        <v>6.519739072075514e-05</v>
      </c>
      <c r="V21" s="23" t="n">
        <v>8.755779425346671e-05</v>
      </c>
      <c r="W21" s="23" t="n">
        <v>0.00171315804105542</v>
      </c>
      <c r="X21" s="23" t="n">
        <v>0.001869692315207223</v>
      </c>
      <c r="Y21" s="23" t="n">
        <v>0.001868006778652953</v>
      </c>
      <c r="Z21" s="23" t="n">
        <v>0.001710455468095749</v>
      </c>
      <c r="AA21" s="23" t="n">
        <v>0.001473731801793468</v>
      </c>
      <c r="AB21" s="23" t="n">
        <v>0.001810201315715835</v>
      </c>
      <c r="AC21" s="23" t="n">
        <v>0.0005926039816757743</v>
      </c>
      <c r="AD21" s="23" t="n">
        <v>0.01558981038670145</v>
      </c>
      <c r="AE21" s="23" t="n">
        <v>0.01438389438621767</v>
      </c>
      <c r="AF21" s="23" t="n">
        <v>0.01581832584648398</v>
      </c>
      <c r="AG21" s="23" t="n">
        <v>0.01483361622645275</v>
      </c>
      <c r="AH21" s="23" t="n">
        <v>0.01483240420631824</v>
      </c>
      <c r="AI21" s="23" t="n">
        <v>0.01524094806639464</v>
      </c>
      <c r="AJ21" s="23" t="n">
        <v>0.0125791502419488</v>
      </c>
      <c r="AK21" s="23" t="n">
        <v>0.001381124939639085</v>
      </c>
      <c r="AL21" s="23" t="n">
        <v>0.0001977175392216961</v>
      </c>
      <c r="AM21" s="23" t="n">
        <v>0.0002714089333240453</v>
      </c>
      <c r="AN21" s="23" t="n">
        <v>0.0001490465266286614</v>
      </c>
      <c r="AO21" s="23" t="n">
        <v>0.0001501333055824832</v>
      </c>
      <c r="AP21" s="23" t="n">
        <v>0.0001051053836904638</v>
      </c>
      <c r="AQ21" s="23" t="n">
        <v>0.0001739794205737147</v>
      </c>
      <c r="AR21" s="23" t="n">
        <v>0.0002528530950400854</v>
      </c>
      <c r="AS21" s="23" t="n">
        <v>0.0002299922205954625</v>
      </c>
      <c r="AT21" s="23" t="n">
        <v>0.0002297066804519507</v>
      </c>
      <c r="AU21" s="23" t="n">
        <v>0.000100870891228891</v>
      </c>
      <c r="AV21" s="23" t="n">
        <v>0.0002916011613123134</v>
      </c>
      <c r="AW21" s="23" t="n">
        <v>0.0002916011613123135</v>
      </c>
      <c r="AX21" s="23" t="n">
        <v>0.0002916011613123134</v>
      </c>
      <c r="AY21" s="23" t="n">
        <v>0.0002916011613123135</v>
      </c>
      <c r="AZ21" s="23" t="n">
        <v>0.0002916011613123134</v>
      </c>
      <c r="BA21" s="23" t="n">
        <v>0.0002828905233561154</v>
      </c>
      <c r="BB21" s="23" t="n">
        <v>0.002094349355873067</v>
      </c>
      <c r="BC21" s="23" t="n">
        <v>0.0002661512475223007</v>
      </c>
      <c r="BD21" s="23" t="n">
        <v>0.0004996780078509456</v>
      </c>
      <c r="BE21" s="23" t="n">
        <v>0.0006296002475842913</v>
      </c>
      <c r="BF21" s="23" t="n">
        <v>0.0002204388317761456</v>
      </c>
      <c r="BG21" s="23" t="n">
        <v>0.0004374071306607934</v>
      </c>
      <c r="BH21" s="23" t="n">
        <v>0.001519384328160234</v>
      </c>
      <c r="BI21" s="23" t="n">
        <v>0.0003236104300767993</v>
      </c>
      <c r="BJ21" s="23" t="n">
        <v>0.000712021990506429</v>
      </c>
      <c r="BK21" s="23" t="n">
        <v>0.000191530357808178</v>
      </c>
      <c r="BL21" s="23" t="n">
        <v>0.0001574452477128603</v>
      </c>
      <c r="BM21" s="23" t="n">
        <v>0.0001719888017600631</v>
      </c>
      <c r="BN21" s="23" t="n">
        <v>0.0001436326186497623</v>
      </c>
      <c r="BO21" s="23" t="n">
        <v>0.0001379025931397463</v>
      </c>
      <c r="BP21" s="23" t="n">
        <v>0.0001393355653015558</v>
      </c>
      <c r="BQ21" s="23" t="n">
        <v>0.0001132215185459316</v>
      </c>
      <c r="BR21" s="23" t="n">
        <v>0.000142301567014489</v>
      </c>
      <c r="BS21" s="23" t="n">
        <v>0.0001015600335717167</v>
      </c>
      <c r="BT21" s="23" t="n">
        <v>0.0001013005723991439</v>
      </c>
      <c r="BU21" s="23" t="n">
        <v>0.000154212495603172</v>
      </c>
      <c r="BV21" s="23" t="n">
        <v>0.0001009453059967954</v>
      </c>
      <c r="BW21" s="23" t="n">
        <v>0.0001007151534931345</v>
      </c>
      <c r="BX21" s="23" t="n">
        <v>0.0001009519998273478</v>
      </c>
      <c r="BY21" s="23" t="n">
        <v>0.0001012642206237325</v>
      </c>
      <c r="BZ21" s="23" t="n">
        <v>0.0001252652201929572</v>
      </c>
      <c r="CA21" s="23" t="n">
        <v>0.0001136216098973086</v>
      </c>
      <c r="CB21" s="23" t="n">
        <v>0.0001183961901913956</v>
      </c>
      <c r="CC21" s="23" t="n">
        <v>0.0001180809681789088</v>
      </c>
      <c r="CD21" s="23" t="n">
        <v>0.0001638070785284197</v>
      </c>
      <c r="CE21" s="23" t="n">
        <v>8.233788963346487e-05</v>
      </c>
      <c r="CF21" s="23" t="n">
        <v>8.2880206904381e-05</v>
      </c>
      <c r="CG21" s="23" t="n">
        <v>7.305266418988695e-05</v>
      </c>
      <c r="CH21" s="23" t="n">
        <v>7.744276874771746e-05</v>
      </c>
      <c r="CI21" s="23" t="n">
        <v>0.0001031590947451399</v>
      </c>
      <c r="CJ21" s="23" t="n">
        <v>0.000116088388579296</v>
      </c>
      <c r="CK21" s="23" t="n">
        <v>7.693027292481222e-05</v>
      </c>
      <c r="CL21" s="23" t="n">
        <v>3.199903959148342e-05</v>
      </c>
      <c r="CM21" s="23" t="n">
        <v>3.787677462786501e-05</v>
      </c>
      <c r="CN21" s="23" t="n">
        <v>8.296118123827441e-05</v>
      </c>
      <c r="CO21" s="23" t="n">
        <v>7.361241891173366e-05</v>
      </c>
      <c r="CP21" s="23" t="n">
        <v>0.0001341051917851983</v>
      </c>
      <c r="CQ21" s="23" t="n">
        <v>4.417522777831547e-05</v>
      </c>
      <c r="CR21" s="23" t="n">
        <v>0.0001987622560822696</v>
      </c>
      <c r="CS21" s="23" t="n">
        <v>9.494944593894692e-05</v>
      </c>
      <c r="CT21" s="23" t="n">
        <v>9.421138021789841e-05</v>
      </c>
      <c r="CU21" s="23" t="n">
        <v>5.047394020093948e-05</v>
      </c>
      <c r="CV21" s="23" t="n">
        <v>0.0001259305970668014</v>
      </c>
      <c r="CW21" s="23" t="n">
        <v>3.755214147022846e-05</v>
      </c>
      <c r="CX21" s="23" t="n">
        <v>3.46094790733343e-05</v>
      </c>
      <c r="CY21" s="23" t="n">
        <v>0.0002636477264655592</v>
      </c>
      <c r="CZ21" s="23" t="n">
        <v>0.001112710783907219</v>
      </c>
      <c r="DA21" s="23" t="n">
        <v>9.299767108137546e-05</v>
      </c>
      <c r="DB21" s="23" t="n">
        <v>8.96083327737306e-05</v>
      </c>
      <c r="DC21" s="23" t="n">
        <v>8.527981941120228e-05</v>
      </c>
      <c r="DD21" s="23" t="n">
        <v>2.994645261290093e-05</v>
      </c>
      <c r="DE21" s="23" t="n">
        <v>2.107855615569792e-05</v>
      </c>
      <c r="DF21" s="23" t="n">
        <v>0.0001055522099416277</v>
      </c>
      <c r="DG21" s="23" t="n">
        <v>5.062981430179381e-06</v>
      </c>
      <c r="DH21" s="23" t="n">
        <v>3.541376989132031e-05</v>
      </c>
      <c r="DI21" s="23" t="n">
        <v>0.000207936142186847</v>
      </c>
      <c r="DJ21" s="23" t="n">
        <v>8.47729596944327e-05</v>
      </c>
      <c r="DK21" s="23" t="n">
        <v>6.737984695844704e-05</v>
      </c>
      <c r="DL21" s="23" t="n">
        <v>5.789348293441938e-05</v>
      </c>
      <c r="DM21" s="23" t="n">
        <v>4.175946914107817e-05</v>
      </c>
      <c r="DN21" s="23" t="n">
        <v>4.203901043119511e-05</v>
      </c>
      <c r="DO21" s="23" t="n">
        <v>2.186445696832349e-05</v>
      </c>
      <c r="DP21" s="23" t="n">
        <v>6.245227425869951e-05</v>
      </c>
      <c r="DQ21" s="23" t="n">
        <v>6.24522742586995e-05</v>
      </c>
      <c r="DR21" s="23" t="n">
        <v>7.87878700399695e-05</v>
      </c>
      <c r="DS21" s="23" t="n">
        <v>4.149777904170313e-05</v>
      </c>
      <c r="DT21" s="23" t="n">
        <v>0.0002353097140862053</v>
      </c>
      <c r="DU21" s="23" t="n">
        <v>9.243226319205395e-05</v>
      </c>
      <c r="DV21" s="23" t="n">
        <v>4.792237153306564e-05</v>
      </c>
      <c r="DW21" s="23" t="n">
        <v>0.0002267208162383783</v>
      </c>
      <c r="DX21" s="23" t="n">
        <v>0.0001952868513707051</v>
      </c>
      <c r="DY21" s="23" t="n">
        <v>0.0002260774059909966</v>
      </c>
      <c r="DZ21" s="23" t="n">
        <v>0</v>
      </c>
    </row>
    <row r="22">
      <c r="A22" s="13" t="n">
        <v>9</v>
      </c>
      <c r="B22" s="14" t="inlineStr">
        <is>
          <t>Outros produtos da lavoura permanente</t>
        </is>
      </c>
      <c r="C22" s="22" t="n">
        <v>0.000550584887971131</v>
      </c>
      <c r="D22" s="22" t="n">
        <v>0.0005607035924639886</v>
      </c>
      <c r="E22" s="22" t="n">
        <v>0.0005442871688589324</v>
      </c>
      <c r="F22" s="22" t="n">
        <v>0.0005458648260967375</v>
      </c>
      <c r="G22" s="22" t="n">
        <v>0.0005520938804921061</v>
      </c>
      <c r="H22" s="22" t="n">
        <v>0.0005550053989723011</v>
      </c>
      <c r="I22" s="22" t="n">
        <v>0.0005464818948034376</v>
      </c>
      <c r="J22" s="22" t="n">
        <v>0.000554810673215681</v>
      </c>
      <c r="K22" s="22" t="n">
        <v>1.000546159992907</v>
      </c>
      <c r="L22" s="22" t="n">
        <v>0.0008761584885454239</v>
      </c>
      <c r="M22" s="22" t="n">
        <v>0.0008663411553001478</v>
      </c>
      <c r="N22" s="22" t="n">
        <v>0.0008834697496688399</v>
      </c>
      <c r="O22" s="22" t="n">
        <v>0.0008962168130277931</v>
      </c>
      <c r="P22" s="22" t="n">
        <v>0.0002939213066937942</v>
      </c>
      <c r="Q22" s="22" t="n">
        <v>0.0002744912232696471</v>
      </c>
      <c r="R22" s="22" t="n">
        <v>0.0001326402782100206</v>
      </c>
      <c r="S22" s="22" t="n">
        <v>0.0002239902594623437</v>
      </c>
      <c r="T22" s="22" t="n">
        <v>4.812443362762873e-05</v>
      </c>
      <c r="U22" s="22" t="n">
        <v>4.55691648401033e-05</v>
      </c>
      <c r="V22" s="22" t="n">
        <v>6.069905962927361e-05</v>
      </c>
      <c r="W22" s="22" t="n">
        <v>0.0007491897341275867</v>
      </c>
      <c r="X22" s="22" t="n">
        <v>0.0008149448493058692</v>
      </c>
      <c r="Y22" s="22" t="n">
        <v>0.0008170453557411582</v>
      </c>
      <c r="Z22" s="22" t="n">
        <v>0.0007475599108594349</v>
      </c>
      <c r="AA22" s="22" t="n">
        <v>0.0006552002234056495</v>
      </c>
      <c r="AB22" s="22" t="n">
        <v>0.0007876237224007167</v>
      </c>
      <c r="AC22" s="22" t="n">
        <v>0.0004807838079921139</v>
      </c>
      <c r="AD22" s="22" t="n">
        <v>0.006619842486631677</v>
      </c>
      <c r="AE22" s="22" t="n">
        <v>0.006112263167369655</v>
      </c>
      <c r="AF22" s="22" t="n">
        <v>0.006713211110057972</v>
      </c>
      <c r="AG22" s="22" t="n">
        <v>0.00630423730547902</v>
      </c>
      <c r="AH22" s="22" t="n">
        <v>0.006305995958879801</v>
      </c>
      <c r="AI22" s="22" t="n">
        <v>0.006466393829966763</v>
      </c>
      <c r="AJ22" s="22" t="n">
        <v>0.005356705120646099</v>
      </c>
      <c r="AK22" s="22" t="n">
        <v>0.0008627922700041629</v>
      </c>
      <c r="AL22" s="22" t="n">
        <v>0.0002373865318761907</v>
      </c>
      <c r="AM22" s="22" t="n">
        <v>0.0002274720206963092</v>
      </c>
      <c r="AN22" s="22" t="n">
        <v>0.0001472740805971202</v>
      </c>
      <c r="AO22" s="22" t="n">
        <v>0.0001456635364740958</v>
      </c>
      <c r="AP22" s="22" t="n">
        <v>9.593865682123781e-05</v>
      </c>
      <c r="AQ22" s="22" t="n">
        <v>0.0001262469210232378</v>
      </c>
      <c r="AR22" s="22" t="n">
        <v>0.0001436679961718609</v>
      </c>
      <c r="AS22" s="22" t="n">
        <v>0.0001471448807272736</v>
      </c>
      <c r="AT22" s="22" t="n">
        <v>0.0001469424585245651</v>
      </c>
      <c r="AU22" s="22" t="n">
        <v>7.157172842305784e-05</v>
      </c>
      <c r="AV22" s="22" t="n">
        <v>0.0001635084375205413</v>
      </c>
      <c r="AW22" s="22" t="n">
        <v>0.0001635084375205413</v>
      </c>
      <c r="AX22" s="22" t="n">
        <v>0.0001635084375205413</v>
      </c>
      <c r="AY22" s="22" t="n">
        <v>0.0001635084375205414</v>
      </c>
      <c r="AZ22" s="22" t="n">
        <v>0.0001635084375205413</v>
      </c>
      <c r="BA22" s="22" t="n">
        <v>0.0001608468228373795</v>
      </c>
      <c r="BB22" s="22" t="n">
        <v>0.001074526116384194</v>
      </c>
      <c r="BC22" s="22" t="n">
        <v>0.0001587856730580371</v>
      </c>
      <c r="BD22" s="22" t="n">
        <v>0.0002540449418394528</v>
      </c>
      <c r="BE22" s="22" t="n">
        <v>0.0003090223500070355</v>
      </c>
      <c r="BF22" s="22" t="n">
        <v>0.0001363498673019109</v>
      </c>
      <c r="BG22" s="22" t="n">
        <v>0.0002407171545669244</v>
      </c>
      <c r="BH22" s="22" t="n">
        <v>0.0006946067875758462</v>
      </c>
      <c r="BI22" s="22" t="n">
        <v>0.0001924206757441187</v>
      </c>
      <c r="BJ22" s="22" t="n">
        <v>0.0003400935621971346</v>
      </c>
      <c r="BK22" s="22" t="n">
        <v>0.0001396411433522987</v>
      </c>
      <c r="BL22" s="22" t="n">
        <v>0.0001155609307197117</v>
      </c>
      <c r="BM22" s="22" t="n">
        <v>0.0001218330548625756</v>
      </c>
      <c r="BN22" s="22" t="n">
        <v>0.0001026873823002472</v>
      </c>
      <c r="BO22" s="22" t="n">
        <v>0.0001027525558091957</v>
      </c>
      <c r="BP22" s="22" t="n">
        <v>0.0001018293084515576</v>
      </c>
      <c r="BQ22" s="22" t="n">
        <v>8.923257672023135e-05</v>
      </c>
      <c r="BR22" s="22" t="n">
        <v>0.0001015958845407976</v>
      </c>
      <c r="BS22" s="22" t="n">
        <v>8.092191181427452e-05</v>
      </c>
      <c r="BT22" s="22" t="n">
        <v>8.071582525371762e-05</v>
      </c>
      <c r="BU22" s="22" t="n">
        <v>0.0001098218002239747</v>
      </c>
      <c r="BV22" s="22" t="n">
        <v>9.142819040073082e-05</v>
      </c>
      <c r="BW22" s="22" t="n">
        <v>9.53361452712652e-05</v>
      </c>
      <c r="BX22" s="22" t="n">
        <v>9.197177855681769e-05</v>
      </c>
      <c r="BY22" s="22" t="n">
        <v>9.276085069819307e-05</v>
      </c>
      <c r="BZ22" s="22" t="n">
        <v>9.996612900136438e-05</v>
      </c>
      <c r="CA22" s="22" t="n">
        <v>9.703489229779211e-05</v>
      </c>
      <c r="CB22" s="22" t="n">
        <v>0.0001038776400350877</v>
      </c>
      <c r="CC22" s="22" t="n">
        <v>0.0001034297060444455</v>
      </c>
      <c r="CD22" s="22" t="n">
        <v>0.000122676293853579</v>
      </c>
      <c r="CE22" s="22" t="n">
        <v>6.987230622561706e-05</v>
      </c>
      <c r="CF22" s="22" t="n">
        <v>7.0144857834867e-05</v>
      </c>
      <c r="CG22" s="22" t="n">
        <v>5.633540761789197e-05</v>
      </c>
      <c r="CH22" s="22" t="n">
        <v>6.351695229623774e-05</v>
      </c>
      <c r="CI22" s="22" t="n">
        <v>8.033552326774692e-05</v>
      </c>
      <c r="CJ22" s="22" t="n">
        <v>8.639931729272997e-05</v>
      </c>
      <c r="CK22" s="22" t="n">
        <v>6.61279464117409e-05</v>
      </c>
      <c r="CL22" s="22" t="n">
        <v>2.833083181203288e-05</v>
      </c>
      <c r="CM22" s="22" t="n">
        <v>3.703496251271205e-05</v>
      </c>
      <c r="CN22" s="22" t="n">
        <v>5.411431541620993e-05</v>
      </c>
      <c r="CO22" s="22" t="n">
        <v>5.020741539414604e-05</v>
      </c>
      <c r="CP22" s="22" t="n">
        <v>7.657645812728151e-05</v>
      </c>
      <c r="CQ22" s="22" t="n">
        <v>3.373327430872526e-05</v>
      </c>
      <c r="CR22" s="22" t="n">
        <v>0.0001844378366751175</v>
      </c>
      <c r="CS22" s="22" t="n">
        <v>5.78723099489786e-05</v>
      </c>
      <c r="CT22" s="22" t="n">
        <v>6.068349782527974e-05</v>
      </c>
      <c r="CU22" s="22" t="n">
        <v>3.612947193541072e-05</v>
      </c>
      <c r="CV22" s="22" t="n">
        <v>0.0001252641791761659</v>
      </c>
      <c r="CW22" s="22" t="n">
        <v>3.532828761463465e-05</v>
      </c>
      <c r="CX22" s="22" t="n">
        <v>2.734055109810882e-05</v>
      </c>
      <c r="CY22" s="22" t="n">
        <v>0.0008412142748566934</v>
      </c>
      <c r="CZ22" s="22" t="n">
        <v>0.002748109784503055</v>
      </c>
      <c r="DA22" s="22" t="n">
        <v>8.605286292534656e-05</v>
      </c>
      <c r="DB22" s="22" t="n">
        <v>0.0001107824132630359</v>
      </c>
      <c r="DC22" s="22" t="n">
        <v>8.07666781932601e-05</v>
      </c>
      <c r="DD22" s="22" t="n">
        <v>3.179017427187088e-05</v>
      </c>
      <c r="DE22" s="22" t="n">
        <v>2.721779063913318e-05</v>
      </c>
      <c r="DF22" s="22" t="n">
        <v>6.612022306563648e-05</v>
      </c>
      <c r="DG22" s="22" t="n">
        <v>4.23537644276993e-06</v>
      </c>
      <c r="DH22" s="22" t="n">
        <v>4.520377410594678e-05</v>
      </c>
      <c r="DI22" s="22" t="n">
        <v>0.0002026464182378389</v>
      </c>
      <c r="DJ22" s="22" t="n">
        <v>5.872045656157626e-05</v>
      </c>
      <c r="DK22" s="22" t="n">
        <v>7.334475297197638e-05</v>
      </c>
      <c r="DL22" s="22" t="n">
        <v>6.954481643909058e-05</v>
      </c>
      <c r="DM22" s="22" t="n">
        <v>4.580795787865398e-05</v>
      </c>
      <c r="DN22" s="22" t="n">
        <v>4.70224339680582e-05</v>
      </c>
      <c r="DO22" s="22" t="n">
        <v>1.778483512154648e-05</v>
      </c>
      <c r="DP22" s="22" t="n">
        <v>0.0001857965201570482</v>
      </c>
      <c r="DQ22" s="22" t="n">
        <v>0.0001857965201570483</v>
      </c>
      <c r="DR22" s="22" t="n">
        <v>0.0002249616416347453</v>
      </c>
      <c r="DS22" s="22" t="n">
        <v>5.021624142765826e-05</v>
      </c>
      <c r="DT22" s="22" t="n">
        <v>0.0004792116451492412</v>
      </c>
      <c r="DU22" s="22" t="n">
        <v>0.0001669789573906502</v>
      </c>
      <c r="DV22" s="22" t="n">
        <v>4.099050284734896e-05</v>
      </c>
      <c r="DW22" s="22" t="n">
        <v>0.000246731132608618</v>
      </c>
      <c r="DX22" s="22" t="n">
        <v>0.0002205322253395127</v>
      </c>
      <c r="DY22" s="22" t="n">
        <v>0.0002462114471067426</v>
      </c>
      <c r="DZ22" s="22" t="n">
        <v>0</v>
      </c>
    </row>
    <row r="23">
      <c r="A23" s="15" t="n">
        <v>10</v>
      </c>
      <c r="B23" s="10" t="inlineStr">
        <is>
          <t>Bovinos e outros animais vivos, prods. animal, caça e serv.</t>
        </is>
      </c>
      <c r="C23" s="23" t="n">
        <v>0.00249196476684905</v>
      </c>
      <c r="D23" s="23" t="n">
        <v>0.002916062562889853</v>
      </c>
      <c r="E23" s="23" t="n">
        <v>0.001847279134314012</v>
      </c>
      <c r="F23" s="23" t="n">
        <v>0.001942412078320841</v>
      </c>
      <c r="G23" s="23" t="n">
        <v>0.002323525980480781</v>
      </c>
      <c r="H23" s="23" t="n">
        <v>0.002629930986240569</v>
      </c>
      <c r="I23" s="23" t="n">
        <v>0.001979161431063474</v>
      </c>
      <c r="J23" s="23" t="n">
        <v>0.002653098458743614</v>
      </c>
      <c r="K23" s="23" t="n">
        <v>0.002290511295406842</v>
      </c>
      <c r="L23" s="23" t="n">
        <v>1.021883250033176</v>
      </c>
      <c r="M23" s="23" t="n">
        <v>0.02125037563895911</v>
      </c>
      <c r="N23" s="23" t="n">
        <v>0.02222894814707055</v>
      </c>
      <c r="O23" s="23" t="n">
        <v>0.02300478377785844</v>
      </c>
      <c r="P23" s="23" t="n">
        <v>0.002251326233530166</v>
      </c>
      <c r="Q23" s="23" t="n">
        <v>0.001631819262854431</v>
      </c>
      <c r="R23" s="23" t="n">
        <v>0.0003319838260980619</v>
      </c>
      <c r="S23" s="23" t="n">
        <v>0.0006123128972987202</v>
      </c>
      <c r="T23" s="23" t="n">
        <v>0.0001432952035317159</v>
      </c>
      <c r="U23" s="23" t="n">
        <v>0.0001386634411299647</v>
      </c>
      <c r="V23" s="23" t="n">
        <v>0.000176734845817615</v>
      </c>
      <c r="W23" s="23" t="n">
        <v>0.1359495761807801</v>
      </c>
      <c r="X23" s="23" t="n">
        <v>0.1357495350540839</v>
      </c>
      <c r="Y23" s="23" t="n">
        <v>0.1301873997370798</v>
      </c>
      <c r="Z23" s="23" t="n">
        <v>0.1373674340808519</v>
      </c>
      <c r="AA23" s="23" t="n">
        <v>0.1244177006337879</v>
      </c>
      <c r="AB23" s="23" t="n">
        <v>0.1348415662897361</v>
      </c>
      <c r="AC23" s="23" t="n">
        <v>0.001513758035503778</v>
      </c>
      <c r="AD23" s="23" t="n">
        <v>0.004153475002353613</v>
      </c>
      <c r="AE23" s="23" t="n">
        <v>0.005702071265551101</v>
      </c>
      <c r="AF23" s="23" t="n">
        <v>0.00219897424776163</v>
      </c>
      <c r="AG23" s="23" t="n">
        <v>0.00490748606492338</v>
      </c>
      <c r="AH23" s="23" t="n">
        <v>0.002925608490544857</v>
      </c>
      <c r="AI23" s="23" t="n">
        <v>0.009848436387788114</v>
      </c>
      <c r="AJ23" s="23" t="n">
        <v>0.004168336408813478</v>
      </c>
      <c r="AK23" s="23" t="n">
        <v>0.001222687112931362</v>
      </c>
      <c r="AL23" s="23" t="n">
        <v>0.001100842050068482</v>
      </c>
      <c r="AM23" s="23" t="n">
        <v>0.001723829522523644</v>
      </c>
      <c r="AN23" s="23" t="n">
        <v>0.0005599726429677595</v>
      </c>
      <c r="AO23" s="23" t="n">
        <v>0.0005648590076812486</v>
      </c>
      <c r="AP23" s="23" t="n">
        <v>0.0003785337390661846</v>
      </c>
      <c r="AQ23" s="23" t="n">
        <v>0.004351939888911543</v>
      </c>
      <c r="AR23" s="23" t="n">
        <v>0.00147799347654234</v>
      </c>
      <c r="AS23" s="23" t="n">
        <v>0.0003727200791956123</v>
      </c>
      <c r="AT23" s="23" t="n">
        <v>0.0003878726258452196</v>
      </c>
      <c r="AU23" s="23" t="n">
        <v>0.0002633626556584415</v>
      </c>
      <c r="AV23" s="23" t="n">
        <v>0.000402258718373166</v>
      </c>
      <c r="AW23" s="23" t="n">
        <v>0.0004022587183731661</v>
      </c>
      <c r="AX23" s="23" t="n">
        <v>0.000402258718373166</v>
      </c>
      <c r="AY23" s="23" t="n">
        <v>0.0004022587183731661</v>
      </c>
      <c r="AZ23" s="23" t="n">
        <v>0.000402258718373166</v>
      </c>
      <c r="BA23" s="23" t="n">
        <v>0.0003968653394246324</v>
      </c>
      <c r="BB23" s="23" t="n">
        <v>0.002479683304182336</v>
      </c>
      <c r="BC23" s="23" t="n">
        <v>0.0004394998888437534</v>
      </c>
      <c r="BD23" s="23" t="n">
        <v>0.0004492728363259414</v>
      </c>
      <c r="BE23" s="23" t="n">
        <v>0.0007956526588474575</v>
      </c>
      <c r="BF23" s="23" t="n">
        <v>0.000397584822380301</v>
      </c>
      <c r="BG23" s="23" t="n">
        <v>0.0005800810750155465</v>
      </c>
      <c r="BH23" s="23" t="n">
        <v>0.001745891152784452</v>
      </c>
      <c r="BI23" s="23" t="n">
        <v>0.0005277454275280932</v>
      </c>
      <c r="BJ23" s="23" t="n">
        <v>0.006016698610067464</v>
      </c>
      <c r="BK23" s="23" t="n">
        <v>0.0003311333679439227</v>
      </c>
      <c r="BL23" s="23" t="n">
        <v>0.0003303546701628603</v>
      </c>
      <c r="BM23" s="23" t="n">
        <v>0.0003562498821923859</v>
      </c>
      <c r="BN23" s="23" t="n">
        <v>0.0002825139679418396</v>
      </c>
      <c r="BO23" s="23" t="n">
        <v>0.0002803437739992759</v>
      </c>
      <c r="BP23" s="23" t="n">
        <v>0.0002826557701959438</v>
      </c>
      <c r="BQ23" s="23" t="n">
        <v>0.0002578963046421168</v>
      </c>
      <c r="BR23" s="23" t="n">
        <v>0.0002636297969515274</v>
      </c>
      <c r="BS23" s="23" t="n">
        <v>0.0002540601959951873</v>
      </c>
      <c r="BT23" s="23" t="n">
        <v>0.0002550970951836025</v>
      </c>
      <c r="BU23" s="23" t="n">
        <v>0.000365917488683857</v>
      </c>
      <c r="BV23" s="23" t="n">
        <v>0.0002614585711254724</v>
      </c>
      <c r="BW23" s="23" t="n">
        <v>0.0002575450127490008</v>
      </c>
      <c r="BX23" s="23" t="n">
        <v>0.0002616160373636156</v>
      </c>
      <c r="BY23" s="23" t="n">
        <v>0.0002595272635248637</v>
      </c>
      <c r="BZ23" s="23" t="n">
        <v>0.0002696843851533298</v>
      </c>
      <c r="CA23" s="23" t="n">
        <v>0.000268597957309407</v>
      </c>
      <c r="CB23" s="23" t="n">
        <v>0.0002897518365435126</v>
      </c>
      <c r="CC23" s="23" t="n">
        <v>0.0002891305649304055</v>
      </c>
      <c r="CD23" s="23" t="n">
        <v>0.0003255653958659985</v>
      </c>
      <c r="CE23" s="23" t="n">
        <v>0.0002259156390735906</v>
      </c>
      <c r="CF23" s="23" t="n">
        <v>0.0002265252635527339</v>
      </c>
      <c r="CG23" s="23" t="n">
        <v>0.0001745350888012101</v>
      </c>
      <c r="CH23" s="23" t="n">
        <v>0.0001944486535191731</v>
      </c>
      <c r="CI23" s="23" t="n">
        <v>0.00030037191618024</v>
      </c>
      <c r="CJ23" s="23" t="n">
        <v>0.0003992830547065183</v>
      </c>
      <c r="CK23" s="23" t="n">
        <v>0.0001758119407851136</v>
      </c>
      <c r="CL23" s="23" t="n">
        <v>9.756611135399576e-05</v>
      </c>
      <c r="CM23" s="23" t="n">
        <v>0.0001265459833305949</v>
      </c>
      <c r="CN23" s="23" t="n">
        <v>0.0002688082203599103</v>
      </c>
      <c r="CO23" s="23" t="n">
        <v>0.0001868347670939939</v>
      </c>
      <c r="CP23" s="23" t="n">
        <v>0.0007458410841003971</v>
      </c>
      <c r="CQ23" s="23" t="n">
        <v>0.0001043150393825763</v>
      </c>
      <c r="CR23" s="23" t="n">
        <v>0.0004871061315400918</v>
      </c>
      <c r="CS23" s="23" t="n">
        <v>0.0001551686282050701</v>
      </c>
      <c r="CT23" s="23" t="n">
        <v>0.0001686659634365545</v>
      </c>
      <c r="CU23" s="23" t="n">
        <v>0.0001056055323235845</v>
      </c>
      <c r="CV23" s="23" t="n">
        <v>0.0004169719342840639</v>
      </c>
      <c r="CW23" s="23" t="n">
        <v>0.000117950542784087</v>
      </c>
      <c r="CX23" s="23" t="n">
        <v>9.232705850485939e-05</v>
      </c>
      <c r="CY23" s="23" t="n">
        <v>0.003077997047595303</v>
      </c>
      <c r="CZ23" s="23" t="n">
        <v>0.01119901635560605</v>
      </c>
      <c r="DA23" s="23" t="n">
        <v>0.0002475429931733569</v>
      </c>
      <c r="DB23" s="23" t="n">
        <v>0.0003828504726226483</v>
      </c>
      <c r="DC23" s="23" t="n">
        <v>0.0002463019433425817</v>
      </c>
      <c r="DD23" s="23" t="n">
        <v>0.0001027182502145573</v>
      </c>
      <c r="DE23" s="23" t="n">
        <v>0.000100674576161883</v>
      </c>
      <c r="DF23" s="23" t="n">
        <v>0.0001732328474950308</v>
      </c>
      <c r="DG23" s="23" t="n">
        <v>1.568099123878202e-05</v>
      </c>
      <c r="DH23" s="23" t="n">
        <v>0.0001650020006901013</v>
      </c>
      <c r="DI23" s="23" t="n">
        <v>0.001598064639000976</v>
      </c>
      <c r="DJ23" s="23" t="n">
        <v>0.0001508560260347884</v>
      </c>
      <c r="DK23" s="23" t="n">
        <v>0.0003092987572755636</v>
      </c>
      <c r="DL23" s="23" t="n">
        <v>0.0002382308298337486</v>
      </c>
      <c r="DM23" s="23" t="n">
        <v>0.0001903330808544942</v>
      </c>
      <c r="DN23" s="23" t="n">
        <v>0.0001942415382623697</v>
      </c>
      <c r="DO23" s="23" t="n">
        <v>5.897459347542083e-05</v>
      </c>
      <c r="DP23" s="23" t="n">
        <v>0.0007142841870844146</v>
      </c>
      <c r="DQ23" s="23" t="n">
        <v>0.0007142841870844145</v>
      </c>
      <c r="DR23" s="23" t="n">
        <v>0.0008187433217711816</v>
      </c>
      <c r="DS23" s="23" t="n">
        <v>0.0003461715189393515</v>
      </c>
      <c r="DT23" s="23" t="n">
        <v>0.001592866970337562</v>
      </c>
      <c r="DU23" s="23" t="n">
        <v>0.001136038610974343</v>
      </c>
      <c r="DV23" s="23" t="n">
        <v>0.0001544788517291193</v>
      </c>
      <c r="DW23" s="23" t="n">
        <v>0.001027674210812375</v>
      </c>
      <c r="DX23" s="23" t="n">
        <v>0.0008306808321999172</v>
      </c>
      <c r="DY23" s="23" t="n">
        <v>0.001023619961796802</v>
      </c>
      <c r="DZ23" s="23" t="n">
        <v>0</v>
      </c>
    </row>
    <row r="24">
      <c r="A24" s="13" t="n">
        <v>11</v>
      </c>
      <c r="B24" s="14" t="inlineStr">
        <is>
          <t>Leite de vaca e de outros animais</t>
        </is>
      </c>
      <c r="C24" s="22" t="n">
        <v>0.0006889362751955848</v>
      </c>
      <c r="D24" s="22" t="n">
        <v>0.0009196914737303644</v>
      </c>
      <c r="E24" s="22" t="n">
        <v>0.0003261782472574494</v>
      </c>
      <c r="F24" s="22" t="n">
        <v>0.000378652348212831</v>
      </c>
      <c r="G24" s="22" t="n">
        <v>0.0005894329721214384</v>
      </c>
      <c r="H24" s="22" t="n">
        <v>0.0007638335563505502</v>
      </c>
      <c r="I24" s="22" t="n">
        <v>0.0003988757297837166</v>
      </c>
      <c r="J24" s="22" t="n">
        <v>0.0007764674390859983</v>
      </c>
      <c r="K24" s="22" t="n">
        <v>0.0005855077189153746</v>
      </c>
      <c r="L24" s="22" t="n">
        <v>0.01137803931532902</v>
      </c>
      <c r="M24" s="22" t="n">
        <v>1.011026955225366</v>
      </c>
      <c r="N24" s="22" t="n">
        <v>0.01156116628910062</v>
      </c>
      <c r="O24" s="22" t="n">
        <v>0.01198984278948305</v>
      </c>
      <c r="P24" s="22" t="n">
        <v>0.002127108138358701</v>
      </c>
      <c r="Q24" s="22" t="n">
        <v>0.001850651361730962</v>
      </c>
      <c r="R24" s="22" t="n">
        <v>0.0001134488698961267</v>
      </c>
      <c r="S24" s="22" t="n">
        <v>0.0002562387027841204</v>
      </c>
      <c r="T24" s="22" t="n">
        <v>5.021954567085077e-05</v>
      </c>
      <c r="U24" s="22" t="n">
        <v>4.819753271623955e-05</v>
      </c>
      <c r="V24" s="22" t="n">
        <v>6.102729787421192e-05</v>
      </c>
      <c r="W24" s="22" t="n">
        <v>0.04642536200471283</v>
      </c>
      <c r="X24" s="22" t="n">
        <v>0.04635602323669358</v>
      </c>
      <c r="Y24" s="22" t="n">
        <v>0.04445130033283036</v>
      </c>
      <c r="Z24" s="22" t="n">
        <v>0.04690392564868471</v>
      </c>
      <c r="AA24" s="22" t="n">
        <v>0.04248107878127305</v>
      </c>
      <c r="AB24" s="22" t="n">
        <v>0.04610095540679326</v>
      </c>
      <c r="AC24" s="22" t="n">
        <v>0.0003779723603055981</v>
      </c>
      <c r="AD24" s="22" t="n">
        <v>0.001374398023297512</v>
      </c>
      <c r="AE24" s="22" t="n">
        <v>0.001901147223504692</v>
      </c>
      <c r="AF24" s="22" t="n">
        <v>0.0007120099733990141</v>
      </c>
      <c r="AG24" s="22" t="n">
        <v>0.001629466043511981</v>
      </c>
      <c r="AH24" s="22" t="n">
        <v>0.0009911388075409043</v>
      </c>
      <c r="AI24" s="22" t="n">
        <v>0.003316377342489699</v>
      </c>
      <c r="AJ24" s="22" t="n">
        <v>0.001385215611468358</v>
      </c>
      <c r="AK24" s="22" t="n">
        <v>0.0004149349342390506</v>
      </c>
      <c r="AL24" s="22" t="n">
        <v>0.00035909242064773</v>
      </c>
      <c r="AM24" s="22" t="n">
        <v>0.0007313615246484496</v>
      </c>
      <c r="AN24" s="22" t="n">
        <v>0.0001798167187359853</v>
      </c>
      <c r="AO24" s="22" t="n">
        <v>0.0001823394322178576</v>
      </c>
      <c r="AP24" s="22" t="n">
        <v>0.0001379738906351451</v>
      </c>
      <c r="AQ24" s="22" t="n">
        <v>0.001485730140893747</v>
      </c>
      <c r="AR24" s="22" t="n">
        <v>0.000589916402864602</v>
      </c>
      <c r="AS24" s="22" t="n">
        <v>0.0001690622530481746</v>
      </c>
      <c r="AT24" s="22" t="n">
        <v>0.0001735392075702492</v>
      </c>
      <c r="AU24" s="22" t="n">
        <v>9.434834401497437e-05</v>
      </c>
      <c r="AV24" s="22" t="n">
        <v>0.0001247444419079544</v>
      </c>
      <c r="AW24" s="22" t="n">
        <v>0.0001247444419079544</v>
      </c>
      <c r="AX24" s="22" t="n">
        <v>0.0001247444419079544</v>
      </c>
      <c r="AY24" s="22" t="n">
        <v>0.0001247444419079544</v>
      </c>
      <c r="AZ24" s="22" t="n">
        <v>0.0001247444419079544</v>
      </c>
      <c r="BA24" s="22" t="n">
        <v>0.0001236184837604365</v>
      </c>
      <c r="BB24" s="22" t="n">
        <v>0.0007294893379148783</v>
      </c>
      <c r="BC24" s="22" t="n">
        <v>0.0001501298435393478</v>
      </c>
      <c r="BD24" s="22" t="n">
        <v>0.0001544266777566527</v>
      </c>
      <c r="BE24" s="22" t="n">
        <v>0.0002719773573816489</v>
      </c>
      <c r="BF24" s="22" t="n">
        <v>0.0001377093990755283</v>
      </c>
      <c r="BG24" s="22" t="n">
        <v>0.0001968733948838682</v>
      </c>
      <c r="BH24" s="22" t="n">
        <v>0.0005927661058292559</v>
      </c>
      <c r="BI24" s="22" t="n">
        <v>0.0001795389644688971</v>
      </c>
      <c r="BJ24" s="22" t="n">
        <v>0.002048886242986403</v>
      </c>
      <c r="BK24" s="22" t="n">
        <v>0.0001123092982188659</v>
      </c>
      <c r="BL24" s="22" t="n">
        <v>0.0001206218638442894</v>
      </c>
      <c r="BM24" s="22" t="n">
        <v>0.0001295635827081137</v>
      </c>
      <c r="BN24" s="22" t="n">
        <v>0.00010054988537991</v>
      </c>
      <c r="BO24" s="22" t="n">
        <v>9.973329979960961e-05</v>
      </c>
      <c r="BP24" s="22" t="n">
        <v>0.0001006149367606301</v>
      </c>
      <c r="BQ24" s="22" t="n">
        <v>9.767312188127047e-05</v>
      </c>
      <c r="BR24" s="22" t="n">
        <v>9.928167853776137e-05</v>
      </c>
      <c r="BS24" s="22" t="n">
        <v>9.097780260000174e-05</v>
      </c>
      <c r="BT24" s="22" t="n">
        <v>9.133736826205512e-05</v>
      </c>
      <c r="BU24" s="22" t="n">
        <v>0.0001274281478527947</v>
      </c>
      <c r="BV24" s="22" t="n">
        <v>8.997949588501635e-05</v>
      </c>
      <c r="BW24" s="22" t="n">
        <v>8.860675240775181e-05</v>
      </c>
      <c r="BX24" s="22" t="n">
        <v>9.000279784117611e-05</v>
      </c>
      <c r="BY24" s="22" t="n">
        <v>8.95599217963099e-05</v>
      </c>
      <c r="BZ24" s="22" t="n">
        <v>9.319010403861128e-05</v>
      </c>
      <c r="CA24" s="22" t="n">
        <v>9.275375718056655e-05</v>
      </c>
      <c r="CB24" s="22" t="n">
        <v>0.000100059722819748</v>
      </c>
      <c r="CC24" s="22" t="n">
        <v>9.98867022981326e-05</v>
      </c>
      <c r="CD24" s="22" t="n">
        <v>0.0001118872925498188</v>
      </c>
      <c r="CE24" s="22" t="n">
        <v>8.018159534938739e-05</v>
      </c>
      <c r="CF24" s="22" t="n">
        <v>8.038625913784913e-05</v>
      </c>
      <c r="CG24" s="22" t="n">
        <v>6.228543218469796e-05</v>
      </c>
      <c r="CH24" s="22" t="n">
        <v>6.809389531150382e-05</v>
      </c>
      <c r="CI24" s="22" t="n">
        <v>0.000109694179774715</v>
      </c>
      <c r="CJ24" s="22" t="n">
        <v>0.0001427354163949322</v>
      </c>
      <c r="CK24" s="22" t="n">
        <v>6.130127969932098e-05</v>
      </c>
      <c r="CL24" s="22" t="n">
        <v>3.407350642853053e-05</v>
      </c>
      <c r="CM24" s="22" t="n">
        <v>4.031840644036633e-05</v>
      </c>
      <c r="CN24" s="22" t="n">
        <v>0.0001157948749306109</v>
      </c>
      <c r="CO24" s="22" t="n">
        <v>7.356285975111553e-05</v>
      </c>
      <c r="CP24" s="22" t="n">
        <v>0.0003602629759889484</v>
      </c>
      <c r="CQ24" s="22" t="n">
        <v>3.627068979810589e-05</v>
      </c>
      <c r="CR24" s="22" t="n">
        <v>0.0001649311958533992</v>
      </c>
      <c r="CS24" s="22" t="n">
        <v>5.003400841255177e-05</v>
      </c>
      <c r="CT24" s="22" t="n">
        <v>5.353780155236627e-05</v>
      </c>
      <c r="CU24" s="22" t="n">
        <v>3.531601908968855e-05</v>
      </c>
      <c r="CV24" s="22" t="n">
        <v>0.0001489607818426696</v>
      </c>
      <c r="CW24" s="22" t="n">
        <v>3.987784542902101e-05</v>
      </c>
      <c r="CX24" s="22" t="n">
        <v>3.3054177546427e-05</v>
      </c>
      <c r="CY24" s="22" t="n">
        <v>0.00112359268714561</v>
      </c>
      <c r="CZ24" s="22" t="n">
        <v>0.00423887309698092</v>
      </c>
      <c r="DA24" s="22" t="n">
        <v>8.465026139413747e-05</v>
      </c>
      <c r="DB24" s="22" t="n">
        <v>0.0001370013221307878</v>
      </c>
      <c r="DC24" s="22" t="n">
        <v>8.729600716120996e-05</v>
      </c>
      <c r="DD24" s="22" t="n">
        <v>3.589305700332322e-05</v>
      </c>
      <c r="DE24" s="22" t="n">
        <v>3.679788423816446e-05</v>
      </c>
      <c r="DF24" s="22" t="n">
        <v>6.238533855165454e-05</v>
      </c>
      <c r="DG24" s="22" t="n">
        <v>5.887192928249201e-06</v>
      </c>
      <c r="DH24" s="22" t="n">
        <v>5.814357771434204e-05</v>
      </c>
      <c r="DI24" s="22" t="n">
        <v>0.0005220481909737824</v>
      </c>
      <c r="DJ24" s="22" t="n">
        <v>5.053781746822228e-05</v>
      </c>
      <c r="DK24" s="22" t="n">
        <v>8.707588556206122e-05</v>
      </c>
      <c r="DL24" s="22" t="n">
        <v>8.640646400313457e-05</v>
      </c>
      <c r="DM24" s="22" t="n">
        <v>6.902801369365244e-05</v>
      </c>
      <c r="DN24" s="22" t="n">
        <v>6.998086014864645e-05</v>
      </c>
      <c r="DO24" s="22" t="n">
        <v>2.001899893236118e-05</v>
      </c>
      <c r="DP24" s="22" t="n">
        <v>0.0001961425804107036</v>
      </c>
      <c r="DQ24" s="22" t="n">
        <v>0.0001961425804107036</v>
      </c>
      <c r="DR24" s="22" t="n">
        <v>0.0002274792774250508</v>
      </c>
      <c r="DS24" s="22" t="n">
        <v>0.0001097354438825001</v>
      </c>
      <c r="DT24" s="22" t="n">
        <v>0.0005575489116295142</v>
      </c>
      <c r="DU24" s="22" t="n">
        <v>0.0002676281391567648</v>
      </c>
      <c r="DV24" s="22" t="n">
        <v>5.224096024032455e-05</v>
      </c>
      <c r="DW24" s="22" t="n">
        <v>0.0004307842885320476</v>
      </c>
      <c r="DX24" s="22" t="n">
        <v>0.0003439293737297314</v>
      </c>
      <c r="DY24" s="22" t="n">
        <v>0.0004289968025719829</v>
      </c>
      <c r="DZ24" s="22" t="n">
        <v>0</v>
      </c>
    </row>
    <row r="25">
      <c r="A25" s="15" t="n">
        <v>12</v>
      </c>
      <c r="B25" s="10" t="inlineStr">
        <is>
          <t>Suínos</t>
        </is>
      </c>
      <c r="C25" s="23" t="n">
        <v>0.0002573794368099158</v>
      </c>
      <c r="D25" s="23" t="n">
        <v>0.0003049084100403852</v>
      </c>
      <c r="E25" s="23" t="n">
        <v>0.000184054842337294</v>
      </c>
      <c r="F25" s="23" t="n">
        <v>0.0001947948283913008</v>
      </c>
      <c r="G25" s="23" t="n">
        <v>0.0002378389423898737</v>
      </c>
      <c r="H25" s="23" t="n">
        <v>0.0002727307445986576</v>
      </c>
      <c r="I25" s="23" t="n">
        <v>0.000198942085381549</v>
      </c>
      <c r="J25" s="23" t="n">
        <v>0.0002753989606667918</v>
      </c>
      <c r="K25" s="23" t="n">
        <v>0.0002347371514092904</v>
      </c>
      <c r="L25" s="23" t="n">
        <v>0.002446037344039821</v>
      </c>
      <c r="M25" s="23" t="n">
        <v>0.00237450134590941</v>
      </c>
      <c r="N25" s="23" t="n">
        <v>1.002484794727213</v>
      </c>
      <c r="O25" s="23" t="n">
        <v>0.002572406404300915</v>
      </c>
      <c r="P25" s="23" t="n">
        <v>0.0002814144504981334</v>
      </c>
      <c r="Q25" s="23" t="n">
        <v>0.0002135741945609749</v>
      </c>
      <c r="R25" s="23" t="n">
        <v>5.566964698451731e-05</v>
      </c>
      <c r="S25" s="23" t="n">
        <v>8.707124126484357e-05</v>
      </c>
      <c r="T25" s="23" t="n">
        <v>2.342933655353057e-05</v>
      </c>
      <c r="U25" s="23" t="n">
        <v>2.251893333300301e-05</v>
      </c>
      <c r="V25" s="23" t="n">
        <v>2.888952466541719e-05</v>
      </c>
      <c r="W25" s="23" t="n">
        <v>0.02421964464911262</v>
      </c>
      <c r="X25" s="23" t="n">
        <v>0.02418338961308307</v>
      </c>
      <c r="Y25" s="23" t="n">
        <v>0.02319411445948513</v>
      </c>
      <c r="Z25" s="23" t="n">
        <v>0.02447505298805674</v>
      </c>
      <c r="AA25" s="23" t="n">
        <v>0.02216782242793279</v>
      </c>
      <c r="AB25" s="23" t="n">
        <v>0.02400171276505357</v>
      </c>
      <c r="AC25" s="23" t="n">
        <v>0.0001880078290809287</v>
      </c>
      <c r="AD25" s="23" t="n">
        <v>0.0006666287583783089</v>
      </c>
      <c r="AE25" s="23" t="n">
        <v>0.0009486003624284136</v>
      </c>
      <c r="AF25" s="23" t="n">
        <v>0.0003140674941952357</v>
      </c>
      <c r="AG25" s="23" t="n">
        <v>0.0008022896332620163</v>
      </c>
      <c r="AH25" s="23" t="n">
        <v>0.0004340836944139856</v>
      </c>
      <c r="AI25" s="23" t="n">
        <v>0.001685120273215018</v>
      </c>
      <c r="AJ25" s="23" t="n">
        <v>0.0006840841176728466</v>
      </c>
      <c r="AK25" s="23" t="n">
        <v>0.0001970030346195351</v>
      </c>
      <c r="AL25" s="23" t="n">
        <v>0.0001266148819639488</v>
      </c>
      <c r="AM25" s="23" t="n">
        <v>0.0001985528375521971</v>
      </c>
      <c r="AN25" s="23" t="n">
        <v>7.254827527639712e-05</v>
      </c>
      <c r="AO25" s="23" t="n">
        <v>7.48400864019937e-05</v>
      </c>
      <c r="AP25" s="23" t="n">
        <v>5.36099653231454e-05</v>
      </c>
      <c r="AQ25" s="23" t="n">
        <v>0.0007711513604016969</v>
      </c>
      <c r="AR25" s="23" t="n">
        <v>0.0002524112258104718</v>
      </c>
      <c r="AS25" s="23" t="n">
        <v>5.939629440070319e-05</v>
      </c>
      <c r="AT25" s="23" t="n">
        <v>6.214577801267357e-05</v>
      </c>
      <c r="AU25" s="23" t="n">
        <v>4.466923550293003e-05</v>
      </c>
      <c r="AV25" s="23" t="n">
        <v>6.198152595417564e-05</v>
      </c>
      <c r="AW25" s="23" t="n">
        <v>6.198152595417565e-05</v>
      </c>
      <c r="AX25" s="23" t="n">
        <v>6.198152595417564e-05</v>
      </c>
      <c r="AY25" s="23" t="n">
        <v>6.198152595417567e-05</v>
      </c>
      <c r="AZ25" s="23" t="n">
        <v>6.198152595417564e-05</v>
      </c>
      <c r="BA25" s="23" t="n">
        <v>6.135671146449447e-05</v>
      </c>
      <c r="BB25" s="23" t="n">
        <v>0.0003703007365117738</v>
      </c>
      <c r="BC25" s="23" t="n">
        <v>7.238133212828097e-05</v>
      </c>
      <c r="BD25" s="23" t="n">
        <v>7.409282813183272e-05</v>
      </c>
      <c r="BE25" s="23" t="n">
        <v>0.0001351987854957807</v>
      </c>
      <c r="BF25" s="23" t="n">
        <v>6.591505294424837e-05</v>
      </c>
      <c r="BG25" s="23" t="n">
        <v>9.800966774577036e-05</v>
      </c>
      <c r="BH25" s="23" t="n">
        <v>0.0003009237705130596</v>
      </c>
      <c r="BI25" s="23" t="n">
        <v>8.919206674914429e-05</v>
      </c>
      <c r="BJ25" s="23" t="n">
        <v>0.001063334510756509</v>
      </c>
      <c r="BK25" s="23" t="n">
        <v>5.492533114891286e-05</v>
      </c>
      <c r="BL25" s="23" t="n">
        <v>5.483224196209777e-05</v>
      </c>
      <c r="BM25" s="23" t="n">
        <v>5.936124167458641e-05</v>
      </c>
      <c r="BN25" s="23" t="n">
        <v>4.634401602667833e-05</v>
      </c>
      <c r="BO25" s="23" t="n">
        <v>4.593433257370663e-05</v>
      </c>
      <c r="BP25" s="23" t="n">
        <v>4.63261638515762e-05</v>
      </c>
      <c r="BQ25" s="23" t="n">
        <v>4.226424840320812e-05</v>
      </c>
      <c r="BR25" s="23" t="n">
        <v>4.31944939990392e-05</v>
      </c>
      <c r="BS25" s="23" t="n">
        <v>4.108097842103123e-05</v>
      </c>
      <c r="BT25" s="23" t="n">
        <v>4.132396869614312e-05</v>
      </c>
      <c r="BU25" s="23" t="n">
        <v>6.211987755021356e-05</v>
      </c>
      <c r="BV25" s="23" t="n">
        <v>4.370977301516341e-05</v>
      </c>
      <c r="BW25" s="23" t="n">
        <v>4.295471572573766e-05</v>
      </c>
      <c r="BX25" s="23" t="n">
        <v>4.372884382325696e-05</v>
      </c>
      <c r="BY25" s="23" t="n">
        <v>4.331908205708959e-05</v>
      </c>
      <c r="BZ25" s="23" t="n">
        <v>4.501203645594473e-05</v>
      </c>
      <c r="CA25" s="23" t="n">
        <v>4.486806917664632e-05</v>
      </c>
      <c r="CB25" s="23" t="n">
        <v>4.886478467929147e-05</v>
      </c>
      <c r="CC25" s="23" t="n">
        <v>4.874875314816664e-05</v>
      </c>
      <c r="CD25" s="23" t="n">
        <v>5.479726825272926e-05</v>
      </c>
      <c r="CE25" s="23" t="n">
        <v>3.718824284693691e-05</v>
      </c>
      <c r="CF25" s="23" t="n">
        <v>3.729735794595816e-05</v>
      </c>
      <c r="CG25" s="23" t="n">
        <v>2.843611878621826e-05</v>
      </c>
      <c r="CH25" s="23" t="n">
        <v>3.23209493843827e-05</v>
      </c>
      <c r="CI25" s="23" t="n">
        <v>5.028101503738218e-05</v>
      </c>
      <c r="CJ25" s="23" t="n">
        <v>6.763553654209661e-05</v>
      </c>
      <c r="CK25" s="23" t="n">
        <v>2.938078467855018e-05</v>
      </c>
      <c r="CL25" s="23" t="n">
        <v>1.604705830600492e-05</v>
      </c>
      <c r="CM25" s="23" t="n">
        <v>1.89832178541194e-05</v>
      </c>
      <c r="CN25" s="23" t="n">
        <v>3.818213934439299e-05</v>
      </c>
      <c r="CO25" s="23" t="n">
        <v>2.893212987869995e-05</v>
      </c>
      <c r="CP25" s="23" t="n">
        <v>9.107396027266043e-05</v>
      </c>
      <c r="CQ25" s="23" t="n">
        <v>1.698572776690556e-05</v>
      </c>
      <c r="CR25" s="23" t="n">
        <v>8.27252759405747e-05</v>
      </c>
      <c r="CS25" s="23" t="n">
        <v>2.438147869378875e-05</v>
      </c>
      <c r="CT25" s="23" t="n">
        <v>2.612967658306733e-05</v>
      </c>
      <c r="CU25" s="23" t="n">
        <v>1.683906347767866e-05</v>
      </c>
      <c r="CV25" s="23" t="n">
        <v>7.024550825523737e-05</v>
      </c>
      <c r="CW25" s="23" t="n">
        <v>1.834428323499637e-05</v>
      </c>
      <c r="CX25" s="23" t="n">
        <v>1.48847300259529e-05</v>
      </c>
      <c r="CY25" s="23" t="n">
        <v>0.0005170378741154502</v>
      </c>
      <c r="CZ25" s="23" t="n">
        <v>0.001972669454622866</v>
      </c>
      <c r="DA25" s="23" t="n">
        <v>4.085624712715345e-05</v>
      </c>
      <c r="DB25" s="23" t="n">
        <v>6.524251717755849e-05</v>
      </c>
      <c r="DC25" s="23" t="n">
        <v>4.100641035712417e-05</v>
      </c>
      <c r="DD25" s="23" t="n">
        <v>1.682623828993225e-05</v>
      </c>
      <c r="DE25" s="23" t="n">
        <v>1.697643909773193e-05</v>
      </c>
      <c r="DF25" s="23" t="n">
        <v>2.891946112148275e-05</v>
      </c>
      <c r="DG25" s="23" t="n">
        <v>2.528311024512455e-06</v>
      </c>
      <c r="DH25" s="23" t="n">
        <v>2.741541421458186e-05</v>
      </c>
      <c r="DI25" s="23" t="n">
        <v>0.0002678042369758794</v>
      </c>
      <c r="DJ25" s="23" t="n">
        <v>2.363717797078477e-05</v>
      </c>
      <c r="DK25" s="23" t="n">
        <v>4.151220009835547e-05</v>
      </c>
      <c r="DL25" s="23" t="n">
        <v>4.02910855937369e-05</v>
      </c>
      <c r="DM25" s="23" t="n">
        <v>3.23697153198955e-05</v>
      </c>
      <c r="DN25" s="23" t="n">
        <v>3.286133616713454e-05</v>
      </c>
      <c r="DO25" s="23" t="n">
        <v>9.651039155864992e-06</v>
      </c>
      <c r="DP25" s="23" t="n">
        <v>9.712725397094194e-05</v>
      </c>
      <c r="DQ25" s="23" t="n">
        <v>9.712725397094194e-05</v>
      </c>
      <c r="DR25" s="23" t="n">
        <v>0.0001153535696515475</v>
      </c>
      <c r="DS25" s="23" t="n">
        <v>5.492418589270597e-05</v>
      </c>
      <c r="DT25" s="23" t="n">
        <v>0.0002802763871076242</v>
      </c>
      <c r="DU25" s="23" t="n">
        <v>0.0001318741617069666</v>
      </c>
      <c r="DV25" s="23" t="n">
        <v>2.50181041037425e-05</v>
      </c>
      <c r="DW25" s="23" t="n">
        <v>0.0001785911947685505</v>
      </c>
      <c r="DX25" s="23" t="n">
        <v>0.0001437270075519789</v>
      </c>
      <c r="DY25" s="23" t="n">
        <v>0.0001778733624835681</v>
      </c>
      <c r="DZ25" s="23" t="n">
        <v>0</v>
      </c>
    </row>
    <row r="26">
      <c r="A26" s="13" t="n">
        <v>13</v>
      </c>
      <c r="B26" s="14" t="inlineStr">
        <is>
          <t>Aves e ovos</t>
        </is>
      </c>
      <c r="C26" s="22" t="n">
        <v>0.001180203333419865</v>
      </c>
      <c r="D26" s="22" t="n">
        <v>0.001542406734542948</v>
      </c>
      <c r="E26" s="22" t="n">
        <v>0.0006095245216123397</v>
      </c>
      <c r="F26" s="22" t="n">
        <v>0.0006922892822902083</v>
      </c>
      <c r="G26" s="22" t="n">
        <v>0.001024087647837907</v>
      </c>
      <c r="H26" s="22" t="n">
        <v>0.00129563196665611</v>
      </c>
      <c r="I26" s="22" t="n">
        <v>0.0007242413991153444</v>
      </c>
      <c r="J26" s="22" t="n">
        <v>0.001317003181021273</v>
      </c>
      <c r="K26" s="22" t="n">
        <v>0.001009430766090739</v>
      </c>
      <c r="L26" s="22" t="n">
        <v>0.01804155260708531</v>
      </c>
      <c r="M26" s="22" t="n">
        <v>0.01748932350032088</v>
      </c>
      <c r="N26" s="22" t="n">
        <v>0.01833837429956939</v>
      </c>
      <c r="O26" s="22" t="n">
        <v>1.019013648159938</v>
      </c>
      <c r="P26" s="22" t="n">
        <v>0.001616503623017363</v>
      </c>
      <c r="Q26" s="22" t="n">
        <v>0.001101663348071823</v>
      </c>
      <c r="R26" s="22" t="n">
        <v>0.0002498875546505816</v>
      </c>
      <c r="S26" s="22" t="n">
        <v>0.0005475384804443202</v>
      </c>
      <c r="T26" s="22" t="n">
        <v>0.0001306768914751142</v>
      </c>
      <c r="U26" s="22" t="n">
        <v>0.0001181223182474939</v>
      </c>
      <c r="V26" s="22" t="n">
        <v>0.0001433350938596908</v>
      </c>
      <c r="W26" s="22" t="n">
        <v>0.0391664899069354</v>
      </c>
      <c r="X26" s="22" t="n">
        <v>0.03917193011225581</v>
      </c>
      <c r="Y26" s="22" t="n">
        <v>0.03758569540534419</v>
      </c>
      <c r="Z26" s="22" t="n">
        <v>0.0395458180697582</v>
      </c>
      <c r="AA26" s="22" t="n">
        <v>0.03579461460233294</v>
      </c>
      <c r="AB26" s="22" t="n">
        <v>0.03904323420668087</v>
      </c>
      <c r="AC26" s="22" t="n">
        <v>0.000726788246927959</v>
      </c>
      <c r="AD26" s="22" t="n">
        <v>0.007548170163864757</v>
      </c>
      <c r="AE26" s="22" t="n">
        <v>0.007489567996221966</v>
      </c>
      <c r="AF26" s="22" t="n">
        <v>0.007109957536173595</v>
      </c>
      <c r="AG26" s="22" t="n">
        <v>0.007455892522067622</v>
      </c>
      <c r="AH26" s="22" t="n">
        <v>0.006994420856970332</v>
      </c>
      <c r="AI26" s="22" t="n">
        <v>0.009006019298729089</v>
      </c>
      <c r="AJ26" s="22" t="n">
        <v>0.006330239093248623</v>
      </c>
      <c r="AK26" s="22" t="n">
        <v>0.001005008333068378</v>
      </c>
      <c r="AL26" s="22" t="n">
        <v>0.0006354375281618008</v>
      </c>
      <c r="AM26" s="22" t="n">
        <v>0.001203753523088211</v>
      </c>
      <c r="AN26" s="22" t="n">
        <v>0.0003261526197511834</v>
      </c>
      <c r="AO26" s="22" t="n">
        <v>0.0003256708908270957</v>
      </c>
      <c r="AP26" s="22" t="n">
        <v>0.0002453180482817232</v>
      </c>
      <c r="AQ26" s="22" t="n">
        <v>0.001361230638382475</v>
      </c>
      <c r="AR26" s="22" t="n">
        <v>0.0006160712749211507</v>
      </c>
      <c r="AS26" s="22" t="n">
        <v>0.0002838185183401521</v>
      </c>
      <c r="AT26" s="22" t="n">
        <v>0.0002876528976521763</v>
      </c>
      <c r="AU26" s="22" t="n">
        <v>0.0001693549952406885</v>
      </c>
      <c r="AV26" s="22" t="n">
        <v>0.0002825500709261701</v>
      </c>
      <c r="AW26" s="22" t="n">
        <v>0.0002825500709261702</v>
      </c>
      <c r="AX26" s="22" t="n">
        <v>0.0002825500709261701</v>
      </c>
      <c r="AY26" s="22" t="n">
        <v>0.0002825500709261702</v>
      </c>
      <c r="AZ26" s="22" t="n">
        <v>0.0002825500709261701</v>
      </c>
      <c r="BA26" s="22" t="n">
        <v>0.0002787613003191498</v>
      </c>
      <c r="BB26" s="22" t="n">
        <v>0.001596937041300921</v>
      </c>
      <c r="BC26" s="22" t="n">
        <v>0.0003146323479881724</v>
      </c>
      <c r="BD26" s="22" t="n">
        <v>0.0004089964156171531</v>
      </c>
      <c r="BE26" s="22" t="n">
        <v>0.0005601713016632108</v>
      </c>
      <c r="BF26" s="22" t="n">
        <v>0.000282347478923626</v>
      </c>
      <c r="BG26" s="22" t="n">
        <v>0.0004375459623761138</v>
      </c>
      <c r="BH26" s="22" t="n">
        <v>0.00119916150448798</v>
      </c>
      <c r="BI26" s="22" t="n">
        <v>0.0003761430817139439</v>
      </c>
      <c r="BJ26" s="22" t="n">
        <v>0.002053861762880884</v>
      </c>
      <c r="BK26" s="22" t="n">
        <v>0.0002681473562742752</v>
      </c>
      <c r="BL26" s="22" t="n">
        <v>0.0002311254029192318</v>
      </c>
      <c r="BM26" s="22" t="n">
        <v>0.0002442241454185895</v>
      </c>
      <c r="BN26" s="22" t="n">
        <v>0.0002093514172839539</v>
      </c>
      <c r="BO26" s="22" t="n">
        <v>0.0002075610840443637</v>
      </c>
      <c r="BP26" s="22" t="n">
        <v>0.0002086573239198964</v>
      </c>
      <c r="BQ26" s="22" t="n">
        <v>0.0001978065746079887</v>
      </c>
      <c r="BR26" s="22" t="n">
        <v>0.0002109145094605549</v>
      </c>
      <c r="BS26" s="22" t="n">
        <v>0.0001920259375582339</v>
      </c>
      <c r="BT26" s="22" t="n">
        <v>0.0001919086192810233</v>
      </c>
      <c r="BU26" s="22" t="n">
        <v>0.0002393612859527317</v>
      </c>
      <c r="BV26" s="22" t="n">
        <v>0.0002094723136758242</v>
      </c>
      <c r="BW26" s="22" t="n">
        <v>0.0002071891998212998</v>
      </c>
      <c r="BX26" s="22" t="n">
        <v>0.0002099399843158624</v>
      </c>
      <c r="BY26" s="22" t="n">
        <v>0.0002052344879466794</v>
      </c>
      <c r="BZ26" s="22" t="n">
        <v>0.0002052960835532523</v>
      </c>
      <c r="CA26" s="22" t="n">
        <v>0.0002001509675569708</v>
      </c>
      <c r="CB26" s="22" t="n">
        <v>0.0002157237434008219</v>
      </c>
      <c r="CC26" s="22" t="n">
        <v>0.0002154724931343689</v>
      </c>
      <c r="CD26" s="22" t="n">
        <v>0.0002434781186796419</v>
      </c>
      <c r="CE26" s="22" t="n">
        <v>0.000192450752107169</v>
      </c>
      <c r="CF26" s="22" t="n">
        <v>0.0001920645135908523</v>
      </c>
      <c r="CG26" s="22" t="n">
        <v>0.0001435186477505433</v>
      </c>
      <c r="CH26" s="22" t="n">
        <v>0.0001555064719571184</v>
      </c>
      <c r="CI26" s="22" t="n">
        <v>0.000190909485265222</v>
      </c>
      <c r="CJ26" s="22" t="n">
        <v>0.0002271799354272752</v>
      </c>
      <c r="CK26" s="22" t="n">
        <v>0.0001457302708215911</v>
      </c>
      <c r="CL26" s="22" t="n">
        <v>9.213203300871412e-05</v>
      </c>
      <c r="CM26" s="22" t="n">
        <v>8.730879457733237e-05</v>
      </c>
      <c r="CN26" s="22" t="n">
        <v>0.0002268808771065721</v>
      </c>
      <c r="CO26" s="22" t="n">
        <v>0.0001617767561392189</v>
      </c>
      <c r="CP26" s="22" t="n">
        <v>0.000610967611630394</v>
      </c>
      <c r="CQ26" s="22" t="n">
        <v>0.0001099935649004598</v>
      </c>
      <c r="CR26" s="22" t="n">
        <v>0.0002964740175110671</v>
      </c>
      <c r="CS26" s="22" t="n">
        <v>0.0001212598048076854</v>
      </c>
      <c r="CT26" s="22" t="n">
        <v>0.0001273679083441759</v>
      </c>
      <c r="CU26" s="22" t="n">
        <v>8.883687786699271e-05</v>
      </c>
      <c r="CV26" s="22" t="n">
        <v>0.0003927309693205431</v>
      </c>
      <c r="CW26" s="22" t="n">
        <v>0.0001090034971446104</v>
      </c>
      <c r="CX26" s="22" t="n">
        <v>9.711214008608183e-05</v>
      </c>
      <c r="CY26" s="22" t="n">
        <v>0.01407263744268671</v>
      </c>
      <c r="CZ26" s="22" t="n">
        <v>0.01075634638349736</v>
      </c>
      <c r="DA26" s="22" t="n">
        <v>0.0001912232890036036</v>
      </c>
      <c r="DB26" s="22" t="n">
        <v>0.0003439824665643641</v>
      </c>
      <c r="DC26" s="22" t="n">
        <v>0.0001826775648322501</v>
      </c>
      <c r="DD26" s="22" t="n">
        <v>0.0001182742472257434</v>
      </c>
      <c r="DE26" s="22" t="n">
        <v>0.000110071848890103</v>
      </c>
      <c r="DF26" s="22" t="n">
        <v>0.0001656788618927328</v>
      </c>
      <c r="DG26" s="22" t="n">
        <v>1.458013594196128e-05</v>
      </c>
      <c r="DH26" s="22" t="n">
        <v>0.0001509026152494427</v>
      </c>
      <c r="DI26" s="22" t="n">
        <v>0.0006523945020024788</v>
      </c>
      <c r="DJ26" s="22" t="n">
        <v>0.0001489170032107279</v>
      </c>
      <c r="DK26" s="22" t="n">
        <v>0.0002168543045796244</v>
      </c>
      <c r="DL26" s="22" t="n">
        <v>0.0002393420972026725</v>
      </c>
      <c r="DM26" s="22" t="n">
        <v>0.0001556234507354287</v>
      </c>
      <c r="DN26" s="22" t="n">
        <v>0.0001572123491906535</v>
      </c>
      <c r="DO26" s="22" t="n">
        <v>5.382233185042199e-05</v>
      </c>
      <c r="DP26" s="22" t="n">
        <v>0.0003780723588212506</v>
      </c>
      <c r="DQ26" s="22" t="n">
        <v>0.0003780723588212505</v>
      </c>
      <c r="DR26" s="22" t="n">
        <v>0.0003825228679621268</v>
      </c>
      <c r="DS26" s="22" t="n">
        <v>0.0002440094161573526</v>
      </c>
      <c r="DT26" s="22" t="n">
        <v>0.00104105810401094</v>
      </c>
      <c r="DU26" s="22" t="n">
        <v>0.0004809625606414091</v>
      </c>
      <c r="DV26" s="22" t="n">
        <v>0.0001474959595206794</v>
      </c>
      <c r="DW26" s="22" t="n">
        <v>0.001239527091781724</v>
      </c>
      <c r="DX26" s="22" t="n">
        <v>0.0009823752007178945</v>
      </c>
      <c r="DY26" s="22" t="n">
        <v>0.001234237564216615</v>
      </c>
      <c r="DZ26" s="22" t="n">
        <v>0</v>
      </c>
    </row>
    <row r="27">
      <c r="A27" s="15" t="n">
        <v>14</v>
      </c>
      <c r="B27" s="10" t="inlineStr">
        <is>
          <t>Produtos da exploração florestal e da silvicultura</t>
        </is>
      </c>
      <c r="C27" s="23" t="n">
        <v>0.006331536189837457</v>
      </c>
      <c r="D27" s="23" t="n">
        <v>0.00660937362282102</v>
      </c>
      <c r="E27" s="23" t="n">
        <v>0.006109894913589861</v>
      </c>
      <c r="F27" s="23" t="n">
        <v>0.006147778444677246</v>
      </c>
      <c r="G27" s="23" t="n">
        <v>0.006317653973662438</v>
      </c>
      <c r="H27" s="23" t="n">
        <v>0.006506720711860339</v>
      </c>
      <c r="I27" s="23" t="n">
        <v>0.006160898417445128</v>
      </c>
      <c r="J27" s="23" t="n">
        <v>0.006461869560497933</v>
      </c>
      <c r="K27" s="23" t="n">
        <v>0.006475624964908028</v>
      </c>
      <c r="L27" s="23" t="n">
        <v>0.01406789711520458</v>
      </c>
      <c r="M27" s="23" t="n">
        <v>0.01378121964524355</v>
      </c>
      <c r="N27" s="23" t="n">
        <v>0.01399220026988569</v>
      </c>
      <c r="O27" s="23" t="n">
        <v>0.01432480733179763</v>
      </c>
      <c r="P27" s="23" t="n">
        <v>1.056915315042256</v>
      </c>
      <c r="Q27" s="23" t="n">
        <v>0.05887154699828166</v>
      </c>
      <c r="R27" s="23" t="n">
        <v>0.0008648218622359121</v>
      </c>
      <c r="S27" s="23" t="n">
        <v>0.001158994705371159</v>
      </c>
      <c r="T27" s="23" t="n">
        <v>0.0008329288343381766</v>
      </c>
      <c r="U27" s="23" t="n">
        <v>0.0006505025498580517</v>
      </c>
      <c r="V27" s="23" t="n">
        <v>0.0006606670939286409</v>
      </c>
      <c r="W27" s="23" t="n">
        <v>0.005285806759097126</v>
      </c>
      <c r="X27" s="23" t="n">
        <v>0.005302898580600177</v>
      </c>
      <c r="Y27" s="23" t="n">
        <v>0.005106992988648732</v>
      </c>
      <c r="Z27" s="23" t="n">
        <v>0.005374741351491521</v>
      </c>
      <c r="AA27" s="23" t="n">
        <v>0.004869703934673625</v>
      </c>
      <c r="AB27" s="23" t="n">
        <v>0.005432539677987866</v>
      </c>
      <c r="AC27" s="23" t="n">
        <v>0.003502102983396209</v>
      </c>
      <c r="AD27" s="23" t="n">
        <v>0.0032625679363934</v>
      </c>
      <c r="AE27" s="23" t="n">
        <v>0.003070444004722255</v>
      </c>
      <c r="AF27" s="23" t="n">
        <v>0.00319134035730918</v>
      </c>
      <c r="AG27" s="23" t="n">
        <v>0.003185154372965011</v>
      </c>
      <c r="AH27" s="23" t="n">
        <v>0.003574688084928959</v>
      </c>
      <c r="AI27" s="23" t="n">
        <v>0.003279712725916181</v>
      </c>
      <c r="AJ27" s="23" t="n">
        <v>0.002735426325044837</v>
      </c>
      <c r="AK27" s="23" t="n">
        <v>0.001698544271399654</v>
      </c>
      <c r="AL27" s="23" t="n">
        <v>0.003913459548780011</v>
      </c>
      <c r="AM27" s="23" t="n">
        <v>0.003440424638777811</v>
      </c>
      <c r="AN27" s="23" t="n">
        <v>0.002437598553139957</v>
      </c>
      <c r="AO27" s="23" t="n">
        <v>0.002720060840634669</v>
      </c>
      <c r="AP27" s="23" t="n">
        <v>0.001324075839101623</v>
      </c>
      <c r="AQ27" s="23" t="n">
        <v>0.001513832263551341</v>
      </c>
      <c r="AR27" s="23" t="n">
        <v>0.06579668896410644</v>
      </c>
      <c r="AS27" s="23" t="n">
        <v>0.03369688940500881</v>
      </c>
      <c r="AT27" s="23" t="n">
        <v>0.03316458380777917</v>
      </c>
      <c r="AU27" s="23" t="n">
        <v>0.003549279726385524</v>
      </c>
      <c r="AV27" s="23" t="n">
        <v>0.0009279072185599059</v>
      </c>
      <c r="AW27" s="23" t="n">
        <v>0.000927907218559906</v>
      </c>
      <c r="AX27" s="23" t="n">
        <v>0.000927907218559906</v>
      </c>
      <c r="AY27" s="23" t="n">
        <v>0.0009279072185599061</v>
      </c>
      <c r="AZ27" s="23" t="n">
        <v>0.0009279072185599058</v>
      </c>
      <c r="BA27" s="23" t="n">
        <v>0.0009518622021764689</v>
      </c>
      <c r="BB27" s="23" t="n">
        <v>0.003179525288823458</v>
      </c>
      <c r="BC27" s="23" t="n">
        <v>0.002291491910580127</v>
      </c>
      <c r="BD27" s="23" t="n">
        <v>0.002504216524510628</v>
      </c>
      <c r="BE27" s="23" t="n">
        <v>0.002456796166261812</v>
      </c>
      <c r="BF27" s="23" t="n">
        <v>0.002639111850064359</v>
      </c>
      <c r="BG27" s="23" t="n">
        <v>0.001223105130040073</v>
      </c>
      <c r="BH27" s="23" t="n">
        <v>0.002288242017727595</v>
      </c>
      <c r="BI27" s="23" t="n">
        <v>0.001267883392064154</v>
      </c>
      <c r="BJ27" s="23" t="n">
        <v>0.002891886612792661</v>
      </c>
      <c r="BK27" s="23" t="n">
        <v>0.0009151505363194635</v>
      </c>
      <c r="BL27" s="23" t="n">
        <v>0.007178950579481159</v>
      </c>
      <c r="BM27" s="23" t="n">
        <v>0.007294821950485961</v>
      </c>
      <c r="BN27" s="23" t="n">
        <v>0.00230083647576513</v>
      </c>
      <c r="BO27" s="23" t="n">
        <v>0.002202532213730359</v>
      </c>
      <c r="BP27" s="23" t="n">
        <v>0.0022469404491408</v>
      </c>
      <c r="BQ27" s="23" t="n">
        <v>0.008109372913290567</v>
      </c>
      <c r="BR27" s="23" t="n">
        <v>0.007918272006165879</v>
      </c>
      <c r="BS27" s="23" t="n">
        <v>0.001002825306571027</v>
      </c>
      <c r="BT27" s="23" t="n">
        <v>0.001057704773487392</v>
      </c>
      <c r="BU27" s="23" t="n">
        <v>0.002687657442146251</v>
      </c>
      <c r="BV27" s="23" t="n">
        <v>0.001201827827118253</v>
      </c>
      <c r="BW27" s="23" t="n">
        <v>0.001257819673438458</v>
      </c>
      <c r="BX27" s="23" t="n">
        <v>0.001192602736239405</v>
      </c>
      <c r="BY27" s="23" t="n">
        <v>0.001407275054457805</v>
      </c>
      <c r="BZ27" s="23" t="n">
        <v>0.001431910347823419</v>
      </c>
      <c r="CA27" s="23" t="n">
        <v>0.001402292641680588</v>
      </c>
      <c r="CB27" s="23" t="n">
        <v>0.001423859332165029</v>
      </c>
      <c r="CC27" s="23" t="n">
        <v>0.001428412890101911</v>
      </c>
      <c r="CD27" s="23" t="n">
        <v>0.001525956570689978</v>
      </c>
      <c r="CE27" s="23" t="n">
        <v>0.002193333372844194</v>
      </c>
      <c r="CF27" s="23" t="n">
        <v>0.002213785535369079</v>
      </c>
      <c r="CG27" s="23" t="n">
        <v>0.002282150559216233</v>
      </c>
      <c r="CH27" s="23" t="n">
        <v>0.001560479303906077</v>
      </c>
      <c r="CI27" s="23" t="n">
        <v>0.006054756776181839</v>
      </c>
      <c r="CJ27" s="23" t="n">
        <v>0.005619020656147959</v>
      </c>
      <c r="CK27" s="23" t="n">
        <v>0.001101079000482871</v>
      </c>
      <c r="CL27" s="23" t="n">
        <v>0.0004596019030417903</v>
      </c>
      <c r="CM27" s="23" t="n">
        <v>0.0005114390721015144</v>
      </c>
      <c r="CN27" s="23" t="n">
        <v>0.003942515929424168</v>
      </c>
      <c r="CO27" s="23" t="n">
        <v>0.003313473260661819</v>
      </c>
      <c r="CP27" s="23" t="n">
        <v>0.004253796743978103</v>
      </c>
      <c r="CQ27" s="23" t="n">
        <v>0.0006853532593490602</v>
      </c>
      <c r="CR27" s="23" t="n">
        <v>0.0008738632517626374</v>
      </c>
      <c r="CS27" s="23" t="n">
        <v>0.0005941122801097452</v>
      </c>
      <c r="CT27" s="23" t="n">
        <v>0.0005856879096589478</v>
      </c>
      <c r="CU27" s="23" t="n">
        <v>0.0004388860332610587</v>
      </c>
      <c r="CV27" s="23" t="n">
        <v>0.0006216511334041103</v>
      </c>
      <c r="CW27" s="23" t="n">
        <v>0.0004065734095758609</v>
      </c>
      <c r="CX27" s="23" t="n">
        <v>0.000400005879546786</v>
      </c>
      <c r="CY27" s="23" t="n">
        <v>0.0011219044961604</v>
      </c>
      <c r="CZ27" s="23" t="n">
        <v>0.001502798205449203</v>
      </c>
      <c r="DA27" s="23" t="n">
        <v>0.001843076926511401</v>
      </c>
      <c r="DB27" s="23" t="n">
        <v>0.0007473547999160806</v>
      </c>
      <c r="DC27" s="23" t="n">
        <v>0.0005552552656961212</v>
      </c>
      <c r="DD27" s="23" t="n">
        <v>0.0003720209350742583</v>
      </c>
      <c r="DE27" s="23" t="n">
        <v>0.0002239857200620106</v>
      </c>
      <c r="DF27" s="23" t="n">
        <v>0.001141349244286301</v>
      </c>
      <c r="DG27" s="23" t="n">
        <v>0.0001216159159913256</v>
      </c>
      <c r="DH27" s="23" t="n">
        <v>0.0004465296116150904</v>
      </c>
      <c r="DI27" s="23" t="n">
        <v>0.001122952525457204</v>
      </c>
      <c r="DJ27" s="23" t="n">
        <v>0.0005724303469455051</v>
      </c>
      <c r="DK27" s="23" t="n">
        <v>0.0006544849676663202</v>
      </c>
      <c r="DL27" s="23" t="n">
        <v>0.0008364205340309133</v>
      </c>
      <c r="DM27" s="23" t="n">
        <v>0.000613046229027764</v>
      </c>
      <c r="DN27" s="23" t="n">
        <v>0.000611049364168729</v>
      </c>
      <c r="DO27" s="23" t="n">
        <v>0.0001602190532683217</v>
      </c>
      <c r="DP27" s="23" t="n">
        <v>0.0002867758218881663</v>
      </c>
      <c r="DQ27" s="23" t="n">
        <v>0.0002867758218881663</v>
      </c>
      <c r="DR27" s="23" t="n">
        <v>0.0002614730455519799</v>
      </c>
      <c r="DS27" s="23" t="n">
        <v>0.0003270048968525631</v>
      </c>
      <c r="DT27" s="23" t="n">
        <v>0.0005133430582348122</v>
      </c>
      <c r="DU27" s="23" t="n">
        <v>0.0005663032673541612</v>
      </c>
      <c r="DV27" s="23" t="n">
        <v>0.000375409413495333</v>
      </c>
      <c r="DW27" s="23" t="n">
        <v>0.0006397146431971531</v>
      </c>
      <c r="DX27" s="23" t="n">
        <v>0.000690374006527903</v>
      </c>
      <c r="DY27" s="23" t="n">
        <v>0.0006406821823910496</v>
      </c>
      <c r="DZ27" s="23" t="n">
        <v>0</v>
      </c>
    </row>
    <row r="28">
      <c r="A28" s="13" t="n">
        <v>15</v>
      </c>
      <c r="B28" s="14" t="inlineStr">
        <is>
          <t>Pesca e aquicultura (peixe, crustáceos e moluscos)</t>
        </is>
      </c>
      <c r="C28" s="22" t="n">
        <v>0.0001983780349736316</v>
      </c>
      <c r="D28" s="22" t="n">
        <v>0.0002234373345053359</v>
      </c>
      <c r="E28" s="22" t="n">
        <v>0.0001764850195746801</v>
      </c>
      <c r="F28" s="22" t="n">
        <v>0.0001783073725289387</v>
      </c>
      <c r="G28" s="22" t="n">
        <v>0.0001910873151012192</v>
      </c>
      <c r="H28" s="22" t="n">
        <v>0.0002253250112027914</v>
      </c>
      <c r="I28" s="22" t="n">
        <v>0.0001785531791323557</v>
      </c>
      <c r="J28" s="22" t="n">
        <v>0.0002131619948980579</v>
      </c>
      <c r="K28" s="22" t="n">
        <v>0.0002569494077297162</v>
      </c>
      <c r="L28" s="22" t="n">
        <v>0.0005558193067742237</v>
      </c>
      <c r="M28" s="22" t="n">
        <v>0.0005314319570217021</v>
      </c>
      <c r="N28" s="22" t="n">
        <v>0.000496107475424008</v>
      </c>
      <c r="O28" s="22" t="n">
        <v>0.0005181269130019885</v>
      </c>
      <c r="P28" s="22" t="n">
        <v>0.01551302103877771</v>
      </c>
      <c r="Q28" s="22" t="n">
        <v>1.016162295343504</v>
      </c>
      <c r="R28" s="22" t="n">
        <v>3.212967833692778e-05</v>
      </c>
      <c r="S28" s="22" t="n">
        <v>5.694119359969746e-05</v>
      </c>
      <c r="T28" s="22" t="n">
        <v>2.939110247481785e-05</v>
      </c>
      <c r="U28" s="22" t="n">
        <v>2.345258677969205e-05</v>
      </c>
      <c r="V28" s="22" t="n">
        <v>2.598817985227416e-05</v>
      </c>
      <c r="W28" s="22" t="n">
        <v>0.003839597765344495</v>
      </c>
      <c r="X28" s="22" t="n">
        <v>0.00383472251065662</v>
      </c>
      <c r="Y28" s="22" t="n">
        <v>0.003678310894406927</v>
      </c>
      <c r="Z28" s="22" t="n">
        <v>0.003899309930109924</v>
      </c>
      <c r="AA28" s="22" t="n">
        <v>0.003515701918732986</v>
      </c>
      <c r="AB28" s="22" t="n">
        <v>0.003807061278359611</v>
      </c>
      <c r="AC28" s="22" t="n">
        <v>0.0001177714848698111</v>
      </c>
      <c r="AD28" s="22" t="n">
        <v>0.0001960511876001411</v>
      </c>
      <c r="AE28" s="22" t="n">
        <v>0.0002195928392313076</v>
      </c>
      <c r="AF28" s="22" t="n">
        <v>0.0001249069014933875</v>
      </c>
      <c r="AG28" s="22" t="n">
        <v>0.0002036758212794227</v>
      </c>
      <c r="AH28" s="22" t="n">
        <v>0.0002265149609645574</v>
      </c>
      <c r="AI28" s="22" t="n">
        <v>0.0003368228956931092</v>
      </c>
      <c r="AJ28" s="22" t="n">
        <v>0.0001717347529688247</v>
      </c>
      <c r="AK28" s="22" t="n">
        <v>7.543260128223958e-05</v>
      </c>
      <c r="AL28" s="22" t="n">
        <v>0.0001143663162652909</v>
      </c>
      <c r="AM28" s="22" t="n">
        <v>0.0001091548912181862</v>
      </c>
      <c r="AN28" s="22" t="n">
        <v>6.381945570170354e-05</v>
      </c>
      <c r="AO28" s="22" t="n">
        <v>6.815752412637432e-05</v>
      </c>
      <c r="AP28" s="22" t="n">
        <v>3.887506285813187e-05</v>
      </c>
      <c r="AQ28" s="22" t="n">
        <v>0.0001528096742936135</v>
      </c>
      <c r="AR28" s="22" t="n">
        <v>0.00101330309360678</v>
      </c>
      <c r="AS28" s="22" t="n">
        <v>0.0005149479778818682</v>
      </c>
      <c r="AT28" s="22" t="n">
        <v>0.0005075878918654305</v>
      </c>
      <c r="AU28" s="22" t="n">
        <v>6.951741751089213e-05</v>
      </c>
      <c r="AV28" s="22" t="n">
        <v>3.655160371190504e-05</v>
      </c>
      <c r="AW28" s="22" t="n">
        <v>3.655160371190505e-05</v>
      </c>
      <c r="AX28" s="22" t="n">
        <v>3.655160371190504e-05</v>
      </c>
      <c r="AY28" s="22" t="n">
        <v>3.655160371190505e-05</v>
      </c>
      <c r="AZ28" s="22" t="n">
        <v>3.655160371190504e-05</v>
      </c>
      <c r="BA28" s="22" t="n">
        <v>3.686988012127282e-05</v>
      </c>
      <c r="BB28" s="22" t="n">
        <v>0.0001361790476021916</v>
      </c>
      <c r="BC28" s="22" t="n">
        <v>6.547422804053341e-05</v>
      </c>
      <c r="BD28" s="22" t="n">
        <v>6.51223279052889e-05</v>
      </c>
      <c r="BE28" s="22" t="n">
        <v>7.42458519802972e-05</v>
      </c>
      <c r="BF28" s="22" t="n">
        <v>6.563305292390284e-05</v>
      </c>
      <c r="BG28" s="22" t="n">
        <v>5.333702605754545e-05</v>
      </c>
      <c r="BH28" s="22" t="n">
        <v>0.0001003154081539718</v>
      </c>
      <c r="BI28" s="22" t="n">
        <v>5.232358742105934e-05</v>
      </c>
      <c r="BJ28" s="22" t="n">
        <v>0.0002221427855048442</v>
      </c>
      <c r="BK28" s="22" t="n">
        <v>4.288280789389433e-05</v>
      </c>
      <c r="BL28" s="22" t="n">
        <v>0.0001269224846645386</v>
      </c>
      <c r="BM28" s="22" t="n">
        <v>0.0001292811158929625</v>
      </c>
      <c r="BN28" s="22" t="n">
        <v>5.400482506999583e-05</v>
      </c>
      <c r="BO28" s="22" t="n">
        <v>5.264064452418678e-05</v>
      </c>
      <c r="BP28" s="22" t="n">
        <v>5.336568726570428e-05</v>
      </c>
      <c r="BQ28" s="22" t="n">
        <v>0.0001393638415139832</v>
      </c>
      <c r="BR28" s="22" t="n">
        <v>0.0001366886329577156</v>
      </c>
      <c r="BS28" s="22" t="n">
        <v>3.68802522618947e-05</v>
      </c>
      <c r="BT28" s="22" t="n">
        <v>3.761531366534327e-05</v>
      </c>
      <c r="BU28" s="22" t="n">
        <v>6.239901048593628e-05</v>
      </c>
      <c r="BV28" s="22" t="n">
        <v>4.156910906418236e-05</v>
      </c>
      <c r="BW28" s="22" t="n">
        <v>4.202517653058435e-05</v>
      </c>
      <c r="BX28" s="22" t="n">
        <v>4.150835718838648e-05</v>
      </c>
      <c r="BY28" s="22" t="n">
        <v>4.378944747732536e-05</v>
      </c>
      <c r="BZ28" s="22" t="n">
        <v>4.233455837164938e-05</v>
      </c>
      <c r="CA28" s="22" t="n">
        <v>4.175626421991066e-05</v>
      </c>
      <c r="CB28" s="22" t="n">
        <v>4.400817034813604e-05</v>
      </c>
      <c r="CC28" s="22" t="n">
        <v>4.408420782612884e-05</v>
      </c>
      <c r="CD28" s="22" t="n">
        <v>4.668245401616682e-05</v>
      </c>
      <c r="CE28" s="22" t="n">
        <v>5.939188909580291e-05</v>
      </c>
      <c r="CF28" s="22" t="n">
        <v>5.943183515498998e-05</v>
      </c>
      <c r="CG28" s="22" t="n">
        <v>4.992517468732751e-05</v>
      </c>
      <c r="CH28" s="22" t="n">
        <v>4.038253836302155e-05</v>
      </c>
      <c r="CI28" s="22" t="n">
        <v>0.0001070864282953423</v>
      </c>
      <c r="CJ28" s="22" t="n">
        <v>0.0001043481599070428</v>
      </c>
      <c r="CK28" s="22" t="n">
        <v>3.339869366940364e-05</v>
      </c>
      <c r="CL28" s="22" t="n">
        <v>2.093519196827242e-05</v>
      </c>
      <c r="CM28" s="22" t="n">
        <v>2.554652515852479e-05</v>
      </c>
      <c r="CN28" s="22" t="n">
        <v>7.938791174838181e-05</v>
      </c>
      <c r="CO28" s="22" t="n">
        <v>6.540376366592868e-05</v>
      </c>
      <c r="CP28" s="22" t="n">
        <v>0.0001166582644199209</v>
      </c>
      <c r="CQ28" s="22" t="n">
        <v>2.486942895997179e-05</v>
      </c>
      <c r="CR28" s="22" t="n">
        <v>3.966469755514534e-05</v>
      </c>
      <c r="CS28" s="22" t="n">
        <v>2.125686251902407e-05</v>
      </c>
      <c r="CT28" s="22" t="n">
        <v>2.429579790812163e-05</v>
      </c>
      <c r="CU28" s="22" t="n">
        <v>1.830886474182262e-05</v>
      </c>
      <c r="CV28" s="22" t="n">
        <v>8.412165801022538e-05</v>
      </c>
      <c r="CW28" s="22" t="n">
        <v>2.460985818361632e-05</v>
      </c>
      <c r="CX28" s="22" t="n">
        <v>1.97241731475641e-05</v>
      </c>
      <c r="CY28" s="22" t="n">
        <v>0.001716535582527805</v>
      </c>
      <c r="CZ28" s="22" t="n">
        <v>0.002611660725829432</v>
      </c>
      <c r="DA28" s="22" t="n">
        <v>4.991659369759992e-05</v>
      </c>
      <c r="DB28" s="22" t="n">
        <v>7.251628255586355e-05</v>
      </c>
      <c r="DC28" s="22" t="n">
        <v>3.104344558943741e-05</v>
      </c>
      <c r="DD28" s="22" t="n">
        <v>2.259832067326336e-05</v>
      </c>
      <c r="DE28" s="22" t="n">
        <v>2.417583376648715e-05</v>
      </c>
      <c r="DF28" s="22" t="n">
        <v>3.951730869040866e-05</v>
      </c>
      <c r="DG28" s="22" t="n">
        <v>3.958053543027886e-06</v>
      </c>
      <c r="DH28" s="22" t="n">
        <v>3.675159651193877e-05</v>
      </c>
      <c r="DI28" s="22" t="n">
        <v>0.0001628525244239439</v>
      </c>
      <c r="DJ28" s="22" t="n">
        <v>3.259028248716978e-05</v>
      </c>
      <c r="DK28" s="22" t="n">
        <v>4.905759559698195e-05</v>
      </c>
      <c r="DL28" s="22" t="n">
        <v>5.614580637828437e-05</v>
      </c>
      <c r="DM28" s="22" t="n">
        <v>3.746803126628148e-05</v>
      </c>
      <c r="DN28" s="22" t="n">
        <v>3.838235009839982e-05</v>
      </c>
      <c r="DO28" s="22" t="n">
        <v>9.555533827040372e-06</v>
      </c>
      <c r="DP28" s="22" t="n">
        <v>0.0001471178823463331</v>
      </c>
      <c r="DQ28" s="22" t="n">
        <v>0.000147117882346333</v>
      </c>
      <c r="DR28" s="22" t="n">
        <v>0.0002256735726769883</v>
      </c>
      <c r="DS28" s="22" t="n">
        <v>9.577151187421154e-05</v>
      </c>
      <c r="DT28" s="22" t="n">
        <v>0.0005235636923004357</v>
      </c>
      <c r="DU28" s="22" t="n">
        <v>0.0001627825660116394</v>
      </c>
      <c r="DV28" s="22" t="n">
        <v>2.835631038208932e-05</v>
      </c>
      <c r="DW28" s="22" t="n">
        <v>0.0002276588400581411</v>
      </c>
      <c r="DX28" s="22" t="n">
        <v>0.0001801520186663956</v>
      </c>
      <c r="DY28" s="22" t="n">
        <v>0.0002266803697376093</v>
      </c>
      <c r="DZ28" s="22" t="n">
        <v>0</v>
      </c>
    </row>
    <row r="29">
      <c r="A29" s="15" t="n">
        <v>16</v>
      </c>
      <c r="B29" s="10" t="inlineStr">
        <is>
          <t>Carvão mineral</t>
        </is>
      </c>
      <c r="C29" s="23" t="n">
        <v>0.0001020391591777792</v>
      </c>
      <c r="D29" s="23" t="n">
        <v>0.0001029756219217494</v>
      </c>
      <c r="E29" s="23" t="n">
        <v>0.0001024721149707622</v>
      </c>
      <c r="F29" s="23" t="n">
        <v>0.0001025406515047057</v>
      </c>
      <c r="G29" s="23" t="n">
        <v>0.000102796735984005</v>
      </c>
      <c r="H29" s="23" t="n">
        <v>0.0001025749685515408</v>
      </c>
      <c r="I29" s="23" t="n">
        <v>0.0001025686720981704</v>
      </c>
      <c r="J29" s="23" t="n">
        <v>0.0001024730090227801</v>
      </c>
      <c r="K29" s="23" t="n">
        <v>0.0001021390858591935</v>
      </c>
      <c r="L29" s="23" t="n">
        <v>0.0001168606130227052</v>
      </c>
      <c r="M29" s="23" t="n">
        <v>0.000116507116518357</v>
      </c>
      <c r="N29" s="23" t="n">
        <v>0.0001173944772601914</v>
      </c>
      <c r="O29" s="23" t="n">
        <v>0.000117929270228397</v>
      </c>
      <c r="P29" s="23" t="n">
        <v>5.118563475201114e-05</v>
      </c>
      <c r="Q29" s="23" t="n">
        <v>4.838548866328522e-05</v>
      </c>
      <c r="R29" s="23" t="n">
        <v>1.000197311801045</v>
      </c>
      <c r="S29" s="23" t="n">
        <v>0.0001622121546147524</v>
      </c>
      <c r="T29" s="23" t="n">
        <v>0.0004085769306779872</v>
      </c>
      <c r="U29" s="23" t="n">
        <v>0.0001553471931439654</v>
      </c>
      <c r="V29" s="23" t="n">
        <v>0.0002227927033434325</v>
      </c>
      <c r="W29" s="23" t="n">
        <v>0.0001032247755725636</v>
      </c>
      <c r="X29" s="23" t="n">
        <v>0.0001034864329509596</v>
      </c>
      <c r="Y29" s="23" t="n">
        <v>0.0001020519177570566</v>
      </c>
      <c r="Z29" s="23" t="n">
        <v>0.0001033891562069946</v>
      </c>
      <c r="AA29" s="23" t="n">
        <v>9.97804351356165e-05</v>
      </c>
      <c r="AB29" s="23" t="n">
        <v>0.000103674659252724</v>
      </c>
      <c r="AC29" s="23" t="n">
        <v>9.055429788040144e-05</v>
      </c>
      <c r="AD29" s="23" t="n">
        <v>0.0001050191869519506</v>
      </c>
      <c r="AE29" s="23" t="n">
        <v>0.0001011526842577745</v>
      </c>
      <c r="AF29" s="23" t="n">
        <v>0.0001033570306752551</v>
      </c>
      <c r="AG29" s="23" t="n">
        <v>0.0001021432594509062</v>
      </c>
      <c r="AH29" s="23" t="n">
        <v>0.0001025875306247861</v>
      </c>
      <c r="AI29" s="23" t="n">
        <v>0.000103822784507617</v>
      </c>
      <c r="AJ29" s="23" t="n">
        <v>9.668266058281839e-05</v>
      </c>
      <c r="AK29" s="23" t="n">
        <v>0.0001576258761964984</v>
      </c>
      <c r="AL29" s="23" t="n">
        <v>6.846372051152428e-05</v>
      </c>
      <c r="AM29" s="23" t="n">
        <v>0.0001055628527785701</v>
      </c>
      <c r="AN29" s="23" t="n">
        <v>0.0001039939202726646</v>
      </c>
      <c r="AO29" s="23" t="n">
        <v>0.000115451619911953</v>
      </c>
      <c r="AP29" s="23" t="n">
        <v>6.103212817033726e-05</v>
      </c>
      <c r="AQ29" s="23" t="n">
        <v>6.892822426353934e-05</v>
      </c>
      <c r="AR29" s="23" t="n">
        <v>0.0001245602589071758</v>
      </c>
      <c r="AS29" s="23" t="n">
        <v>0.0001124217193925433</v>
      </c>
      <c r="AT29" s="23" t="n">
        <v>0.0001131547503235512</v>
      </c>
      <c r="AU29" s="23" t="n">
        <v>0.0001047335592613189</v>
      </c>
      <c r="AV29" s="23" t="n">
        <v>0.0002510984012656511</v>
      </c>
      <c r="AW29" s="23" t="n">
        <v>0.0002510984012656511</v>
      </c>
      <c r="AX29" s="23" t="n">
        <v>0.0002510984012656511</v>
      </c>
      <c r="AY29" s="23" t="n">
        <v>0.0002510984012656512</v>
      </c>
      <c r="AZ29" s="23" t="n">
        <v>0.0002510984012656511</v>
      </c>
      <c r="BA29" s="23" t="n">
        <v>0.0002493267982050109</v>
      </c>
      <c r="BB29" s="23" t="n">
        <v>8.708073230737977e-05</v>
      </c>
      <c r="BC29" s="23" t="n">
        <v>0.0003765635313011874</v>
      </c>
      <c r="BD29" s="23" t="n">
        <v>0.0002347899425359166</v>
      </c>
      <c r="BE29" s="23" t="n">
        <v>0.000231711891713073</v>
      </c>
      <c r="BF29" s="23" t="n">
        <v>0.0002700290846210534</v>
      </c>
      <c r="BG29" s="23" t="n">
        <v>0.0001226978858716944</v>
      </c>
      <c r="BH29" s="23" t="n">
        <v>0.0002096043416729804</v>
      </c>
      <c r="BI29" s="23" t="n">
        <v>0.0001268194865990626</v>
      </c>
      <c r="BJ29" s="23" t="n">
        <v>0.0001327704249591496</v>
      </c>
      <c r="BK29" s="23" t="n">
        <v>5.941925637798943e-05</v>
      </c>
      <c r="BL29" s="23" t="n">
        <v>0.0001868761803352194</v>
      </c>
      <c r="BM29" s="23" t="n">
        <v>0.0001950106202563772</v>
      </c>
      <c r="BN29" s="23" t="n">
        <v>0.0003475617555518958</v>
      </c>
      <c r="BO29" s="23" t="n">
        <v>0.0002016526350650202</v>
      </c>
      <c r="BP29" s="23" t="n">
        <v>0.0002049130994795556</v>
      </c>
      <c r="BQ29" s="23" t="n">
        <v>0.006268356948454006</v>
      </c>
      <c r="BR29" s="23" t="n">
        <v>0.006069930322328931</v>
      </c>
      <c r="BS29" s="23" t="n">
        <v>0.001423867857695575</v>
      </c>
      <c r="BT29" s="23" t="n">
        <v>0.001380582055318387</v>
      </c>
      <c r="BU29" s="23" t="n">
        <v>0.001308973387906659</v>
      </c>
      <c r="BV29" s="23" t="n">
        <v>0.0001314122557830072</v>
      </c>
      <c r="BW29" s="23" t="n">
        <v>0.000114102424721771</v>
      </c>
      <c r="BX29" s="23" t="n">
        <v>0.0001167980694964585</v>
      </c>
      <c r="BY29" s="23" t="n">
        <v>0.0001855662045184644</v>
      </c>
      <c r="BZ29" s="23" t="n">
        <v>0.0005244685314784081</v>
      </c>
      <c r="CA29" s="23" t="n">
        <v>0.0004935437637903695</v>
      </c>
      <c r="CB29" s="23" t="n">
        <v>0.000533816504404011</v>
      </c>
      <c r="CC29" s="23" t="n">
        <v>0.0005568839884194314</v>
      </c>
      <c r="CD29" s="23" t="n">
        <v>0.0005265523183739099</v>
      </c>
      <c r="CE29" s="23" t="n">
        <v>0.0007775012282374821</v>
      </c>
      <c r="CF29" s="23" t="n">
        <v>0.000778145606020858</v>
      </c>
      <c r="CG29" s="23" t="n">
        <v>0.001046485559162339</v>
      </c>
      <c r="CH29" s="23" t="n">
        <v>0.0004664650095027091</v>
      </c>
      <c r="CI29" s="23" t="n">
        <v>0.0002460270070127932</v>
      </c>
      <c r="CJ29" s="23" t="n">
        <v>0.0002327144389772856</v>
      </c>
      <c r="CK29" s="23" t="n">
        <v>0.0003518210106034658</v>
      </c>
      <c r="CL29" s="23" t="n">
        <v>0.001072762825669442</v>
      </c>
      <c r="CM29" s="23" t="n">
        <v>0.0001257417059308277</v>
      </c>
      <c r="CN29" s="23" t="n">
        <v>0.0003483085525294335</v>
      </c>
      <c r="CO29" s="23" t="n">
        <v>0.0003597920289856421</v>
      </c>
      <c r="CP29" s="23" t="n">
        <v>0.0003395378919945501</v>
      </c>
      <c r="CQ29" s="23" t="n">
        <v>0.0001759633044759613</v>
      </c>
      <c r="CR29" s="23" t="n">
        <v>6.95497939061628e-05</v>
      </c>
      <c r="CS29" s="23" t="n">
        <v>0.0001322291777492551</v>
      </c>
      <c r="CT29" s="23" t="n">
        <v>0.0001300586124508448</v>
      </c>
      <c r="CU29" s="23" t="n">
        <v>8.343532177623838e-05</v>
      </c>
      <c r="CV29" s="23" t="n">
        <v>9.610818091938265e-05</v>
      </c>
      <c r="CW29" s="23" t="n">
        <v>5.542502551031771e-05</v>
      </c>
      <c r="CX29" s="23" t="n">
        <v>5.421127330350143e-05</v>
      </c>
      <c r="CY29" s="23" t="n">
        <v>0.0001094386178541089</v>
      </c>
      <c r="CZ29" s="23" t="n">
        <v>7.451861561858268e-05</v>
      </c>
      <c r="DA29" s="23" t="n">
        <v>5.7262690537628e-05</v>
      </c>
      <c r="DB29" s="23" t="n">
        <v>5.35790566191235e-05</v>
      </c>
      <c r="DC29" s="23" t="n">
        <v>5.947289146943095e-05</v>
      </c>
      <c r="DD29" s="23" t="n">
        <v>3.105020663932653e-05</v>
      </c>
      <c r="DE29" s="23" t="n">
        <v>1.699850729818359e-05</v>
      </c>
      <c r="DF29" s="23" t="n">
        <v>0.0001481614995068334</v>
      </c>
      <c r="DG29" s="23" t="n">
        <v>7.74831823520317e-06</v>
      </c>
      <c r="DH29" s="23" t="n">
        <v>2.84330620066791e-05</v>
      </c>
      <c r="DI29" s="23" t="n">
        <v>0.000171435021276756</v>
      </c>
      <c r="DJ29" s="23" t="n">
        <v>5.292332254211724e-05</v>
      </c>
      <c r="DK29" s="23" t="n">
        <v>4.923467649060991e-05</v>
      </c>
      <c r="DL29" s="23" t="n">
        <v>9.045196826955941e-05</v>
      </c>
      <c r="DM29" s="23" t="n">
        <v>6.490713372601631e-05</v>
      </c>
      <c r="DN29" s="23" t="n">
        <v>6.467184318908921e-05</v>
      </c>
      <c r="DO29" s="23" t="n">
        <v>2.080629153349349e-05</v>
      </c>
      <c r="DP29" s="23" t="n">
        <v>3.224865490281383e-05</v>
      </c>
      <c r="DQ29" s="23" t="n">
        <v>3.224865490281383e-05</v>
      </c>
      <c r="DR29" s="23" t="n">
        <v>1.889445981691907e-05</v>
      </c>
      <c r="DS29" s="23" t="n">
        <v>4.076577828744102e-05</v>
      </c>
      <c r="DT29" s="23" t="n">
        <v>4.292964130248939e-05</v>
      </c>
      <c r="DU29" s="23" t="n">
        <v>3.503545662060474e-05</v>
      </c>
      <c r="DV29" s="23" t="n">
        <v>6.997085172332083e-05</v>
      </c>
      <c r="DW29" s="23" t="n">
        <v>6.351415540939632e-05</v>
      </c>
      <c r="DX29" s="23" t="n">
        <v>6.478308907777805e-05</v>
      </c>
      <c r="DY29" s="23" t="n">
        <v>6.352925995005052e-05</v>
      </c>
      <c r="DZ29" s="23" t="n">
        <v>0</v>
      </c>
    </row>
    <row r="30">
      <c r="A30" s="13" t="n">
        <v>17</v>
      </c>
      <c r="B30" s="14" t="inlineStr">
        <is>
          <t>Minerais não-metálicos</t>
        </is>
      </c>
      <c r="C30" s="22" t="n">
        <v>0.006776149253811489</v>
      </c>
      <c r="D30" s="22" t="n">
        <v>0.006837714806335687</v>
      </c>
      <c r="E30" s="22" t="n">
        <v>0.006843120322535977</v>
      </c>
      <c r="F30" s="22" t="n">
        <v>0.006844758317313048</v>
      </c>
      <c r="G30" s="22" t="n">
        <v>0.006849572822549602</v>
      </c>
      <c r="H30" s="22" t="n">
        <v>0.00681572582470071</v>
      </c>
      <c r="I30" s="22" t="n">
        <v>0.006845537183096311</v>
      </c>
      <c r="J30" s="22" t="n">
        <v>0.006806169344797899</v>
      </c>
      <c r="K30" s="22" t="n">
        <v>0.006757975696307186</v>
      </c>
      <c r="L30" s="22" t="n">
        <v>0.00718199945378351</v>
      </c>
      <c r="M30" s="22" t="n">
        <v>0.007182539449848035</v>
      </c>
      <c r="N30" s="22" t="n">
        <v>0.00721663256189572</v>
      </c>
      <c r="O30" s="22" t="n">
        <v>0.007227708132707482</v>
      </c>
      <c r="P30" s="22" t="n">
        <v>0.001939676388930333</v>
      </c>
      <c r="Q30" s="22" t="n">
        <v>0.001739861281503313</v>
      </c>
      <c r="R30" s="22" t="n">
        <v>0.01877943806659296</v>
      </c>
      <c r="S30" s="22" t="n">
        <v>1.020330550076494</v>
      </c>
      <c r="T30" s="22" t="n">
        <v>0.005638142247726934</v>
      </c>
      <c r="U30" s="22" t="n">
        <v>0.00163803111843734</v>
      </c>
      <c r="V30" s="22" t="n">
        <v>0.001785180823087151</v>
      </c>
      <c r="W30" s="22" t="n">
        <v>0.002800371855943805</v>
      </c>
      <c r="X30" s="22" t="n">
        <v>0.002820024440131778</v>
      </c>
      <c r="Y30" s="22" t="n">
        <v>0.002734489162758241</v>
      </c>
      <c r="Z30" s="22" t="n">
        <v>0.00279635928274659</v>
      </c>
      <c r="AA30" s="22" t="n">
        <v>0.002590309380622799</v>
      </c>
      <c r="AB30" s="22" t="n">
        <v>0.002874755321321281</v>
      </c>
      <c r="AC30" s="22" t="n">
        <v>0.004915625919253272</v>
      </c>
      <c r="AD30" s="22" t="n">
        <v>0.003800746293266253</v>
      </c>
      <c r="AE30" s="22" t="n">
        <v>0.003688398368347229</v>
      </c>
      <c r="AF30" s="22" t="n">
        <v>0.003794453148771311</v>
      </c>
      <c r="AG30" s="22" t="n">
        <v>0.00370254136358677</v>
      </c>
      <c r="AH30" s="22" t="n">
        <v>0.003871841916391762</v>
      </c>
      <c r="AI30" s="22" t="n">
        <v>0.003787948299076201</v>
      </c>
      <c r="AJ30" s="22" t="n">
        <v>0.003248418258178397</v>
      </c>
      <c r="AK30" s="22" t="n">
        <v>0.003358517600486567</v>
      </c>
      <c r="AL30" s="22" t="n">
        <v>0.002567052979925391</v>
      </c>
      <c r="AM30" s="22" t="n">
        <v>0.004807702483034686</v>
      </c>
      <c r="AN30" s="22" t="n">
        <v>0.004265841086566809</v>
      </c>
      <c r="AO30" s="22" t="n">
        <v>0.004544609510778163</v>
      </c>
      <c r="AP30" s="22" t="n">
        <v>0.001508049613319889</v>
      </c>
      <c r="AQ30" s="22" t="n">
        <v>0.002043827850651879</v>
      </c>
      <c r="AR30" s="22" t="n">
        <v>0.00189231622927466</v>
      </c>
      <c r="AS30" s="22" t="n">
        <v>0.0023999362248836</v>
      </c>
      <c r="AT30" s="22" t="n">
        <v>0.002462607848352877</v>
      </c>
      <c r="AU30" s="22" t="n">
        <v>0.001553644198476717</v>
      </c>
      <c r="AV30" s="22" t="n">
        <v>0.003965470073918792</v>
      </c>
      <c r="AW30" s="22" t="n">
        <v>0.003965470073918793</v>
      </c>
      <c r="AX30" s="22" t="n">
        <v>0.003965470073918792</v>
      </c>
      <c r="AY30" s="22" t="n">
        <v>0.003965470073918793</v>
      </c>
      <c r="AZ30" s="22" t="n">
        <v>0.003965470073918793</v>
      </c>
      <c r="BA30" s="22" t="n">
        <v>0.004408245303570797</v>
      </c>
      <c r="BB30" s="22" t="n">
        <v>0.006099124122539333</v>
      </c>
      <c r="BC30" s="22" t="n">
        <v>0.02903102325643415</v>
      </c>
      <c r="BD30" s="22" t="n">
        <v>0.03291666267257078</v>
      </c>
      <c r="BE30" s="22" t="n">
        <v>0.03077242870286992</v>
      </c>
      <c r="BF30" s="22" t="n">
        <v>0.03166412689274117</v>
      </c>
      <c r="BG30" s="22" t="n">
        <v>0.007247868730940475</v>
      </c>
      <c r="BH30" s="22" t="n">
        <v>0.008935265203960836</v>
      </c>
      <c r="BI30" s="22" t="n">
        <v>0.008863010723399598</v>
      </c>
      <c r="BJ30" s="22" t="n">
        <v>0.006542407542306544</v>
      </c>
      <c r="BK30" s="22" t="n">
        <v>0.001506263037233876</v>
      </c>
      <c r="BL30" s="22" t="n">
        <v>0.006688959105894887</v>
      </c>
      <c r="BM30" s="22" t="n">
        <v>0.006758792808594919</v>
      </c>
      <c r="BN30" s="22" t="n">
        <v>0.05734710736746196</v>
      </c>
      <c r="BO30" s="22" t="n">
        <v>0.05866937995347486</v>
      </c>
      <c r="BP30" s="22" t="n">
        <v>0.05921317897185888</v>
      </c>
      <c r="BQ30" s="22" t="n">
        <v>0.006447813833526233</v>
      </c>
      <c r="BR30" s="22" t="n">
        <v>0.006137273579957785</v>
      </c>
      <c r="BS30" s="22" t="n">
        <v>0.008834084264543888</v>
      </c>
      <c r="BT30" s="22" t="n">
        <v>0.008625287312824527</v>
      </c>
      <c r="BU30" s="22" t="n">
        <v>0.002636591976898467</v>
      </c>
      <c r="BV30" s="22" t="n">
        <v>0.001163428503242675</v>
      </c>
      <c r="BW30" s="22" t="n">
        <v>0.001063973693896309</v>
      </c>
      <c r="BX30" s="22" t="n">
        <v>0.001103742533113885</v>
      </c>
      <c r="BY30" s="22" t="n">
        <v>0.001621141416571386</v>
      </c>
      <c r="BZ30" s="22" t="n">
        <v>0.003776946312741431</v>
      </c>
      <c r="CA30" s="22" t="n">
        <v>0.003747675893018998</v>
      </c>
      <c r="CB30" s="22" t="n">
        <v>0.001503555067201946</v>
      </c>
      <c r="CC30" s="22" t="n">
        <v>0.001566830173469443</v>
      </c>
      <c r="CD30" s="22" t="n">
        <v>0.001738446335751494</v>
      </c>
      <c r="CE30" s="22" t="n">
        <v>0.003573038174421595</v>
      </c>
      <c r="CF30" s="22" t="n">
        <v>0.003600584884997455</v>
      </c>
      <c r="CG30" s="22" t="n">
        <v>0.003533267025348508</v>
      </c>
      <c r="CH30" s="22" t="n">
        <v>0.002370982759028788</v>
      </c>
      <c r="CI30" s="22" t="n">
        <v>0.002835140228305737</v>
      </c>
      <c r="CJ30" s="22" t="n">
        <v>0.003075228268354267</v>
      </c>
      <c r="CK30" s="22" t="n">
        <v>0.001587771237163158</v>
      </c>
      <c r="CL30" s="22" t="n">
        <v>0.001331403828172145</v>
      </c>
      <c r="CM30" s="22" t="n">
        <v>0.007125882396419908</v>
      </c>
      <c r="CN30" s="22" t="n">
        <v>0.0218969492157425</v>
      </c>
      <c r="CO30" s="22" t="n">
        <v>0.01886496897215598</v>
      </c>
      <c r="CP30" s="22" t="n">
        <v>0.02131507957256008</v>
      </c>
      <c r="CQ30" s="22" t="n">
        <v>0.001045775935894175</v>
      </c>
      <c r="CR30" s="22" t="n">
        <v>0.0008107257355934249</v>
      </c>
      <c r="CS30" s="22" t="n">
        <v>0.001455425019702299</v>
      </c>
      <c r="CT30" s="22" t="n">
        <v>0.001435875337743829</v>
      </c>
      <c r="CU30" s="22" t="n">
        <v>0.0008148661354945645</v>
      </c>
      <c r="CV30" s="22" t="n">
        <v>0.001441506689906298</v>
      </c>
      <c r="CW30" s="22" t="n">
        <v>0.0007595337315592108</v>
      </c>
      <c r="CX30" s="22" t="n">
        <v>0.0007450023913303384</v>
      </c>
      <c r="CY30" s="22" t="n">
        <v>0.001633577967286089</v>
      </c>
      <c r="CZ30" s="22" t="n">
        <v>0.001546533758048264</v>
      </c>
      <c r="DA30" s="22" t="n">
        <v>0.0006792444835780371</v>
      </c>
      <c r="DB30" s="22" t="n">
        <v>0.0006338406421691871</v>
      </c>
      <c r="DC30" s="22" t="n">
        <v>0.0009411826312579429</v>
      </c>
      <c r="DD30" s="22" t="n">
        <v>0.0004002877238625975</v>
      </c>
      <c r="DE30" s="22" t="n">
        <v>0.0002149279374138442</v>
      </c>
      <c r="DF30" s="22" t="n">
        <v>0.002224646194093732</v>
      </c>
      <c r="DG30" s="22" t="n">
        <v>0.0009308465371567368</v>
      </c>
      <c r="DH30" s="22" t="n">
        <v>0.0003468299055142798</v>
      </c>
      <c r="DI30" s="22" t="n">
        <v>0.002603119384448345</v>
      </c>
      <c r="DJ30" s="22" t="n">
        <v>0.0006644607267097665</v>
      </c>
      <c r="DK30" s="22" t="n">
        <v>0.0006012488267423396</v>
      </c>
      <c r="DL30" s="22" t="n">
        <v>0.001153749526604254</v>
      </c>
      <c r="DM30" s="22" t="n">
        <v>0.0008287489324901314</v>
      </c>
      <c r="DN30" s="22" t="n">
        <v>0.0008276555122987248</v>
      </c>
      <c r="DO30" s="22" t="n">
        <v>0.0002046919483733079</v>
      </c>
      <c r="DP30" s="22" t="n">
        <v>0.0008051462323507692</v>
      </c>
      <c r="DQ30" s="22" t="n">
        <v>0.0008051462323507692</v>
      </c>
      <c r="DR30" s="22" t="n">
        <v>0.0003575751689961249</v>
      </c>
      <c r="DS30" s="22" t="n">
        <v>0.0003821642999326737</v>
      </c>
      <c r="DT30" s="22" t="n">
        <v>0.001043811900600985</v>
      </c>
      <c r="DU30" s="22" t="n">
        <v>0.0005745345120139207</v>
      </c>
      <c r="DV30" s="22" t="n">
        <v>0.0006138560473833088</v>
      </c>
      <c r="DW30" s="22" t="n">
        <v>0.0009160690446269323</v>
      </c>
      <c r="DX30" s="22" t="n">
        <v>0.0008711557821879043</v>
      </c>
      <c r="DY30" s="22" t="n">
        <v>0.0009150662753406684</v>
      </c>
      <c r="DZ30" s="22" t="n">
        <v>0</v>
      </c>
    </row>
    <row r="31">
      <c r="A31" s="15" t="n">
        <v>18</v>
      </c>
      <c r="B31" s="10" t="inlineStr">
        <is>
          <t>Petróleo, gás natural e serviços de apoio</t>
        </is>
      </c>
      <c r="C31" s="23" t="n">
        <v>0.04557999963041906</v>
      </c>
      <c r="D31" s="23" t="n">
        <v>0.04580219407024377</v>
      </c>
      <c r="E31" s="23" t="n">
        <v>0.04634881374530988</v>
      </c>
      <c r="F31" s="23" t="n">
        <v>0.04631297018797537</v>
      </c>
      <c r="G31" s="23" t="n">
        <v>0.04616127944948808</v>
      </c>
      <c r="H31" s="23" t="n">
        <v>0.04579874956314169</v>
      </c>
      <c r="I31" s="23" t="n">
        <v>0.04629980105770595</v>
      </c>
      <c r="J31" s="23" t="n">
        <v>0.04571331150126264</v>
      </c>
      <c r="K31" s="23" t="n">
        <v>0.04578371289102257</v>
      </c>
      <c r="L31" s="23" t="n">
        <v>0.03876376841719985</v>
      </c>
      <c r="M31" s="23" t="n">
        <v>0.03906297588814176</v>
      </c>
      <c r="N31" s="23" t="n">
        <v>0.03877417787081718</v>
      </c>
      <c r="O31" s="23" t="n">
        <v>0.03847128644664802</v>
      </c>
      <c r="P31" s="23" t="n">
        <v>0.02388959788637939</v>
      </c>
      <c r="Q31" s="23" t="n">
        <v>0.02280078620932065</v>
      </c>
      <c r="R31" s="23" t="n">
        <v>0.05764240727360493</v>
      </c>
      <c r="S31" s="23" t="n">
        <v>0.05703139676010856</v>
      </c>
      <c r="T31" s="23" t="n">
        <v>1.056405318268253</v>
      </c>
      <c r="U31" s="23" t="n">
        <v>0.05209275366534603</v>
      </c>
      <c r="V31" s="23" t="n">
        <v>0.06498903485755543</v>
      </c>
      <c r="W31" s="23" t="n">
        <v>0.03448016699378527</v>
      </c>
      <c r="X31" s="23" t="n">
        <v>0.03462835814249642</v>
      </c>
      <c r="Y31" s="23" t="n">
        <v>0.03414920784529868</v>
      </c>
      <c r="Z31" s="23" t="n">
        <v>0.03453503830666416</v>
      </c>
      <c r="AA31" s="23" t="n">
        <v>0.03326415881107755</v>
      </c>
      <c r="AB31" s="23" t="n">
        <v>0.03465614494436071</v>
      </c>
      <c r="AC31" s="23" t="n">
        <v>0.04682309725983942</v>
      </c>
      <c r="AD31" s="23" t="n">
        <v>0.03992677894043258</v>
      </c>
      <c r="AE31" s="23" t="n">
        <v>0.03878474142154736</v>
      </c>
      <c r="AF31" s="23" t="n">
        <v>0.03988262848697081</v>
      </c>
      <c r="AG31" s="23" t="n">
        <v>0.03930015915553167</v>
      </c>
      <c r="AH31" s="23" t="n">
        <v>0.03961075351325997</v>
      </c>
      <c r="AI31" s="23" t="n">
        <v>0.03979864859770534</v>
      </c>
      <c r="AJ31" s="23" t="n">
        <v>0.0364381614501454</v>
      </c>
      <c r="AK31" s="23" t="n">
        <v>0.03424697318734891</v>
      </c>
      <c r="AL31" s="23" t="n">
        <v>0.0261204348190873</v>
      </c>
      <c r="AM31" s="23" t="n">
        <v>0.03500620273304677</v>
      </c>
      <c r="AN31" s="23" t="n">
        <v>0.03279351499037956</v>
      </c>
      <c r="AO31" s="23" t="n">
        <v>0.03332174536436569</v>
      </c>
      <c r="AP31" s="23" t="n">
        <v>0.01852340246150383</v>
      </c>
      <c r="AQ31" s="23" t="n">
        <v>0.02342792530148128</v>
      </c>
      <c r="AR31" s="23" t="n">
        <v>0.03018426153971536</v>
      </c>
      <c r="AS31" s="23" t="n">
        <v>0.03992168522783891</v>
      </c>
      <c r="AT31" s="23" t="n">
        <v>0.03977223088966427</v>
      </c>
      <c r="AU31" s="23" t="n">
        <v>0.01825892049323138</v>
      </c>
      <c r="AV31" s="23" t="n">
        <v>0.5338438590279208</v>
      </c>
      <c r="AW31" s="23" t="n">
        <v>0.533843859027921</v>
      </c>
      <c r="AX31" s="23" t="n">
        <v>0.5338438590279209</v>
      </c>
      <c r="AY31" s="23" t="n">
        <v>0.5338438590279212</v>
      </c>
      <c r="AZ31" s="23" t="n">
        <v>0.5338438590279213</v>
      </c>
      <c r="BA31" s="23" t="n">
        <v>0.5075027818894398</v>
      </c>
      <c r="BB31" s="23" t="n">
        <v>0.04183441402950024</v>
      </c>
      <c r="BC31" s="23" t="n">
        <v>0.08603160932370447</v>
      </c>
      <c r="BD31" s="23" t="n">
        <v>0.09278129109661348</v>
      </c>
      <c r="BE31" s="23" t="n">
        <v>0.08886990317507695</v>
      </c>
      <c r="BF31" s="23" t="n">
        <v>0.09024289480246334</v>
      </c>
      <c r="BG31" s="23" t="n">
        <v>0.04086842434970187</v>
      </c>
      <c r="BH31" s="23" t="n">
        <v>0.04719610305204797</v>
      </c>
      <c r="BI31" s="23" t="n">
        <v>0.04210501391830351</v>
      </c>
      <c r="BJ31" s="23" t="n">
        <v>0.04100030937883533</v>
      </c>
      <c r="BK31" s="23" t="n">
        <v>0.02136510123134187</v>
      </c>
      <c r="BL31" s="23" t="n">
        <v>0.04215654030796129</v>
      </c>
      <c r="BM31" s="23" t="n">
        <v>0.04186169860695854</v>
      </c>
      <c r="BN31" s="23" t="n">
        <v>0.05230694650931862</v>
      </c>
      <c r="BO31" s="23" t="n">
        <v>0.05119868689964512</v>
      </c>
      <c r="BP31" s="23" t="n">
        <v>0.05198280621505642</v>
      </c>
      <c r="BQ31" s="23" t="n">
        <v>0.04657351781971984</v>
      </c>
      <c r="BR31" s="23" t="n">
        <v>0.04568890523086204</v>
      </c>
      <c r="BS31" s="23" t="n">
        <v>0.05716055398639754</v>
      </c>
      <c r="BT31" s="23" t="n">
        <v>0.05581353267382887</v>
      </c>
      <c r="BU31" s="23" t="n">
        <v>0.03015780138101733</v>
      </c>
      <c r="BV31" s="23" t="n">
        <v>0.0213825040570826</v>
      </c>
      <c r="BW31" s="23" t="n">
        <v>0.02114770229080611</v>
      </c>
      <c r="BX31" s="23" t="n">
        <v>0.02119068532438073</v>
      </c>
      <c r="BY31" s="23" t="n">
        <v>0.02208181706073626</v>
      </c>
      <c r="BZ31" s="23" t="n">
        <v>0.03102751582039353</v>
      </c>
      <c r="CA31" s="23" t="n">
        <v>0.03079713924121237</v>
      </c>
      <c r="CB31" s="23" t="n">
        <v>0.02216887893731659</v>
      </c>
      <c r="CC31" s="23" t="n">
        <v>0.02236388392100052</v>
      </c>
      <c r="CD31" s="23" t="n">
        <v>0.02282723787650049</v>
      </c>
      <c r="CE31" s="23" t="n">
        <v>0.03352842432647801</v>
      </c>
      <c r="CF31" s="23" t="n">
        <v>0.03341912993083553</v>
      </c>
      <c r="CG31" s="23" t="n">
        <v>0.03013202441805699</v>
      </c>
      <c r="CH31" s="23" t="n">
        <v>0.02394636261890395</v>
      </c>
      <c r="CI31" s="23" t="n">
        <v>0.02226395365557396</v>
      </c>
      <c r="CJ31" s="23" t="n">
        <v>0.02300975527489708</v>
      </c>
      <c r="CK31" s="23" t="n">
        <v>0.01807784998432567</v>
      </c>
      <c r="CL31" s="23" t="n">
        <v>0.07722633542570734</v>
      </c>
      <c r="CM31" s="23" t="n">
        <v>0.01748470552984719</v>
      </c>
      <c r="CN31" s="23" t="n">
        <v>0.02506680282642958</v>
      </c>
      <c r="CO31" s="23" t="n">
        <v>0.03093049122096279</v>
      </c>
      <c r="CP31" s="23" t="n">
        <v>0.02568066172062373</v>
      </c>
      <c r="CQ31" s="23" t="n">
        <v>0.01283224230617838</v>
      </c>
      <c r="CR31" s="23" t="n">
        <v>0.02214454772115768</v>
      </c>
      <c r="CS31" s="23" t="n">
        <v>0.1324864428772112</v>
      </c>
      <c r="CT31" s="23" t="n">
        <v>0.1299732511728458</v>
      </c>
      <c r="CU31" s="23" t="n">
        <v>0.05713020772896633</v>
      </c>
      <c r="CV31" s="23" t="n">
        <v>0.1374680298998094</v>
      </c>
      <c r="CW31" s="23" t="n">
        <v>0.02301436745019569</v>
      </c>
      <c r="CX31" s="23" t="n">
        <v>0.0218643270238909</v>
      </c>
      <c r="CY31" s="23" t="n">
        <v>0.01388411528821729</v>
      </c>
      <c r="CZ31" s="23" t="n">
        <v>0.01892080248144694</v>
      </c>
      <c r="DA31" s="23" t="n">
        <v>0.01560540866295928</v>
      </c>
      <c r="DB31" s="23" t="n">
        <v>0.01277118596570524</v>
      </c>
      <c r="DC31" s="23" t="n">
        <v>0.01198214418673437</v>
      </c>
      <c r="DD31" s="23" t="n">
        <v>0.006166305259749307</v>
      </c>
      <c r="DE31" s="23" t="n">
        <v>0.003954670198395643</v>
      </c>
      <c r="DF31" s="23" t="n">
        <v>0.01014586726143584</v>
      </c>
      <c r="DG31" s="23" t="n">
        <v>0.001072807356144247</v>
      </c>
      <c r="DH31" s="23" t="n">
        <v>0.00677141053538455</v>
      </c>
      <c r="DI31" s="23" t="n">
        <v>0.01488309979379892</v>
      </c>
      <c r="DJ31" s="23" t="n">
        <v>0.01236801140269593</v>
      </c>
      <c r="DK31" s="23" t="n">
        <v>0.02259109598089518</v>
      </c>
      <c r="DL31" s="23" t="n">
        <v>0.01560505032774785</v>
      </c>
      <c r="DM31" s="23" t="n">
        <v>0.008585958690006817</v>
      </c>
      <c r="DN31" s="23" t="n">
        <v>0.008616133822362581</v>
      </c>
      <c r="DO31" s="23" t="n">
        <v>0.008408911718563448</v>
      </c>
      <c r="DP31" s="23" t="n">
        <v>0.005714576496465173</v>
      </c>
      <c r="DQ31" s="23" t="n">
        <v>0.005714576496465173</v>
      </c>
      <c r="DR31" s="23" t="n">
        <v>0.003697664263422969</v>
      </c>
      <c r="DS31" s="23" t="n">
        <v>0.008112563994183636</v>
      </c>
      <c r="DT31" s="23" t="n">
        <v>0.007231507688646925</v>
      </c>
      <c r="DU31" s="23" t="n">
        <v>0.00566695643054551</v>
      </c>
      <c r="DV31" s="23" t="n">
        <v>0.009368893150807521</v>
      </c>
      <c r="DW31" s="23" t="n">
        <v>0.01758870814643364</v>
      </c>
      <c r="DX31" s="23" t="n">
        <v>0.01859101793882634</v>
      </c>
      <c r="DY31" s="23" t="n">
        <v>0.01761013414507974</v>
      </c>
      <c r="DZ31" s="23" t="n">
        <v>0</v>
      </c>
    </row>
    <row r="32">
      <c r="A32" s="13" t="n">
        <v>19</v>
      </c>
      <c r="B32" s="14" t="inlineStr">
        <is>
          <t>Minério de ferro</t>
        </is>
      </c>
      <c r="C32" s="22" t="n">
        <v>0.001348208519090145</v>
      </c>
      <c r="D32" s="22" t="n">
        <v>0.001364063986468251</v>
      </c>
      <c r="E32" s="22" t="n">
        <v>0.001343765138196402</v>
      </c>
      <c r="F32" s="22" t="n">
        <v>0.001345823034468186</v>
      </c>
      <c r="G32" s="22" t="n">
        <v>0.001353871693452661</v>
      </c>
      <c r="H32" s="22" t="n">
        <v>0.001355814956274931</v>
      </c>
      <c r="I32" s="22" t="n">
        <v>0.0013466343372013</v>
      </c>
      <c r="J32" s="22" t="n">
        <v>0.001355059316892551</v>
      </c>
      <c r="K32" s="22" t="n">
        <v>0.001348222038884266</v>
      </c>
      <c r="L32" s="22" t="n">
        <v>0.001776722806669901</v>
      </c>
      <c r="M32" s="22" t="n">
        <v>0.001764086113102897</v>
      </c>
      <c r="N32" s="22" t="n">
        <v>0.0017871837462349</v>
      </c>
      <c r="O32" s="22" t="n">
        <v>0.001803711059664801</v>
      </c>
      <c r="P32" s="22" t="n">
        <v>0.0008132294368267472</v>
      </c>
      <c r="Q32" s="22" t="n">
        <v>0.0007685417363037208</v>
      </c>
      <c r="R32" s="22" t="n">
        <v>0.004425938932047105</v>
      </c>
      <c r="S32" s="22" t="n">
        <v>0.003339335106364956</v>
      </c>
      <c r="T32" s="22" t="n">
        <v>0.01238112511816058</v>
      </c>
      <c r="U32" s="22" t="n">
        <v>1.026315900047182</v>
      </c>
      <c r="V32" s="22" t="n">
        <v>0.006688466827953405</v>
      </c>
      <c r="W32" s="22" t="n">
        <v>0.001842028011842056</v>
      </c>
      <c r="X32" s="22" t="n">
        <v>0.001846329774377137</v>
      </c>
      <c r="Y32" s="22" t="n">
        <v>0.001817640626807856</v>
      </c>
      <c r="Z32" s="22" t="n">
        <v>0.001846777108909418</v>
      </c>
      <c r="AA32" s="22" t="n">
        <v>0.00177380570203571</v>
      </c>
      <c r="AB32" s="22" t="n">
        <v>0.001846151422278929</v>
      </c>
      <c r="AC32" s="22" t="n">
        <v>0.001483278359248634</v>
      </c>
      <c r="AD32" s="22" t="n">
        <v>0.001777927065025007</v>
      </c>
      <c r="AE32" s="22" t="n">
        <v>0.001685812147299736</v>
      </c>
      <c r="AF32" s="22" t="n">
        <v>0.001720621938423245</v>
      </c>
      <c r="AG32" s="22" t="n">
        <v>0.001700223113849894</v>
      </c>
      <c r="AH32" s="22" t="n">
        <v>0.00169883322517613</v>
      </c>
      <c r="AI32" s="22" t="n">
        <v>0.001736450546362057</v>
      </c>
      <c r="AJ32" s="22" t="n">
        <v>0.001612906890153074</v>
      </c>
      <c r="AK32" s="22" t="n">
        <v>0.003839224339567149</v>
      </c>
      <c r="AL32" s="22" t="n">
        <v>0.001029162955390558</v>
      </c>
      <c r="AM32" s="22" t="n">
        <v>0.001343390554147542</v>
      </c>
      <c r="AN32" s="22" t="n">
        <v>0.001312022229724631</v>
      </c>
      <c r="AO32" s="22" t="n">
        <v>0.001650377213346993</v>
      </c>
      <c r="AP32" s="22" t="n">
        <v>0.0009616027389543492</v>
      </c>
      <c r="AQ32" s="22" t="n">
        <v>0.001123349787970744</v>
      </c>
      <c r="AR32" s="22" t="n">
        <v>0.002234833397772653</v>
      </c>
      <c r="AS32" s="22" t="n">
        <v>0.001931029291936528</v>
      </c>
      <c r="AT32" s="22" t="n">
        <v>0.001950888385413578</v>
      </c>
      <c r="AU32" s="22" t="n">
        <v>0.00180051949026053</v>
      </c>
      <c r="AV32" s="22" t="n">
        <v>0.00668859211380736</v>
      </c>
      <c r="AW32" s="22" t="n">
        <v>0.006688592113807361</v>
      </c>
      <c r="AX32" s="22" t="n">
        <v>0.006688592113807361</v>
      </c>
      <c r="AY32" s="22" t="n">
        <v>0.006688592113807363</v>
      </c>
      <c r="AZ32" s="22" t="n">
        <v>0.006688592113807358</v>
      </c>
      <c r="BA32" s="22" t="n">
        <v>0.006588695536873614</v>
      </c>
      <c r="BB32" s="22" t="n">
        <v>0.00140824478642125</v>
      </c>
      <c r="BC32" s="22" t="n">
        <v>0.004093330118789663</v>
      </c>
      <c r="BD32" s="22" t="n">
        <v>0.002598053963669985</v>
      </c>
      <c r="BE32" s="22" t="n">
        <v>0.002749868899077862</v>
      </c>
      <c r="BF32" s="22" t="n">
        <v>0.003847096070821093</v>
      </c>
      <c r="BG32" s="22" t="n">
        <v>0.002041997955907688</v>
      </c>
      <c r="BH32" s="22" t="n">
        <v>0.00461192214239677</v>
      </c>
      <c r="BI32" s="22" t="n">
        <v>0.002145660089664532</v>
      </c>
      <c r="BJ32" s="22" t="n">
        <v>0.002626297463317547</v>
      </c>
      <c r="BK32" s="22" t="n">
        <v>0.001055033543286493</v>
      </c>
      <c r="BL32" s="22" t="n">
        <v>0.003821184387073465</v>
      </c>
      <c r="BM32" s="22" t="n">
        <v>0.004109526493231825</v>
      </c>
      <c r="BN32" s="22" t="n">
        <v>0.01031046792773196</v>
      </c>
      <c r="BO32" s="22" t="n">
        <v>0.005717729729930273</v>
      </c>
      <c r="BP32" s="22" t="n">
        <v>0.005777088625883347</v>
      </c>
      <c r="BQ32" s="22" t="n">
        <v>0.1979309313033672</v>
      </c>
      <c r="BR32" s="22" t="n">
        <v>0.1916599023799112</v>
      </c>
      <c r="BS32" s="22" t="n">
        <v>0.008585204944235704</v>
      </c>
      <c r="BT32" s="22" t="n">
        <v>0.007964216629915788</v>
      </c>
      <c r="BU32" s="22" t="n">
        <v>0.03924501220301056</v>
      </c>
      <c r="BV32" s="22" t="n">
        <v>0.002932592943583208</v>
      </c>
      <c r="BW32" s="22" t="n">
        <v>0.002503192566562122</v>
      </c>
      <c r="BX32" s="22" t="n">
        <v>0.002561822917821048</v>
      </c>
      <c r="BY32" s="22" t="n">
        <v>0.004393387883176968</v>
      </c>
      <c r="BZ32" s="22" t="n">
        <v>0.01190705356369051</v>
      </c>
      <c r="CA32" s="22" t="n">
        <v>0.01111905139907421</v>
      </c>
      <c r="CB32" s="22" t="n">
        <v>0.01535188941720169</v>
      </c>
      <c r="CC32" s="22" t="n">
        <v>0.0159378745367714</v>
      </c>
      <c r="CD32" s="22" t="n">
        <v>0.01494912493209734</v>
      </c>
      <c r="CE32" s="22" t="n">
        <v>0.02126408645630447</v>
      </c>
      <c r="CF32" s="22" t="n">
        <v>0.02126706906947334</v>
      </c>
      <c r="CG32" s="22" t="n">
        <v>0.02623034394531039</v>
      </c>
      <c r="CH32" s="22" t="n">
        <v>0.01219428309269827</v>
      </c>
      <c r="CI32" s="22" t="n">
        <v>0.005661390655146154</v>
      </c>
      <c r="CJ32" s="22" t="n">
        <v>0.005193570037019489</v>
      </c>
      <c r="CK32" s="22" t="n">
        <v>0.009356833488906034</v>
      </c>
      <c r="CL32" s="22" t="n">
        <v>0.002483018307404871</v>
      </c>
      <c r="CM32" s="22" t="n">
        <v>0.001991921522650008</v>
      </c>
      <c r="CN32" s="22" t="n">
        <v>0.01015730317260157</v>
      </c>
      <c r="CO32" s="22" t="n">
        <v>0.01065770460586621</v>
      </c>
      <c r="CP32" s="22" t="n">
        <v>0.009950770156721529</v>
      </c>
      <c r="CQ32" s="22" t="n">
        <v>0.004026469867212812</v>
      </c>
      <c r="CR32" s="22" t="n">
        <v>0.001171628443608482</v>
      </c>
      <c r="CS32" s="22" t="n">
        <v>0.003216490100178283</v>
      </c>
      <c r="CT32" s="22" t="n">
        <v>0.003162181452318411</v>
      </c>
      <c r="CU32" s="22" t="n">
        <v>0.001999915943077473</v>
      </c>
      <c r="CV32" s="22" t="n">
        <v>0.002353037251677155</v>
      </c>
      <c r="CW32" s="22" t="n">
        <v>0.001091899745808178</v>
      </c>
      <c r="CX32" s="22" t="n">
        <v>0.001059827196997162</v>
      </c>
      <c r="CY32" s="22" t="n">
        <v>0.00114345656391623</v>
      </c>
      <c r="CZ32" s="22" t="n">
        <v>0.001511755921119864</v>
      </c>
      <c r="DA32" s="22" t="n">
        <v>0.0009973308137617798</v>
      </c>
      <c r="DB32" s="22" t="n">
        <v>0.0008083023231618358</v>
      </c>
      <c r="DC32" s="22" t="n">
        <v>0.000934907861700753</v>
      </c>
      <c r="DD32" s="22" t="n">
        <v>0.0005329067195537755</v>
      </c>
      <c r="DE32" s="22" t="n">
        <v>0.0002358527231534658</v>
      </c>
      <c r="DF32" s="22" t="n">
        <v>0.003375967697185835</v>
      </c>
      <c r="DG32" s="22" t="n">
        <v>0.0001498654629052811</v>
      </c>
      <c r="DH32" s="22" t="n">
        <v>0.0004426171803214481</v>
      </c>
      <c r="DI32" s="22" t="n">
        <v>0.004230103919697486</v>
      </c>
      <c r="DJ32" s="22" t="n">
        <v>0.0008952731167718368</v>
      </c>
      <c r="DK32" s="22" t="n">
        <v>0.0008969488504965668</v>
      </c>
      <c r="DL32" s="22" t="n">
        <v>0.002278064874258163</v>
      </c>
      <c r="DM32" s="22" t="n">
        <v>0.0007427245923172668</v>
      </c>
      <c r="DN32" s="22" t="n">
        <v>0.0007422187091678267</v>
      </c>
      <c r="DO32" s="22" t="n">
        <v>0.0004123716557226144</v>
      </c>
      <c r="DP32" s="22" t="n">
        <v>0.0005843029767343992</v>
      </c>
      <c r="DQ32" s="22" t="n">
        <v>0.0005843029767343992</v>
      </c>
      <c r="DR32" s="22" t="n">
        <v>0.0002790713609431353</v>
      </c>
      <c r="DS32" s="22" t="n">
        <v>0.0004433828584521566</v>
      </c>
      <c r="DT32" s="22" t="n">
        <v>0.0007827821432640844</v>
      </c>
      <c r="DU32" s="22" t="n">
        <v>0.0005416489377338285</v>
      </c>
      <c r="DV32" s="22" t="n">
        <v>0.0008912917336346408</v>
      </c>
      <c r="DW32" s="22" t="n">
        <v>0.0008380105865351529</v>
      </c>
      <c r="DX32" s="22" t="n">
        <v>0.000918581345919848</v>
      </c>
      <c r="DY32" s="22" t="n">
        <v>0.000839314969070413</v>
      </c>
      <c r="DZ32" s="22" t="n">
        <v>0</v>
      </c>
    </row>
    <row r="33">
      <c r="A33" s="15" t="n">
        <v>20</v>
      </c>
      <c r="B33" s="10" t="inlineStr">
        <is>
          <t>Minerais metálicos não-ferrosos</t>
        </is>
      </c>
      <c r="C33" s="23" t="n">
        <v>0.0009517864122535058</v>
      </c>
      <c r="D33" s="23" t="n">
        <v>0.0009533958126235932</v>
      </c>
      <c r="E33" s="23" t="n">
        <v>0.0009701425079703341</v>
      </c>
      <c r="F33" s="23" t="n">
        <v>0.0009689294453932321</v>
      </c>
      <c r="G33" s="23" t="n">
        <v>0.0009638367483289646</v>
      </c>
      <c r="H33" s="23" t="n">
        <v>0.000954823052839446</v>
      </c>
      <c r="I33" s="23" t="n">
        <v>0.0009684803300517804</v>
      </c>
      <c r="J33" s="23" t="n">
        <v>0.0009532513484151073</v>
      </c>
      <c r="K33" s="23" t="n">
        <v>0.0009548304176181325</v>
      </c>
      <c r="L33" s="23" t="n">
        <v>0.0007140137247773754</v>
      </c>
      <c r="M33" s="23" t="n">
        <v>0.0007234407923711837</v>
      </c>
      <c r="N33" s="23" t="n">
        <v>0.0007132622366126909</v>
      </c>
      <c r="O33" s="23" t="n">
        <v>0.0007030649776225222</v>
      </c>
      <c r="P33" s="23" t="n">
        <v>0.0003136068316077927</v>
      </c>
      <c r="Q33" s="23" t="n">
        <v>0.0002928789491481521</v>
      </c>
      <c r="R33" s="23" t="n">
        <v>0.001133954068776334</v>
      </c>
      <c r="S33" s="23" t="n">
        <v>0.00160855348889706</v>
      </c>
      <c r="T33" s="23" t="n">
        <v>0.002125957531978315</v>
      </c>
      <c r="U33" s="23" t="n">
        <v>0.001169169770758912</v>
      </c>
      <c r="V33" s="23" t="n">
        <v>1.066834981560933</v>
      </c>
      <c r="W33" s="23" t="n">
        <v>0.0008079091156779199</v>
      </c>
      <c r="X33" s="23" t="n">
        <v>0.0008119508216039051</v>
      </c>
      <c r="Y33" s="23" t="n">
        <v>0.0007977041820242305</v>
      </c>
      <c r="Z33" s="23" t="n">
        <v>0.000809496541001563</v>
      </c>
      <c r="AA33" s="23" t="n">
        <v>0.000770713029824545</v>
      </c>
      <c r="AB33" s="23" t="n">
        <v>0.0008097565522925359</v>
      </c>
      <c r="AC33" s="23" t="n">
        <v>0.000822785981686912</v>
      </c>
      <c r="AD33" s="23" t="n">
        <v>0.0009779765727735447</v>
      </c>
      <c r="AE33" s="23" t="n">
        <v>0.0009343138665477168</v>
      </c>
      <c r="AF33" s="23" t="n">
        <v>0.0009688323433361002</v>
      </c>
      <c r="AG33" s="23" t="n">
        <v>0.0009482045904219527</v>
      </c>
      <c r="AH33" s="23" t="n">
        <v>0.0009541094245850241</v>
      </c>
      <c r="AI33" s="23" t="n">
        <v>0.0009689678898905044</v>
      </c>
      <c r="AJ33" s="23" t="n">
        <v>0.0008688373211655426</v>
      </c>
      <c r="AK33" s="23" t="n">
        <v>0.001106044259189289</v>
      </c>
      <c r="AL33" s="23" t="n">
        <v>0.0005644776329100814</v>
      </c>
      <c r="AM33" s="23" t="n">
        <v>0.0008025570213709399</v>
      </c>
      <c r="AN33" s="23" t="n">
        <v>0.0007706310087585901</v>
      </c>
      <c r="AO33" s="23" t="n">
        <v>0.0009144692264449587</v>
      </c>
      <c r="AP33" s="23" t="n">
        <v>0.0005205918618999647</v>
      </c>
      <c r="AQ33" s="23" t="n">
        <v>0.000580603823630376</v>
      </c>
      <c r="AR33" s="23" t="n">
        <v>0.0008286622712346109</v>
      </c>
      <c r="AS33" s="23" t="n">
        <v>0.001311502670711582</v>
      </c>
      <c r="AT33" s="23" t="n">
        <v>0.001333916761776933</v>
      </c>
      <c r="AU33" s="23" t="n">
        <v>0.002953299829637249</v>
      </c>
      <c r="AV33" s="23" t="n">
        <v>0.001289900036566531</v>
      </c>
      <c r="AW33" s="23" t="n">
        <v>0.001289900036566531</v>
      </c>
      <c r="AX33" s="23" t="n">
        <v>0.001289900036566531</v>
      </c>
      <c r="AY33" s="23" t="n">
        <v>0.001289900036566531</v>
      </c>
      <c r="AZ33" s="23" t="n">
        <v>0.00128990003656653</v>
      </c>
      <c r="BA33" s="23" t="n">
        <v>0.001314802826925244</v>
      </c>
      <c r="BB33" s="23" t="n">
        <v>0.0007792143632867125</v>
      </c>
      <c r="BC33" s="23" t="n">
        <v>0.01574177237871066</v>
      </c>
      <c r="BD33" s="23" t="n">
        <v>0.003006575198442717</v>
      </c>
      <c r="BE33" s="23" t="n">
        <v>0.002902647926438729</v>
      </c>
      <c r="BF33" s="23" t="n">
        <v>0.003090544153852496</v>
      </c>
      <c r="BG33" s="23" t="n">
        <v>0.001655431786783883</v>
      </c>
      <c r="BH33" s="23" t="n">
        <v>0.002102032579466757</v>
      </c>
      <c r="BI33" s="23" t="n">
        <v>0.001709851953138458</v>
      </c>
      <c r="BJ33" s="23" t="n">
        <v>0.001407141144101407</v>
      </c>
      <c r="BK33" s="23" t="n">
        <v>0.0005095390984800747</v>
      </c>
      <c r="BL33" s="23" t="n">
        <v>0.001468767977844188</v>
      </c>
      <c r="BM33" s="23" t="n">
        <v>0.001562215248183713</v>
      </c>
      <c r="BN33" s="23" t="n">
        <v>0.002210388129710022</v>
      </c>
      <c r="BO33" s="23" t="n">
        <v>0.001843270043037893</v>
      </c>
      <c r="BP33" s="23" t="n">
        <v>0.00202435565594974</v>
      </c>
      <c r="BQ33" s="23" t="n">
        <v>0.01920565005452715</v>
      </c>
      <c r="BR33" s="23" t="n">
        <v>0.01851108686127228</v>
      </c>
      <c r="BS33" s="23" t="n">
        <v>0.1288823248322362</v>
      </c>
      <c r="BT33" s="23" t="n">
        <v>0.1255025837759728</v>
      </c>
      <c r="BU33" s="23" t="n">
        <v>0.008324362464911474</v>
      </c>
      <c r="BV33" s="23" t="n">
        <v>0.002050889541676306</v>
      </c>
      <c r="BW33" s="23" t="n">
        <v>0.001614164513223167</v>
      </c>
      <c r="BX33" s="23" t="n">
        <v>0.001756772330488829</v>
      </c>
      <c r="BY33" s="23" t="n">
        <v>0.002729348238459267</v>
      </c>
      <c r="BZ33" s="23" t="n">
        <v>0.01436116760362684</v>
      </c>
      <c r="CA33" s="23" t="n">
        <v>0.01379012261988785</v>
      </c>
      <c r="CB33" s="23" t="n">
        <v>0.004200287563861507</v>
      </c>
      <c r="CC33" s="23" t="n">
        <v>0.004782410079908741</v>
      </c>
      <c r="CD33" s="23" t="n">
        <v>0.004513289175797875</v>
      </c>
      <c r="CE33" s="23" t="n">
        <v>0.006899385644595408</v>
      </c>
      <c r="CF33" s="23" t="n">
        <v>0.006919574268607521</v>
      </c>
      <c r="CG33" s="23" t="n">
        <v>0.01262616855403534</v>
      </c>
      <c r="CH33" s="23" t="n">
        <v>0.007015877686447731</v>
      </c>
      <c r="CI33" s="23" t="n">
        <v>0.00526771307921824</v>
      </c>
      <c r="CJ33" s="23" t="n">
        <v>0.005382124947606572</v>
      </c>
      <c r="CK33" s="23" t="n">
        <v>0.005057166770063651</v>
      </c>
      <c r="CL33" s="23" t="n">
        <v>0.0009923987391021137</v>
      </c>
      <c r="CM33" s="23" t="n">
        <v>0.0008755494666317112</v>
      </c>
      <c r="CN33" s="23" t="n">
        <v>0.0027152071114754</v>
      </c>
      <c r="CO33" s="23" t="n">
        <v>0.002608163510970825</v>
      </c>
      <c r="CP33" s="23" t="n">
        <v>0.002644629614679964</v>
      </c>
      <c r="CQ33" s="23" t="n">
        <v>0.002249677762841439</v>
      </c>
      <c r="CR33" s="23" t="n">
        <v>0.0004977527865301111</v>
      </c>
      <c r="CS33" s="23" t="n">
        <v>0.001120873327088491</v>
      </c>
      <c r="CT33" s="23" t="n">
        <v>0.001101591829875828</v>
      </c>
      <c r="CU33" s="23" t="n">
        <v>0.0008146305062451026</v>
      </c>
      <c r="CV33" s="23" t="n">
        <v>0.0006418821079517931</v>
      </c>
      <c r="CW33" s="23" t="n">
        <v>0.0004613750169834864</v>
      </c>
      <c r="CX33" s="23" t="n">
        <v>0.0004512521949825301</v>
      </c>
      <c r="CY33" s="23" t="n">
        <v>0.0004613813371772247</v>
      </c>
      <c r="CZ33" s="23" t="n">
        <v>0.0005194546046682977</v>
      </c>
      <c r="DA33" s="23" t="n">
        <v>0.000575853656953115</v>
      </c>
      <c r="DB33" s="23" t="n">
        <v>0.0003830361422497515</v>
      </c>
      <c r="DC33" s="23" t="n">
        <v>0.0004183631496050555</v>
      </c>
      <c r="DD33" s="23" t="n">
        <v>0.0002431013395564583</v>
      </c>
      <c r="DE33" s="23" t="n">
        <v>0.000116097324063721</v>
      </c>
      <c r="DF33" s="23" t="n">
        <v>0.002218900184589955</v>
      </c>
      <c r="DG33" s="23" t="n">
        <v>7.362661675001944e-05</v>
      </c>
      <c r="DH33" s="23" t="n">
        <v>0.0002467708251667498</v>
      </c>
      <c r="DI33" s="23" t="n">
        <v>0.001759837923839356</v>
      </c>
      <c r="DJ33" s="23" t="n">
        <v>0.0003513083031787943</v>
      </c>
      <c r="DK33" s="23" t="n">
        <v>0.0004349888161335594</v>
      </c>
      <c r="DL33" s="23" t="n">
        <v>0.0006964064295731381</v>
      </c>
      <c r="DM33" s="23" t="n">
        <v>0.000343785433173876</v>
      </c>
      <c r="DN33" s="23" t="n">
        <v>0.0003429653500948385</v>
      </c>
      <c r="DO33" s="23" t="n">
        <v>0.0001640076016914729</v>
      </c>
      <c r="DP33" s="23" t="n">
        <v>0.0002041144255459376</v>
      </c>
      <c r="DQ33" s="23" t="n">
        <v>0.0002041144255459376</v>
      </c>
      <c r="DR33" s="23" t="n">
        <v>0.0001194854821722092</v>
      </c>
      <c r="DS33" s="23" t="n">
        <v>0.0002102265857585189</v>
      </c>
      <c r="DT33" s="23" t="n">
        <v>0.0003626531139118754</v>
      </c>
      <c r="DU33" s="23" t="n">
        <v>0.0004124192469421027</v>
      </c>
      <c r="DV33" s="23" t="n">
        <v>0.0005149759179222162</v>
      </c>
      <c r="DW33" s="23" t="n">
        <v>0.000445564051219407</v>
      </c>
      <c r="DX33" s="23" t="n">
        <v>0.0004546322208634884</v>
      </c>
      <c r="DY33" s="23" t="n">
        <v>0.0004454429953300395</v>
      </c>
      <c r="DZ33" s="23" t="n">
        <v>0</v>
      </c>
    </row>
    <row r="34">
      <c r="A34" s="13" t="n">
        <v>21</v>
      </c>
      <c r="B34" s="14" t="inlineStr">
        <is>
          <t>Carne de bovinos e outros prod. de carne</t>
        </is>
      </c>
      <c r="C34" s="22" t="n">
        <v>0.0009354707556574961</v>
      </c>
      <c r="D34" s="22" t="n">
        <v>0.001200129736635864</v>
      </c>
      <c r="E34" s="22" t="n">
        <v>0.0004654272102810906</v>
      </c>
      <c r="F34" s="22" t="n">
        <v>0.0005301909330900241</v>
      </c>
      <c r="G34" s="22" t="n">
        <v>0.0007898042056988088</v>
      </c>
      <c r="H34" s="22" t="n">
        <v>0.001011612670863215</v>
      </c>
      <c r="I34" s="22" t="n">
        <v>0.0005551952635135777</v>
      </c>
      <c r="J34" s="22" t="n">
        <v>0.001032763391044468</v>
      </c>
      <c r="K34" s="22" t="n">
        <v>0.0007812454439211803</v>
      </c>
      <c r="L34" s="22" t="n">
        <v>0.01410729245928818</v>
      </c>
      <c r="M34" s="22" t="n">
        <v>0.01367399212102658</v>
      </c>
      <c r="N34" s="22" t="n">
        <v>0.0143385761771951</v>
      </c>
      <c r="O34" s="22" t="n">
        <v>0.01486695409040886</v>
      </c>
      <c r="P34" s="22" t="n">
        <v>0.001198843645839361</v>
      </c>
      <c r="Q34" s="22" t="n">
        <v>0.000791750920695566</v>
      </c>
      <c r="R34" s="22" t="n">
        <v>0.0005034360522369674</v>
      </c>
      <c r="S34" s="22" t="n">
        <v>0.0006871292989688217</v>
      </c>
      <c r="T34" s="22" t="n">
        <v>0.0004241992038648488</v>
      </c>
      <c r="U34" s="22" t="n">
        <v>0.0003658967481705109</v>
      </c>
      <c r="V34" s="22" t="n">
        <v>0.0004348120846880002</v>
      </c>
      <c r="W34" s="22" t="n">
        <v>1.013792095024124</v>
      </c>
      <c r="X34" s="22" t="n">
        <v>0.01376028991408885</v>
      </c>
      <c r="Y34" s="22" t="n">
        <v>0.01320203628066427</v>
      </c>
      <c r="Z34" s="22" t="n">
        <v>0.01388259387848317</v>
      </c>
      <c r="AA34" s="22" t="n">
        <v>0.01259803585455118</v>
      </c>
      <c r="AB34" s="22" t="n">
        <v>0.01382565897359702</v>
      </c>
      <c r="AC34" s="22" t="n">
        <v>0.002820257093014604</v>
      </c>
      <c r="AD34" s="22" t="n">
        <v>0.002278790918609575</v>
      </c>
      <c r="AE34" s="22" t="n">
        <v>0.002582191467158521</v>
      </c>
      <c r="AF34" s="22" t="n">
        <v>0.002127043780152189</v>
      </c>
      <c r="AG34" s="22" t="n">
        <v>0.002272842762678588</v>
      </c>
      <c r="AH34" s="22" t="n">
        <v>0.002281287574954998</v>
      </c>
      <c r="AI34" s="22" t="n">
        <v>0.002785378776547485</v>
      </c>
      <c r="AJ34" s="22" t="n">
        <v>0.002019808940594147</v>
      </c>
      <c r="AK34" s="22" t="n">
        <v>0.0007828382854220074</v>
      </c>
      <c r="AL34" s="22" t="n">
        <v>0.0006393622293273927</v>
      </c>
      <c r="AM34" s="22" t="n">
        <v>0.001133041585900806</v>
      </c>
      <c r="AN34" s="22" t="n">
        <v>0.000482912984668555</v>
      </c>
      <c r="AO34" s="22" t="n">
        <v>0.0006283048905141143</v>
      </c>
      <c r="AP34" s="22" t="n">
        <v>0.0004289876588551032</v>
      </c>
      <c r="AQ34" s="22" t="n">
        <v>0.03040185128021818</v>
      </c>
      <c r="AR34" s="22" t="n">
        <v>0.0005683845070736443</v>
      </c>
      <c r="AS34" s="22" t="n">
        <v>0.0004758385003304653</v>
      </c>
      <c r="AT34" s="22" t="n">
        <v>0.0005994828286291514</v>
      </c>
      <c r="AU34" s="22" t="n">
        <v>0.0008748045995660855</v>
      </c>
      <c r="AV34" s="22" t="n">
        <v>0.001399203495112527</v>
      </c>
      <c r="AW34" s="22" t="n">
        <v>0.001399203495112527</v>
      </c>
      <c r="AX34" s="22" t="n">
        <v>0.001399203495112527</v>
      </c>
      <c r="AY34" s="22" t="n">
        <v>0.001399203495112528</v>
      </c>
      <c r="AZ34" s="22" t="n">
        <v>0.001399203495112528</v>
      </c>
      <c r="BA34" s="22" t="n">
        <v>0.001375391160978891</v>
      </c>
      <c r="BB34" s="22" t="n">
        <v>0.009570548383201804</v>
      </c>
      <c r="BC34" s="22" t="n">
        <v>0.001283851623006617</v>
      </c>
      <c r="BD34" s="22" t="n">
        <v>0.0008007283477634923</v>
      </c>
      <c r="BE34" s="22" t="n">
        <v>0.001425862690846429</v>
      </c>
      <c r="BF34" s="22" t="n">
        <v>0.0009961588550984463</v>
      </c>
      <c r="BG34" s="22" t="n">
        <v>0.001494051064269784</v>
      </c>
      <c r="BH34" s="22" t="n">
        <v>0.001674199007759576</v>
      </c>
      <c r="BI34" s="22" t="n">
        <v>0.001204783310602715</v>
      </c>
      <c r="BJ34" s="22" t="n">
        <v>0.04208190567470525</v>
      </c>
      <c r="BK34" s="22" t="n">
        <v>0.0006965491467804644</v>
      </c>
      <c r="BL34" s="22" t="n">
        <v>0.0005450602504877307</v>
      </c>
      <c r="BM34" s="22" t="n">
        <v>0.0006229460651694872</v>
      </c>
      <c r="BN34" s="22" t="n">
        <v>0.0004481927766076343</v>
      </c>
      <c r="BO34" s="22" t="n">
        <v>0.0004485735141527656</v>
      </c>
      <c r="BP34" s="22" t="n">
        <v>0.0004553605651355628</v>
      </c>
      <c r="BQ34" s="22" t="n">
        <v>0.0004350694131412078</v>
      </c>
      <c r="BR34" s="22" t="n">
        <v>0.0004550092554250249</v>
      </c>
      <c r="BS34" s="22" t="n">
        <v>0.0005090875000654272</v>
      </c>
      <c r="BT34" s="22" t="n">
        <v>0.0005094016231913754</v>
      </c>
      <c r="BU34" s="22" t="n">
        <v>0.001038685267757935</v>
      </c>
      <c r="BV34" s="22" t="n">
        <v>0.0004336145127227115</v>
      </c>
      <c r="BW34" s="22" t="n">
        <v>0.000426329030574977</v>
      </c>
      <c r="BX34" s="22" t="n">
        <v>0.0004327857460157376</v>
      </c>
      <c r="BY34" s="22" t="n">
        <v>0.000427963311331256</v>
      </c>
      <c r="BZ34" s="22" t="n">
        <v>0.0004319787108354159</v>
      </c>
      <c r="CA34" s="22" t="n">
        <v>0.0004262929963024163</v>
      </c>
      <c r="CB34" s="22" t="n">
        <v>0.0004238451772406898</v>
      </c>
      <c r="CC34" s="22" t="n">
        <v>0.0004238633507053334</v>
      </c>
      <c r="CD34" s="22" t="n">
        <v>0.0004791398777159339</v>
      </c>
      <c r="CE34" s="22" t="n">
        <v>0.0005974502600865288</v>
      </c>
      <c r="CF34" s="22" t="n">
        <v>0.0005954318348391311</v>
      </c>
      <c r="CG34" s="22" t="n">
        <v>0.0003888518545491744</v>
      </c>
      <c r="CH34" s="22" t="n">
        <v>0.0003811590272942061</v>
      </c>
      <c r="CI34" s="22" t="n">
        <v>0.0003582539640258392</v>
      </c>
      <c r="CJ34" s="22" t="n">
        <v>0.0008455900929426491</v>
      </c>
      <c r="CK34" s="22" t="n">
        <v>0.0003796609333619646</v>
      </c>
      <c r="CL34" s="22" t="n">
        <v>0.0003148660597054334</v>
      </c>
      <c r="CM34" s="22" t="n">
        <v>0.0003527426215712153</v>
      </c>
      <c r="CN34" s="22" t="n">
        <v>0.000386154985286818</v>
      </c>
      <c r="CO34" s="22" t="n">
        <v>0.0003573946679521672</v>
      </c>
      <c r="CP34" s="22" t="n">
        <v>0.0006797938151075471</v>
      </c>
      <c r="CQ34" s="22" t="n">
        <v>0.0003325168028034362</v>
      </c>
      <c r="CR34" s="22" t="n">
        <v>0.0004202387775370296</v>
      </c>
      <c r="CS34" s="22" t="n">
        <v>0.0005300889992214189</v>
      </c>
      <c r="CT34" s="22" t="n">
        <v>0.0005712143204437143</v>
      </c>
      <c r="CU34" s="22" t="n">
        <v>0.000341106553477812</v>
      </c>
      <c r="CV34" s="22" t="n">
        <v>0.001692150513671425</v>
      </c>
      <c r="CW34" s="22" t="n">
        <v>0.000375985686792957</v>
      </c>
      <c r="CX34" s="22" t="n">
        <v>0.0003026899514706354</v>
      </c>
      <c r="CY34" s="22" t="n">
        <v>0.01102994521475485</v>
      </c>
      <c r="CZ34" s="22" t="n">
        <v>0.05103802859190067</v>
      </c>
      <c r="DA34" s="22" t="n">
        <v>0.0004058747027735641</v>
      </c>
      <c r="DB34" s="22" t="n">
        <v>0.001186772869973795</v>
      </c>
      <c r="DC34" s="22" t="n">
        <v>0.0004401929482826337</v>
      </c>
      <c r="DD34" s="22" t="n">
        <v>0.0002729453070362403</v>
      </c>
      <c r="DE34" s="22" t="n">
        <v>0.0003890381114713647</v>
      </c>
      <c r="DF34" s="22" t="n">
        <v>0.0004263732078954988</v>
      </c>
      <c r="DG34" s="22" t="n">
        <v>4.225050485965979e-05</v>
      </c>
      <c r="DH34" s="22" t="n">
        <v>0.0005923664856538027</v>
      </c>
      <c r="DI34" s="22" t="n">
        <v>0.002429208864650087</v>
      </c>
      <c r="DJ34" s="22" t="n">
        <v>0.0004321122898899799</v>
      </c>
      <c r="DK34" s="22" t="n">
        <v>0.0008100692509922754</v>
      </c>
      <c r="DL34" s="22" t="n">
        <v>0.0009256150200554489</v>
      </c>
      <c r="DM34" s="22" t="n">
        <v>0.000768025786998922</v>
      </c>
      <c r="DN34" s="22" t="n">
        <v>0.0007783913180902706</v>
      </c>
      <c r="DO34" s="22" t="n">
        <v>0.0001890984225619972</v>
      </c>
      <c r="DP34" s="22" t="n">
        <v>0.002171838588923198</v>
      </c>
      <c r="DQ34" s="22" t="n">
        <v>0.002171838588923198</v>
      </c>
      <c r="DR34" s="22" t="n">
        <v>0.002772231278625355</v>
      </c>
      <c r="DS34" s="22" t="n">
        <v>0.001345703076134636</v>
      </c>
      <c r="DT34" s="22" t="n">
        <v>0.00664234919966311</v>
      </c>
      <c r="DU34" s="22" t="n">
        <v>0.003021716635397107</v>
      </c>
      <c r="DV34" s="22" t="n">
        <v>0.0005651983495610739</v>
      </c>
      <c r="DW34" s="22" t="n">
        <v>0.004299852029341947</v>
      </c>
      <c r="DX34" s="22" t="n">
        <v>0.003347904634870248</v>
      </c>
      <c r="DY34" s="22" t="n">
        <v>0.004280276285290615</v>
      </c>
      <c r="DZ34" s="22" t="n">
        <v>0</v>
      </c>
    </row>
    <row r="35">
      <c r="A35" s="15" t="n">
        <v>22</v>
      </c>
      <c r="B35" s="10" t="inlineStr">
        <is>
          <t>Carne de suíno</t>
        </is>
      </c>
      <c r="C35" s="23" t="n">
        <v>2.9981927539975e-05</v>
      </c>
      <c r="D35" s="23" t="n">
        <v>3.340618230803783e-05</v>
      </c>
      <c r="E35" s="23" t="n">
        <v>2.155272504646939e-05</v>
      </c>
      <c r="F35" s="23" t="n">
        <v>2.257823261642832e-05</v>
      </c>
      <c r="G35" s="23" t="n">
        <v>2.669307866155535e-05</v>
      </c>
      <c r="H35" s="23" t="n">
        <v>3.061847333126577e-05</v>
      </c>
      <c r="I35" s="23" t="n">
        <v>2.297383386993621e-05</v>
      </c>
      <c r="J35" s="23" t="n">
        <v>3.112667052874275e-05</v>
      </c>
      <c r="K35" s="23" t="n">
        <v>2.668767828101468e-05</v>
      </c>
      <c r="L35" s="23" t="n">
        <v>0.0002376099737676116</v>
      </c>
      <c r="M35" s="23" t="n">
        <v>0.000230692913562772</v>
      </c>
      <c r="N35" s="23" t="n">
        <v>0.0002411771203209347</v>
      </c>
      <c r="O35" s="23" t="n">
        <v>0.0002495489638225428</v>
      </c>
      <c r="P35" s="23" t="n">
        <v>4.426263368246093e-05</v>
      </c>
      <c r="Q35" s="23" t="n">
        <v>3.831692469175372e-05</v>
      </c>
      <c r="R35" s="23" t="n">
        <v>3.445864810763853e-05</v>
      </c>
      <c r="S35" s="23" t="n">
        <v>3.794966050940163e-05</v>
      </c>
      <c r="T35" s="23" t="n">
        <v>2.398371654953759e-05</v>
      </c>
      <c r="U35" s="23" t="n">
        <v>1.815008661066069e-05</v>
      </c>
      <c r="V35" s="23" t="n">
        <v>2.307934233006903e-05</v>
      </c>
      <c r="W35" s="23" t="n">
        <v>0.01141862808328251</v>
      </c>
      <c r="X35" s="23" t="n">
        <v>1.011401403416483</v>
      </c>
      <c r="Y35" s="23" t="n">
        <v>0.01093659006190086</v>
      </c>
      <c r="Z35" s="23" t="n">
        <v>0.01154065637883101</v>
      </c>
      <c r="AA35" s="23" t="n">
        <v>0.01045374388503072</v>
      </c>
      <c r="AB35" s="23" t="n">
        <v>0.01130301664381362</v>
      </c>
      <c r="AC35" s="23" t="n">
        <v>5.669614006683167e-05</v>
      </c>
      <c r="AD35" s="23" t="n">
        <v>0.0003018052255006783</v>
      </c>
      <c r="AE35" s="23" t="n">
        <v>0.0004366908230958682</v>
      </c>
      <c r="AF35" s="23" t="n">
        <v>0.0001333506002490709</v>
      </c>
      <c r="AG35" s="23" t="n">
        <v>0.0003655885517013278</v>
      </c>
      <c r="AH35" s="23" t="n">
        <v>0.0001825767049566186</v>
      </c>
      <c r="AI35" s="23" t="n">
        <v>0.0007833686768216312</v>
      </c>
      <c r="AJ35" s="23" t="n">
        <v>0.000315001957609162</v>
      </c>
      <c r="AK35" s="23" t="n">
        <v>9.579531302390758e-05</v>
      </c>
      <c r="AL35" s="23" t="n">
        <v>3.246673881603444e-05</v>
      </c>
      <c r="AM35" s="23" t="n">
        <v>3.792928055241971e-05</v>
      </c>
      <c r="AN35" s="23" t="n">
        <v>2.866613930905784e-05</v>
      </c>
      <c r="AO35" s="23" t="n">
        <v>3.069293791143182e-05</v>
      </c>
      <c r="AP35" s="23" t="n">
        <v>2.520600336855986e-05</v>
      </c>
      <c r="AQ35" s="23" t="n">
        <v>0.0003705339459009117</v>
      </c>
      <c r="AR35" s="23" t="n">
        <v>0.0001199164178111614</v>
      </c>
      <c r="AS35" s="23" t="n">
        <v>3.402835443151033e-05</v>
      </c>
      <c r="AT35" s="23" t="n">
        <v>3.537849630429222e-05</v>
      </c>
      <c r="AU35" s="23" t="n">
        <v>3.039667293943484e-05</v>
      </c>
      <c r="AV35" s="23" t="n">
        <v>3.540751654102962e-05</v>
      </c>
      <c r="AW35" s="23" t="n">
        <v>3.540751654102962e-05</v>
      </c>
      <c r="AX35" s="23" t="n">
        <v>3.540751654102962e-05</v>
      </c>
      <c r="AY35" s="23" t="n">
        <v>3.540751654102962e-05</v>
      </c>
      <c r="AZ35" s="23" t="n">
        <v>3.540751654102962e-05</v>
      </c>
      <c r="BA35" s="23" t="n">
        <v>3.540103497401449e-05</v>
      </c>
      <c r="BB35" s="23" t="n">
        <v>0.0001488939355028498</v>
      </c>
      <c r="BC35" s="23" t="n">
        <v>4.926116415471579e-05</v>
      </c>
      <c r="BD35" s="23" t="n">
        <v>4.738565022081228e-05</v>
      </c>
      <c r="BE35" s="23" t="n">
        <v>7.624624902216814e-05</v>
      </c>
      <c r="BF35" s="23" t="n">
        <v>4.381689494516953e-05</v>
      </c>
      <c r="BG35" s="23" t="n">
        <v>6.249325878385674e-05</v>
      </c>
      <c r="BH35" s="23" t="n">
        <v>0.0001552979846318295</v>
      </c>
      <c r="BI35" s="23" t="n">
        <v>5.823089391591703e-05</v>
      </c>
      <c r="BJ35" s="23" t="n">
        <v>0.0005094231774225603</v>
      </c>
      <c r="BK35" s="23" t="n">
        <v>4.555982701465432e-05</v>
      </c>
      <c r="BL35" s="23" t="n">
        <v>3.514711697363483e-05</v>
      </c>
      <c r="BM35" s="23" t="n">
        <v>3.71671834036931e-05</v>
      </c>
      <c r="BN35" s="23" t="n">
        <v>3.037359783867047e-05</v>
      </c>
      <c r="BO35" s="23" t="n">
        <v>3.023141067393405e-05</v>
      </c>
      <c r="BP35" s="23" t="n">
        <v>3.044250185905926e-05</v>
      </c>
      <c r="BQ35" s="23" t="n">
        <v>2.936418688532759e-05</v>
      </c>
      <c r="BR35" s="23" t="n">
        <v>2.974499952856018e-05</v>
      </c>
      <c r="BS35" s="23" t="n">
        <v>3.137962270710762e-05</v>
      </c>
      <c r="BT35" s="23" t="n">
        <v>3.141125318492326e-05</v>
      </c>
      <c r="BU35" s="23" t="n">
        <v>3.865444601638879e-05</v>
      </c>
      <c r="BV35" s="23" t="n">
        <v>3.334086357279195e-05</v>
      </c>
      <c r="BW35" s="23" t="n">
        <v>3.275505183281749e-05</v>
      </c>
      <c r="BX35" s="23" t="n">
        <v>3.340812004216565e-05</v>
      </c>
      <c r="BY35" s="23" t="n">
        <v>3.253051917370724e-05</v>
      </c>
      <c r="BZ35" s="23" t="n">
        <v>3.145627312754409e-05</v>
      </c>
      <c r="CA35" s="23" t="n">
        <v>3.12057225747438e-05</v>
      </c>
      <c r="CB35" s="23" t="n">
        <v>3.479088274187643e-05</v>
      </c>
      <c r="CC35" s="23" t="n">
        <v>3.477349138565493e-05</v>
      </c>
      <c r="CD35" s="23" t="n">
        <v>3.752225911193418e-05</v>
      </c>
      <c r="CE35" s="23" t="n">
        <v>3.994326990049573e-05</v>
      </c>
      <c r="CF35" s="23" t="n">
        <v>3.956497040449881e-05</v>
      </c>
      <c r="CG35" s="23" t="n">
        <v>2.218007636768962e-05</v>
      </c>
      <c r="CH35" s="23" t="n">
        <v>2.418062617849778e-05</v>
      </c>
      <c r="CI35" s="23" t="n">
        <v>2.998693456882126e-05</v>
      </c>
      <c r="CJ35" s="23" t="n">
        <v>3.927701563303116e-05</v>
      </c>
      <c r="CK35" s="23" t="n">
        <v>2.51305350988129e-05</v>
      </c>
      <c r="CL35" s="23" t="n">
        <v>1.971103009365641e-05</v>
      </c>
      <c r="CM35" s="23" t="n">
        <v>1.951381923711587e-05</v>
      </c>
      <c r="CN35" s="23" t="n">
        <v>1.886014702650147e-05</v>
      </c>
      <c r="CO35" s="23" t="n">
        <v>1.923561531758314e-05</v>
      </c>
      <c r="CP35" s="23" t="n">
        <v>2.357389672438668e-05</v>
      </c>
      <c r="CQ35" s="23" t="n">
        <v>1.854035297603917e-05</v>
      </c>
      <c r="CR35" s="23" t="n">
        <v>4.87454400067056e-05</v>
      </c>
      <c r="CS35" s="23" t="n">
        <v>1.731993767098811e-05</v>
      </c>
      <c r="CT35" s="23" t="n">
        <v>1.997585294250445e-05</v>
      </c>
      <c r="CU35" s="23" t="n">
        <v>1.575234977297611e-05</v>
      </c>
      <c r="CV35" s="23" t="n">
        <v>0.0001244621144926062</v>
      </c>
      <c r="CW35" s="23" t="n">
        <v>2.091979844306072e-05</v>
      </c>
      <c r="CX35" s="23" t="n">
        <v>1.672589124628032e-05</v>
      </c>
      <c r="CY35" s="23" t="n">
        <v>0.0006108120991339179</v>
      </c>
      <c r="CZ35" s="23" t="n">
        <v>0.004625804302081373</v>
      </c>
      <c r="DA35" s="23" t="n">
        <v>3.061297642403598e-05</v>
      </c>
      <c r="DB35" s="23" t="n">
        <v>9.962497784499845e-05</v>
      </c>
      <c r="DC35" s="23" t="n">
        <v>3.541442231768757e-05</v>
      </c>
      <c r="DD35" s="23" t="n">
        <v>1.878526046902105e-05</v>
      </c>
      <c r="DE35" s="23" t="n">
        <v>3.107542958945088e-05</v>
      </c>
      <c r="DF35" s="23" t="n">
        <v>3.448121726191427e-05</v>
      </c>
      <c r="DG35" s="23" t="n">
        <v>3.059388715463839e-06</v>
      </c>
      <c r="DH35" s="23" t="n">
        <v>4.457024388305541e-05</v>
      </c>
      <c r="DI35" s="23" t="n">
        <v>0.0001793633879338151</v>
      </c>
      <c r="DJ35" s="23" t="n">
        <v>2.316582128049273e-05</v>
      </c>
      <c r="DK35" s="23" t="n">
        <v>5.455354079349954e-05</v>
      </c>
      <c r="DL35" s="23" t="n">
        <v>6.86122986952592e-05</v>
      </c>
      <c r="DM35" s="23" t="n">
        <v>4.673054479061877e-05</v>
      </c>
      <c r="DN35" s="23" t="n">
        <v>4.727862382276043e-05</v>
      </c>
      <c r="DO35" s="23" t="n">
        <v>9.038567517468795e-06</v>
      </c>
      <c r="DP35" s="23" t="n">
        <v>0.0001271580218741841</v>
      </c>
      <c r="DQ35" s="23" t="n">
        <v>0.0001271580218741841</v>
      </c>
      <c r="DR35" s="23" t="n">
        <v>0.0001400050042618963</v>
      </c>
      <c r="DS35" s="23" t="n">
        <v>6.012095874001694e-05</v>
      </c>
      <c r="DT35" s="23" t="n">
        <v>0.0003764803576615423</v>
      </c>
      <c r="DU35" s="23" t="n">
        <v>0.0003043361459870448</v>
      </c>
      <c r="DV35" s="23" t="n">
        <v>2.791617736548547e-05</v>
      </c>
      <c r="DW35" s="23" t="n">
        <v>0.0003094410037796845</v>
      </c>
      <c r="DX35" s="23" t="n">
        <v>0.0002407533673512772</v>
      </c>
      <c r="DY35" s="23" t="n">
        <v>0.0003080279436372916</v>
      </c>
      <c r="DZ35" s="23" t="n">
        <v>0</v>
      </c>
    </row>
    <row r="36">
      <c r="A36" s="13" t="n">
        <v>23</v>
      </c>
      <c r="B36" s="14" t="inlineStr">
        <is>
          <t>Carne de aves</t>
        </is>
      </c>
      <c r="C36" s="22" t="n">
        <v>9.260958839722952e-05</v>
      </c>
      <c r="D36" s="22" t="n">
        <v>9.150205874718658e-05</v>
      </c>
      <c r="E36" s="22" t="n">
        <v>8.037580155148518e-05</v>
      </c>
      <c r="F36" s="22" t="n">
        <v>8.125429347770692e-05</v>
      </c>
      <c r="G36" s="22" t="n">
        <v>8.476708790240372e-05</v>
      </c>
      <c r="H36" s="22" t="n">
        <v>9.008480756162921e-05</v>
      </c>
      <c r="I36" s="22" t="n">
        <v>8.159419784099628e-05</v>
      </c>
      <c r="J36" s="22" t="n">
        <v>9.148585878592097e-05</v>
      </c>
      <c r="K36" s="22" t="n">
        <v>8.871742044301184e-05</v>
      </c>
      <c r="L36" s="22" t="n">
        <v>0.0002658638776114249</v>
      </c>
      <c r="M36" s="22" t="n">
        <v>0.0002595709972643502</v>
      </c>
      <c r="N36" s="22" t="n">
        <v>0.0002686721120590381</v>
      </c>
      <c r="O36" s="22" t="n">
        <v>0.0002758279035051121</v>
      </c>
      <c r="P36" s="22" t="n">
        <v>6.579268750465005e-05</v>
      </c>
      <c r="Q36" s="22" t="n">
        <v>5.927531963130854e-05</v>
      </c>
      <c r="R36" s="22" t="n">
        <v>0.0001198597726408218</v>
      </c>
      <c r="S36" s="22" t="n">
        <v>0.000132389448180751</v>
      </c>
      <c r="T36" s="22" t="n">
        <v>0.0001008794609557039</v>
      </c>
      <c r="U36" s="22" t="n">
        <v>8.450092675824105e-05</v>
      </c>
      <c r="V36" s="22" t="n">
        <v>0.0001119637708277502</v>
      </c>
      <c r="W36" s="22" t="n">
        <v>0.009563801507027781</v>
      </c>
      <c r="X36" s="22" t="n">
        <v>0.009548881515738008</v>
      </c>
      <c r="Y36" s="22" t="n">
        <v>1.009177030646102</v>
      </c>
      <c r="Z36" s="22" t="n">
        <v>0.009662166604417433</v>
      </c>
      <c r="AA36" s="22" t="n">
        <v>0.008793015669031984</v>
      </c>
      <c r="AB36" s="22" t="n">
        <v>0.00946602488695737</v>
      </c>
      <c r="AC36" s="22" t="n">
        <v>0.0001621786485055787</v>
      </c>
      <c r="AD36" s="22" t="n">
        <v>0.0005368369584994626</v>
      </c>
      <c r="AE36" s="22" t="n">
        <v>0.0006561697478612344</v>
      </c>
      <c r="AF36" s="22" t="n">
        <v>0.0004047641044173814</v>
      </c>
      <c r="AG36" s="22" t="n">
        <v>0.0005944390395679947</v>
      </c>
      <c r="AH36" s="22" t="n">
        <v>0.000437920191089739</v>
      </c>
      <c r="AI36" s="22" t="n">
        <v>0.0009320583902112615</v>
      </c>
      <c r="AJ36" s="22" t="n">
        <v>0.0005752779543701015</v>
      </c>
      <c r="AK36" s="22" t="n">
        <v>0.0002142297428787447</v>
      </c>
      <c r="AL36" s="22" t="n">
        <v>0.0001885257278914744</v>
      </c>
      <c r="AM36" s="22" t="n">
        <v>0.0001749884435827781</v>
      </c>
      <c r="AN36" s="22" t="n">
        <v>0.0001824833941588492</v>
      </c>
      <c r="AO36" s="22" t="n">
        <v>0.0001862080773580019</v>
      </c>
      <c r="AP36" s="22" t="n">
        <v>0.0001805553683255767</v>
      </c>
      <c r="AQ36" s="22" t="n">
        <v>0.000515377227834355</v>
      </c>
      <c r="AR36" s="22" t="n">
        <v>0.0002482615750017929</v>
      </c>
      <c r="AS36" s="22" t="n">
        <v>0.0002332128118326032</v>
      </c>
      <c r="AT36" s="22" t="n">
        <v>0.0002338963801502033</v>
      </c>
      <c r="AU36" s="22" t="n">
        <v>0.0001468183481770771</v>
      </c>
      <c r="AV36" s="22" t="n">
        <v>0.0001221575614251716</v>
      </c>
      <c r="AW36" s="22" t="n">
        <v>0.0001221575614251716</v>
      </c>
      <c r="AX36" s="22" t="n">
        <v>0.0001221575614251716</v>
      </c>
      <c r="AY36" s="22" t="n">
        <v>0.0001221575614251716</v>
      </c>
      <c r="AZ36" s="22" t="n">
        <v>0.0001221575614251716</v>
      </c>
      <c r="BA36" s="22" t="n">
        <v>0.0001303143102558693</v>
      </c>
      <c r="BB36" s="22" t="n">
        <v>0.0002599163999592589</v>
      </c>
      <c r="BC36" s="22" t="n">
        <v>0.0002177351187966814</v>
      </c>
      <c r="BD36" s="22" t="n">
        <v>0.0002113950881775893</v>
      </c>
      <c r="BE36" s="22" t="n">
        <v>0.0002362615838153554</v>
      </c>
      <c r="BF36" s="22" t="n">
        <v>0.0002046608075335218</v>
      </c>
      <c r="BG36" s="22" t="n">
        <v>0.0002797827501936347</v>
      </c>
      <c r="BH36" s="22" t="n">
        <v>0.0003531042735211234</v>
      </c>
      <c r="BI36" s="22" t="n">
        <v>0.000274175342015507</v>
      </c>
      <c r="BJ36" s="22" t="n">
        <v>0.0005524034712936684</v>
      </c>
      <c r="BK36" s="22" t="n">
        <v>0.0002798794578509953</v>
      </c>
      <c r="BL36" s="22" t="n">
        <v>0.0002282433537562688</v>
      </c>
      <c r="BM36" s="22" t="n">
        <v>0.0002305608926892167</v>
      </c>
      <c r="BN36" s="22" t="n">
        <v>0.0001959908817245362</v>
      </c>
      <c r="BO36" s="22" t="n">
        <v>0.0002064437363222882</v>
      </c>
      <c r="BP36" s="22" t="n">
        <v>0.0001999188014763916</v>
      </c>
      <c r="BQ36" s="22" t="n">
        <v>0.0001914007752649716</v>
      </c>
      <c r="BR36" s="22" t="n">
        <v>0.0001924759676794566</v>
      </c>
      <c r="BS36" s="22" t="n">
        <v>0.0001811916771306582</v>
      </c>
      <c r="BT36" s="22" t="n">
        <v>0.000180955767781506</v>
      </c>
      <c r="BU36" s="22" t="n">
        <v>0.000213785076823852</v>
      </c>
      <c r="BV36" s="22" t="n">
        <v>0.0002292107960975699</v>
      </c>
      <c r="BW36" s="22" t="n">
        <v>0.0002456842728733101</v>
      </c>
      <c r="BX36" s="22" t="n">
        <v>0.0002315886753535287</v>
      </c>
      <c r="BY36" s="22" t="n">
        <v>0.0002332192543157225</v>
      </c>
      <c r="BZ36" s="22" t="n">
        <v>0.0002188582178170492</v>
      </c>
      <c r="CA36" s="22" t="n">
        <v>0.0002269827783700835</v>
      </c>
      <c r="CB36" s="22" t="n">
        <v>0.0002517670491269807</v>
      </c>
      <c r="CC36" s="22" t="n">
        <v>0.0002504395067877365</v>
      </c>
      <c r="CD36" s="22" t="n">
        <v>0.0002497302953853315</v>
      </c>
      <c r="CE36" s="22" t="n">
        <v>0.0001830764180275964</v>
      </c>
      <c r="CF36" s="22" t="n">
        <v>0.0001826074746757019</v>
      </c>
      <c r="CG36" s="22" t="n">
        <v>0.0001175270564855399</v>
      </c>
      <c r="CH36" s="22" t="n">
        <v>0.0001445615125956497</v>
      </c>
      <c r="CI36" s="22" t="n">
        <v>0.0001720225624033963</v>
      </c>
      <c r="CJ36" s="22" t="n">
        <v>0.0001809901516216931</v>
      </c>
      <c r="CK36" s="22" t="n">
        <v>0.0001609456886409893</v>
      </c>
      <c r="CL36" s="22" t="n">
        <v>8.001521656577416e-05</v>
      </c>
      <c r="CM36" s="22" t="n">
        <v>8.632465185647485e-05</v>
      </c>
      <c r="CN36" s="22" t="n">
        <v>8.691632696246733e-05</v>
      </c>
      <c r="CO36" s="22" t="n">
        <v>8.898732293247752e-05</v>
      </c>
      <c r="CP36" s="22" t="n">
        <v>9.060218261560527e-05</v>
      </c>
      <c r="CQ36" s="22" t="n">
        <v>7.487440835713089e-05</v>
      </c>
      <c r="CR36" s="22" t="n">
        <v>0.0004602696471217624</v>
      </c>
      <c r="CS36" s="22" t="n">
        <v>6.805623946011036e-05</v>
      </c>
      <c r="CT36" s="22" t="n">
        <v>7.890452642107515e-05</v>
      </c>
      <c r="CU36" s="22" t="n">
        <v>6.810220632937648e-05</v>
      </c>
      <c r="CV36" s="22" t="n">
        <v>0.0004458317770101973</v>
      </c>
      <c r="CW36" s="22" t="n">
        <v>9.101874307385097e-05</v>
      </c>
      <c r="CX36" s="22" t="n">
        <v>6.692734014210592e-05</v>
      </c>
      <c r="CY36" s="22" t="n">
        <v>0.001757343306465159</v>
      </c>
      <c r="CZ36" s="22" t="n">
        <v>0.01621997530240335</v>
      </c>
      <c r="DA36" s="22" t="n">
        <v>0.0002134660077645756</v>
      </c>
      <c r="DB36" s="22" t="n">
        <v>0.0004284747938242521</v>
      </c>
      <c r="DC36" s="22" t="n">
        <v>0.0002259731106548646</v>
      </c>
      <c r="DD36" s="22" t="n">
        <v>9.323061637611116e-05</v>
      </c>
      <c r="DE36" s="22" t="n">
        <v>0.0001158691618907376</v>
      </c>
      <c r="DF36" s="22" t="n">
        <v>0.0001272366699890893</v>
      </c>
      <c r="DG36" s="22" t="n">
        <v>1.207404725353943e-05</v>
      </c>
      <c r="DH36" s="22" t="n">
        <v>0.000178839118302933</v>
      </c>
      <c r="DI36" s="22" t="n">
        <v>0.0005350447164316277</v>
      </c>
      <c r="DJ36" s="22" t="n">
        <v>9.390651810353861e-05</v>
      </c>
      <c r="DK36" s="22" t="n">
        <v>0.0002363731789889979</v>
      </c>
      <c r="DL36" s="22" t="n">
        <v>0.0002709406373932037</v>
      </c>
      <c r="DM36" s="22" t="n">
        <v>0.0001775865615195008</v>
      </c>
      <c r="DN36" s="22" t="n">
        <v>0.0001810826939455562</v>
      </c>
      <c r="DO36" s="22" t="n">
        <v>4.135440978471966e-05</v>
      </c>
      <c r="DP36" s="22" t="n">
        <v>0.0005748455663545724</v>
      </c>
      <c r="DQ36" s="22" t="n">
        <v>0.0005748455663545724</v>
      </c>
      <c r="DR36" s="22" t="n">
        <v>0.0007353899734564154</v>
      </c>
      <c r="DS36" s="22" t="n">
        <v>0.0003709977515238423</v>
      </c>
      <c r="DT36" s="22" t="n">
        <v>0.001833538616442065</v>
      </c>
      <c r="DU36" s="22" t="n">
        <v>0.0008862966585992587</v>
      </c>
      <c r="DV36" s="22" t="n">
        <v>0.0001038994614045193</v>
      </c>
      <c r="DW36" s="22" t="n">
        <v>0.001254391790336807</v>
      </c>
      <c r="DX36" s="22" t="n">
        <v>0.0010545578047201</v>
      </c>
      <c r="DY36" s="22" t="n">
        <v>0.001250358343959757</v>
      </c>
      <c r="DZ36" s="22" t="n">
        <v>0</v>
      </c>
    </row>
    <row r="37">
      <c r="A37" s="15" t="n">
        <v>24</v>
      </c>
      <c r="B37" s="10" t="inlineStr">
        <is>
          <t>Pescado industrializado</t>
        </is>
      </c>
      <c r="C37" s="23" t="n">
        <v>5.485913125788276e-06</v>
      </c>
      <c r="D37" s="23" t="n">
        <v>4.865036981504799e-06</v>
      </c>
      <c r="E37" s="23" t="n">
        <v>4.575611899622795e-06</v>
      </c>
      <c r="F37" s="23" t="n">
        <v>4.586302929300108e-06</v>
      </c>
      <c r="G37" s="23" t="n">
        <v>4.628630218043716e-06</v>
      </c>
      <c r="H37" s="23" t="n">
        <v>4.996673661665288e-06</v>
      </c>
      <c r="I37" s="23" t="n">
        <v>4.590474813081839e-06</v>
      </c>
      <c r="J37" s="23" t="n">
        <v>5.156668807736313e-06</v>
      </c>
      <c r="K37" s="23" t="n">
        <v>4.673943054306071e-06</v>
      </c>
      <c r="L37" s="23" t="n">
        <v>6.867239279453067e-06</v>
      </c>
      <c r="M37" s="23" t="n">
        <v>6.757663777336155e-06</v>
      </c>
      <c r="N37" s="23" t="n">
        <v>6.872591783609481e-06</v>
      </c>
      <c r="O37" s="23" t="n">
        <v>6.959124023969823e-06</v>
      </c>
      <c r="P37" s="23" t="n">
        <v>3.219433899195152e-06</v>
      </c>
      <c r="Q37" s="23" t="n">
        <v>3.085733723217508e-06</v>
      </c>
      <c r="R37" s="23" t="n">
        <v>7.255333733566871e-06</v>
      </c>
      <c r="S37" s="23" t="n">
        <v>7.764364072475674e-06</v>
      </c>
      <c r="T37" s="23" t="n">
        <v>9.720701047550975e-06</v>
      </c>
      <c r="U37" s="23" t="n">
        <v>6.175625083733649e-06</v>
      </c>
      <c r="V37" s="23" t="n">
        <v>7.607480119362702e-06</v>
      </c>
      <c r="W37" s="23" t="n">
        <v>9.823687691785803e-06</v>
      </c>
      <c r="X37" s="23" t="n">
        <v>1.012846872087851e-05</v>
      </c>
      <c r="Y37" s="23" t="n">
        <v>1.017462584358438e-05</v>
      </c>
      <c r="Z37" s="23" t="n">
        <v>1.000009812131234</v>
      </c>
      <c r="AA37" s="23" t="n">
        <v>9.449705870633378e-06</v>
      </c>
      <c r="AB37" s="23" t="n">
        <v>9.950119964827368e-06</v>
      </c>
      <c r="AC37" s="23" t="n">
        <v>7.073899387867758e-06</v>
      </c>
      <c r="AD37" s="23" t="n">
        <v>3.779080670086452e-05</v>
      </c>
      <c r="AE37" s="23" t="n">
        <v>3.538988318358313e-05</v>
      </c>
      <c r="AF37" s="23" t="n">
        <v>3.820391945174855e-05</v>
      </c>
      <c r="AG37" s="23" t="n">
        <v>3.623925132495548e-05</v>
      </c>
      <c r="AH37" s="23" t="n">
        <v>3.614050977239958e-05</v>
      </c>
      <c r="AI37" s="23" t="n">
        <v>3.710373491167457e-05</v>
      </c>
      <c r="AJ37" s="23" t="n">
        <v>3.199106751533183e-05</v>
      </c>
      <c r="AK37" s="23" t="n">
        <v>1.13105366472102e-05</v>
      </c>
      <c r="AL37" s="23" t="n">
        <v>7.611642085584415e-06</v>
      </c>
      <c r="AM37" s="23" t="n">
        <v>6.306612374894168e-06</v>
      </c>
      <c r="AN37" s="23" t="n">
        <v>6.477571297313324e-06</v>
      </c>
      <c r="AO37" s="23" t="n">
        <v>6.602922879074466e-06</v>
      </c>
      <c r="AP37" s="23" t="n">
        <v>5.506929953784775e-06</v>
      </c>
      <c r="AQ37" s="23" t="n">
        <v>6.728612137088066e-06</v>
      </c>
      <c r="AR37" s="23" t="n">
        <v>6.286198507187452e-06</v>
      </c>
      <c r="AS37" s="23" t="n">
        <v>7.600887248920155e-06</v>
      </c>
      <c r="AT37" s="23" t="n">
        <v>7.609900705534838e-06</v>
      </c>
      <c r="AU37" s="23" t="n">
        <v>7.40679203294325e-06</v>
      </c>
      <c r="AV37" s="23" t="n">
        <v>7.993388463106549e-06</v>
      </c>
      <c r="AW37" s="23" t="n">
        <v>7.993388463106549e-06</v>
      </c>
      <c r="AX37" s="23" t="n">
        <v>7.993388463106549e-06</v>
      </c>
      <c r="AY37" s="23" t="n">
        <v>7.993388463106549e-06</v>
      </c>
      <c r="AZ37" s="23" t="n">
        <v>7.993388463106549e-06</v>
      </c>
      <c r="BA37" s="23" t="n">
        <v>8.065965656229724e-06</v>
      </c>
      <c r="BB37" s="23" t="n">
        <v>9.823702452240321e-06</v>
      </c>
      <c r="BC37" s="23" t="n">
        <v>1.309238839330518e-05</v>
      </c>
      <c r="BD37" s="23" t="n">
        <v>1.138338684039063e-05</v>
      </c>
      <c r="BE37" s="23" t="n">
        <v>1.180297950284515e-05</v>
      </c>
      <c r="BF37" s="23" t="n">
        <v>1.085673133687681e-05</v>
      </c>
      <c r="BG37" s="23" t="n">
        <v>1.357052007352827e-05</v>
      </c>
      <c r="BH37" s="23" t="n">
        <v>1.480304400600297e-05</v>
      </c>
      <c r="BI37" s="23" t="n">
        <v>1.318063568989259e-05</v>
      </c>
      <c r="BJ37" s="23" t="n">
        <v>9.752558498756429e-06</v>
      </c>
      <c r="BK37" s="23" t="n">
        <v>1.500336768712143e-05</v>
      </c>
      <c r="BL37" s="23" t="n">
        <v>8.18820245099702e-06</v>
      </c>
      <c r="BM37" s="23" t="n">
        <v>8.162396823600139e-06</v>
      </c>
      <c r="BN37" s="23" t="n">
        <v>7.614181785097188e-06</v>
      </c>
      <c r="BO37" s="23" t="n">
        <v>7.649129481283149e-06</v>
      </c>
      <c r="BP37" s="23" t="n">
        <v>7.678109837462317e-06</v>
      </c>
      <c r="BQ37" s="23" t="n">
        <v>8.168229338083972e-06</v>
      </c>
      <c r="BR37" s="23" t="n">
        <v>8.194039225169909e-06</v>
      </c>
      <c r="BS37" s="23" t="n">
        <v>9.97701453465415e-06</v>
      </c>
      <c r="BT37" s="23" t="n">
        <v>9.898299222824114e-06</v>
      </c>
      <c r="BU37" s="23" t="n">
        <v>7.851546229518576e-06</v>
      </c>
      <c r="BV37" s="23" t="n">
        <v>9.966221418200941e-06</v>
      </c>
      <c r="BW37" s="23" t="n">
        <v>9.824508909702981e-06</v>
      </c>
      <c r="BX37" s="23" t="n">
        <v>1.000798975083198e-05</v>
      </c>
      <c r="BY37" s="23" t="n">
        <v>9.55541557607296e-06</v>
      </c>
      <c r="BZ37" s="23" t="n">
        <v>8.357222375456977e-06</v>
      </c>
      <c r="CA37" s="23" t="n">
        <v>8.201471117800758e-06</v>
      </c>
      <c r="CB37" s="23" t="n">
        <v>9.261404896960974e-06</v>
      </c>
      <c r="CC37" s="23" t="n">
        <v>9.288344431048291e-06</v>
      </c>
      <c r="CD37" s="23" t="n">
        <v>9.448966100399904e-06</v>
      </c>
      <c r="CE37" s="23" t="n">
        <v>1.63614806886943e-05</v>
      </c>
      <c r="CF37" s="23" t="n">
        <v>1.607809213153711e-05</v>
      </c>
      <c r="CG37" s="23" t="n">
        <v>7.197736692160315e-06</v>
      </c>
      <c r="CH37" s="23" t="n">
        <v>7.147951256856088e-06</v>
      </c>
      <c r="CI37" s="23" t="n">
        <v>5.791896233278787e-06</v>
      </c>
      <c r="CJ37" s="23" t="n">
        <v>6.635993358121437e-06</v>
      </c>
      <c r="CK37" s="23" t="n">
        <v>8.489484290999175e-06</v>
      </c>
      <c r="CL37" s="23" t="n">
        <v>8.763896390130202e-06</v>
      </c>
      <c r="CM37" s="23" t="n">
        <v>8.964400340206008e-06</v>
      </c>
      <c r="CN37" s="23" t="n">
        <v>4.87698484439755e-06</v>
      </c>
      <c r="CO37" s="23" t="n">
        <v>5.778255445223591e-06</v>
      </c>
      <c r="CP37" s="23" t="n">
        <v>4.919197562539365e-06</v>
      </c>
      <c r="CQ37" s="23" t="n">
        <v>7.769795697415812e-06</v>
      </c>
      <c r="CR37" s="23" t="n">
        <v>8.408854137982258e-06</v>
      </c>
      <c r="CS37" s="23" t="n">
        <v>5.270675992588356e-06</v>
      </c>
      <c r="CT37" s="23" t="n">
        <v>6.885389648906699e-06</v>
      </c>
      <c r="CU37" s="23" t="n">
        <v>6.135771337480769e-06</v>
      </c>
      <c r="CV37" s="23" t="n">
        <v>6.263296167297066e-05</v>
      </c>
      <c r="CW37" s="23" t="n">
        <v>9.770514391657119e-06</v>
      </c>
      <c r="CX37" s="23" t="n">
        <v>7.439907378682878e-06</v>
      </c>
      <c r="CY37" s="23" t="n">
        <v>0.0002978645017358933</v>
      </c>
      <c r="CZ37" s="23" t="n">
        <v>0.002469749167281773</v>
      </c>
      <c r="DA37" s="23" t="n">
        <v>9.153161257487852e-06</v>
      </c>
      <c r="DB37" s="23" t="n">
        <v>4.722040012529447e-05</v>
      </c>
      <c r="DC37" s="23" t="n">
        <v>1.239087422978867e-05</v>
      </c>
      <c r="DD37" s="23" t="n">
        <v>8.269038152767949e-06</v>
      </c>
      <c r="DE37" s="23" t="n">
        <v>1.587046067414644e-05</v>
      </c>
      <c r="DF37" s="23" t="n">
        <v>1.498459167964565e-05</v>
      </c>
      <c r="DG37" s="23" t="n">
        <v>1.368747492301965e-06</v>
      </c>
      <c r="DH37" s="23" t="n">
        <v>2.202126444842034e-05</v>
      </c>
      <c r="DI37" s="23" t="n">
        <v>4.980356511848875e-05</v>
      </c>
      <c r="DJ37" s="23" t="n">
        <v>9.889114248226725e-06</v>
      </c>
      <c r="DK37" s="23" t="n">
        <v>2.538908371850002e-05</v>
      </c>
      <c r="DL37" s="23" t="n">
        <v>3.406636324397168e-05</v>
      </c>
      <c r="DM37" s="23" t="n">
        <v>2.175536689694713e-05</v>
      </c>
      <c r="DN37" s="23" t="n">
        <v>2.210702842348156e-05</v>
      </c>
      <c r="DO37" s="23" t="n">
        <v>3.387866333766899e-06</v>
      </c>
      <c r="DP37" s="23" t="n">
        <v>7.175616615496879e-05</v>
      </c>
      <c r="DQ37" s="23" t="n">
        <v>7.175616615496881e-05</v>
      </c>
      <c r="DR37" s="23" t="n">
        <v>8.538677311049989e-05</v>
      </c>
      <c r="DS37" s="23" t="n">
        <v>2.176834035162325e-05</v>
      </c>
      <c r="DT37" s="23" t="n">
        <v>0.0002302072415908124</v>
      </c>
      <c r="DU37" s="23" t="n">
        <v>7.33368097559268e-05</v>
      </c>
      <c r="DV37" s="23" t="n">
        <v>1.195451368906897e-05</v>
      </c>
      <c r="DW37" s="23" t="n">
        <v>0.0001773551227803357</v>
      </c>
      <c r="DX37" s="23" t="n">
        <v>0.0001363244977661899</v>
      </c>
      <c r="DY37" s="23" t="n">
        <v>0.0001765114312377981</v>
      </c>
      <c r="DZ37" s="23" t="n">
        <v>0</v>
      </c>
    </row>
    <row r="38">
      <c r="A38" s="13" t="n">
        <v>25</v>
      </c>
      <c r="B38" s="14" t="inlineStr">
        <is>
          <t>Leite resfriado, esterilizado e pasteurizado</t>
        </is>
      </c>
      <c r="C38" s="22" t="n">
        <v>7.113745240921639e-05</v>
      </c>
      <c r="D38" s="22" t="n">
        <v>7.200942608991871e-05</v>
      </c>
      <c r="E38" s="22" t="n">
        <v>4.594882381226934e-05</v>
      </c>
      <c r="F38" s="22" t="n">
        <v>4.80644559779123e-05</v>
      </c>
      <c r="G38" s="22" t="n">
        <v>5.655561659272662e-05</v>
      </c>
      <c r="H38" s="22" t="n">
        <v>6.7789896910192e-05</v>
      </c>
      <c r="I38" s="22" t="n">
        <v>4.888040188062412e-05</v>
      </c>
      <c r="J38" s="22" t="n">
        <v>7.028535469885187e-05</v>
      </c>
      <c r="K38" s="22" t="n">
        <v>5.672987816755672e-05</v>
      </c>
      <c r="L38" s="22" t="n">
        <v>0.0004919749766604661</v>
      </c>
      <c r="M38" s="22" t="n">
        <v>0.000477400384151514</v>
      </c>
      <c r="N38" s="22" t="n">
        <v>0.0004990077661187643</v>
      </c>
      <c r="O38" s="22" t="n">
        <v>0.000516281825857615</v>
      </c>
      <c r="P38" s="22" t="n">
        <v>9.892955762493135e-05</v>
      </c>
      <c r="Q38" s="22" t="n">
        <v>8.693286589976874e-05</v>
      </c>
      <c r="R38" s="22" t="n">
        <v>7.019816063389359e-05</v>
      </c>
      <c r="S38" s="22" t="n">
        <v>8.338689039509799e-05</v>
      </c>
      <c r="T38" s="22" t="n">
        <v>4.167848986492552e-05</v>
      </c>
      <c r="U38" s="22" t="n">
        <v>3.879910219806616e-05</v>
      </c>
      <c r="V38" s="22" t="n">
        <v>4.515823773557189e-05</v>
      </c>
      <c r="W38" s="22" t="n">
        <v>0.02144729631671485</v>
      </c>
      <c r="X38" s="22" t="n">
        <v>0.02141946404991407</v>
      </c>
      <c r="Y38" s="22" t="n">
        <v>0.0205484537638908</v>
      </c>
      <c r="Z38" s="22" t="n">
        <v>0.02167592264649471</v>
      </c>
      <c r="AA38" s="22" t="n">
        <v>1.019632477099381</v>
      </c>
      <c r="AB38" s="22" t="n">
        <v>0.02123310377336438</v>
      </c>
      <c r="AC38" s="22" t="n">
        <v>0.0001224732440179963</v>
      </c>
      <c r="AD38" s="22" t="n">
        <v>0.001009876640274181</v>
      </c>
      <c r="AE38" s="22" t="n">
        <v>0.00122834209501374</v>
      </c>
      <c r="AF38" s="22" t="n">
        <v>0.0007006195029726439</v>
      </c>
      <c r="AG38" s="22" t="n">
        <v>0.001107836671004393</v>
      </c>
      <c r="AH38" s="22" t="n">
        <v>0.0007645858266576348</v>
      </c>
      <c r="AI38" s="22" t="n">
        <v>0.001902303488954751</v>
      </c>
      <c r="AJ38" s="22" t="n">
        <v>0.0009490301138710546</v>
      </c>
      <c r="AK38" s="22" t="n">
        <v>0.0002219071165792614</v>
      </c>
      <c r="AL38" s="22" t="n">
        <v>7.043710314238835e-05</v>
      </c>
      <c r="AM38" s="22" t="n">
        <v>7.70616671403361e-05</v>
      </c>
      <c r="AN38" s="22" t="n">
        <v>5.744728319309114e-05</v>
      </c>
      <c r="AO38" s="22" t="n">
        <v>6.144674389974226e-05</v>
      </c>
      <c r="AP38" s="22" t="n">
        <v>5.035362284637565e-05</v>
      </c>
      <c r="AQ38" s="22" t="n">
        <v>0.0007007532428309562</v>
      </c>
      <c r="AR38" s="22" t="n">
        <v>0.0002325199522081147</v>
      </c>
      <c r="AS38" s="22" t="n">
        <v>7.214990108930433e-05</v>
      </c>
      <c r="AT38" s="22" t="n">
        <v>7.464543322934533e-05</v>
      </c>
      <c r="AU38" s="22" t="n">
        <v>5.665261042172601e-05</v>
      </c>
      <c r="AV38" s="22" t="n">
        <v>7.162521440510229e-05</v>
      </c>
      <c r="AW38" s="22" t="n">
        <v>7.162521440510231e-05</v>
      </c>
      <c r="AX38" s="22" t="n">
        <v>7.162521440510229e-05</v>
      </c>
      <c r="AY38" s="22" t="n">
        <v>7.162521440510231e-05</v>
      </c>
      <c r="AZ38" s="22" t="n">
        <v>7.162521440510233e-05</v>
      </c>
      <c r="BA38" s="22" t="n">
        <v>7.150040618266505e-05</v>
      </c>
      <c r="BB38" s="22" t="n">
        <v>0.0003378069358457566</v>
      </c>
      <c r="BC38" s="22" t="n">
        <v>0.0001232501106097551</v>
      </c>
      <c r="BD38" s="22" t="n">
        <v>0.0001039586637762531</v>
      </c>
      <c r="BE38" s="22" t="n">
        <v>0.0001613661774934509</v>
      </c>
      <c r="BF38" s="22" t="n">
        <v>8.924774495713956e-05</v>
      </c>
      <c r="BG38" s="22" t="n">
        <v>0.0001264975499306694</v>
      </c>
      <c r="BH38" s="22" t="n">
        <v>0.0003328960941361295</v>
      </c>
      <c r="BI38" s="22" t="n">
        <v>0.0001155106070513583</v>
      </c>
      <c r="BJ38" s="22" t="n">
        <v>0.000977423606827941</v>
      </c>
      <c r="BK38" s="22" t="n">
        <v>8.424770988206061e-05</v>
      </c>
      <c r="BL38" s="22" t="n">
        <v>7.20780088637338e-05</v>
      </c>
      <c r="BM38" s="22" t="n">
        <v>7.633489314247215e-05</v>
      </c>
      <c r="BN38" s="22" t="n">
        <v>6.272961068197899e-05</v>
      </c>
      <c r="BO38" s="22" t="n">
        <v>6.238292350111987e-05</v>
      </c>
      <c r="BP38" s="22" t="n">
        <v>6.276329062342448e-05</v>
      </c>
      <c r="BQ38" s="22" t="n">
        <v>6.350345295246497e-05</v>
      </c>
      <c r="BR38" s="22" t="n">
        <v>6.497080474350334e-05</v>
      </c>
      <c r="BS38" s="22" t="n">
        <v>6.06588768026985e-05</v>
      </c>
      <c r="BT38" s="22" t="n">
        <v>6.077657634065684e-05</v>
      </c>
      <c r="BU38" s="22" t="n">
        <v>8.107737307693464e-05</v>
      </c>
      <c r="BV38" s="22" t="n">
        <v>7.049408651224825e-05</v>
      </c>
      <c r="BW38" s="22" t="n">
        <v>6.910344368346867e-05</v>
      </c>
      <c r="BX38" s="22" t="n">
        <v>7.063252596572758e-05</v>
      </c>
      <c r="BY38" s="22" t="n">
        <v>6.845903820508153e-05</v>
      </c>
      <c r="BZ38" s="22" t="n">
        <v>6.648587643071865e-05</v>
      </c>
      <c r="CA38" s="22" t="n">
        <v>6.593199784287798e-05</v>
      </c>
      <c r="CB38" s="22" t="n">
        <v>7.069048329063551e-05</v>
      </c>
      <c r="CC38" s="22" t="n">
        <v>7.060750566747124e-05</v>
      </c>
      <c r="CD38" s="22" t="n">
        <v>7.876863926787858e-05</v>
      </c>
      <c r="CE38" s="22" t="n">
        <v>6.591637090054931e-05</v>
      </c>
      <c r="CF38" s="22" t="n">
        <v>6.568078068328227e-05</v>
      </c>
      <c r="CG38" s="22" t="n">
        <v>4.636019875419044e-05</v>
      </c>
      <c r="CH38" s="22" t="n">
        <v>5.145185950817042e-05</v>
      </c>
      <c r="CI38" s="22" t="n">
        <v>6.278862895601499e-05</v>
      </c>
      <c r="CJ38" s="22" t="n">
        <v>7.940580739581883e-05</v>
      </c>
      <c r="CK38" s="22" t="n">
        <v>4.65093422552569e-05</v>
      </c>
      <c r="CL38" s="22" t="n">
        <v>3.343704204155953e-05</v>
      </c>
      <c r="CM38" s="22" t="n">
        <v>8.817449997334492e-05</v>
      </c>
      <c r="CN38" s="22" t="n">
        <v>4.356786297186111e-05</v>
      </c>
      <c r="CO38" s="22" t="n">
        <v>4.202348297811138e-05</v>
      </c>
      <c r="CP38" s="22" t="n">
        <v>5.318950525092945e-05</v>
      </c>
      <c r="CQ38" s="22" t="n">
        <v>3.54734066232132e-05</v>
      </c>
      <c r="CR38" s="22" t="n">
        <v>9.804644386172505e-05</v>
      </c>
      <c r="CS38" s="22" t="n">
        <v>3.597698584793581e-05</v>
      </c>
      <c r="CT38" s="22" t="n">
        <v>5.675849590911002e-05</v>
      </c>
      <c r="CU38" s="22" t="n">
        <v>3.369272388764759e-05</v>
      </c>
      <c r="CV38" s="22" t="n">
        <v>0.0001254292779228607</v>
      </c>
      <c r="CW38" s="22" t="n">
        <v>6.522816407421277e-05</v>
      </c>
      <c r="CX38" s="22" t="n">
        <v>3.349452438911938e-05</v>
      </c>
      <c r="CY38" s="22" t="n">
        <v>0.003923691700265277</v>
      </c>
      <c r="CZ38" s="22" t="n">
        <v>0.003452939131154725</v>
      </c>
      <c r="DA38" s="22" t="n">
        <v>7.845082842121774e-05</v>
      </c>
      <c r="DB38" s="22" t="n">
        <v>0.0001158167009593199</v>
      </c>
      <c r="DC38" s="22" t="n">
        <v>6.020281016286249e-05</v>
      </c>
      <c r="DD38" s="22" t="n">
        <v>4.688782647620946e-05</v>
      </c>
      <c r="DE38" s="22" t="n">
        <v>3.774920706290769e-05</v>
      </c>
      <c r="DF38" s="22" t="n">
        <v>5.51250948449973e-05</v>
      </c>
      <c r="DG38" s="22" t="n">
        <v>4.568763424222491e-06</v>
      </c>
      <c r="DH38" s="22" t="n">
        <v>7.003958587361525e-05</v>
      </c>
      <c r="DI38" s="22" t="n">
        <v>0.000656837689202952</v>
      </c>
      <c r="DJ38" s="22" t="n">
        <v>8.618482966858726e-05</v>
      </c>
      <c r="DK38" s="22" t="n">
        <v>0.0001160598231118733</v>
      </c>
      <c r="DL38" s="22" t="n">
        <v>7.664475813818424e-05</v>
      </c>
      <c r="DM38" s="22" t="n">
        <v>5.522451358014773e-05</v>
      </c>
      <c r="DN38" s="22" t="n">
        <v>6.086858428727883e-05</v>
      </c>
      <c r="DO38" s="22" t="n">
        <v>1.879477464996416e-05</v>
      </c>
      <c r="DP38" s="22" t="n">
        <v>0.0008893762363014313</v>
      </c>
      <c r="DQ38" s="22" t="n">
        <v>0.0008893762363014315</v>
      </c>
      <c r="DR38" s="22" t="n">
        <v>0.0007978927188310194</v>
      </c>
      <c r="DS38" s="22" t="n">
        <v>0.0003041619827013386</v>
      </c>
      <c r="DT38" s="22" t="n">
        <v>0.001751220180785784</v>
      </c>
      <c r="DU38" s="22" t="n">
        <v>0.000740848309099366</v>
      </c>
      <c r="DV38" s="22" t="n">
        <v>6.944750693815371e-05</v>
      </c>
      <c r="DW38" s="22" t="n">
        <v>0.0004167018155354537</v>
      </c>
      <c r="DX38" s="22" t="n">
        <v>0.0003285936866855919</v>
      </c>
      <c r="DY38" s="22" t="n">
        <v>0.0004148873024472018</v>
      </c>
      <c r="DZ38" s="22" t="n">
        <v>0</v>
      </c>
    </row>
    <row r="39">
      <c r="A39" s="15" t="n">
        <v>26</v>
      </c>
      <c r="B39" s="10" t="inlineStr">
        <is>
          <t>Outros produtos do laticínio</t>
        </is>
      </c>
      <c r="C39" s="23" t="n">
        <v>0.0001298834088592587</v>
      </c>
      <c r="D39" s="23" t="n">
        <v>0.0001407238551309827</v>
      </c>
      <c r="E39" s="23" t="n">
        <v>0.0001061089184105638</v>
      </c>
      <c r="F39" s="23" t="n">
        <v>0.0001091142776347976</v>
      </c>
      <c r="G39" s="23" t="n">
        <v>0.0001211882815349322</v>
      </c>
      <c r="H39" s="23" t="n">
        <v>0.0001323872253466263</v>
      </c>
      <c r="I39" s="23" t="n">
        <v>0.0001102723742865903</v>
      </c>
      <c r="J39" s="23" t="n">
        <v>0.0001336642491019331</v>
      </c>
      <c r="K39" s="23" t="n">
        <v>0.0001209600954970742</v>
      </c>
      <c r="L39" s="23" t="n">
        <v>0.0007391974326859051</v>
      </c>
      <c r="M39" s="23" t="n">
        <v>0.0007189706864058477</v>
      </c>
      <c r="N39" s="23" t="n">
        <v>0.0007495476642157976</v>
      </c>
      <c r="O39" s="23" t="n">
        <v>0.0007741018499115065</v>
      </c>
      <c r="P39" s="23" t="n">
        <v>0.0002145047717546256</v>
      </c>
      <c r="Q39" s="23" t="n">
        <v>0.0001990375973327492</v>
      </c>
      <c r="R39" s="23" t="n">
        <v>0.0001415903697629672</v>
      </c>
      <c r="S39" s="23" t="n">
        <v>0.0002011790466571903</v>
      </c>
      <c r="T39" s="23" t="n">
        <v>6.266190008806725e-05</v>
      </c>
      <c r="U39" s="23" t="n">
        <v>5.377399843778569e-05</v>
      </c>
      <c r="V39" s="23" t="n">
        <v>6.755060306765463e-05</v>
      </c>
      <c r="W39" s="23" t="n">
        <v>0.01380405634638337</v>
      </c>
      <c r="X39" s="23" t="n">
        <v>0.01382653630632365</v>
      </c>
      <c r="Y39" s="23" t="n">
        <v>0.01328451704929681</v>
      </c>
      <c r="Z39" s="23" t="n">
        <v>0.01394593301980734</v>
      </c>
      <c r="AA39" s="23" t="n">
        <v>0.01261451551502778</v>
      </c>
      <c r="AB39" s="23" t="n">
        <v>1.013692816878679</v>
      </c>
      <c r="AC39" s="23" t="n">
        <v>0.0002372931743689089</v>
      </c>
      <c r="AD39" s="23" t="n">
        <v>0.004615842949067896</v>
      </c>
      <c r="AE39" s="23" t="n">
        <v>0.004445412705250409</v>
      </c>
      <c r="AF39" s="23" t="n">
        <v>0.004481183965887945</v>
      </c>
      <c r="AG39" s="23" t="n">
        <v>0.004484350139172777</v>
      </c>
      <c r="AH39" s="23" t="n">
        <v>0.00426836819707483</v>
      </c>
      <c r="AI39" s="23" t="n">
        <v>0.005082895263637381</v>
      </c>
      <c r="AJ39" s="23" t="n">
        <v>0.003813829213374771</v>
      </c>
      <c r="AK39" s="23" t="n">
        <v>0.0005059231320316085</v>
      </c>
      <c r="AL39" s="23" t="n">
        <v>0.0001061535572618021</v>
      </c>
      <c r="AM39" s="23" t="n">
        <v>0.0001226979628692543</v>
      </c>
      <c r="AN39" s="23" t="n">
        <v>8.940223115757691e-05</v>
      </c>
      <c r="AO39" s="23" t="n">
        <v>9.283328478704683e-05</v>
      </c>
      <c r="AP39" s="23" t="n">
        <v>7.192239344953756e-05</v>
      </c>
      <c r="AQ39" s="23" t="n">
        <v>0.000499047039530501</v>
      </c>
      <c r="AR39" s="23" t="n">
        <v>0.0002270788757276013</v>
      </c>
      <c r="AS39" s="23" t="n">
        <v>0.0001238682122054768</v>
      </c>
      <c r="AT39" s="23" t="n">
        <v>0.000125421631887904</v>
      </c>
      <c r="AU39" s="23" t="n">
        <v>8.54019309491498e-05</v>
      </c>
      <c r="AV39" s="23" t="n">
        <v>0.000134662648206949</v>
      </c>
      <c r="AW39" s="23" t="n">
        <v>0.000134662648206949</v>
      </c>
      <c r="AX39" s="23" t="n">
        <v>0.000134662648206949</v>
      </c>
      <c r="AY39" s="23" t="n">
        <v>0.000134662648206949</v>
      </c>
      <c r="AZ39" s="23" t="n">
        <v>0.0001346626482069489</v>
      </c>
      <c r="BA39" s="23" t="n">
        <v>0.0001330014966541425</v>
      </c>
      <c r="BB39" s="23" t="n">
        <v>0.0007546183300979736</v>
      </c>
      <c r="BC39" s="23" t="n">
        <v>0.0001664747740493509</v>
      </c>
      <c r="BD39" s="23" t="n">
        <v>0.0002186677983994214</v>
      </c>
      <c r="BE39" s="23" t="n">
        <v>0.0002963943817470086</v>
      </c>
      <c r="BF39" s="23" t="n">
        <v>0.0001442152646560446</v>
      </c>
      <c r="BG39" s="23" t="n">
        <v>0.0003949942055002545</v>
      </c>
      <c r="BH39" s="23" t="n">
        <v>0.0007631256837300787</v>
      </c>
      <c r="BI39" s="23" t="n">
        <v>0.0003576823231047002</v>
      </c>
      <c r="BJ39" s="23" t="n">
        <v>0.0008178844777481492</v>
      </c>
      <c r="BK39" s="23" t="n">
        <v>0.0001462706378079363</v>
      </c>
      <c r="BL39" s="23" t="n">
        <v>0.0001101668958069203</v>
      </c>
      <c r="BM39" s="23" t="n">
        <v>0.0001158994273990546</v>
      </c>
      <c r="BN39" s="23" t="n">
        <v>9.731129523623766e-05</v>
      </c>
      <c r="BO39" s="23" t="n">
        <v>9.633006249750447e-05</v>
      </c>
      <c r="BP39" s="23" t="n">
        <v>9.672232997614363e-05</v>
      </c>
      <c r="BQ39" s="23" t="n">
        <v>8.700196360776646e-05</v>
      </c>
      <c r="BR39" s="23" t="n">
        <v>9.537097160533513e-05</v>
      </c>
      <c r="BS39" s="23" t="n">
        <v>8.44336979081352e-05</v>
      </c>
      <c r="BT39" s="23" t="n">
        <v>8.434471571433044e-05</v>
      </c>
      <c r="BU39" s="23" t="n">
        <v>0.0001091142984725066</v>
      </c>
      <c r="BV39" s="23" t="n">
        <v>9.371830677106073e-05</v>
      </c>
      <c r="BW39" s="23" t="n">
        <v>9.30115043061287e-05</v>
      </c>
      <c r="BX39" s="23" t="n">
        <v>9.395380917158077e-05</v>
      </c>
      <c r="BY39" s="23" t="n">
        <v>9.196946174383563e-05</v>
      </c>
      <c r="BZ39" s="23" t="n">
        <v>9.396849504986863e-05</v>
      </c>
      <c r="CA39" s="23" t="n">
        <v>9.058196891437358e-05</v>
      </c>
      <c r="CB39" s="23" t="n">
        <v>9.730666849565077e-05</v>
      </c>
      <c r="CC39" s="23" t="n">
        <v>9.716543015535109e-05</v>
      </c>
      <c r="CD39" s="23" t="n">
        <v>0.0001130591841209252</v>
      </c>
      <c r="CE39" s="23" t="n">
        <v>9.503401428141484e-05</v>
      </c>
      <c r="CF39" s="23" t="n">
        <v>9.45657037257768e-05</v>
      </c>
      <c r="CG39" s="23" t="n">
        <v>6.377314567564216e-05</v>
      </c>
      <c r="CH39" s="23" t="n">
        <v>6.871479175951592e-05</v>
      </c>
      <c r="CI39" s="23" t="n">
        <v>8.169631802574377e-05</v>
      </c>
      <c r="CJ39" s="23" t="n">
        <v>9.817289445594815e-05</v>
      </c>
      <c r="CK39" s="23" t="n">
        <v>6.943641117482392e-05</v>
      </c>
      <c r="CL39" s="23" t="n">
        <v>4.52981099366083e-05</v>
      </c>
      <c r="CM39" s="23" t="n">
        <v>5.377470037730427e-05</v>
      </c>
      <c r="CN39" s="23" t="n">
        <v>6.24465177276349e-05</v>
      </c>
      <c r="CO39" s="23" t="n">
        <v>6.061859693555129e-05</v>
      </c>
      <c r="CP39" s="23" t="n">
        <v>7.745952288300253e-05</v>
      </c>
      <c r="CQ39" s="23" t="n">
        <v>4.947305940383546e-05</v>
      </c>
      <c r="CR39" s="23" t="n">
        <v>0.0001386525448160253</v>
      </c>
      <c r="CS39" s="23" t="n">
        <v>5.694520869652682e-05</v>
      </c>
      <c r="CT39" s="23" t="n">
        <v>6.375202388822325e-05</v>
      </c>
      <c r="CU39" s="23" t="n">
        <v>4.360943207519354e-05</v>
      </c>
      <c r="CV39" s="23" t="n">
        <v>0.0002284924924338463</v>
      </c>
      <c r="CW39" s="23" t="n">
        <v>5.597338018610286e-05</v>
      </c>
      <c r="CX39" s="23" t="n">
        <v>4.43774411569931e-05</v>
      </c>
      <c r="CY39" s="23" t="n">
        <v>0.003337707178073371</v>
      </c>
      <c r="CZ39" s="23" t="n">
        <v>0.007152339314274872</v>
      </c>
      <c r="DA39" s="23" t="n">
        <v>8.759099378135687e-05</v>
      </c>
      <c r="DB39" s="23" t="n">
        <v>0.0001875727883438818</v>
      </c>
      <c r="DC39" s="23" t="n">
        <v>8.831181323305699e-05</v>
      </c>
      <c r="DD39" s="23" t="n">
        <v>5.111267514552608e-05</v>
      </c>
      <c r="DE39" s="23" t="n">
        <v>5.915336734004518e-05</v>
      </c>
      <c r="DF39" s="23" t="n">
        <v>8.977922486601667e-05</v>
      </c>
      <c r="DG39" s="23" t="n">
        <v>7.141210804699186e-06</v>
      </c>
      <c r="DH39" s="23" t="n">
        <v>8.650629452925925e-05</v>
      </c>
      <c r="DI39" s="23" t="n">
        <v>0.0004066756802283534</v>
      </c>
      <c r="DJ39" s="23" t="n">
        <v>7.598526645474424e-05</v>
      </c>
      <c r="DK39" s="23" t="n">
        <v>0.0001191658205574828</v>
      </c>
      <c r="DL39" s="23" t="n">
        <v>0.0001301704329958873</v>
      </c>
      <c r="DM39" s="23" t="n">
        <v>8.816722490995677e-05</v>
      </c>
      <c r="DN39" s="23" t="n">
        <v>9.011194637081406e-05</v>
      </c>
      <c r="DO39" s="23" t="n">
        <v>2.381703418913865e-05</v>
      </c>
      <c r="DP39" s="23" t="n">
        <v>0.0003389914354632319</v>
      </c>
      <c r="DQ39" s="23" t="n">
        <v>0.0003389914354632319</v>
      </c>
      <c r="DR39" s="23" t="n">
        <v>0.0004387906035637611</v>
      </c>
      <c r="DS39" s="23" t="n">
        <v>0.0001952036519238818</v>
      </c>
      <c r="DT39" s="23" t="n">
        <v>0.001131030410392827</v>
      </c>
      <c r="DU39" s="23" t="n">
        <v>0.0005265417079060747</v>
      </c>
      <c r="DV39" s="23" t="n">
        <v>6.875075831893136e-05</v>
      </c>
      <c r="DW39" s="23" t="n">
        <v>0.0008046832421672623</v>
      </c>
      <c r="DX39" s="23" t="n">
        <v>0.0006301041117068104</v>
      </c>
      <c r="DY39" s="23" t="n">
        <v>0.0008010950093611983</v>
      </c>
      <c r="DZ39" s="23" t="n">
        <v>0</v>
      </c>
    </row>
    <row r="40">
      <c r="A40" s="13" t="n">
        <v>27</v>
      </c>
      <c r="B40" s="14" t="inlineStr">
        <is>
          <t>Açúcar</t>
        </is>
      </c>
      <c r="C40" s="22" t="n">
        <v>0.000856976240712088</v>
      </c>
      <c r="D40" s="22" t="n">
        <v>0.0008903799825383919</v>
      </c>
      <c r="E40" s="22" t="n">
        <v>0.0008180656330200798</v>
      </c>
      <c r="F40" s="22" t="n">
        <v>0.0008246298848551249</v>
      </c>
      <c r="G40" s="22" t="n">
        <v>0.0008508619574995796</v>
      </c>
      <c r="H40" s="22" t="n">
        <v>0.0008694784846103092</v>
      </c>
      <c r="I40" s="22" t="n">
        <v>0.0008271710640933317</v>
      </c>
      <c r="J40" s="22" t="n">
        <v>0.0008702097964492751</v>
      </c>
      <c r="K40" s="22" t="n">
        <v>0.0008421717205627808</v>
      </c>
      <c r="L40" s="22" t="n">
        <v>0.002200024220909866</v>
      </c>
      <c r="M40" s="22" t="n">
        <v>0.002157094187394699</v>
      </c>
      <c r="N40" s="22" t="n">
        <v>0.002225258917696108</v>
      </c>
      <c r="O40" s="22" t="n">
        <v>0.002278707176292067</v>
      </c>
      <c r="P40" s="22" t="n">
        <v>0.0006630653888474651</v>
      </c>
      <c r="Q40" s="22" t="n">
        <v>0.0006132182735398797</v>
      </c>
      <c r="R40" s="22" t="n">
        <v>0.0008924990868948003</v>
      </c>
      <c r="S40" s="22" t="n">
        <v>0.00103953139502346</v>
      </c>
      <c r="T40" s="22" t="n">
        <v>0.0002583972247347811</v>
      </c>
      <c r="U40" s="22" t="n">
        <v>0.0002512871334667641</v>
      </c>
      <c r="V40" s="22" t="n">
        <v>0.0003312508877270923</v>
      </c>
      <c r="W40" s="22" t="n">
        <v>0.002572173036957844</v>
      </c>
      <c r="X40" s="22" t="n">
        <v>0.002701418800977365</v>
      </c>
      <c r="Y40" s="22" t="n">
        <v>0.002658319372166327</v>
      </c>
      <c r="Z40" s="22" t="n">
        <v>0.002580126470753606</v>
      </c>
      <c r="AA40" s="22" t="n">
        <v>0.00228605595108746</v>
      </c>
      <c r="AB40" s="22" t="n">
        <v>0.002643957845601082</v>
      </c>
      <c r="AC40" s="22" t="n">
        <v>1.017176828822902</v>
      </c>
      <c r="AD40" s="22" t="n">
        <v>0.01353355913367981</v>
      </c>
      <c r="AE40" s="22" t="n">
        <v>0.01237115043902309</v>
      </c>
      <c r="AF40" s="22" t="n">
        <v>0.01338167549082912</v>
      </c>
      <c r="AG40" s="22" t="n">
        <v>0.01266490093717672</v>
      </c>
      <c r="AH40" s="22" t="n">
        <v>0.0126463916811508</v>
      </c>
      <c r="AI40" s="22" t="n">
        <v>0.01293758021095047</v>
      </c>
      <c r="AJ40" s="22" t="n">
        <v>0.01070934216219982</v>
      </c>
      <c r="AK40" s="22" t="n">
        <v>0.0159210528073221</v>
      </c>
      <c r="AL40" s="22" t="n">
        <v>0.000415905880243993</v>
      </c>
      <c r="AM40" s="22" t="n">
        <v>0.000495251524758726</v>
      </c>
      <c r="AN40" s="22" t="n">
        <v>0.000351892195836056</v>
      </c>
      <c r="AO40" s="22" t="n">
        <v>0.0003621972838266597</v>
      </c>
      <c r="AP40" s="22" t="n">
        <v>0.0002122544132712389</v>
      </c>
      <c r="AQ40" s="22" t="n">
        <v>0.0003359062807790868</v>
      </c>
      <c r="AR40" s="22" t="n">
        <v>0.0005008377596752071</v>
      </c>
      <c r="AS40" s="22" t="n">
        <v>0.0004249779258583364</v>
      </c>
      <c r="AT40" s="22" t="n">
        <v>0.0004276957110293117</v>
      </c>
      <c r="AU40" s="22" t="n">
        <v>0.0004008905544145087</v>
      </c>
      <c r="AV40" s="22" t="n">
        <v>0.001676992731860169</v>
      </c>
      <c r="AW40" s="22" t="n">
        <v>0.00167699273186017</v>
      </c>
      <c r="AX40" s="22" t="n">
        <v>0.001676992731860169</v>
      </c>
      <c r="AY40" s="22" t="n">
        <v>0.00167699273186017</v>
      </c>
      <c r="AZ40" s="22" t="n">
        <v>0.001676992731860169</v>
      </c>
      <c r="BA40" s="22" t="n">
        <v>0.001610120807506905</v>
      </c>
      <c r="BB40" s="22" t="n">
        <v>0.01312915331196293</v>
      </c>
      <c r="BC40" s="22" t="n">
        <v>0.0008127709320663596</v>
      </c>
      <c r="BD40" s="22" t="n">
        <v>0.0008978973916374516</v>
      </c>
      <c r="BE40" s="22" t="n">
        <v>0.001242291590963597</v>
      </c>
      <c r="BF40" s="22" t="n">
        <v>0.0008170791324035154</v>
      </c>
      <c r="BG40" s="22" t="n">
        <v>0.005352611914516929</v>
      </c>
      <c r="BH40" s="22" t="n">
        <v>0.005399341171965034</v>
      </c>
      <c r="BI40" s="22" t="n">
        <v>0.00522944063177558</v>
      </c>
      <c r="BJ40" s="22" t="n">
        <v>0.001688634197859139</v>
      </c>
      <c r="BK40" s="22" t="n">
        <v>0.0004829381477827129</v>
      </c>
      <c r="BL40" s="22" t="n">
        <v>0.0004684398119155264</v>
      </c>
      <c r="BM40" s="22" t="n">
        <v>0.0004656938385722727</v>
      </c>
      <c r="BN40" s="22" t="n">
        <v>0.0004160958512129456</v>
      </c>
      <c r="BO40" s="22" t="n">
        <v>0.0004162846295113492</v>
      </c>
      <c r="BP40" s="22" t="n">
        <v>0.0004190335932655924</v>
      </c>
      <c r="BQ40" s="22" t="n">
        <v>0.0003011046744065206</v>
      </c>
      <c r="BR40" s="22" t="n">
        <v>0.0003239135994184977</v>
      </c>
      <c r="BS40" s="22" t="n">
        <v>0.000304998227021034</v>
      </c>
      <c r="BT40" s="22" t="n">
        <v>0.0003011823569918672</v>
      </c>
      <c r="BU40" s="22" t="n">
        <v>0.0003239954960092113</v>
      </c>
      <c r="BV40" s="22" t="n">
        <v>0.0002343986899980523</v>
      </c>
      <c r="BW40" s="22" t="n">
        <v>0.0002321228597123691</v>
      </c>
      <c r="BX40" s="22" t="n">
        <v>0.0002341468251627799</v>
      </c>
      <c r="BY40" s="22" t="n">
        <v>0.000236042463771044</v>
      </c>
      <c r="BZ40" s="22" t="n">
        <v>0.000278205522663742</v>
      </c>
      <c r="CA40" s="22" t="n">
        <v>0.0002646749421173097</v>
      </c>
      <c r="CB40" s="22" t="n">
        <v>0.0002429906943541673</v>
      </c>
      <c r="CC40" s="22" t="n">
        <v>0.0002430711245177957</v>
      </c>
      <c r="CD40" s="22" t="n">
        <v>0.0003211254439106597</v>
      </c>
      <c r="CE40" s="22" t="n">
        <v>0.0002787112332809326</v>
      </c>
      <c r="CF40" s="22" t="n">
        <v>0.0002783019234995042</v>
      </c>
      <c r="CG40" s="22" t="n">
        <v>0.000223281830375417</v>
      </c>
      <c r="CH40" s="22" t="n">
        <v>0.0002112886555254858</v>
      </c>
      <c r="CI40" s="22" t="n">
        <v>0.000250771194869412</v>
      </c>
      <c r="CJ40" s="22" t="n">
        <v>0.0002956007872976558</v>
      </c>
      <c r="CK40" s="22" t="n">
        <v>0.0002321618738534571</v>
      </c>
      <c r="CL40" s="22" t="n">
        <v>0.0001239492879030313</v>
      </c>
      <c r="CM40" s="22" t="n">
        <v>0.0001509437051741717</v>
      </c>
      <c r="CN40" s="22" t="n">
        <v>0.0003060106389736497</v>
      </c>
      <c r="CO40" s="22" t="n">
        <v>0.0002913995959910263</v>
      </c>
      <c r="CP40" s="22" t="n">
        <v>0.0003514502285342657</v>
      </c>
      <c r="CQ40" s="22" t="n">
        <v>0.000183453459765904</v>
      </c>
      <c r="CR40" s="22" t="n">
        <v>0.0003215043254211265</v>
      </c>
      <c r="CS40" s="22" t="n">
        <v>0.0005132731986741964</v>
      </c>
      <c r="CT40" s="22" t="n">
        <v>0.0005097686486302719</v>
      </c>
      <c r="CU40" s="22" t="n">
        <v>0.0002411138592392552</v>
      </c>
      <c r="CV40" s="22" t="n">
        <v>0.000672850128406951</v>
      </c>
      <c r="CW40" s="22" t="n">
        <v>0.0001479845889521633</v>
      </c>
      <c r="CX40" s="22" t="n">
        <v>0.0001343639624303581</v>
      </c>
      <c r="CY40" s="22" t="n">
        <v>0.0007410464131368334</v>
      </c>
      <c r="CZ40" s="22" t="n">
        <v>0.007440665092953598</v>
      </c>
      <c r="DA40" s="22" t="n">
        <v>0.000218876669133934</v>
      </c>
      <c r="DB40" s="22" t="n">
        <v>0.0002841220055373437</v>
      </c>
      <c r="DC40" s="22" t="n">
        <v>0.0001786530904273034</v>
      </c>
      <c r="DD40" s="22" t="n">
        <v>8.479839957731825e-05</v>
      </c>
      <c r="DE40" s="22" t="n">
        <v>8.850111911826192e-05</v>
      </c>
      <c r="DF40" s="22" t="n">
        <v>0.0002365410215885601</v>
      </c>
      <c r="DG40" s="22" t="n">
        <v>2.452624667153253e-05</v>
      </c>
      <c r="DH40" s="22" t="n">
        <v>0.0001305056576806449</v>
      </c>
      <c r="DI40" s="22" t="n">
        <v>0.0005686777512712331</v>
      </c>
      <c r="DJ40" s="22" t="n">
        <v>0.0001781368043763892</v>
      </c>
      <c r="DK40" s="22" t="n">
        <v>0.0002295427134572632</v>
      </c>
      <c r="DL40" s="22" t="n">
        <v>0.0002851701742204924</v>
      </c>
      <c r="DM40" s="22" t="n">
        <v>0.000182305371822133</v>
      </c>
      <c r="DN40" s="22" t="n">
        <v>0.0001834005145845006</v>
      </c>
      <c r="DO40" s="22" t="n">
        <v>8.898877954283853e-05</v>
      </c>
      <c r="DP40" s="22" t="n">
        <v>0.0003018304600137859</v>
      </c>
      <c r="DQ40" s="22" t="n">
        <v>0.0003018304600137859</v>
      </c>
      <c r="DR40" s="22" t="n">
        <v>0.0003617865269956572</v>
      </c>
      <c r="DS40" s="22" t="n">
        <v>0.0001464703558044803</v>
      </c>
      <c r="DT40" s="22" t="n">
        <v>0.000939787219381491</v>
      </c>
      <c r="DU40" s="22" t="n">
        <v>0.0003768519374767454</v>
      </c>
      <c r="DV40" s="22" t="n">
        <v>0.0001387447945855233</v>
      </c>
      <c r="DW40" s="22" t="n">
        <v>0.0006624514905326898</v>
      </c>
      <c r="DX40" s="22" t="n">
        <v>0.0005533375973157029</v>
      </c>
      <c r="DY40" s="22" t="n">
        <v>0.0006602083574253218</v>
      </c>
      <c r="DZ40" s="22" t="n">
        <v>0</v>
      </c>
    </row>
    <row r="41">
      <c r="A41" s="15" t="n">
        <v>28</v>
      </c>
      <c r="B41" s="10" t="inlineStr">
        <is>
          <t>Conservas de frutas, legumes, outros vegetais e sucos de frutas</t>
        </is>
      </c>
      <c r="C41" s="23" t="n">
        <v>0.0001006407944521928</v>
      </c>
      <c r="D41" s="23" t="n">
        <v>0.0001060616904425658</v>
      </c>
      <c r="E41" s="23" t="n">
        <v>7.97349076348366e-05</v>
      </c>
      <c r="F41" s="23" t="n">
        <v>8.195675251880888e-05</v>
      </c>
      <c r="G41" s="23" t="n">
        <v>9.089514472423942e-05</v>
      </c>
      <c r="H41" s="23" t="n">
        <v>0.0001005635544730611</v>
      </c>
      <c r="I41" s="23" t="n">
        <v>8.281191081070679e-05</v>
      </c>
      <c r="J41" s="23" t="n">
        <v>0.0001020959734870134</v>
      </c>
      <c r="K41" s="23" t="n">
        <v>9.083565703903198e-05</v>
      </c>
      <c r="L41" s="23" t="n">
        <v>0.0005478920330010305</v>
      </c>
      <c r="M41" s="23" t="n">
        <v>0.0005327829961752889</v>
      </c>
      <c r="N41" s="23" t="n">
        <v>0.0005552684843735453</v>
      </c>
      <c r="O41" s="23" t="n">
        <v>0.0005734371250375249</v>
      </c>
      <c r="P41" s="23" t="n">
        <v>0.0001939300510020357</v>
      </c>
      <c r="Q41" s="23" t="n">
        <v>0.0001838932441874465</v>
      </c>
      <c r="R41" s="23" t="n">
        <v>0.0001051807122795465</v>
      </c>
      <c r="S41" s="23" t="n">
        <v>0.000172239855938011</v>
      </c>
      <c r="T41" s="23" t="n">
        <v>4.778529388488108e-05</v>
      </c>
      <c r="U41" s="23" t="n">
        <v>3.988534099784568e-05</v>
      </c>
      <c r="V41" s="23" t="n">
        <v>5.055885040741837e-05</v>
      </c>
      <c r="W41" s="23" t="n">
        <v>0.0008201028328957325</v>
      </c>
      <c r="X41" s="23" t="n">
        <v>0.0008703350638593246</v>
      </c>
      <c r="Y41" s="23" t="n">
        <v>0.000860118263295647</v>
      </c>
      <c r="Z41" s="23" t="n">
        <v>0.0008222811070048211</v>
      </c>
      <c r="AA41" s="23" t="n">
        <v>0.0007223104523088821</v>
      </c>
      <c r="AB41" s="23" t="n">
        <v>0.0008456600192455511</v>
      </c>
      <c r="AC41" s="23" t="n">
        <v>0.0001973519927436094</v>
      </c>
      <c r="AD41" s="23" t="n">
        <v>1.005171142321198</v>
      </c>
      <c r="AE41" s="23" t="n">
        <v>0.004678793533608632</v>
      </c>
      <c r="AF41" s="23" t="n">
        <v>0.005135292627948154</v>
      </c>
      <c r="AG41" s="23" t="n">
        <v>0.004824637800640268</v>
      </c>
      <c r="AH41" s="23" t="n">
        <v>0.004821391298729547</v>
      </c>
      <c r="AI41" s="23" t="n">
        <v>0.00496372717190357</v>
      </c>
      <c r="AJ41" s="23" t="n">
        <v>0.004098594658539012</v>
      </c>
      <c r="AK41" s="23" t="n">
        <v>0.00537717548231993</v>
      </c>
      <c r="AL41" s="23" t="n">
        <v>7.443614705860175e-05</v>
      </c>
      <c r="AM41" s="23" t="n">
        <v>8.839956082473652e-05</v>
      </c>
      <c r="AN41" s="23" t="n">
        <v>6.303250741788622e-05</v>
      </c>
      <c r="AO41" s="23" t="n">
        <v>6.405231150465138e-05</v>
      </c>
      <c r="AP41" s="23" t="n">
        <v>4.863159054224011e-05</v>
      </c>
      <c r="AQ41" s="23" t="n">
        <v>8.415400377205529e-05</v>
      </c>
      <c r="AR41" s="23" t="n">
        <v>0.0001012644521359695</v>
      </c>
      <c r="AS41" s="23" t="n">
        <v>9.683545001062e-05</v>
      </c>
      <c r="AT41" s="23" t="n">
        <v>9.678618719104391e-05</v>
      </c>
      <c r="AU41" s="23" t="n">
        <v>5.326993510900684e-05</v>
      </c>
      <c r="AV41" s="23" t="n">
        <v>0.000115769563832539</v>
      </c>
      <c r="AW41" s="23" t="n">
        <v>0.000115769563832539</v>
      </c>
      <c r="AX41" s="23" t="n">
        <v>0.000115769563832539</v>
      </c>
      <c r="AY41" s="23" t="n">
        <v>0.000115769563832539</v>
      </c>
      <c r="AZ41" s="23" t="n">
        <v>0.000115769563832539</v>
      </c>
      <c r="BA41" s="23" t="n">
        <v>0.0001132163173629187</v>
      </c>
      <c r="BB41" s="23" t="n">
        <v>0.0006963444494548211</v>
      </c>
      <c r="BC41" s="23" t="n">
        <v>0.0001349450999915047</v>
      </c>
      <c r="BD41" s="23" t="n">
        <v>0.0001941683240833089</v>
      </c>
      <c r="BE41" s="23" t="n">
        <v>0.0002371204264958907</v>
      </c>
      <c r="BF41" s="23" t="n">
        <v>0.0001038569656097087</v>
      </c>
      <c r="BG41" s="23" t="n">
        <v>0.0001792816839699747</v>
      </c>
      <c r="BH41" s="23" t="n">
        <v>0.0005388851323068529</v>
      </c>
      <c r="BI41" s="23" t="n">
        <v>0.0001420017793795488</v>
      </c>
      <c r="BJ41" s="23" t="n">
        <v>0.0002671371347204305</v>
      </c>
      <c r="BK41" s="23" t="n">
        <v>0.0001039869659939257</v>
      </c>
      <c r="BL41" s="23" t="n">
        <v>7.55971849543077e-05</v>
      </c>
      <c r="BM41" s="23" t="n">
        <v>8.018164888208754e-05</v>
      </c>
      <c r="BN41" s="23" t="n">
        <v>6.937336675076846e-05</v>
      </c>
      <c r="BO41" s="23" t="n">
        <v>6.755460761017369e-05</v>
      </c>
      <c r="BP41" s="23" t="n">
        <v>6.830519168276984e-05</v>
      </c>
      <c r="BQ41" s="23" t="n">
        <v>6.212069269085499e-05</v>
      </c>
      <c r="BR41" s="23" t="n">
        <v>7.140026343384296e-05</v>
      </c>
      <c r="BS41" s="23" t="n">
        <v>6.237721674026638e-05</v>
      </c>
      <c r="BT41" s="23" t="n">
        <v>6.205444970321469e-05</v>
      </c>
      <c r="BU41" s="23" t="n">
        <v>8.091504174658092e-05</v>
      </c>
      <c r="BV41" s="23" t="n">
        <v>6.122742714011169e-05</v>
      </c>
      <c r="BW41" s="23" t="n">
        <v>6.060883646933812e-05</v>
      </c>
      <c r="BX41" s="23" t="n">
        <v>6.131737161780768e-05</v>
      </c>
      <c r="BY41" s="23" t="n">
        <v>6.018635480852385e-05</v>
      </c>
      <c r="BZ41" s="23" t="n">
        <v>6.564934606433005e-05</v>
      </c>
      <c r="CA41" s="23" t="n">
        <v>6.150151946113472e-05</v>
      </c>
      <c r="CB41" s="23" t="n">
        <v>6.560627621355966e-05</v>
      </c>
      <c r="CC41" s="23" t="n">
        <v>6.558164131953546e-05</v>
      </c>
      <c r="CD41" s="23" t="n">
        <v>8.59446065585349e-05</v>
      </c>
      <c r="CE41" s="23" t="n">
        <v>7.221006709790529e-05</v>
      </c>
      <c r="CF41" s="23" t="n">
        <v>7.163621230474807e-05</v>
      </c>
      <c r="CG41" s="23" t="n">
        <v>4.467459186557103e-05</v>
      </c>
      <c r="CH41" s="23" t="n">
        <v>4.623833136542066e-05</v>
      </c>
      <c r="CI41" s="23" t="n">
        <v>5.040295357152525e-05</v>
      </c>
      <c r="CJ41" s="23" t="n">
        <v>5.69846981618536e-05</v>
      </c>
      <c r="CK41" s="23" t="n">
        <v>4.860595582002735e-05</v>
      </c>
      <c r="CL41" s="23" t="n">
        <v>3.460642257870482e-05</v>
      </c>
      <c r="CM41" s="23" t="n">
        <v>6.085281240798603e-05</v>
      </c>
      <c r="CN41" s="23" t="n">
        <v>3.883849901945666e-05</v>
      </c>
      <c r="CO41" s="23" t="n">
        <v>3.910741858035623e-05</v>
      </c>
      <c r="CP41" s="23" t="n">
        <v>5.031101204263485e-05</v>
      </c>
      <c r="CQ41" s="23" t="n">
        <v>3.464491170803855e-05</v>
      </c>
      <c r="CR41" s="23" t="n">
        <v>9.205360232088507e-05</v>
      </c>
      <c r="CS41" s="23" t="n">
        <v>5.991839501831926e-05</v>
      </c>
      <c r="CT41" s="23" t="n">
        <v>7.115757157566178e-05</v>
      </c>
      <c r="CU41" s="23" t="n">
        <v>3.690347887722446e-05</v>
      </c>
      <c r="CV41" s="23" t="n">
        <v>0.0001981523975166008</v>
      </c>
      <c r="CW41" s="23" t="n">
        <v>5.071012100256591e-05</v>
      </c>
      <c r="CX41" s="23" t="n">
        <v>3.214907774989205e-05</v>
      </c>
      <c r="CY41" s="23" t="n">
        <v>0.0003054329875490834</v>
      </c>
      <c r="CZ41" s="23" t="n">
        <v>0.00640940190265883</v>
      </c>
      <c r="DA41" s="23" t="n">
        <v>6.209097937225045e-05</v>
      </c>
      <c r="DB41" s="23" t="n">
        <v>0.0001482627627706687</v>
      </c>
      <c r="DC41" s="23" t="n">
        <v>6.095945190173538e-05</v>
      </c>
      <c r="DD41" s="23" t="n">
        <v>3.331466299789266e-05</v>
      </c>
      <c r="DE41" s="23" t="n">
        <v>4.797727321179952e-05</v>
      </c>
      <c r="DF41" s="23" t="n">
        <v>7.923526388553298e-05</v>
      </c>
      <c r="DG41" s="23" t="n">
        <v>5.232508795116763e-06</v>
      </c>
      <c r="DH41" s="23" t="n">
        <v>7.661288673967807e-05</v>
      </c>
      <c r="DI41" s="23" t="n">
        <v>0.0004447437745945555</v>
      </c>
      <c r="DJ41" s="23" t="n">
        <v>7.527999006303806e-05</v>
      </c>
      <c r="DK41" s="23" t="n">
        <v>0.0001065056658525851</v>
      </c>
      <c r="DL41" s="23" t="n">
        <v>0.0001031490908305017</v>
      </c>
      <c r="DM41" s="23" t="n">
        <v>7.030938136748064e-05</v>
      </c>
      <c r="DN41" s="23" t="n">
        <v>7.3942635753273e-05</v>
      </c>
      <c r="DO41" s="23" t="n">
        <v>1.691303088643177e-05</v>
      </c>
      <c r="DP41" s="23" t="n">
        <v>0.0005173817134210561</v>
      </c>
      <c r="DQ41" s="23" t="n">
        <v>0.0005173817134210561</v>
      </c>
      <c r="DR41" s="23" t="n">
        <v>0.0007774328235043069</v>
      </c>
      <c r="DS41" s="23" t="n">
        <v>0.0002663237464966713</v>
      </c>
      <c r="DT41" s="23" t="n">
        <v>0.001750803983795314</v>
      </c>
      <c r="DU41" s="23" t="n">
        <v>0.0004901540825361964</v>
      </c>
      <c r="DV41" s="23" t="n">
        <v>5.753861531185972e-05</v>
      </c>
      <c r="DW41" s="23" t="n">
        <v>0.0004535408374040165</v>
      </c>
      <c r="DX41" s="23" t="n">
        <v>0.0003564660247895801</v>
      </c>
      <c r="DY41" s="23" t="n">
        <v>0.0004515450144177898</v>
      </c>
      <c r="DZ41" s="23" t="n">
        <v>0</v>
      </c>
    </row>
    <row r="42">
      <c r="A42" s="13" t="n">
        <v>29</v>
      </c>
      <c r="B42" s="14" t="inlineStr">
        <is>
          <t>Óleos e gorduras vegetais e animais</t>
        </is>
      </c>
      <c r="C42" s="22" t="n">
        <v>0.003003111595585378</v>
      </c>
      <c r="D42" s="22" t="n">
        <v>0.003395516821131396</v>
      </c>
      <c r="E42" s="22" t="n">
        <v>0.002425969923546746</v>
      </c>
      <c r="F42" s="22" t="n">
        <v>0.002512357656766004</v>
      </c>
      <c r="G42" s="22" t="n">
        <v>0.002858595438166646</v>
      </c>
      <c r="H42" s="22" t="n">
        <v>0.003134223258425214</v>
      </c>
      <c r="I42" s="22" t="n">
        <v>0.002545715550035301</v>
      </c>
      <c r="J42" s="22" t="n">
        <v>0.003153303167637733</v>
      </c>
      <c r="K42" s="22" t="n">
        <v>0.002831151828744341</v>
      </c>
      <c r="L42" s="22" t="n">
        <v>0.02061957590975631</v>
      </c>
      <c r="M42" s="22" t="n">
        <v>0.02004493003900192</v>
      </c>
      <c r="N42" s="22" t="n">
        <v>0.02093198464250002</v>
      </c>
      <c r="O42" s="22" t="n">
        <v>0.02163670734617393</v>
      </c>
      <c r="P42" s="22" t="n">
        <v>0.003238680940696606</v>
      </c>
      <c r="Q42" s="22" t="n">
        <v>0.00269207829806485</v>
      </c>
      <c r="R42" s="22" t="n">
        <v>0.001597709718934188</v>
      </c>
      <c r="S42" s="22" t="n">
        <v>0.002376787655714856</v>
      </c>
      <c r="T42" s="22" t="n">
        <v>0.0007916902593868456</v>
      </c>
      <c r="U42" s="22" t="n">
        <v>0.000774453222414664</v>
      </c>
      <c r="V42" s="22" t="n">
        <v>0.00098693922693214</v>
      </c>
      <c r="W42" s="22" t="n">
        <v>0.02792289079497103</v>
      </c>
      <c r="X42" s="22" t="n">
        <v>0.02833892759580734</v>
      </c>
      <c r="Y42" s="22" t="n">
        <v>0.02741018507350095</v>
      </c>
      <c r="Z42" s="22" t="n">
        <v>0.02812444372998757</v>
      </c>
      <c r="AA42" s="22" t="n">
        <v>0.02532017368116454</v>
      </c>
      <c r="AB42" s="22" t="n">
        <v>0.02815075590021195</v>
      </c>
      <c r="AC42" s="22" t="n">
        <v>0.01218671733350292</v>
      </c>
      <c r="AD42" s="22" t="n">
        <v>0.04661369856212789</v>
      </c>
      <c r="AE42" s="22" t="n">
        <v>1.044451870104824</v>
      </c>
      <c r="AF42" s="22" t="n">
        <v>0.04696402463385708</v>
      </c>
      <c r="AG42" s="22" t="n">
        <v>0.04454061236765938</v>
      </c>
      <c r="AH42" s="22" t="n">
        <v>0.04470474933777717</v>
      </c>
      <c r="AI42" s="22" t="n">
        <v>0.0465121678432745</v>
      </c>
      <c r="AJ42" s="22" t="n">
        <v>0.03792207626437411</v>
      </c>
      <c r="AK42" s="22" t="n">
        <v>0.005080024015624793</v>
      </c>
      <c r="AL42" s="22" t="n">
        <v>0.001589801892414863</v>
      </c>
      <c r="AM42" s="22" t="n">
        <v>0.002254326801495623</v>
      </c>
      <c r="AN42" s="22" t="n">
        <v>0.001179588497766237</v>
      </c>
      <c r="AO42" s="22" t="n">
        <v>0.001225293505551128</v>
      </c>
      <c r="AP42" s="22" t="n">
        <v>0.0008216408396207002</v>
      </c>
      <c r="AQ42" s="22" t="n">
        <v>0.001743957561215741</v>
      </c>
      <c r="AR42" s="22" t="n">
        <v>0.001599477367861652</v>
      </c>
      <c r="AS42" s="22" t="n">
        <v>0.00136294849272655</v>
      </c>
      <c r="AT42" s="22" t="n">
        <v>0.001427609367341208</v>
      </c>
      <c r="AU42" s="22" t="n">
        <v>0.0009820865842778226</v>
      </c>
      <c r="AV42" s="22" t="n">
        <v>0.005473610238657136</v>
      </c>
      <c r="AW42" s="22" t="n">
        <v>0.005473610238657137</v>
      </c>
      <c r="AX42" s="22" t="n">
        <v>0.005473610238657136</v>
      </c>
      <c r="AY42" s="22" t="n">
        <v>0.005473610238657137</v>
      </c>
      <c r="AZ42" s="22" t="n">
        <v>0.005473610238657137</v>
      </c>
      <c r="BA42" s="22" t="n">
        <v>0.005255461847243056</v>
      </c>
      <c r="BB42" s="22" t="n">
        <v>0.04311214079005227</v>
      </c>
      <c r="BC42" s="22" t="n">
        <v>0.002274951218582854</v>
      </c>
      <c r="BD42" s="22" t="n">
        <v>0.002708004603866642</v>
      </c>
      <c r="BE42" s="22" t="n">
        <v>0.003528227103421721</v>
      </c>
      <c r="BF42" s="22" t="n">
        <v>0.002014242374923491</v>
      </c>
      <c r="BG42" s="22" t="n">
        <v>0.003682381385804669</v>
      </c>
      <c r="BH42" s="22" t="n">
        <v>0.006805126684283178</v>
      </c>
      <c r="BI42" s="22" t="n">
        <v>0.003194859192974135</v>
      </c>
      <c r="BJ42" s="22" t="n">
        <v>0.02529225471845147</v>
      </c>
      <c r="BK42" s="22" t="n">
        <v>0.001564062348487121</v>
      </c>
      <c r="BL42" s="22" t="n">
        <v>0.001222020276534955</v>
      </c>
      <c r="BM42" s="22" t="n">
        <v>0.001285732405954725</v>
      </c>
      <c r="BN42" s="22" t="n">
        <v>0.001140012352957074</v>
      </c>
      <c r="BO42" s="22" t="n">
        <v>0.00112550563846258</v>
      </c>
      <c r="BP42" s="22" t="n">
        <v>0.001132806811791958</v>
      </c>
      <c r="BQ42" s="22" t="n">
        <v>0.000989452771110333</v>
      </c>
      <c r="BR42" s="22" t="n">
        <v>0.001070258552968721</v>
      </c>
      <c r="BS42" s="22" t="n">
        <v>0.00100491805865806</v>
      </c>
      <c r="BT42" s="22" t="n">
        <v>0.0009936630844728437</v>
      </c>
      <c r="BU42" s="22" t="n">
        <v>0.001100565982758073</v>
      </c>
      <c r="BV42" s="22" t="n">
        <v>0.0008013150775000722</v>
      </c>
      <c r="BW42" s="22" t="n">
        <v>0.0008153539318368016</v>
      </c>
      <c r="BX42" s="22" t="n">
        <v>0.0008024092899577019</v>
      </c>
      <c r="BY42" s="22" t="n">
        <v>0.0008147322865524129</v>
      </c>
      <c r="BZ42" s="22" t="n">
        <v>0.0009397195965288402</v>
      </c>
      <c r="CA42" s="22" t="n">
        <v>0.0009121450816308054</v>
      </c>
      <c r="CB42" s="22" t="n">
        <v>0.0008863416081388778</v>
      </c>
      <c r="CC42" s="22" t="n">
        <v>0.0008850755634867567</v>
      </c>
      <c r="CD42" s="22" t="n">
        <v>0.001144437618757151</v>
      </c>
      <c r="CE42" s="22" t="n">
        <v>0.0007880991378289212</v>
      </c>
      <c r="CF42" s="22" t="n">
        <v>0.0007894154404348347</v>
      </c>
      <c r="CG42" s="22" t="n">
        <v>0.0006504170476952211</v>
      </c>
      <c r="CH42" s="22" t="n">
        <v>0.000652817331364593</v>
      </c>
      <c r="CI42" s="22" t="n">
        <v>0.0008469119259056637</v>
      </c>
      <c r="CJ42" s="22" t="n">
        <v>0.001167637088500056</v>
      </c>
      <c r="CK42" s="22" t="n">
        <v>0.0006639049080974054</v>
      </c>
      <c r="CL42" s="22" t="n">
        <v>0.0003691697806652144</v>
      </c>
      <c r="CM42" s="22" t="n">
        <v>0.0003872450583583458</v>
      </c>
      <c r="CN42" s="22" t="n">
        <v>0.0007443074308856142</v>
      </c>
      <c r="CO42" s="22" t="n">
        <v>0.0006992407962779647</v>
      </c>
      <c r="CP42" s="22" t="n">
        <v>0.001186959200442382</v>
      </c>
      <c r="CQ42" s="22" t="n">
        <v>0.0005018718825542242</v>
      </c>
      <c r="CR42" s="22" t="n">
        <v>0.001361233629609167</v>
      </c>
      <c r="CS42" s="22" t="n">
        <v>0.001662260592060204</v>
      </c>
      <c r="CT42" s="22" t="n">
        <v>0.001643136415875104</v>
      </c>
      <c r="CU42" s="22" t="n">
        <v>0.0007707633282417675</v>
      </c>
      <c r="CV42" s="22" t="n">
        <v>0.002013222965954282</v>
      </c>
      <c r="CW42" s="22" t="n">
        <v>0.0004610187757999864</v>
      </c>
      <c r="CX42" s="22" t="n">
        <v>0.0004215135887530775</v>
      </c>
      <c r="CY42" s="22" t="n">
        <v>0.001976896661659632</v>
      </c>
      <c r="CZ42" s="22" t="n">
        <v>0.0174614761941826</v>
      </c>
      <c r="DA42" s="22" t="n">
        <v>0.0007281158612024286</v>
      </c>
      <c r="DB42" s="22" t="n">
        <v>0.0008644610787749611</v>
      </c>
      <c r="DC42" s="22" t="n">
        <v>0.0006661647110555095</v>
      </c>
      <c r="DD42" s="22" t="n">
        <v>0.0002761261386876387</v>
      </c>
      <c r="DE42" s="22" t="n">
        <v>0.000228947542380419</v>
      </c>
      <c r="DF42" s="22" t="n">
        <v>0.0005703401061991302</v>
      </c>
      <c r="DG42" s="22" t="n">
        <v>4.555307215040579e-05</v>
      </c>
      <c r="DH42" s="22" t="n">
        <v>0.0003947231627329665</v>
      </c>
      <c r="DI42" s="22" t="n">
        <v>0.001555828719417147</v>
      </c>
      <c r="DJ42" s="22" t="n">
        <v>0.0005074513722546196</v>
      </c>
      <c r="DK42" s="22" t="n">
        <v>0.0007340507129178593</v>
      </c>
      <c r="DL42" s="22" t="n">
        <v>0.0007974692854081746</v>
      </c>
      <c r="DM42" s="22" t="n">
        <v>0.0005376163214129787</v>
      </c>
      <c r="DN42" s="22" t="n">
        <v>0.0005400159287628837</v>
      </c>
      <c r="DO42" s="22" t="n">
        <v>0.0002918386263363334</v>
      </c>
      <c r="DP42" s="22" t="n">
        <v>0.0007102883690051266</v>
      </c>
      <c r="DQ42" s="22" t="n">
        <v>0.0007102883690051266</v>
      </c>
      <c r="DR42" s="22" t="n">
        <v>0.0007815410906546544</v>
      </c>
      <c r="DS42" s="22" t="n">
        <v>0.0004001246930449797</v>
      </c>
      <c r="DT42" s="22" t="n">
        <v>0.002097608115603906</v>
      </c>
      <c r="DU42" s="22" t="n">
        <v>0.0009555893021764054</v>
      </c>
      <c r="DV42" s="22" t="n">
        <v>0.0004433788631265016</v>
      </c>
      <c r="DW42" s="22" t="n">
        <v>0.001836112519532495</v>
      </c>
      <c r="DX42" s="22" t="n">
        <v>0.001632341813362151</v>
      </c>
      <c r="DY42" s="22" t="n">
        <v>0.001832010303448376</v>
      </c>
      <c r="DZ42" s="22" t="n">
        <v>0</v>
      </c>
    </row>
    <row r="43">
      <c r="A43" s="15" t="n">
        <v>30</v>
      </c>
      <c r="B43" s="10" t="inlineStr">
        <is>
          <t>Café beneficiado</t>
        </is>
      </c>
      <c r="C43" s="23" t="n">
        <v>3.212940745299149e-05</v>
      </c>
      <c r="D43" s="23" t="n">
        <v>3.137072524002989e-05</v>
      </c>
      <c r="E43" s="23" t="n">
        <v>2.918893010958156e-05</v>
      </c>
      <c r="F43" s="23" t="n">
        <v>2.934970074186431e-05</v>
      </c>
      <c r="G43" s="23" t="n">
        <v>2.999300249139558e-05</v>
      </c>
      <c r="H43" s="23" t="n">
        <v>3.124937159864438e-05</v>
      </c>
      <c r="I43" s="23" t="n">
        <v>2.941186951391015e-05</v>
      </c>
      <c r="J43" s="23" t="n">
        <v>3.163532820991371e-05</v>
      </c>
      <c r="K43" s="23" t="n">
        <v>3.025891811192152e-05</v>
      </c>
      <c r="L43" s="23" t="n">
        <v>6.314638916040453e-05</v>
      </c>
      <c r="M43" s="23" t="n">
        <v>6.198167378582934e-05</v>
      </c>
      <c r="N43" s="23" t="n">
        <v>6.364296420604953e-05</v>
      </c>
      <c r="O43" s="23" t="n">
        <v>6.495309473045677e-05</v>
      </c>
      <c r="P43" s="23" t="n">
        <v>2.781379688959419e-05</v>
      </c>
      <c r="Q43" s="23" t="n">
        <v>2.659370636544288e-05</v>
      </c>
      <c r="R43" s="23" t="n">
        <v>4.573291328729058e-05</v>
      </c>
      <c r="S43" s="23" t="n">
        <v>5.14392399740767e-05</v>
      </c>
      <c r="T43" s="23" t="n">
        <v>4.745354029725181e-05</v>
      </c>
      <c r="U43" s="23" t="n">
        <v>4.275024898154777e-05</v>
      </c>
      <c r="V43" s="23" t="n">
        <v>4.527733603412355e-05</v>
      </c>
      <c r="W43" s="23" t="n">
        <v>8.145809706586173e-05</v>
      </c>
      <c r="X43" s="23" t="n">
        <v>8.538548719759197e-05</v>
      </c>
      <c r="Y43" s="23" t="n">
        <v>8.589317824900988e-05</v>
      </c>
      <c r="Z43" s="23" t="n">
        <v>8.132552421115636e-05</v>
      </c>
      <c r="AA43" s="23" t="n">
        <v>7.653155631149022e-05</v>
      </c>
      <c r="AB43" s="23" t="n">
        <v>8.337302280225202e-05</v>
      </c>
      <c r="AC43" s="23" t="n">
        <v>5.040829094084842e-05</v>
      </c>
      <c r="AD43" s="23" t="n">
        <v>0.0004390637929896599</v>
      </c>
      <c r="AE43" s="23" t="n">
        <v>0.0004087488677926698</v>
      </c>
      <c r="AF43" s="23" t="n">
        <v>1.000444928882757</v>
      </c>
      <c r="AG43" s="23" t="n">
        <v>0.0004198503287390949</v>
      </c>
      <c r="AH43" s="23" t="n">
        <v>0.0004190490045093936</v>
      </c>
      <c r="AI43" s="23" t="n">
        <v>0.0004302112264942865</v>
      </c>
      <c r="AJ43" s="23" t="n">
        <v>0.000364160422863864</v>
      </c>
      <c r="AK43" s="23" t="n">
        <v>7.794989260703944e-05</v>
      </c>
      <c r="AL43" s="23" t="n">
        <v>4.56173259773647e-05</v>
      </c>
      <c r="AM43" s="23" t="n">
        <v>3.917451007065139e-05</v>
      </c>
      <c r="AN43" s="23" t="n">
        <v>3.900662770921958e-05</v>
      </c>
      <c r="AO43" s="23" t="n">
        <v>3.978447774062088e-05</v>
      </c>
      <c r="AP43" s="23" t="n">
        <v>3.398543425990526e-05</v>
      </c>
      <c r="AQ43" s="23" t="n">
        <v>4.274790792438811e-05</v>
      </c>
      <c r="AR43" s="23" t="n">
        <v>4.050397767296665e-05</v>
      </c>
      <c r="AS43" s="23" t="n">
        <v>4.815296477721783e-05</v>
      </c>
      <c r="AT43" s="23" t="n">
        <v>4.815039224251006e-05</v>
      </c>
      <c r="AU43" s="23" t="n">
        <v>3.762993207219081e-05</v>
      </c>
      <c r="AV43" s="23" t="n">
        <v>4.63044985273872e-05</v>
      </c>
      <c r="AW43" s="23" t="n">
        <v>4.630449852738721e-05</v>
      </c>
      <c r="AX43" s="23" t="n">
        <v>4.63044985273872e-05</v>
      </c>
      <c r="AY43" s="23" t="n">
        <v>4.630449852738721e-05</v>
      </c>
      <c r="AZ43" s="23" t="n">
        <v>4.630449852738719e-05</v>
      </c>
      <c r="BA43" s="23" t="n">
        <v>4.668241549575125e-05</v>
      </c>
      <c r="BB43" s="23" t="n">
        <v>8.737134671835769e-05</v>
      </c>
      <c r="BC43" s="23" t="n">
        <v>6.365348668350884e-05</v>
      </c>
      <c r="BD43" s="23" t="n">
        <v>6.585109964802776e-05</v>
      </c>
      <c r="BE43" s="23" t="n">
        <v>6.939704955745941e-05</v>
      </c>
      <c r="BF43" s="23" t="n">
        <v>5.864436716113373e-05</v>
      </c>
      <c r="BG43" s="23" t="n">
        <v>7.134396978097827e-05</v>
      </c>
      <c r="BH43" s="23" t="n">
        <v>9.603150566731813e-05</v>
      </c>
      <c r="BI43" s="23" t="n">
        <v>6.811366940449797e-05</v>
      </c>
      <c r="BJ43" s="23" t="n">
        <v>6.147086463469946e-05</v>
      </c>
      <c r="BK43" s="23" t="n">
        <v>6.425926816265557e-05</v>
      </c>
      <c r="BL43" s="23" t="n">
        <v>4.955418839532466e-05</v>
      </c>
      <c r="BM43" s="23" t="n">
        <v>4.971067178559568e-05</v>
      </c>
      <c r="BN43" s="23" t="n">
        <v>4.872006771871986e-05</v>
      </c>
      <c r="BO43" s="23" t="n">
        <v>4.902015882466859e-05</v>
      </c>
      <c r="BP43" s="23" t="n">
        <v>4.898443738895329e-05</v>
      </c>
      <c r="BQ43" s="23" t="n">
        <v>4.88985097325322e-05</v>
      </c>
      <c r="BR43" s="23" t="n">
        <v>4.945063378708656e-05</v>
      </c>
      <c r="BS43" s="23" t="n">
        <v>4.954688443259161e-05</v>
      </c>
      <c r="BT43" s="23" t="n">
        <v>4.919223847018455e-05</v>
      </c>
      <c r="BU43" s="23" t="n">
        <v>4.555670480434858e-05</v>
      </c>
      <c r="BV43" s="23" t="n">
        <v>6.382730193904393e-05</v>
      </c>
      <c r="BW43" s="23" t="n">
        <v>6.324412843086348e-05</v>
      </c>
      <c r="BX43" s="23" t="n">
        <v>6.42384311496258e-05</v>
      </c>
      <c r="BY43" s="23" t="n">
        <v>6.103595721634471e-05</v>
      </c>
      <c r="BZ43" s="23" t="n">
        <v>4.958073871082531e-05</v>
      </c>
      <c r="CA43" s="23" t="n">
        <v>4.908462355166905e-05</v>
      </c>
      <c r="CB43" s="23" t="n">
        <v>6.247026119021337e-05</v>
      </c>
      <c r="CC43" s="23" t="n">
        <v>6.245401911529425e-05</v>
      </c>
      <c r="CD43" s="23" t="n">
        <v>6.268625477637434e-05</v>
      </c>
      <c r="CE43" s="23" t="n">
        <v>7.163568239110089e-05</v>
      </c>
      <c r="CF43" s="23" t="n">
        <v>7.080799963760902e-05</v>
      </c>
      <c r="CG43" s="23" t="n">
        <v>4.99650297309165e-05</v>
      </c>
      <c r="CH43" s="23" t="n">
        <v>4.125418443924784e-05</v>
      </c>
      <c r="CI43" s="23" t="n">
        <v>3.565737715976661e-05</v>
      </c>
      <c r="CJ43" s="23" t="n">
        <v>3.843826574662947e-05</v>
      </c>
      <c r="CK43" s="23" t="n">
        <v>4.265252899926624e-05</v>
      </c>
      <c r="CL43" s="23" t="n">
        <v>3.921482458067922e-05</v>
      </c>
      <c r="CM43" s="23" t="n">
        <v>3.868968309741008e-05</v>
      </c>
      <c r="CN43" s="23" t="n">
        <v>3.144762731117313e-05</v>
      </c>
      <c r="CO43" s="23" t="n">
        <v>3.438257587070508e-05</v>
      </c>
      <c r="CP43" s="23" t="n">
        <v>3.214472570085727e-05</v>
      </c>
      <c r="CQ43" s="23" t="n">
        <v>0.0003685136944842302</v>
      </c>
      <c r="CR43" s="23" t="n">
        <v>5.63431866566216e-05</v>
      </c>
      <c r="CS43" s="23" t="n">
        <v>4.648318165151024e-05</v>
      </c>
      <c r="CT43" s="23" t="n">
        <v>4.963892554660887e-05</v>
      </c>
      <c r="CU43" s="23" t="n">
        <v>3.53062298100664e-05</v>
      </c>
      <c r="CV43" s="23" t="n">
        <v>0.0006481282591330065</v>
      </c>
      <c r="CW43" s="23" t="n">
        <v>4.584786234090768e-05</v>
      </c>
      <c r="CX43" s="23" t="n">
        <v>3.881788652759973e-05</v>
      </c>
      <c r="CY43" s="23" t="n">
        <v>0.001803102047891879</v>
      </c>
      <c r="CZ43" s="23" t="n">
        <v>0.005780417217460667</v>
      </c>
      <c r="DA43" s="23" t="n">
        <v>4.694568099471654e-05</v>
      </c>
      <c r="DB43" s="23" t="n">
        <v>0.0001389522672156235</v>
      </c>
      <c r="DC43" s="23" t="n">
        <v>5.524278159037679e-05</v>
      </c>
      <c r="DD43" s="23" t="n">
        <v>3.775601632303609e-05</v>
      </c>
      <c r="DE43" s="23" t="n">
        <v>0.0002025299144956497</v>
      </c>
      <c r="DF43" s="23" t="n">
        <v>6.859271489646404e-05</v>
      </c>
      <c r="DG43" s="23" t="n">
        <v>2.64930729295585e-05</v>
      </c>
      <c r="DH43" s="23" t="n">
        <v>0.0001021493776706136</v>
      </c>
      <c r="DI43" s="23" t="n">
        <v>0.0001282162288017693</v>
      </c>
      <c r="DJ43" s="23" t="n">
        <v>4.5016892188988e-05</v>
      </c>
      <c r="DK43" s="23" t="n">
        <v>8.24448791889087e-05</v>
      </c>
      <c r="DL43" s="23" t="n">
        <v>0.0001171452126504558</v>
      </c>
      <c r="DM43" s="23" t="n">
        <v>6.613288626229411e-05</v>
      </c>
      <c r="DN43" s="23" t="n">
        <v>6.689310054414769e-05</v>
      </c>
      <c r="DO43" s="23" t="n">
        <v>2.168078222042908e-05</v>
      </c>
      <c r="DP43" s="23" t="n">
        <v>0.0001759224345291602</v>
      </c>
      <c r="DQ43" s="23" t="n">
        <v>0.0001759224345291602</v>
      </c>
      <c r="DR43" s="23" t="n">
        <v>0.0001846613081998694</v>
      </c>
      <c r="DS43" s="23" t="n">
        <v>8.913889913934388e-05</v>
      </c>
      <c r="DT43" s="23" t="n">
        <v>0.0004661865037270197</v>
      </c>
      <c r="DU43" s="23" t="n">
        <v>0.0002782819307995747</v>
      </c>
      <c r="DV43" s="23" t="n">
        <v>5.329253718062268e-05</v>
      </c>
      <c r="DW43" s="23" t="n">
        <v>0.0004837808243199593</v>
      </c>
      <c r="DX43" s="23" t="n">
        <v>0.0003795469499579257</v>
      </c>
      <c r="DY43" s="23" t="n">
        <v>0.0004816365626537982</v>
      </c>
      <c r="DZ43" s="23" t="n">
        <v>0</v>
      </c>
    </row>
    <row r="44">
      <c r="A44" s="13" t="n">
        <v>31</v>
      </c>
      <c r="B44" s="14" t="inlineStr">
        <is>
          <t>Arroz beneficiado e produtos derivados do arroz</t>
        </is>
      </c>
      <c r="C44" s="22" t="n">
        <v>6.241784241889809e-05</v>
      </c>
      <c r="D44" s="22" t="n">
        <v>6.42553592133927e-05</v>
      </c>
      <c r="E44" s="22" t="n">
        <v>5.080624243338031e-05</v>
      </c>
      <c r="F44" s="22" t="n">
        <v>5.1931991134648e-05</v>
      </c>
      <c r="G44" s="22" t="n">
        <v>5.643879433498311e-05</v>
      </c>
      <c r="H44" s="22" t="n">
        <v>6.164733947734763e-05</v>
      </c>
      <c r="I44" s="22" t="n">
        <v>5.236711944657459e-05</v>
      </c>
      <c r="J44" s="22" t="n">
        <v>6.267147557873878e-05</v>
      </c>
      <c r="K44" s="22" t="n">
        <v>5.595370307686974e-05</v>
      </c>
      <c r="L44" s="22" t="n">
        <v>0.0002880579647351758</v>
      </c>
      <c r="M44" s="22" t="n">
        <v>0.0002804207668048124</v>
      </c>
      <c r="N44" s="22" t="n">
        <v>0.0002920310272351008</v>
      </c>
      <c r="O44" s="22" t="n">
        <v>0.0003012077975915017</v>
      </c>
      <c r="P44" s="22" t="n">
        <v>4.690569317651499e-05</v>
      </c>
      <c r="Q44" s="22" t="n">
        <v>3.926810889712425e-05</v>
      </c>
      <c r="R44" s="22" t="n">
        <v>2.48466456930863e-05</v>
      </c>
      <c r="S44" s="22" t="n">
        <v>3.752780725312494e-05</v>
      </c>
      <c r="T44" s="22" t="n">
        <v>2.027926109969572e-05</v>
      </c>
      <c r="U44" s="22" t="n">
        <v>1.506726075384196e-05</v>
      </c>
      <c r="V44" s="22" t="n">
        <v>1.806634674650567e-05</v>
      </c>
      <c r="W44" s="22" t="n">
        <v>0.0001340049832171633</v>
      </c>
      <c r="X44" s="22" t="n">
        <v>0.0001413842480925466</v>
      </c>
      <c r="Y44" s="22" t="n">
        <v>0.0001394776645338907</v>
      </c>
      <c r="Z44" s="22" t="n">
        <v>0.000133974024779455</v>
      </c>
      <c r="AA44" s="22" t="n">
        <v>0.0001190392206934605</v>
      </c>
      <c r="AB44" s="22" t="n">
        <v>0.0001404715309661764</v>
      </c>
      <c r="AC44" s="22" t="n">
        <v>5.492325549080549e-05</v>
      </c>
      <c r="AD44" s="22" t="n">
        <v>0.000756372305217293</v>
      </c>
      <c r="AE44" s="22" t="n">
        <v>0.0006993443726060155</v>
      </c>
      <c r="AF44" s="22" t="n">
        <v>0.0007669604200805285</v>
      </c>
      <c r="AG44" s="22" t="n">
        <v>1.000720875342769</v>
      </c>
      <c r="AH44" s="22" t="n">
        <v>0.0007219037885178498</v>
      </c>
      <c r="AI44" s="22" t="n">
        <v>0.0007411725327538222</v>
      </c>
      <c r="AJ44" s="22" t="n">
        <v>0.0006130635018029285</v>
      </c>
      <c r="AK44" s="22" t="n">
        <v>8.523275830677157e-05</v>
      </c>
      <c r="AL44" s="22" t="n">
        <v>3.462661499462525e-05</v>
      </c>
      <c r="AM44" s="22" t="n">
        <v>3.869978957360519e-05</v>
      </c>
      <c r="AN44" s="22" t="n">
        <v>2.279095058143017e-05</v>
      </c>
      <c r="AO44" s="22" t="n">
        <v>2.282912830714799e-05</v>
      </c>
      <c r="AP44" s="22" t="n">
        <v>1.654989243806255e-05</v>
      </c>
      <c r="AQ44" s="22" t="n">
        <v>2.167226311222522e-05</v>
      </c>
      <c r="AR44" s="22" t="n">
        <v>2.426672516424543e-05</v>
      </c>
      <c r="AS44" s="22" t="n">
        <v>2.481145608732772e-05</v>
      </c>
      <c r="AT44" s="22" t="n">
        <v>2.481212678977675e-05</v>
      </c>
      <c r="AU44" s="22" t="n">
        <v>1.763362516803034e-05</v>
      </c>
      <c r="AV44" s="22" t="n">
        <v>2.88061859370022e-05</v>
      </c>
      <c r="AW44" s="22" t="n">
        <v>2.88061859370022e-05</v>
      </c>
      <c r="AX44" s="22" t="n">
        <v>2.88061859370022e-05</v>
      </c>
      <c r="AY44" s="22" t="n">
        <v>2.88061859370022e-05</v>
      </c>
      <c r="AZ44" s="22" t="n">
        <v>2.88061859370022e-05</v>
      </c>
      <c r="BA44" s="22" t="n">
        <v>2.849618513264883e-05</v>
      </c>
      <c r="BB44" s="22" t="n">
        <v>0.0001229634369117177</v>
      </c>
      <c r="BC44" s="22" t="n">
        <v>4.475861881922068e-05</v>
      </c>
      <c r="BD44" s="22" t="n">
        <v>4.412963441787973e-05</v>
      </c>
      <c r="BE44" s="22" t="n">
        <v>5.062162099145678e-05</v>
      </c>
      <c r="BF44" s="22" t="n">
        <v>3.085481497360582e-05</v>
      </c>
      <c r="BG44" s="22" t="n">
        <v>4.389920044345596e-05</v>
      </c>
      <c r="BH44" s="22" t="n">
        <v>9.453634563165603e-05</v>
      </c>
      <c r="BI44" s="22" t="n">
        <v>3.820021303061026e-05</v>
      </c>
      <c r="BJ44" s="22" t="n">
        <v>5.259791164072131e-05</v>
      </c>
      <c r="BK44" s="22" t="n">
        <v>3.574723800112279e-05</v>
      </c>
      <c r="BL44" s="22" t="n">
        <v>2.228621474973543e-05</v>
      </c>
      <c r="BM44" s="22" t="n">
        <v>2.289005582057629e-05</v>
      </c>
      <c r="BN44" s="22" t="n">
        <v>2.072774168054591e-05</v>
      </c>
      <c r="BO44" s="22" t="n">
        <v>2.05223200029499e-05</v>
      </c>
      <c r="BP44" s="22" t="n">
        <v>2.065385959968749e-05</v>
      </c>
      <c r="BQ44" s="22" t="n">
        <v>2.093198445597319e-05</v>
      </c>
      <c r="BR44" s="22" t="n">
        <v>2.221833943221213e-05</v>
      </c>
      <c r="BS44" s="22" t="n">
        <v>2.372922498251929e-05</v>
      </c>
      <c r="BT44" s="22" t="n">
        <v>2.353219471822513e-05</v>
      </c>
      <c r="BU44" s="22" t="n">
        <v>2.161188701800183e-05</v>
      </c>
      <c r="BV44" s="22" t="n">
        <v>2.262214027884707e-05</v>
      </c>
      <c r="BW44" s="22" t="n">
        <v>2.233373952564116e-05</v>
      </c>
      <c r="BX44" s="22" t="n">
        <v>2.269022084057608e-05</v>
      </c>
      <c r="BY44" s="22" t="n">
        <v>2.189393715894256e-05</v>
      </c>
      <c r="BZ44" s="22" t="n">
        <v>2.114185260484395e-05</v>
      </c>
      <c r="CA44" s="22" t="n">
        <v>2.034971845235302e-05</v>
      </c>
      <c r="CB44" s="22" t="n">
        <v>2.170825655550643e-05</v>
      </c>
      <c r="CC44" s="22" t="n">
        <v>2.175036202651719e-05</v>
      </c>
      <c r="CD44" s="22" t="n">
        <v>2.471698208663683e-05</v>
      </c>
      <c r="CE44" s="22" t="n">
        <v>3.309565363071414e-05</v>
      </c>
      <c r="CF44" s="22" t="n">
        <v>3.262386825159995e-05</v>
      </c>
      <c r="CG44" s="22" t="n">
        <v>1.6856345460217e-05</v>
      </c>
      <c r="CH44" s="22" t="n">
        <v>1.660355166908552e-05</v>
      </c>
      <c r="CI44" s="22" t="n">
        <v>1.524730299980512e-05</v>
      </c>
      <c r="CJ44" s="22" t="n">
        <v>1.73524310909481e-05</v>
      </c>
      <c r="CK44" s="22" t="n">
        <v>1.820572404520445e-05</v>
      </c>
      <c r="CL44" s="22" t="n">
        <v>1.738461826213387e-05</v>
      </c>
      <c r="CM44" s="22" t="n">
        <v>3.581125953028464e-05</v>
      </c>
      <c r="CN44" s="22" t="n">
        <v>1.316570147581922e-05</v>
      </c>
      <c r="CO44" s="22" t="n">
        <v>1.373374589581764e-05</v>
      </c>
      <c r="CP44" s="22" t="n">
        <v>1.942786657100735e-05</v>
      </c>
      <c r="CQ44" s="22" t="n">
        <v>1.555173176356834e-05</v>
      </c>
      <c r="CR44" s="22" t="n">
        <v>2.409812050798237e-05</v>
      </c>
      <c r="CS44" s="22" t="n">
        <v>1.469238643656212e-05</v>
      </c>
      <c r="CT44" s="22" t="n">
        <v>2.305046896703502e-05</v>
      </c>
      <c r="CU44" s="22" t="n">
        <v>1.529903416148389e-05</v>
      </c>
      <c r="CV44" s="22" t="n">
        <v>0.0001090615965267041</v>
      </c>
      <c r="CW44" s="22" t="n">
        <v>2.813683004943538e-05</v>
      </c>
      <c r="CX44" s="22" t="n">
        <v>1.556165999186315e-05</v>
      </c>
      <c r="CY44" s="22" t="n">
        <v>0.0002830804060345096</v>
      </c>
      <c r="CZ44" s="22" t="n">
        <v>0.00401783495929175</v>
      </c>
      <c r="DA44" s="22" t="n">
        <v>2.504473867313922e-05</v>
      </c>
      <c r="DB44" s="22" t="n">
        <v>8.216773884153305e-05</v>
      </c>
      <c r="DC44" s="22" t="n">
        <v>2.609661024926692e-05</v>
      </c>
      <c r="DD44" s="22" t="n">
        <v>1.807954945635706e-05</v>
      </c>
      <c r="DE44" s="22" t="n">
        <v>2.785208880586287e-05</v>
      </c>
      <c r="DF44" s="22" t="n">
        <v>3.208428066880749e-05</v>
      </c>
      <c r="DG44" s="22" t="n">
        <v>2.618565466336528e-06</v>
      </c>
      <c r="DH44" s="22" t="n">
        <v>4.477136609261687e-05</v>
      </c>
      <c r="DI44" s="22" t="n">
        <v>0.0002759831382296451</v>
      </c>
      <c r="DJ44" s="22" t="n">
        <v>3.184225764091664e-05</v>
      </c>
      <c r="DK44" s="22" t="n">
        <v>5.952036903468629e-05</v>
      </c>
      <c r="DL44" s="22" t="n">
        <v>5.846571155981791e-05</v>
      </c>
      <c r="DM44" s="22" t="n">
        <v>3.929570969269869e-05</v>
      </c>
      <c r="DN44" s="22" t="n">
        <v>4.186242412148193e-05</v>
      </c>
      <c r="DO44" s="22" t="n">
        <v>7.477074808027009e-06</v>
      </c>
      <c r="DP44" s="22" t="n">
        <v>0.0003574474521539678</v>
      </c>
      <c r="DQ44" s="22" t="n">
        <v>0.0003574474521539678</v>
      </c>
      <c r="DR44" s="22" t="n">
        <v>0.0005417974690596932</v>
      </c>
      <c r="DS44" s="22" t="n">
        <v>0.000142013878063443</v>
      </c>
      <c r="DT44" s="22" t="n">
        <v>0.001211729866514604</v>
      </c>
      <c r="DU44" s="22" t="n">
        <v>0.0003142584284592172</v>
      </c>
      <c r="DV44" s="22" t="n">
        <v>2.878200161441597e-05</v>
      </c>
      <c r="DW44" s="22" t="n">
        <v>0.0003277968845202159</v>
      </c>
      <c r="DX44" s="22" t="n">
        <v>0.0002529359894820506</v>
      </c>
      <c r="DY44" s="22" t="n">
        <v>0.000326257682363627</v>
      </c>
      <c r="DZ44" s="22" t="n">
        <v>0</v>
      </c>
    </row>
    <row r="45">
      <c r="A45" s="15" t="n">
        <v>32</v>
      </c>
      <c r="B45" s="10" t="inlineStr">
        <is>
          <t>Produtos derivados do trigo, mandioca ou milho</t>
        </is>
      </c>
      <c r="C45" s="23" t="n">
        <v>0.001252452463395021</v>
      </c>
      <c r="D45" s="23" t="n">
        <v>0.001351279763021864</v>
      </c>
      <c r="E45" s="23" t="n">
        <v>0.001112838216171285</v>
      </c>
      <c r="F45" s="23" t="n">
        <v>0.001134133914550588</v>
      </c>
      <c r="G45" s="23" t="n">
        <v>0.00121948156729722</v>
      </c>
      <c r="H45" s="23" t="n">
        <v>0.001286341688870834</v>
      </c>
      <c r="I45" s="23" t="n">
        <v>0.001142357441290364</v>
      </c>
      <c r="J45" s="23" t="n">
        <v>0.001290561585832325</v>
      </c>
      <c r="K45" s="23" t="n">
        <v>0.00123802893716164</v>
      </c>
      <c r="L45" s="23" t="n">
        <v>0.005598764439525462</v>
      </c>
      <c r="M45" s="23" t="n">
        <v>0.005456154363476615</v>
      </c>
      <c r="N45" s="23" t="n">
        <v>0.005674868835285214</v>
      </c>
      <c r="O45" s="23" t="n">
        <v>0.005848586312559993</v>
      </c>
      <c r="P45" s="23" t="n">
        <v>0.00129864234167243</v>
      </c>
      <c r="Q45" s="23" t="n">
        <v>0.001165428469204495</v>
      </c>
      <c r="R45" s="23" t="n">
        <v>0.002554029687985322</v>
      </c>
      <c r="S45" s="23" t="n">
        <v>0.002825226327496292</v>
      </c>
      <c r="T45" s="23" t="n">
        <v>0.0004472157269724021</v>
      </c>
      <c r="U45" s="23" t="n">
        <v>0.0005230081607986679</v>
      </c>
      <c r="V45" s="23" t="n">
        <v>0.0006638917474933588</v>
      </c>
      <c r="W45" s="23" t="n">
        <v>0.0127607680128691</v>
      </c>
      <c r="X45" s="23" t="n">
        <v>0.01298072512992897</v>
      </c>
      <c r="Y45" s="23" t="n">
        <v>0.01268242414643019</v>
      </c>
      <c r="Z45" s="23" t="n">
        <v>0.01283618588207056</v>
      </c>
      <c r="AA45" s="23" t="n">
        <v>0.01179113634187474</v>
      </c>
      <c r="AB45" s="23" t="n">
        <v>0.01281816566917644</v>
      </c>
      <c r="AC45" s="23" t="n">
        <v>0.001805651698222517</v>
      </c>
      <c r="AD45" s="23" t="n">
        <v>0.02648984188233559</v>
      </c>
      <c r="AE45" s="23" t="n">
        <v>0.02431279410690082</v>
      </c>
      <c r="AF45" s="23" t="n">
        <v>0.02625192549902</v>
      </c>
      <c r="AG45" s="23" t="n">
        <v>0.0249353507296291</v>
      </c>
      <c r="AH45" s="23" t="n">
        <v>1.02478255907403</v>
      </c>
      <c r="AI45" s="23" t="n">
        <v>0.02582616167398032</v>
      </c>
      <c r="AJ45" s="23" t="n">
        <v>0.02162903951184245</v>
      </c>
      <c r="AK45" s="23" t="n">
        <v>0.02638043793806116</v>
      </c>
      <c r="AL45" s="23" t="n">
        <v>0.001649457192609071</v>
      </c>
      <c r="AM45" s="23" t="n">
        <v>0.001568850143111824</v>
      </c>
      <c r="AN45" s="23" t="n">
        <v>0.001399142544203685</v>
      </c>
      <c r="AO45" s="23" t="n">
        <v>0.001427703395852671</v>
      </c>
      <c r="AP45" s="23" t="n">
        <v>0.001281845065086098</v>
      </c>
      <c r="AQ45" s="23" t="n">
        <v>0.002039010497920563</v>
      </c>
      <c r="AR45" s="23" t="n">
        <v>0.001743153848143952</v>
      </c>
      <c r="AS45" s="23" t="n">
        <v>0.007446807638438676</v>
      </c>
      <c r="AT45" s="23" t="n">
        <v>0.00734590051407091</v>
      </c>
      <c r="AU45" s="23" t="n">
        <v>0.001524905800981632</v>
      </c>
      <c r="AV45" s="23" t="n">
        <v>0.0009788908380163209</v>
      </c>
      <c r="AW45" s="23" t="n">
        <v>0.0009788908380163211</v>
      </c>
      <c r="AX45" s="23" t="n">
        <v>0.0009788908380163209</v>
      </c>
      <c r="AY45" s="23" t="n">
        <v>0.0009788908380163211</v>
      </c>
      <c r="AZ45" s="23" t="n">
        <v>0.0009788908380163207</v>
      </c>
      <c r="BA45" s="23" t="n">
        <v>0.001027812846590332</v>
      </c>
      <c r="BB45" s="23" t="n">
        <v>0.004355206000262035</v>
      </c>
      <c r="BC45" s="23" t="n">
        <v>0.001613003432846125</v>
      </c>
      <c r="BD45" s="23" t="n">
        <v>0.001941570226096754</v>
      </c>
      <c r="BE45" s="23" t="n">
        <v>0.002349775190523018</v>
      </c>
      <c r="BF45" s="23" t="n">
        <v>0.001616214642688356</v>
      </c>
      <c r="BG45" s="23" t="n">
        <v>0.00597805064262032</v>
      </c>
      <c r="BH45" s="23" t="n">
        <v>0.007133993618857024</v>
      </c>
      <c r="BI45" s="23" t="n">
        <v>0.005777544934072877</v>
      </c>
      <c r="BJ45" s="23" t="n">
        <v>0.00274531923420741</v>
      </c>
      <c r="BK45" s="23" t="n">
        <v>0.001750012096424213</v>
      </c>
      <c r="BL45" s="23" t="n">
        <v>0.001765756653993721</v>
      </c>
      <c r="BM45" s="23" t="n">
        <v>0.001817807662121876</v>
      </c>
      <c r="BN45" s="23" t="n">
        <v>0.001617349475410496</v>
      </c>
      <c r="BO45" s="23" t="n">
        <v>0.001632690182250926</v>
      </c>
      <c r="BP45" s="23" t="n">
        <v>0.001593005342060084</v>
      </c>
      <c r="BQ45" s="23" t="n">
        <v>0.001248751249549591</v>
      </c>
      <c r="BR45" s="23" t="n">
        <v>0.001302335279553102</v>
      </c>
      <c r="BS45" s="23" t="n">
        <v>0.001069431412293143</v>
      </c>
      <c r="BT45" s="23" t="n">
        <v>0.001069208268417612</v>
      </c>
      <c r="BU45" s="23" t="n">
        <v>0.00151835385567597</v>
      </c>
      <c r="BV45" s="23" t="n">
        <v>0.001478243589235575</v>
      </c>
      <c r="BW45" s="23" t="n">
        <v>0.00161550448990095</v>
      </c>
      <c r="BX45" s="23" t="n">
        <v>0.001494434730544077</v>
      </c>
      <c r="BY45" s="23" t="n">
        <v>0.001519398816622036</v>
      </c>
      <c r="BZ45" s="23" t="n">
        <v>0.001470157279128583</v>
      </c>
      <c r="CA45" s="23" t="n">
        <v>0.001513903231113514</v>
      </c>
      <c r="CB45" s="23" t="n">
        <v>0.001616874028053533</v>
      </c>
      <c r="CC45" s="23" t="n">
        <v>0.00160550790291954</v>
      </c>
      <c r="CD45" s="23" t="n">
        <v>0.001683467067080226</v>
      </c>
      <c r="CE45" s="23" t="n">
        <v>0.0008464666859704651</v>
      </c>
      <c r="CF45" s="23" t="n">
        <v>0.0008560055883760399</v>
      </c>
      <c r="CG45" s="23" t="n">
        <v>0.0007571547167107569</v>
      </c>
      <c r="CH45" s="23" t="n">
        <v>0.0009097774663865988</v>
      </c>
      <c r="CI45" s="23" t="n">
        <v>0.001244628001822638</v>
      </c>
      <c r="CJ45" s="23" t="n">
        <v>0.001270338988179561</v>
      </c>
      <c r="CK45" s="23" t="n">
        <v>0.001000288502819879</v>
      </c>
      <c r="CL45" s="23" t="n">
        <v>0.0002695541480023646</v>
      </c>
      <c r="CM45" s="23" t="n">
        <v>0.0002886062516463178</v>
      </c>
      <c r="CN45" s="23" t="n">
        <v>0.0006960584499097743</v>
      </c>
      <c r="CO45" s="23" t="n">
        <v>0.0006353784954355033</v>
      </c>
      <c r="CP45" s="23" t="n">
        <v>0.0008043796662403066</v>
      </c>
      <c r="CQ45" s="23" t="n">
        <v>0.0003462117477118819</v>
      </c>
      <c r="CR45" s="23" t="n">
        <v>0.00322397548752511</v>
      </c>
      <c r="CS45" s="23" t="n">
        <v>0.0004218537106202959</v>
      </c>
      <c r="CT45" s="23" t="n">
        <v>0.0004125079820354009</v>
      </c>
      <c r="CU45" s="23" t="n">
        <v>0.0003224155138304892</v>
      </c>
      <c r="CV45" s="23" t="n">
        <v>0.0007942219427539749</v>
      </c>
      <c r="CW45" s="23" t="n">
        <v>0.0002886636118351678</v>
      </c>
      <c r="CX45" s="23" t="n">
        <v>0.0002358681791248262</v>
      </c>
      <c r="CY45" s="23" t="n">
        <v>0.001502894115058143</v>
      </c>
      <c r="CZ45" s="23" t="n">
        <v>0.01493628681547939</v>
      </c>
      <c r="DA45" s="23" t="n">
        <v>0.001533128359423311</v>
      </c>
      <c r="DB45" s="23" t="n">
        <v>0.001266849756976347</v>
      </c>
      <c r="DC45" s="23" t="n">
        <v>0.001232654036897986</v>
      </c>
      <c r="DD45" s="23" t="n">
        <v>0.0003916253778375119</v>
      </c>
      <c r="DE45" s="23" t="n">
        <v>0.0002191139016402074</v>
      </c>
      <c r="DF45" s="23" t="n">
        <v>0.0005529644196098281</v>
      </c>
      <c r="DG45" s="23" t="n">
        <v>5.201964351270362e-05</v>
      </c>
      <c r="DH45" s="23" t="n">
        <v>0.0004234471349542187</v>
      </c>
      <c r="DI45" s="23" t="n">
        <v>0.001161642520479304</v>
      </c>
      <c r="DJ45" s="23" t="n">
        <v>0.0003514110798649204</v>
      </c>
      <c r="DK45" s="23" t="n">
        <v>0.0007343631246911075</v>
      </c>
      <c r="DL45" s="23" t="n">
        <v>0.0007009468833245168</v>
      </c>
      <c r="DM45" s="23" t="n">
        <v>0.0004892959498557706</v>
      </c>
      <c r="DN45" s="23" t="n">
        <v>0.000493229026663986</v>
      </c>
      <c r="DO45" s="23" t="n">
        <v>0.0001878447715525455</v>
      </c>
      <c r="DP45" s="23" t="n">
        <v>0.0004771732599021464</v>
      </c>
      <c r="DQ45" s="23" t="n">
        <v>0.0004771732599021465</v>
      </c>
      <c r="DR45" s="23" t="n">
        <v>0.0004928504931181869</v>
      </c>
      <c r="DS45" s="23" t="n">
        <v>0.0002971181290758669</v>
      </c>
      <c r="DT45" s="23" t="n">
        <v>0.001266431594458934</v>
      </c>
      <c r="DU45" s="23" t="n">
        <v>0.0007271519631503222</v>
      </c>
      <c r="DV45" s="23" t="n">
        <v>0.0003314120130308119</v>
      </c>
      <c r="DW45" s="23" t="n">
        <v>0.001480423708348317</v>
      </c>
      <c r="DX45" s="23" t="n">
        <v>0.001835249308482228</v>
      </c>
      <c r="DY45" s="23" t="n">
        <v>0.001488252605158339</v>
      </c>
      <c r="DZ45" s="23" t="n">
        <v>0</v>
      </c>
    </row>
    <row r="46">
      <c r="A46" s="13" t="n">
        <v>33</v>
      </c>
      <c r="B46" s="14" t="inlineStr">
        <is>
          <t>Rações balanceadas para animais</t>
        </is>
      </c>
      <c r="C46" s="22" t="n">
        <v>0.006467293720116283</v>
      </c>
      <c r="D46" s="22" t="n">
        <v>0.008239971018653987</v>
      </c>
      <c r="E46" s="22" t="n">
        <v>0.003767777093142332</v>
      </c>
      <c r="F46" s="22" t="n">
        <v>0.004161036869986009</v>
      </c>
      <c r="G46" s="22" t="n">
        <v>0.005746982633030347</v>
      </c>
      <c r="H46" s="22" t="n">
        <v>0.007074466602511539</v>
      </c>
      <c r="I46" s="22" t="n">
        <v>0.004312073059730859</v>
      </c>
      <c r="J46" s="22" t="n">
        <v>0.007149101042369271</v>
      </c>
      <c r="K46" s="22" t="n">
        <v>0.005776517696736362</v>
      </c>
      <c r="L46" s="22" t="n">
        <v>0.08658694703746442</v>
      </c>
      <c r="M46" s="22" t="n">
        <v>0.08394406532680591</v>
      </c>
      <c r="N46" s="22" t="n">
        <v>0.08788566485680767</v>
      </c>
      <c r="O46" s="22" t="n">
        <v>0.09110652413083963</v>
      </c>
      <c r="P46" s="22" t="n">
        <v>0.03482760752737017</v>
      </c>
      <c r="Q46" s="22" t="n">
        <v>0.03351901441747974</v>
      </c>
      <c r="R46" s="22" t="n">
        <v>0.0003055249111457142</v>
      </c>
      <c r="S46" s="22" t="n">
        <v>0.001438394432744288</v>
      </c>
      <c r="T46" s="22" t="n">
        <v>0.0001701463956611866</v>
      </c>
      <c r="U46" s="22" t="n">
        <v>0.0001687519673198312</v>
      </c>
      <c r="V46" s="22" t="n">
        <v>0.0001967916832568027</v>
      </c>
      <c r="W46" s="22" t="n">
        <v>0.05121781750728861</v>
      </c>
      <c r="X46" s="22" t="n">
        <v>0.05117911991951083</v>
      </c>
      <c r="Y46" s="22" t="n">
        <v>0.04899916947489889</v>
      </c>
      <c r="Z46" s="22" t="n">
        <v>0.05163727062335934</v>
      </c>
      <c r="AA46" s="22" t="n">
        <v>0.04672737770172242</v>
      </c>
      <c r="AB46" s="22" t="n">
        <v>0.05190986471149096</v>
      </c>
      <c r="AC46" s="22" t="n">
        <v>0.00259272751276964</v>
      </c>
      <c r="AD46" s="22" t="n">
        <v>0.005994576320421622</v>
      </c>
      <c r="AE46" s="22" t="n">
        <v>0.006160023641196517</v>
      </c>
      <c r="AF46" s="22" t="n">
        <v>0.005459058091988251</v>
      </c>
      <c r="AG46" s="22" t="n">
        <v>0.006094049253347142</v>
      </c>
      <c r="AH46" s="22" t="n">
        <v>0.006251502236741337</v>
      </c>
      <c r="AI46" s="22" t="n">
        <v>1.007901254192578</v>
      </c>
      <c r="AJ46" s="22" t="n">
        <v>0.005087094714558836</v>
      </c>
      <c r="AK46" s="22" t="n">
        <v>0.00139314729749515</v>
      </c>
      <c r="AL46" s="22" t="n">
        <v>0.002831184490446409</v>
      </c>
      <c r="AM46" s="22" t="n">
        <v>0.005539278895603506</v>
      </c>
      <c r="AN46" s="22" t="n">
        <v>0.001151815936780741</v>
      </c>
      <c r="AO46" s="22" t="n">
        <v>0.001115632003901976</v>
      </c>
      <c r="AP46" s="22" t="n">
        <v>0.0007338573726625194</v>
      </c>
      <c r="AQ46" s="22" t="n">
        <v>0.001830586520944246</v>
      </c>
      <c r="AR46" s="22" t="n">
        <v>0.00283512552244618</v>
      </c>
      <c r="AS46" s="22" t="n">
        <v>0.001359372139041897</v>
      </c>
      <c r="AT46" s="22" t="n">
        <v>0.001348200397477571</v>
      </c>
      <c r="AU46" s="22" t="n">
        <v>0.0002986535200815337</v>
      </c>
      <c r="AV46" s="22" t="n">
        <v>0.0004637273956064409</v>
      </c>
      <c r="AW46" s="22" t="n">
        <v>0.000463727395606441</v>
      </c>
      <c r="AX46" s="22" t="n">
        <v>0.0004637273956064409</v>
      </c>
      <c r="AY46" s="22" t="n">
        <v>0.000463727395606441</v>
      </c>
      <c r="AZ46" s="22" t="n">
        <v>0.000463727395606441</v>
      </c>
      <c r="BA46" s="22" t="n">
        <v>0.0004542186718117119</v>
      </c>
      <c r="BB46" s="22" t="n">
        <v>0.002944778002410871</v>
      </c>
      <c r="BC46" s="22" t="n">
        <v>0.0004292480087553931</v>
      </c>
      <c r="BD46" s="22" t="n">
        <v>0.0004979555913925094</v>
      </c>
      <c r="BE46" s="22" t="n">
        <v>0.0006599522811516827</v>
      </c>
      <c r="BF46" s="22" t="n">
        <v>0.0004142792114255882</v>
      </c>
      <c r="BG46" s="22" t="n">
        <v>0.0004762102455300539</v>
      </c>
      <c r="BH46" s="22" t="n">
        <v>0.001230263072975216</v>
      </c>
      <c r="BI46" s="22" t="n">
        <v>0.0004285606516263811</v>
      </c>
      <c r="BJ46" s="22" t="n">
        <v>0.002664042026944004</v>
      </c>
      <c r="BK46" s="22" t="n">
        <v>0.0002988103706021238</v>
      </c>
      <c r="BL46" s="22" t="n">
        <v>0.0004847808598547488</v>
      </c>
      <c r="BM46" s="22" t="n">
        <v>0.0005023452806131637</v>
      </c>
      <c r="BN46" s="22" t="n">
        <v>0.0003462805216261207</v>
      </c>
      <c r="BO46" s="22" t="n">
        <v>0.0003431433108022572</v>
      </c>
      <c r="BP46" s="22" t="n">
        <v>0.0003463575082090295</v>
      </c>
      <c r="BQ46" s="22" t="n">
        <v>0.0004688787374701796</v>
      </c>
      <c r="BR46" s="22" t="n">
        <v>0.0004721874091842234</v>
      </c>
      <c r="BS46" s="22" t="n">
        <v>0.0003057546166815116</v>
      </c>
      <c r="BT46" s="22" t="n">
        <v>0.0003052219900724141</v>
      </c>
      <c r="BU46" s="22" t="n">
        <v>0.0003425388482372297</v>
      </c>
      <c r="BV46" s="22" t="n">
        <v>0.0002573124052552875</v>
      </c>
      <c r="BW46" s="22" t="n">
        <v>0.0002579596656044076</v>
      </c>
      <c r="BX46" s="22" t="n">
        <v>0.0002574345911449779</v>
      </c>
      <c r="BY46" s="22" t="n">
        <v>0.0002619498955825376</v>
      </c>
      <c r="BZ46" s="22" t="n">
        <v>0.0002679443779523193</v>
      </c>
      <c r="CA46" s="22" t="n">
        <v>0.0002633901829967792</v>
      </c>
      <c r="CB46" s="22" t="n">
        <v>0.0002624007544825685</v>
      </c>
      <c r="CC46" s="22" t="n">
        <v>0.0002626200279342852</v>
      </c>
      <c r="CD46" s="22" t="n">
        <v>0.0002953677780807039</v>
      </c>
      <c r="CE46" s="22" t="n">
        <v>0.0002673417833151508</v>
      </c>
      <c r="CF46" s="22" t="n">
        <v>0.000268220310275023</v>
      </c>
      <c r="CG46" s="22" t="n">
        <v>0.0002390899465583465</v>
      </c>
      <c r="CH46" s="22" t="n">
        <v>0.0002140419350159217</v>
      </c>
      <c r="CI46" s="22" t="n">
        <v>0.0004132503959299599</v>
      </c>
      <c r="CJ46" s="22" t="n">
        <v>0.0004468117381999782</v>
      </c>
      <c r="CK46" s="22" t="n">
        <v>0.0001738945623996412</v>
      </c>
      <c r="CL46" s="22" t="n">
        <v>0.0001058851326634657</v>
      </c>
      <c r="CM46" s="22" t="n">
        <v>0.0001169580094157613</v>
      </c>
      <c r="CN46" s="22" t="n">
        <v>0.0007032853486196309</v>
      </c>
      <c r="CO46" s="22" t="n">
        <v>0.0003695221275328968</v>
      </c>
      <c r="CP46" s="22" t="n">
        <v>0.002613483347432321</v>
      </c>
      <c r="CQ46" s="22" t="n">
        <v>0.0001173097427627277</v>
      </c>
      <c r="CR46" s="22" t="n">
        <v>0.000365729163220175</v>
      </c>
      <c r="CS46" s="22" t="n">
        <v>0.0001808692495481835</v>
      </c>
      <c r="CT46" s="22" t="n">
        <v>0.0001854167420810451</v>
      </c>
      <c r="CU46" s="22" t="n">
        <v>0.000120387791913963</v>
      </c>
      <c r="CV46" s="22" t="n">
        <v>0.000314853827047503</v>
      </c>
      <c r="CW46" s="22" t="n">
        <v>0.0001494140999724279</v>
      </c>
      <c r="CX46" s="22" t="n">
        <v>0.000138944628996918</v>
      </c>
      <c r="CY46" s="22" t="n">
        <v>0.00282311537658162</v>
      </c>
      <c r="CZ46" s="22" t="n">
        <v>0.005391031616539647</v>
      </c>
      <c r="DA46" s="22" t="n">
        <v>0.0002484658652487811</v>
      </c>
      <c r="DB46" s="22" t="n">
        <v>0.0003162496550096964</v>
      </c>
      <c r="DC46" s="22" t="n">
        <v>0.0002871484143819179</v>
      </c>
      <c r="DD46" s="22" t="n">
        <v>0.0001285979769280264</v>
      </c>
      <c r="DE46" s="22" t="n">
        <v>9.321099796169359e-05</v>
      </c>
      <c r="DF46" s="22" t="n">
        <v>0.0002021306853001028</v>
      </c>
      <c r="DG46" s="22" t="n">
        <v>2.215319039242997e-05</v>
      </c>
      <c r="DH46" s="22" t="n">
        <v>0.0001307010315590296</v>
      </c>
      <c r="DI46" s="22" t="n">
        <v>0.0007904439550416627</v>
      </c>
      <c r="DJ46" s="22" t="n">
        <v>0.0001494940958543971</v>
      </c>
      <c r="DK46" s="22" t="n">
        <v>0.0004534879137077821</v>
      </c>
      <c r="DL46" s="22" t="n">
        <v>0.0002019569781941573</v>
      </c>
      <c r="DM46" s="22" t="n">
        <v>0.0001683908282180576</v>
      </c>
      <c r="DN46" s="22" t="n">
        <v>0.0001701224521459217</v>
      </c>
      <c r="DO46" s="22" t="n">
        <v>5.878101285200754e-05</v>
      </c>
      <c r="DP46" s="22" t="n">
        <v>0.0003721348526981956</v>
      </c>
      <c r="DQ46" s="22" t="n">
        <v>0.0003721348526981956</v>
      </c>
      <c r="DR46" s="22" t="n">
        <v>0.0004699899468258704</v>
      </c>
      <c r="DS46" s="22" t="n">
        <v>0.0001984140560376054</v>
      </c>
      <c r="DT46" s="22" t="n">
        <v>0.0008553112377031532</v>
      </c>
      <c r="DU46" s="22" t="n">
        <v>0.0004742487303020313</v>
      </c>
      <c r="DV46" s="22" t="n">
        <v>0.0007597316260183807</v>
      </c>
      <c r="DW46" s="22" t="n">
        <v>0.004176060040458685</v>
      </c>
      <c r="DX46" s="22" t="n">
        <v>0.003222096973207259</v>
      </c>
      <c r="DY46" s="22" t="n">
        <v>0.004156456841268411</v>
      </c>
      <c r="DZ46" s="22" t="n">
        <v>0</v>
      </c>
    </row>
    <row r="47">
      <c r="A47" s="15" t="n">
        <v>34</v>
      </c>
      <c r="B47" s="10" t="inlineStr">
        <is>
          <t>Outros produtos alimentares</t>
        </is>
      </c>
      <c r="C47" s="23" t="n">
        <v>0.0003718306745837614</v>
      </c>
      <c r="D47" s="23" t="n">
        <v>0.0004044544684889289</v>
      </c>
      <c r="E47" s="23" t="n">
        <v>0.0002962437662277199</v>
      </c>
      <c r="F47" s="23" t="n">
        <v>0.0003056062389894482</v>
      </c>
      <c r="G47" s="23" t="n">
        <v>0.0003432342567426979</v>
      </c>
      <c r="H47" s="23" t="n">
        <v>0.0003787968098078133</v>
      </c>
      <c r="I47" s="23" t="n">
        <v>0.0003092128088703986</v>
      </c>
      <c r="J47" s="23" t="n">
        <v>0.0003830210936702515</v>
      </c>
      <c r="K47" s="23" t="n">
        <v>0.0003444737751932625</v>
      </c>
      <c r="L47" s="23" t="n">
        <v>0.002268602723389275</v>
      </c>
      <c r="M47" s="23" t="n">
        <v>0.00220542310275512</v>
      </c>
      <c r="N47" s="23" t="n">
        <v>0.002300536541455562</v>
      </c>
      <c r="O47" s="23" t="n">
        <v>0.002377047959874249</v>
      </c>
      <c r="P47" s="23" t="n">
        <v>0.0006742177226937726</v>
      </c>
      <c r="Q47" s="23" t="n">
        <v>0.0006276661122695096</v>
      </c>
      <c r="R47" s="23" t="n">
        <v>0.0003503140910089492</v>
      </c>
      <c r="S47" s="23" t="n">
        <v>0.0005399937118188306</v>
      </c>
      <c r="T47" s="23" t="n">
        <v>0.000179990689164511</v>
      </c>
      <c r="U47" s="23" t="n">
        <v>0.0001573159514458276</v>
      </c>
      <c r="V47" s="23" t="n">
        <v>0.0001955053665322616</v>
      </c>
      <c r="W47" s="23" t="n">
        <v>0.007813455675808743</v>
      </c>
      <c r="X47" s="23" t="n">
        <v>0.007935912349044326</v>
      </c>
      <c r="Y47" s="23" t="n">
        <v>0.007687061217994401</v>
      </c>
      <c r="Z47" s="23" t="n">
        <v>0.007876458812218783</v>
      </c>
      <c r="AA47" s="23" t="n">
        <v>0.007098097504034435</v>
      </c>
      <c r="AB47" s="23" t="n">
        <v>0.007831825447548728</v>
      </c>
      <c r="AC47" s="23" t="n">
        <v>0.0006308132152370001</v>
      </c>
      <c r="AD47" s="23" t="n">
        <v>0.01361829382272119</v>
      </c>
      <c r="AE47" s="23" t="n">
        <v>0.01260950462403557</v>
      </c>
      <c r="AF47" s="23" t="n">
        <v>0.01365570620223834</v>
      </c>
      <c r="AG47" s="23" t="n">
        <v>0.01295025941228894</v>
      </c>
      <c r="AH47" s="23" t="n">
        <v>0.01284884554157799</v>
      </c>
      <c r="AI47" s="23" t="n">
        <v>0.01351831565352739</v>
      </c>
      <c r="AJ47" s="23" t="n">
        <v>1.011033387770828</v>
      </c>
      <c r="AK47" s="23" t="n">
        <v>0.004480551832944573</v>
      </c>
      <c r="AL47" s="23" t="n">
        <v>0.0003308432476598591</v>
      </c>
      <c r="AM47" s="23" t="n">
        <v>0.0003719865848368906</v>
      </c>
      <c r="AN47" s="23" t="n">
        <v>0.0002732041958083811</v>
      </c>
      <c r="AO47" s="23" t="n">
        <v>0.0002779440856973085</v>
      </c>
      <c r="AP47" s="23" t="n">
        <v>0.0002304025611344171</v>
      </c>
      <c r="AQ47" s="23" t="n">
        <v>0.0005162401291202431</v>
      </c>
      <c r="AR47" s="23" t="n">
        <v>0.0004131175401257437</v>
      </c>
      <c r="AS47" s="23" t="n">
        <v>0.000387060809520859</v>
      </c>
      <c r="AT47" s="23" t="n">
        <v>0.0003873453661067633</v>
      </c>
      <c r="AU47" s="23" t="n">
        <v>0.000224326563214729</v>
      </c>
      <c r="AV47" s="23" t="n">
        <v>0.0003701470332406609</v>
      </c>
      <c r="AW47" s="23" t="n">
        <v>0.000370147033240661</v>
      </c>
      <c r="AX47" s="23" t="n">
        <v>0.0003701470332406609</v>
      </c>
      <c r="AY47" s="23" t="n">
        <v>0.000370147033240661</v>
      </c>
      <c r="AZ47" s="23" t="n">
        <v>0.0003701470332406607</v>
      </c>
      <c r="BA47" s="23" t="n">
        <v>0.0003680712249618525</v>
      </c>
      <c r="BB47" s="23" t="n">
        <v>0.001967319065465432</v>
      </c>
      <c r="BC47" s="23" t="n">
        <v>0.0004565415929362339</v>
      </c>
      <c r="BD47" s="23" t="n">
        <v>0.0006230213358750154</v>
      </c>
      <c r="BE47" s="23" t="n">
        <v>0.0007571775474198923</v>
      </c>
      <c r="BF47" s="23" t="n">
        <v>0.000387784157747844</v>
      </c>
      <c r="BG47" s="23" t="n">
        <v>0.0007549659409737196</v>
      </c>
      <c r="BH47" s="23" t="n">
        <v>0.001693379643798003</v>
      </c>
      <c r="BI47" s="23" t="n">
        <v>0.0006529498488002182</v>
      </c>
      <c r="BJ47" s="23" t="n">
        <v>0.001032498708585694</v>
      </c>
      <c r="BK47" s="23" t="n">
        <v>0.0004502668154810793</v>
      </c>
      <c r="BL47" s="23" t="n">
        <v>0.0003276641348747182</v>
      </c>
      <c r="BM47" s="23" t="n">
        <v>0.0003405642952555406</v>
      </c>
      <c r="BN47" s="23" t="n">
        <v>0.0002926601386015125</v>
      </c>
      <c r="BO47" s="23" t="n">
        <v>0.0002940095540004417</v>
      </c>
      <c r="BP47" s="23" t="n">
        <v>0.00029202577300466</v>
      </c>
      <c r="BQ47" s="23" t="n">
        <v>0.0002727922581778333</v>
      </c>
      <c r="BR47" s="23" t="n">
        <v>0.000297683872245655</v>
      </c>
      <c r="BS47" s="23" t="n">
        <v>0.0002567695558002838</v>
      </c>
      <c r="BT47" s="23" t="n">
        <v>0.0002560056635635292</v>
      </c>
      <c r="BU47" s="23" t="n">
        <v>0.0003189271540484144</v>
      </c>
      <c r="BV47" s="23" t="n">
        <v>0.0002996815763858315</v>
      </c>
      <c r="BW47" s="23" t="n">
        <v>0.0003061466002838342</v>
      </c>
      <c r="BX47" s="23" t="n">
        <v>0.0003012718357895702</v>
      </c>
      <c r="BY47" s="23" t="n">
        <v>0.0002977102067986091</v>
      </c>
      <c r="BZ47" s="23" t="n">
        <v>0.0002979775908863193</v>
      </c>
      <c r="CA47" s="23" t="n">
        <v>0.0002914456730690412</v>
      </c>
      <c r="CB47" s="23" t="n">
        <v>0.0003117975666519404</v>
      </c>
      <c r="CC47" s="23" t="n">
        <v>0.0003109646261389665</v>
      </c>
      <c r="CD47" s="23" t="n">
        <v>0.0003542072052659829</v>
      </c>
      <c r="CE47" s="23" t="n">
        <v>0.0002868848572733507</v>
      </c>
      <c r="CF47" s="23" t="n">
        <v>0.0002855993837285604</v>
      </c>
      <c r="CG47" s="23" t="n">
        <v>0.0002024813369660265</v>
      </c>
      <c r="CH47" s="23" t="n">
        <v>0.0002086117316601551</v>
      </c>
      <c r="CI47" s="23" t="n">
        <v>0.0002340393545128431</v>
      </c>
      <c r="CJ47" s="23" t="n">
        <v>0.0002582680204530982</v>
      </c>
      <c r="CK47" s="23" t="n">
        <v>0.0002143182737593611</v>
      </c>
      <c r="CL47" s="23" t="n">
        <v>0.0001288468420869756</v>
      </c>
      <c r="CM47" s="23" t="n">
        <v>0.0001661825023985508</v>
      </c>
      <c r="CN47" s="23" t="n">
        <v>0.0001689902445175908</v>
      </c>
      <c r="CO47" s="23" t="n">
        <v>0.0001652694454903114</v>
      </c>
      <c r="CP47" s="23" t="n">
        <v>0.0002156159371029545</v>
      </c>
      <c r="CQ47" s="23" t="n">
        <v>0.0001421462539945892</v>
      </c>
      <c r="CR47" s="23" t="n">
        <v>0.0004843339025961561</v>
      </c>
      <c r="CS47" s="23" t="n">
        <v>0.0001684198478811202</v>
      </c>
      <c r="CT47" s="23" t="n">
        <v>0.0001913987890034534</v>
      </c>
      <c r="CU47" s="23" t="n">
        <v>0.0001517059532835094</v>
      </c>
      <c r="CV47" s="23" t="n">
        <v>0.0006411756615613271</v>
      </c>
      <c r="CW47" s="23" t="n">
        <v>0.0002661067576431543</v>
      </c>
      <c r="CX47" s="23" t="n">
        <v>0.0002320578209375372</v>
      </c>
      <c r="CY47" s="23" t="n">
        <v>0.007681532322234909</v>
      </c>
      <c r="CZ47" s="23" t="n">
        <v>0.01931166745088201</v>
      </c>
      <c r="DA47" s="23" t="n">
        <v>0.0002816139119465484</v>
      </c>
      <c r="DB47" s="23" t="n">
        <v>0.0005471133269164579</v>
      </c>
      <c r="DC47" s="23" t="n">
        <v>0.000343259297254969</v>
      </c>
      <c r="DD47" s="23" t="n">
        <v>0.0001465334673325161</v>
      </c>
      <c r="DE47" s="23" t="n">
        <v>0.000169263779127663</v>
      </c>
      <c r="DF47" s="23" t="n">
        <v>0.0002465224745751533</v>
      </c>
      <c r="DG47" s="23" t="n">
        <v>1.97363242390204e-05</v>
      </c>
      <c r="DH47" s="23" t="n">
        <v>0.0003122692637552214</v>
      </c>
      <c r="DI47" s="23" t="n">
        <v>0.001390639050927509</v>
      </c>
      <c r="DJ47" s="23" t="n">
        <v>0.0002467994010547772</v>
      </c>
      <c r="DK47" s="23" t="n">
        <v>0.0004701921095243871</v>
      </c>
      <c r="DL47" s="23" t="n">
        <v>0.0003636270966636974</v>
      </c>
      <c r="DM47" s="23" t="n">
        <v>0.0002402399350554377</v>
      </c>
      <c r="DN47" s="23" t="n">
        <v>0.0002489284654783776</v>
      </c>
      <c r="DO47" s="23" t="n">
        <v>7.158817668026485e-05</v>
      </c>
      <c r="DP47" s="23" t="n">
        <v>0.001141941476766873</v>
      </c>
      <c r="DQ47" s="23" t="n">
        <v>0.001141941476766872</v>
      </c>
      <c r="DR47" s="23" t="n">
        <v>0.00220191373302134</v>
      </c>
      <c r="DS47" s="23" t="n">
        <v>0.0009045944863268382</v>
      </c>
      <c r="DT47" s="23" t="n">
        <v>0.008917280047190222</v>
      </c>
      <c r="DU47" s="23" t="n">
        <v>0.002327317186144462</v>
      </c>
      <c r="DV47" s="23" t="n">
        <v>0.0003016224858467905</v>
      </c>
      <c r="DW47" s="23" t="n">
        <v>0.00166356612576977</v>
      </c>
      <c r="DX47" s="23" t="n">
        <v>0.001351556413810025</v>
      </c>
      <c r="DY47" s="23" t="n">
        <v>0.00165718801846406</v>
      </c>
      <c r="DZ47" s="23" t="n">
        <v>0</v>
      </c>
    </row>
    <row r="48">
      <c r="A48" s="13" t="n">
        <v>35</v>
      </c>
      <c r="B48" s="14" t="inlineStr">
        <is>
          <t>Bebidas</t>
        </is>
      </c>
      <c r="C48" s="22" t="n">
        <v>0.000283955353810094</v>
      </c>
      <c r="D48" s="22" t="n">
        <v>0.0002663403263989318</v>
      </c>
      <c r="E48" s="22" t="n">
        <v>0.0002621883579329698</v>
      </c>
      <c r="F48" s="22" t="n">
        <v>0.0002621779690810107</v>
      </c>
      <c r="G48" s="22" t="n">
        <v>0.0002620910247674676</v>
      </c>
      <c r="H48" s="22" t="n">
        <v>0.0002706082386864731</v>
      </c>
      <c r="I48" s="22" t="n">
        <v>0.000262177745803469</v>
      </c>
      <c r="J48" s="22" t="n">
        <v>0.000274792518259718</v>
      </c>
      <c r="K48" s="22" t="n">
        <v>0.0002643165331265637</v>
      </c>
      <c r="L48" s="22" t="n">
        <v>0.0002612612006431614</v>
      </c>
      <c r="M48" s="22" t="n">
        <v>0.0002602079113247874</v>
      </c>
      <c r="N48" s="22" t="n">
        <v>0.000260548312859936</v>
      </c>
      <c r="O48" s="22" t="n">
        <v>0.0002604043809868459</v>
      </c>
      <c r="P48" s="22" t="n">
        <v>0.0001356060538423877</v>
      </c>
      <c r="Q48" s="22" t="n">
        <v>0.0001299433936019726</v>
      </c>
      <c r="R48" s="22" t="n">
        <v>0.0004488198524814173</v>
      </c>
      <c r="S48" s="22" t="n">
        <v>0.0004534388506494487</v>
      </c>
      <c r="T48" s="22" t="n">
        <v>0.0005674655178631337</v>
      </c>
      <c r="U48" s="22" t="n">
        <v>0.0003663360508154503</v>
      </c>
      <c r="V48" s="22" t="n">
        <v>0.0004615730637573174</v>
      </c>
      <c r="W48" s="22" t="n">
        <v>0.001689120859015569</v>
      </c>
      <c r="X48" s="22" t="n">
        <v>0.001687893403279751</v>
      </c>
      <c r="Y48" s="22" t="n">
        <v>0.001638881011476691</v>
      </c>
      <c r="Z48" s="22" t="n">
        <v>0.001702179331546131</v>
      </c>
      <c r="AA48" s="22" t="n">
        <v>0.001585708510401725</v>
      </c>
      <c r="AB48" s="22" t="n">
        <v>0.001673872442915141</v>
      </c>
      <c r="AC48" s="22" t="n">
        <v>0.0004160683114369367</v>
      </c>
      <c r="AD48" s="22" t="n">
        <v>0.003019403423669193</v>
      </c>
      <c r="AE48" s="22" t="n">
        <v>0.0005763729989894854</v>
      </c>
      <c r="AF48" s="22" t="n">
        <v>0.000550413525316224</v>
      </c>
      <c r="AG48" s="22" t="n">
        <v>0.0006287909621481569</v>
      </c>
      <c r="AH48" s="22" t="n">
        <v>0.0006915052960025633</v>
      </c>
      <c r="AI48" s="22" t="n">
        <v>0.0006214706176896899</v>
      </c>
      <c r="AJ48" s="22" t="n">
        <v>0.0006857074501459986</v>
      </c>
      <c r="AK48" s="22" t="n">
        <v>1.114541351261512</v>
      </c>
      <c r="AL48" s="22" t="n">
        <v>0.0004749012469117092</v>
      </c>
      <c r="AM48" s="22" t="n">
        <v>0.0003932604844155203</v>
      </c>
      <c r="AN48" s="22" t="n">
        <v>0.0004167326950579806</v>
      </c>
      <c r="AO48" s="22" t="n">
        <v>0.0004245295110082495</v>
      </c>
      <c r="AP48" s="22" t="n">
        <v>0.0003631397323913367</v>
      </c>
      <c r="AQ48" s="22" t="n">
        <v>0.0004827984135733603</v>
      </c>
      <c r="AR48" s="22" t="n">
        <v>0.0004020402746983414</v>
      </c>
      <c r="AS48" s="22" t="n">
        <v>0.000487640258747268</v>
      </c>
      <c r="AT48" s="22" t="n">
        <v>0.000487984864265886</v>
      </c>
      <c r="AU48" s="22" t="n">
        <v>0.0004537787285559132</v>
      </c>
      <c r="AV48" s="22" t="n">
        <v>0.0004806006500758099</v>
      </c>
      <c r="AW48" s="22" t="n">
        <v>0.00048060065007581</v>
      </c>
      <c r="AX48" s="22" t="n">
        <v>0.0004806006500758099</v>
      </c>
      <c r="AY48" s="22" t="n">
        <v>0.00048060065007581</v>
      </c>
      <c r="AZ48" s="22" t="n">
        <v>0.0004806006500758098</v>
      </c>
      <c r="BA48" s="22" t="n">
        <v>0.0004847927636308502</v>
      </c>
      <c r="BB48" s="22" t="n">
        <v>0.0006385989352706218</v>
      </c>
      <c r="BC48" s="22" t="n">
        <v>0.0006955594088944714</v>
      </c>
      <c r="BD48" s="22" t="n">
        <v>0.0006471444858698851</v>
      </c>
      <c r="BE48" s="22" t="n">
        <v>0.0006624361374515019</v>
      </c>
      <c r="BF48" s="22" t="n">
        <v>0.000648774187838098</v>
      </c>
      <c r="BG48" s="22" t="n">
        <v>0.0008142702027866592</v>
      </c>
      <c r="BH48" s="22" t="n">
        <v>0.001002085151852929</v>
      </c>
      <c r="BI48" s="22" t="n">
        <v>0.0008036077981709395</v>
      </c>
      <c r="BJ48" s="22" t="n">
        <v>0.0005894900464195814</v>
      </c>
      <c r="BK48" s="22" t="n">
        <v>0.0008887194476164735</v>
      </c>
      <c r="BL48" s="22" t="n">
        <v>0.0005266206701964318</v>
      </c>
      <c r="BM48" s="22" t="n">
        <v>0.0005236735785064342</v>
      </c>
      <c r="BN48" s="22" t="n">
        <v>0.0004861824266377201</v>
      </c>
      <c r="BO48" s="22" t="n">
        <v>0.0004887568367188152</v>
      </c>
      <c r="BP48" s="22" t="n">
        <v>0.0004942709659206045</v>
      </c>
      <c r="BQ48" s="22" t="n">
        <v>0.0005157299906564432</v>
      </c>
      <c r="BR48" s="22" t="n">
        <v>0.0005148929937075094</v>
      </c>
      <c r="BS48" s="22" t="n">
        <v>0.0006004004380942645</v>
      </c>
      <c r="BT48" s="22" t="n">
        <v>0.0005969390157081439</v>
      </c>
      <c r="BU48" s="22" t="n">
        <v>0.0006687995440216809</v>
      </c>
      <c r="BV48" s="22" t="n">
        <v>0.0006326767533403414</v>
      </c>
      <c r="BW48" s="22" t="n">
        <v>0.0006222496434536549</v>
      </c>
      <c r="BX48" s="22" t="n">
        <v>0.0006350642025115303</v>
      </c>
      <c r="BY48" s="22" t="n">
        <v>0.0006072865775600204</v>
      </c>
      <c r="BZ48" s="22" t="n">
        <v>0.000539462498102603</v>
      </c>
      <c r="CA48" s="22" t="n">
        <v>0.0005320338801637711</v>
      </c>
      <c r="CB48" s="22" t="n">
        <v>0.0006149356960454198</v>
      </c>
      <c r="CC48" s="22" t="n">
        <v>0.0006161281341516018</v>
      </c>
      <c r="CD48" s="22" t="n">
        <v>0.0007197041761933901</v>
      </c>
      <c r="CE48" s="22" t="n">
        <v>0.0009530971529671891</v>
      </c>
      <c r="CF48" s="22" t="n">
        <v>0.000937887692969074</v>
      </c>
      <c r="CG48" s="22" t="n">
        <v>0.0004391754115072882</v>
      </c>
      <c r="CH48" s="22" t="n">
        <v>0.0004588143083919931</v>
      </c>
      <c r="CI48" s="22" t="n">
        <v>0.0003801402617054374</v>
      </c>
      <c r="CJ48" s="22" t="n">
        <v>0.0004284549839737881</v>
      </c>
      <c r="CK48" s="22" t="n">
        <v>0.0005355436175551848</v>
      </c>
      <c r="CL48" s="22" t="n">
        <v>0.0005047549460635281</v>
      </c>
      <c r="CM48" s="22" t="n">
        <v>0.0003579717133146743</v>
      </c>
      <c r="CN48" s="22" t="n">
        <v>0.000319240837862216</v>
      </c>
      <c r="CO48" s="22" t="n">
        <v>0.0003658411073172377</v>
      </c>
      <c r="CP48" s="22" t="n">
        <v>0.0003173570724087798</v>
      </c>
      <c r="CQ48" s="22" t="n">
        <v>0.0004634861568377661</v>
      </c>
      <c r="CR48" s="22" t="n">
        <v>0.0006232913994206865</v>
      </c>
      <c r="CS48" s="22" t="n">
        <v>0.0003288979776836606</v>
      </c>
      <c r="CT48" s="22" t="n">
        <v>0.0003697488394528139</v>
      </c>
      <c r="CU48" s="22" t="n">
        <v>0.0003493998796721686</v>
      </c>
      <c r="CV48" s="22" t="n">
        <v>0.003774765819232827</v>
      </c>
      <c r="CW48" s="22" t="n">
        <v>0.0004813836509352267</v>
      </c>
      <c r="CX48" s="22" t="n">
        <v>0.0004234271311495427</v>
      </c>
      <c r="CY48" s="22" t="n">
        <v>0.02259422887787859</v>
      </c>
      <c r="CZ48" s="22" t="n">
        <v>0.138344753609945</v>
      </c>
      <c r="DA48" s="22" t="n">
        <v>0.0005425099338795164</v>
      </c>
      <c r="DB48" s="22" t="n">
        <v>0.002730153398297235</v>
      </c>
      <c r="DC48" s="22" t="n">
        <v>0.0007385347105084267</v>
      </c>
      <c r="DD48" s="22" t="n">
        <v>0.0004659738327275076</v>
      </c>
      <c r="DE48" s="22" t="n">
        <v>0.001071904542773407</v>
      </c>
      <c r="DF48" s="22" t="n">
        <v>0.0009504559273320015</v>
      </c>
      <c r="DG48" s="22" t="n">
        <v>8.475819625516348e-05</v>
      </c>
      <c r="DH48" s="22" t="n">
        <v>0.001205704543875051</v>
      </c>
      <c r="DI48" s="22" t="n">
        <v>0.001136450903907704</v>
      </c>
      <c r="DJ48" s="22" t="n">
        <v>0.0004735315774062744</v>
      </c>
      <c r="DK48" s="22" t="n">
        <v>0.001361635360191429</v>
      </c>
      <c r="DL48" s="22" t="n">
        <v>0.001938217295943461</v>
      </c>
      <c r="DM48" s="22" t="n">
        <v>0.001225997298018676</v>
      </c>
      <c r="DN48" s="22" t="n">
        <v>0.001228180491716576</v>
      </c>
      <c r="DO48" s="22" t="n">
        <v>0.0002023734680561348</v>
      </c>
      <c r="DP48" s="22" t="n">
        <v>0.002021146002328946</v>
      </c>
      <c r="DQ48" s="22" t="n">
        <v>0.002021146002328946</v>
      </c>
      <c r="DR48" s="22" t="n">
        <v>0.001065368001636363</v>
      </c>
      <c r="DS48" s="22" t="n">
        <v>0.0007105983974532359</v>
      </c>
      <c r="DT48" s="22" t="n">
        <v>0.004298537394606428</v>
      </c>
      <c r="DU48" s="22" t="n">
        <v>0.003591819281872463</v>
      </c>
      <c r="DV48" s="22" t="n">
        <v>0.001325002483384312</v>
      </c>
      <c r="DW48" s="22" t="n">
        <v>0.00887269729536125</v>
      </c>
      <c r="DX48" s="22" t="n">
        <v>0.006841276260860592</v>
      </c>
      <c r="DY48" s="22" t="n">
        <v>0.008830914718635202</v>
      </c>
      <c r="DZ48" s="22" t="n">
        <v>0</v>
      </c>
    </row>
    <row r="49">
      <c r="A49" s="15" t="n">
        <v>36</v>
      </c>
      <c r="B49" s="10" t="inlineStr">
        <is>
          <t>Produtos do fumo</t>
        </is>
      </c>
      <c r="C49" s="23" t="n">
        <v>1.137709907458533e-06</v>
      </c>
      <c r="D49" s="23" t="n">
        <v>1.137682117481592e-06</v>
      </c>
      <c r="E49" s="23" t="n">
        <v>1.166777533150601e-06</v>
      </c>
      <c r="F49" s="23" t="n">
        <v>1.164572314234267e-06</v>
      </c>
      <c r="G49" s="23" t="n">
        <v>1.155418767729892e-06</v>
      </c>
      <c r="H49" s="23" t="n">
        <v>1.141225017242131e-06</v>
      </c>
      <c r="I49" s="23" t="n">
        <v>1.163747137839137e-06</v>
      </c>
      <c r="J49" s="23" t="n">
        <v>1.138894989736218e-06</v>
      </c>
      <c r="K49" s="23" t="n">
        <v>1.144924366645009e-06</v>
      </c>
      <c r="L49" s="23" t="n">
        <v>7.015206392949215e-07</v>
      </c>
      <c r="M49" s="23" t="n">
        <v>7.179810340330599e-07</v>
      </c>
      <c r="N49" s="23" t="n">
        <v>6.984469403539158e-07</v>
      </c>
      <c r="O49" s="23" t="n">
        <v>6.800458297939417e-07</v>
      </c>
      <c r="P49" s="23" t="n">
        <v>2.60807367840679e-07</v>
      </c>
      <c r="Q49" s="23" t="n">
        <v>2.403491692384908e-07</v>
      </c>
      <c r="R49" s="23" t="n">
        <v>6.442991855898126e-07</v>
      </c>
      <c r="S49" s="23" t="n">
        <v>7.032044184321382e-07</v>
      </c>
      <c r="T49" s="23" t="n">
        <v>4.836048595826216e-07</v>
      </c>
      <c r="U49" s="23" t="n">
        <v>7.542032384256185e-07</v>
      </c>
      <c r="V49" s="23" t="n">
        <v>8.115255058225421e-07</v>
      </c>
      <c r="W49" s="23" t="n">
        <v>2.020736977551649e-06</v>
      </c>
      <c r="X49" s="23" t="n">
        <v>2.028866806013425e-06</v>
      </c>
      <c r="Y49" s="23" t="n">
        <v>1.97394846644632e-06</v>
      </c>
      <c r="Z49" s="23" t="n">
        <v>2.033244106973806e-06</v>
      </c>
      <c r="AA49" s="23" t="n">
        <v>1.890197896137609e-06</v>
      </c>
      <c r="AB49" s="23" t="n">
        <v>2.012227732242435e-06</v>
      </c>
      <c r="AC49" s="23" t="n">
        <v>1.260339443968026e-06</v>
      </c>
      <c r="AD49" s="23" t="n">
        <v>1.691368981570545e-06</v>
      </c>
      <c r="AE49" s="23" t="n">
        <v>1.628731762640381e-06</v>
      </c>
      <c r="AF49" s="23" t="n">
        <v>1.683340956215677e-06</v>
      </c>
      <c r="AG49" s="23" t="n">
        <v>1.650178169606083e-06</v>
      </c>
      <c r="AH49" s="23" t="n">
        <v>1.634954830643599e-06</v>
      </c>
      <c r="AI49" s="23" t="n">
        <v>1.722014298776132e-06</v>
      </c>
      <c r="AJ49" s="23" t="n">
        <v>1.488429880398357e-06</v>
      </c>
      <c r="AK49" s="23" t="n">
        <v>9.063315508552532e-07</v>
      </c>
      <c r="AL49" s="23" t="n">
        <v>1.030834276140134</v>
      </c>
      <c r="AM49" s="23" t="n">
        <v>1.363412315077846e-06</v>
      </c>
      <c r="AN49" s="23" t="n">
        <v>1.428487215190807e-06</v>
      </c>
      <c r="AO49" s="23" t="n">
        <v>1.43638196234986e-06</v>
      </c>
      <c r="AP49" s="23" t="n">
        <v>1.381570058555621e-06</v>
      </c>
      <c r="AQ49" s="23" t="n">
        <v>1.899504735254589e-06</v>
      </c>
      <c r="AR49" s="23" t="n">
        <v>1.295229276477903e-06</v>
      </c>
      <c r="AS49" s="23" t="n">
        <v>1.785381289638267e-06</v>
      </c>
      <c r="AT49" s="23" t="n">
        <v>1.775460398642847e-06</v>
      </c>
      <c r="AU49" s="23" t="n">
        <v>8.69114397077745e-07</v>
      </c>
      <c r="AV49" s="23" t="n">
        <v>6.301332125151455e-07</v>
      </c>
      <c r="AW49" s="23" t="n">
        <v>6.301332125151456e-07</v>
      </c>
      <c r="AX49" s="23" t="n">
        <v>6.301332125151454e-07</v>
      </c>
      <c r="AY49" s="23" t="n">
        <v>6.301332125151456e-07</v>
      </c>
      <c r="AZ49" s="23" t="n">
        <v>6.301332125151452e-07</v>
      </c>
      <c r="BA49" s="23" t="n">
        <v>6.389248285144236e-07</v>
      </c>
      <c r="BB49" s="23" t="n">
        <v>1.286211920611845e-06</v>
      </c>
      <c r="BC49" s="23" t="n">
        <v>1.280455659184962e-06</v>
      </c>
      <c r="BD49" s="23" t="n">
        <v>6.382247229521691e-06</v>
      </c>
      <c r="BE49" s="23" t="n">
        <v>1.35086036837992e-06</v>
      </c>
      <c r="BF49" s="23" t="n">
        <v>1.342690014735148e-06</v>
      </c>
      <c r="BG49" s="23" t="n">
        <v>1.739153921968352e-06</v>
      </c>
      <c r="BH49" s="23" t="n">
        <v>1.696056646253346e-06</v>
      </c>
      <c r="BI49" s="23" t="n">
        <v>1.730085770384775e-06</v>
      </c>
      <c r="BJ49" s="23" t="n">
        <v>1.051014714424817e-06</v>
      </c>
      <c r="BK49" s="23" t="n">
        <v>1.519814874451046e-06</v>
      </c>
      <c r="BL49" s="23" t="n">
        <v>1.701609530624921e-06</v>
      </c>
      <c r="BM49" s="23" t="n">
        <v>1.693370428866338e-06</v>
      </c>
      <c r="BN49" s="23" t="n">
        <v>1.436388219713621e-06</v>
      </c>
      <c r="BO49" s="23" t="n">
        <v>1.46059918394292e-06</v>
      </c>
      <c r="BP49" s="23" t="n">
        <v>1.474360660742514e-06</v>
      </c>
      <c r="BQ49" s="23" t="n">
        <v>1.435809199097181e-06</v>
      </c>
      <c r="BR49" s="23" t="n">
        <v>1.442175384184543e-06</v>
      </c>
      <c r="BS49" s="23" t="n">
        <v>1.272813924897016e-06</v>
      </c>
      <c r="BT49" s="23" t="n">
        <v>1.283172786834883e-06</v>
      </c>
      <c r="BU49" s="23" t="n">
        <v>1.517385382212427e-06</v>
      </c>
      <c r="BV49" s="23" t="n">
        <v>1.628968682720417e-06</v>
      </c>
      <c r="BW49" s="23" t="n">
        <v>1.552389482633785e-06</v>
      </c>
      <c r="BX49" s="23" t="n">
        <v>1.625070578661977e-06</v>
      </c>
      <c r="BY49" s="23" t="n">
        <v>1.582243593846238e-06</v>
      </c>
      <c r="BZ49" s="23" t="n">
        <v>1.755301655511979e-06</v>
      </c>
      <c r="CA49" s="23" t="n">
        <v>1.742002783166897e-06</v>
      </c>
      <c r="CB49" s="23" t="n">
        <v>2.405839876614238e-06</v>
      </c>
      <c r="CC49" s="23" t="n">
        <v>2.399515158080936e-06</v>
      </c>
      <c r="CD49" s="23" t="n">
        <v>8.50676493143009e-06</v>
      </c>
      <c r="CE49" s="23" t="n">
        <v>9.446904565480274e-07</v>
      </c>
      <c r="CF49" s="23" t="n">
        <v>9.559210245715737e-07</v>
      </c>
      <c r="CG49" s="23" t="n">
        <v>8.235932220964081e-07</v>
      </c>
      <c r="CH49" s="23" t="n">
        <v>1.122382454338233e-06</v>
      </c>
      <c r="CI49" s="23" t="n">
        <v>1.171334819615533e-06</v>
      </c>
      <c r="CJ49" s="23" t="n">
        <v>1.228912271782417e-06</v>
      </c>
      <c r="CK49" s="23" t="n">
        <v>1.474415971715479e-06</v>
      </c>
      <c r="CL49" s="23" t="n">
        <v>2.64007146359523e-07</v>
      </c>
      <c r="CM49" s="23" t="n">
        <v>2.210291564229185e-07</v>
      </c>
      <c r="CN49" s="23" t="n">
        <v>5.769608528623328e-07</v>
      </c>
      <c r="CO49" s="23" t="n">
        <v>5.591855998412913e-07</v>
      </c>
      <c r="CP49" s="23" t="n">
        <v>5.854330098054225e-07</v>
      </c>
      <c r="CQ49" s="23" t="n">
        <v>2.79240965744794e-07</v>
      </c>
      <c r="CR49" s="23" t="n">
        <v>3.92029767865878e-06</v>
      </c>
      <c r="CS49" s="23" t="n">
        <v>2.951374410688346e-07</v>
      </c>
      <c r="CT49" s="23" t="n">
        <v>2.894107092511766e-07</v>
      </c>
      <c r="CU49" s="23" t="n">
        <v>3.272071279222774e-07</v>
      </c>
      <c r="CV49" s="23" t="n">
        <v>3.373663828564134e-07</v>
      </c>
      <c r="CW49" s="23" t="n">
        <v>2.224706469234617e-07</v>
      </c>
      <c r="CX49" s="23" t="n">
        <v>2.201655764093995e-07</v>
      </c>
      <c r="CY49" s="23" t="n">
        <v>2.956004376071119e-07</v>
      </c>
      <c r="CZ49" s="23" t="n">
        <v>4.976050356153865e-07</v>
      </c>
      <c r="DA49" s="23" t="n">
        <v>1.47792260388358e-06</v>
      </c>
      <c r="DB49" s="23" t="n">
        <v>1.150087798751841e-06</v>
      </c>
      <c r="DC49" s="23" t="n">
        <v>1.399966778771389e-06</v>
      </c>
      <c r="DD49" s="23" t="n">
        <v>3.844366118250194e-07</v>
      </c>
      <c r="DE49" s="23" t="n">
        <v>1.110033357728597e-07</v>
      </c>
      <c r="DF49" s="23" t="n">
        <v>1.086657537863165e-06</v>
      </c>
      <c r="DG49" s="23" t="n">
        <v>3.220986483133191e-08</v>
      </c>
      <c r="DH49" s="23" t="n">
        <v>2.824631936551526e-07</v>
      </c>
      <c r="DI49" s="23" t="n">
        <v>5.573161023962738e-05</v>
      </c>
      <c r="DJ49" s="23" t="n">
        <v>9.76222864000154e-07</v>
      </c>
      <c r="DK49" s="23" t="n">
        <v>5.990049813921221e-07</v>
      </c>
      <c r="DL49" s="23" t="n">
        <v>2.983760310740878e-07</v>
      </c>
      <c r="DM49" s="23" t="n">
        <v>3.417156956505675e-07</v>
      </c>
      <c r="DN49" s="23" t="n">
        <v>3.40360334480743e-07</v>
      </c>
      <c r="DO49" s="23" t="n">
        <v>1.772009534528226e-07</v>
      </c>
      <c r="DP49" s="23" t="n">
        <v>1.046935104074509e-07</v>
      </c>
      <c r="DQ49" s="23" t="n">
        <v>1.046935104074509e-07</v>
      </c>
      <c r="DR49" s="23" t="n">
        <v>8.292396138054609e-08</v>
      </c>
      <c r="DS49" s="23" t="n">
        <v>1.557916008298799e-07</v>
      </c>
      <c r="DT49" s="23" t="n">
        <v>2.145994109562677e-07</v>
      </c>
      <c r="DU49" s="23" t="n">
        <v>2.108370805705314e-07</v>
      </c>
      <c r="DV49" s="23" t="n">
        <v>2.977691721952364e-07</v>
      </c>
      <c r="DW49" s="23" t="n">
        <v>2.473668845280486e-07</v>
      </c>
      <c r="DX49" s="23" t="n">
        <v>3.38490154402854e-07</v>
      </c>
      <c r="DY49" s="23" t="n">
        <v>2.48989138987996e-07</v>
      </c>
      <c r="DZ49" s="23" t="n">
        <v>0</v>
      </c>
    </row>
    <row r="50">
      <c r="A50" s="13" t="n">
        <v>37</v>
      </c>
      <c r="B50" s="14" t="inlineStr">
        <is>
          <t>Fios e fibras têxteis beneficiadas</t>
        </is>
      </c>
      <c r="C50" s="22" t="n">
        <v>0.0006747466621365033</v>
      </c>
      <c r="D50" s="22" t="n">
        <v>0.0006698408552677933</v>
      </c>
      <c r="E50" s="22" t="n">
        <v>0.0006981428081874276</v>
      </c>
      <c r="F50" s="22" t="n">
        <v>0.0006958486486472222</v>
      </c>
      <c r="G50" s="22" t="n">
        <v>0.0006864522801163473</v>
      </c>
      <c r="H50" s="22" t="n">
        <v>0.0006749954401950478</v>
      </c>
      <c r="I50" s="22" t="n">
        <v>0.0006949796259286791</v>
      </c>
      <c r="J50" s="22" t="n">
        <v>0.0006735145754600424</v>
      </c>
      <c r="K50" s="22" t="n">
        <v>0.0006779300942707484</v>
      </c>
      <c r="L50" s="22" t="n">
        <v>0.0002143880726973577</v>
      </c>
      <c r="M50" s="22" t="n">
        <v>0.0002308595611592771</v>
      </c>
      <c r="N50" s="22" t="n">
        <v>0.0002092907377135277</v>
      </c>
      <c r="O50" s="22" t="n">
        <v>0.0001903125352047898</v>
      </c>
      <c r="P50" s="22" t="n">
        <v>0.0001111738367657779</v>
      </c>
      <c r="Q50" s="22" t="n">
        <v>0.0001030871908770906</v>
      </c>
      <c r="R50" s="22" t="n">
        <v>0.00108157242007302</v>
      </c>
      <c r="S50" s="22" t="n">
        <v>0.001001025450072084</v>
      </c>
      <c r="T50" s="22" t="n">
        <v>0.0002183074796854098</v>
      </c>
      <c r="U50" s="22" t="n">
        <v>0.000131153459416326</v>
      </c>
      <c r="V50" s="22" t="n">
        <v>0.0001640995340579462</v>
      </c>
      <c r="W50" s="22" t="n">
        <v>0.0002200871245868553</v>
      </c>
      <c r="X50" s="22" t="n">
        <v>0.0002184076328215339</v>
      </c>
      <c r="Y50" s="22" t="n">
        <v>0.0002159559396964376</v>
      </c>
      <c r="Z50" s="22" t="n">
        <v>0.0002158343792407086</v>
      </c>
      <c r="AA50" s="22" t="n">
        <v>0.000207653230850063</v>
      </c>
      <c r="AB50" s="22" t="n">
        <v>0.0002172929131564845</v>
      </c>
      <c r="AC50" s="22" t="n">
        <v>0.0005873753161513009</v>
      </c>
      <c r="AD50" s="22" t="n">
        <v>0.0004291123236577233</v>
      </c>
      <c r="AE50" s="22" t="n">
        <v>0.0004109106066609898</v>
      </c>
      <c r="AF50" s="22" t="n">
        <v>0.0003992093050393073</v>
      </c>
      <c r="AG50" s="22" t="n">
        <v>0.0003913304508910214</v>
      </c>
      <c r="AH50" s="22" t="n">
        <v>0.0003959451657845278</v>
      </c>
      <c r="AI50" s="22" t="n">
        <v>0.0003952294240583911</v>
      </c>
      <c r="AJ50" s="22" t="n">
        <v>0.0003550516116580801</v>
      </c>
      <c r="AK50" s="22" t="n">
        <v>0.000274363855152271</v>
      </c>
      <c r="AL50" s="22" t="n">
        <v>0.0003033825825976447</v>
      </c>
      <c r="AM50" s="22" t="n">
        <v>1.101644577316244</v>
      </c>
      <c r="AN50" s="22" t="n">
        <v>0.1200863554628419</v>
      </c>
      <c r="AO50" s="22" t="n">
        <v>0.1118201004499958</v>
      </c>
      <c r="AP50" s="22" t="n">
        <v>0.09995746181749847</v>
      </c>
      <c r="AQ50" s="22" t="n">
        <v>0.007725818105462906</v>
      </c>
      <c r="AR50" s="22" t="n">
        <v>0.0002851127728583165</v>
      </c>
      <c r="AS50" s="22" t="n">
        <v>0.00027731354754181</v>
      </c>
      <c r="AT50" s="22" t="n">
        <v>0.0003073950019014798</v>
      </c>
      <c r="AU50" s="22" t="n">
        <v>0.0002930871458901884</v>
      </c>
      <c r="AV50" s="22" t="n">
        <v>0.0001907463927994818</v>
      </c>
      <c r="AW50" s="22" t="n">
        <v>0.0001907463927994818</v>
      </c>
      <c r="AX50" s="22" t="n">
        <v>0.0001907463927994818</v>
      </c>
      <c r="AY50" s="22" t="n">
        <v>0.0001907463927994819</v>
      </c>
      <c r="AZ50" s="22" t="n">
        <v>0.0001907463927994818</v>
      </c>
      <c r="BA50" s="22" t="n">
        <v>0.0001915407525685669</v>
      </c>
      <c r="BB50" s="22" t="n">
        <v>0.0004476410532333689</v>
      </c>
      <c r="BC50" s="22" t="n">
        <v>0.0002761935593840964</v>
      </c>
      <c r="BD50" s="22" t="n">
        <v>0.0002461547007401391</v>
      </c>
      <c r="BE50" s="22" t="n">
        <v>0.0003093761853848874</v>
      </c>
      <c r="BF50" s="22" t="n">
        <v>0.001376907993408655</v>
      </c>
      <c r="BG50" s="22" t="n">
        <v>0.0002967362443042138</v>
      </c>
      <c r="BH50" s="22" t="n">
        <v>0.0003033591960721611</v>
      </c>
      <c r="BI50" s="22" t="n">
        <v>0.0002727290681876574</v>
      </c>
      <c r="BJ50" s="22" t="n">
        <v>0.0003170953103960084</v>
      </c>
      <c r="BK50" s="22" t="n">
        <v>0.001249556693183904</v>
      </c>
      <c r="BL50" s="22" t="n">
        <v>0.001549864784418872</v>
      </c>
      <c r="BM50" s="22" t="n">
        <v>0.001578820407757457</v>
      </c>
      <c r="BN50" s="22" t="n">
        <v>0.0003277791966565169</v>
      </c>
      <c r="BO50" s="22" t="n">
        <v>0.0002930080542757941</v>
      </c>
      <c r="BP50" s="22" t="n">
        <v>0.0004054644640128781</v>
      </c>
      <c r="BQ50" s="22" t="n">
        <v>0.0001823049504895042</v>
      </c>
      <c r="BR50" s="22" t="n">
        <v>0.0002071575462969116</v>
      </c>
      <c r="BS50" s="22" t="n">
        <v>0.0002625686406859545</v>
      </c>
      <c r="BT50" s="22" t="n">
        <v>0.0002422380295107331</v>
      </c>
      <c r="BU50" s="22" t="n">
        <v>0.000540384643981006</v>
      </c>
      <c r="BV50" s="22" t="n">
        <v>0.0002180404029018451</v>
      </c>
      <c r="BW50" s="22" t="n">
        <v>0.0001989471093283848</v>
      </c>
      <c r="BX50" s="22" t="n">
        <v>0.0002054947303700949</v>
      </c>
      <c r="BY50" s="22" t="n">
        <v>0.000443657495348708</v>
      </c>
      <c r="BZ50" s="22" t="n">
        <v>0.0004190639092150392</v>
      </c>
      <c r="CA50" s="22" t="n">
        <v>0.0002757741759136562</v>
      </c>
      <c r="CB50" s="22" t="n">
        <v>0.0002365848875684306</v>
      </c>
      <c r="CC50" s="22" t="n">
        <v>0.000233160091531572</v>
      </c>
      <c r="CD50" s="22" t="n">
        <v>0.0003166731731361956</v>
      </c>
      <c r="CE50" s="22" t="n">
        <v>0.001207850608313794</v>
      </c>
      <c r="CF50" s="22" t="n">
        <v>0.001248978639610869</v>
      </c>
      <c r="CG50" s="22" t="n">
        <v>0.002751147980360604</v>
      </c>
      <c r="CH50" s="22" t="n">
        <v>0.0006155466775763113</v>
      </c>
      <c r="CI50" s="22" t="n">
        <v>0.002653450363775962</v>
      </c>
      <c r="CJ50" s="22" t="n">
        <v>0.003449641854277674</v>
      </c>
      <c r="CK50" s="22" t="n">
        <v>0.0002089640659987432</v>
      </c>
      <c r="CL50" s="22" t="n">
        <v>0.0001541308216358306</v>
      </c>
      <c r="CM50" s="22" t="n">
        <v>0.0002061642263620671</v>
      </c>
      <c r="CN50" s="22" t="n">
        <v>0.0003064200826452966</v>
      </c>
      <c r="CO50" s="22" t="n">
        <v>0.0002892867442284953</v>
      </c>
      <c r="CP50" s="22" t="n">
        <v>0.0003070174215953225</v>
      </c>
      <c r="CQ50" s="22" t="n">
        <v>0.000415063480862357</v>
      </c>
      <c r="CR50" s="22" t="n">
        <v>0.0002004317364063817</v>
      </c>
      <c r="CS50" s="22" t="n">
        <v>0.0002967069907480609</v>
      </c>
      <c r="CT50" s="22" t="n">
        <v>0.0002932343167193875</v>
      </c>
      <c r="CU50" s="22" t="n">
        <v>0.0001920353375001841</v>
      </c>
      <c r="CV50" s="22" t="n">
        <v>0.0004902338939934207</v>
      </c>
      <c r="CW50" s="22" t="n">
        <v>0.0001660595837658574</v>
      </c>
      <c r="CX50" s="22" t="n">
        <v>0.0001644842159750676</v>
      </c>
      <c r="CY50" s="22" t="n">
        <v>0.001378810414752585</v>
      </c>
      <c r="CZ50" s="22" t="n">
        <v>0.0002907261845862414</v>
      </c>
      <c r="DA50" s="22" t="n">
        <v>0.0001333167489377522</v>
      </c>
      <c r="DB50" s="22" t="n">
        <v>0.0003856634773792099</v>
      </c>
      <c r="DC50" s="22" t="n">
        <v>0.0001525968844665066</v>
      </c>
      <c r="DD50" s="22" t="n">
        <v>7.023479264401786e-05</v>
      </c>
      <c r="DE50" s="22" t="n">
        <v>0.0001183411174799672</v>
      </c>
      <c r="DF50" s="22" t="n">
        <v>0.0003450573212279087</v>
      </c>
      <c r="DG50" s="22" t="n">
        <v>1.864272059676428e-05</v>
      </c>
      <c r="DH50" s="22" t="n">
        <v>6.52961291703629e-05</v>
      </c>
      <c r="DI50" s="22" t="n">
        <v>0.0007112727718187172</v>
      </c>
      <c r="DJ50" s="22" t="n">
        <v>0.0003217569610918639</v>
      </c>
      <c r="DK50" s="22" t="n">
        <v>0.0002173938600470891</v>
      </c>
      <c r="DL50" s="22" t="n">
        <v>0.00014726939957328</v>
      </c>
      <c r="DM50" s="22" t="n">
        <v>0.0001245231042774844</v>
      </c>
      <c r="DN50" s="22" t="n">
        <v>0.0001247282509893267</v>
      </c>
      <c r="DO50" s="22" t="n">
        <v>0.0004364039270760536</v>
      </c>
      <c r="DP50" s="22" t="n">
        <v>0.000124597562562053</v>
      </c>
      <c r="DQ50" s="22" t="n">
        <v>0.000124597562562053</v>
      </c>
      <c r="DR50" s="22" t="n">
        <v>0.0001878744437530683</v>
      </c>
      <c r="DS50" s="22" t="n">
        <v>6.887200455184187e-05</v>
      </c>
      <c r="DT50" s="22" t="n">
        <v>0.0001888389727124142</v>
      </c>
      <c r="DU50" s="22" t="n">
        <v>0.0002627188461855462</v>
      </c>
      <c r="DV50" s="22" t="n">
        <v>0.0003467415092686128</v>
      </c>
      <c r="DW50" s="22" t="n">
        <v>0.001183533597444537</v>
      </c>
      <c r="DX50" s="22" t="n">
        <v>0.0009323206590384226</v>
      </c>
      <c r="DY50" s="22" t="n">
        <v>0.001178358528653214</v>
      </c>
      <c r="DZ50" s="22" t="n">
        <v>0</v>
      </c>
    </row>
    <row r="51">
      <c r="A51" s="15" t="n">
        <v>38</v>
      </c>
      <c r="B51" s="10" t="inlineStr">
        <is>
          <t>Tecidos</t>
        </is>
      </c>
      <c r="C51" s="23" t="n">
        <v>0.001053802013883633</v>
      </c>
      <c r="D51" s="23" t="n">
        <v>0.001045591172308765</v>
      </c>
      <c r="E51" s="23" t="n">
        <v>0.001090181345754839</v>
      </c>
      <c r="F51" s="23" t="n">
        <v>0.001086551354022248</v>
      </c>
      <c r="G51" s="23" t="n">
        <v>0.001071697184145359</v>
      </c>
      <c r="H51" s="23" t="n">
        <v>0.00105388612094426</v>
      </c>
      <c r="I51" s="23" t="n">
        <v>0.001085175194555425</v>
      </c>
      <c r="J51" s="23" t="n">
        <v>0.001051626803504246</v>
      </c>
      <c r="K51" s="23" t="n">
        <v>0.001058896316027628</v>
      </c>
      <c r="L51" s="23" t="n">
        <v>0.0003247889283697417</v>
      </c>
      <c r="M51" s="23" t="n">
        <v>0.0003507695100557546</v>
      </c>
      <c r="N51" s="23" t="n">
        <v>0.0003165087658171197</v>
      </c>
      <c r="O51" s="23" t="n">
        <v>0.0002864976237012763</v>
      </c>
      <c r="P51" s="23" t="n">
        <v>0.0002018032179271737</v>
      </c>
      <c r="Q51" s="23" t="n">
        <v>0.0001879506099699512</v>
      </c>
      <c r="R51" s="23" t="n">
        <v>0.004812133676353185</v>
      </c>
      <c r="S51" s="23" t="n">
        <v>0.004388323068019078</v>
      </c>
      <c r="T51" s="23" t="n">
        <v>0.0003342330469435131</v>
      </c>
      <c r="U51" s="23" t="n">
        <v>0.0003213202782960642</v>
      </c>
      <c r="V51" s="23" t="n">
        <v>0.0003556501711172167</v>
      </c>
      <c r="W51" s="23" t="n">
        <v>0.000395437878520241</v>
      </c>
      <c r="X51" s="23" t="n">
        <v>0.0003763702318707878</v>
      </c>
      <c r="Y51" s="23" t="n">
        <v>0.0003732956877586455</v>
      </c>
      <c r="Z51" s="23" t="n">
        <v>0.0003707187498566912</v>
      </c>
      <c r="AA51" s="23" t="n">
        <v>0.0003571440583690534</v>
      </c>
      <c r="AB51" s="23" t="n">
        <v>0.0003732758187946403</v>
      </c>
      <c r="AC51" s="23" t="n">
        <v>0.001230011725743556</v>
      </c>
      <c r="AD51" s="23" t="n">
        <v>0.0008188547702197556</v>
      </c>
      <c r="AE51" s="23" t="n">
        <v>0.0007777512144884028</v>
      </c>
      <c r="AF51" s="23" t="n">
        <v>0.0008121280610977614</v>
      </c>
      <c r="AG51" s="23" t="n">
        <v>0.0007909242914280637</v>
      </c>
      <c r="AH51" s="23" t="n">
        <v>0.0007958403254203858</v>
      </c>
      <c r="AI51" s="23" t="n">
        <v>0.0007913391885524045</v>
      </c>
      <c r="AJ51" s="23" t="n">
        <v>0.0007014116375840293</v>
      </c>
      <c r="AK51" s="23" t="n">
        <v>0.0004585413233783077</v>
      </c>
      <c r="AL51" s="23" t="n">
        <v>0.0004820521639659033</v>
      </c>
      <c r="AM51" s="23" t="n">
        <v>0.04112399543732602</v>
      </c>
      <c r="AN51" s="23" t="n">
        <v>1.051998871755695</v>
      </c>
      <c r="AO51" s="23" t="n">
        <v>0.04593467925046486</v>
      </c>
      <c r="AP51" s="23" t="n">
        <v>0.1662439916760994</v>
      </c>
      <c r="AQ51" s="23" t="n">
        <v>0.04169959467062604</v>
      </c>
      <c r="AR51" s="23" t="n">
        <v>0.0003892826831546086</v>
      </c>
      <c r="AS51" s="23" t="n">
        <v>0.0003612490500833284</v>
      </c>
      <c r="AT51" s="23" t="n">
        <v>0.0003759058832553513</v>
      </c>
      <c r="AU51" s="23" t="n">
        <v>0.0003759380201824744</v>
      </c>
      <c r="AV51" s="23" t="n">
        <v>0.0003287356835327968</v>
      </c>
      <c r="AW51" s="23" t="n">
        <v>0.0003287356835327969</v>
      </c>
      <c r="AX51" s="23" t="n">
        <v>0.0003287356835327968</v>
      </c>
      <c r="AY51" s="23" t="n">
        <v>0.000328735683532797</v>
      </c>
      <c r="AZ51" s="23" t="n">
        <v>0.0003287356835327967</v>
      </c>
      <c r="BA51" s="23" t="n">
        <v>0.0003320842397693051</v>
      </c>
      <c r="BB51" s="23" t="n">
        <v>0.0008489008819322957</v>
      </c>
      <c r="BC51" s="23" t="n">
        <v>0.0004858247734336922</v>
      </c>
      <c r="BD51" s="23" t="n">
        <v>0.0004863434716174966</v>
      </c>
      <c r="BE51" s="23" t="n">
        <v>0.0005019951869890448</v>
      </c>
      <c r="BF51" s="23" t="n">
        <v>0.001015708275698063</v>
      </c>
      <c r="BG51" s="23" t="n">
        <v>0.0004864471454660632</v>
      </c>
      <c r="BH51" s="23" t="n">
        <v>0.0005901487457430439</v>
      </c>
      <c r="BI51" s="23" t="n">
        <v>0.0004882244711818684</v>
      </c>
      <c r="BJ51" s="23" t="n">
        <v>0.0004729655145885377</v>
      </c>
      <c r="BK51" s="23" t="n">
        <v>0.0004680588922545225</v>
      </c>
      <c r="BL51" s="23" t="n">
        <v>0.001130847828311949</v>
      </c>
      <c r="BM51" s="23" t="n">
        <v>0.001117087790205845</v>
      </c>
      <c r="BN51" s="23" t="n">
        <v>0.0008734363121314031</v>
      </c>
      <c r="BO51" s="23" t="n">
        <v>0.0006847847938982092</v>
      </c>
      <c r="BP51" s="23" t="n">
        <v>0.000826759900544327</v>
      </c>
      <c r="BQ51" s="23" t="n">
        <v>0.000394344226030519</v>
      </c>
      <c r="BR51" s="23" t="n">
        <v>0.0004432109789475032</v>
      </c>
      <c r="BS51" s="23" t="n">
        <v>0.0004332786302133191</v>
      </c>
      <c r="BT51" s="23" t="n">
        <v>0.0006118150943305847</v>
      </c>
      <c r="BU51" s="23" t="n">
        <v>0.0009698357990552895</v>
      </c>
      <c r="BV51" s="23" t="n">
        <v>0.0004897359474378942</v>
      </c>
      <c r="BW51" s="23" t="n">
        <v>0.0003749244985370147</v>
      </c>
      <c r="BX51" s="23" t="n">
        <v>0.0003925043327302989</v>
      </c>
      <c r="BY51" s="23" t="n">
        <v>0.001367241469361645</v>
      </c>
      <c r="BZ51" s="23" t="n">
        <v>0.0008262091784933918</v>
      </c>
      <c r="CA51" s="23" t="n">
        <v>0.0004684032253253177</v>
      </c>
      <c r="CB51" s="23" t="n">
        <v>0.0006142568861381919</v>
      </c>
      <c r="CC51" s="23" t="n">
        <v>0.0006089504063790424</v>
      </c>
      <c r="CD51" s="23" t="n">
        <v>0.00101553063520651</v>
      </c>
      <c r="CE51" s="23" t="n">
        <v>0.007145242151707829</v>
      </c>
      <c r="CF51" s="23" t="n">
        <v>0.007205811814823594</v>
      </c>
      <c r="CG51" s="23" t="n">
        <v>0.01889600262422331</v>
      </c>
      <c r="CH51" s="23" t="n">
        <v>0.002431606457190641</v>
      </c>
      <c r="CI51" s="23" t="n">
        <v>0.0117841006795174</v>
      </c>
      <c r="CJ51" s="23" t="n">
        <v>0.01131400786627157</v>
      </c>
      <c r="CK51" s="23" t="n">
        <v>0.0004964973277827812</v>
      </c>
      <c r="CL51" s="23" t="n">
        <v>0.000295207519527909</v>
      </c>
      <c r="CM51" s="23" t="n">
        <v>0.0003804574654846297</v>
      </c>
      <c r="CN51" s="23" t="n">
        <v>0.0004111595240746168</v>
      </c>
      <c r="CO51" s="23" t="n">
        <v>0.0003960421811504171</v>
      </c>
      <c r="CP51" s="23" t="n">
        <v>0.0004149504134927033</v>
      </c>
      <c r="CQ51" s="23" t="n">
        <v>0.002476146681261381</v>
      </c>
      <c r="CR51" s="23" t="n">
        <v>0.0003207957641789145</v>
      </c>
      <c r="CS51" s="23" t="n">
        <v>0.001119056244768681</v>
      </c>
      <c r="CT51" s="23" t="n">
        <v>0.00110176108383971</v>
      </c>
      <c r="CU51" s="23" t="n">
        <v>0.0003584622648069263</v>
      </c>
      <c r="CV51" s="23" t="n">
        <v>0.0008078961901239751</v>
      </c>
      <c r="CW51" s="23" t="n">
        <v>0.0003448352991092767</v>
      </c>
      <c r="CX51" s="23" t="n">
        <v>0.0003259196819033329</v>
      </c>
      <c r="CY51" s="23" t="n">
        <v>0.00104629636118501</v>
      </c>
      <c r="CZ51" s="23" t="n">
        <v>0.0003870638377184769</v>
      </c>
      <c r="DA51" s="23" t="n">
        <v>0.0002254875602718914</v>
      </c>
      <c r="DB51" s="23" t="n">
        <v>0.0007407786289354715</v>
      </c>
      <c r="DC51" s="23" t="n">
        <v>0.0002453627255886946</v>
      </c>
      <c r="DD51" s="23" t="n">
        <v>0.0001144654964608523</v>
      </c>
      <c r="DE51" s="23" t="n">
        <v>0.0001955047575956792</v>
      </c>
      <c r="DF51" s="23" t="n">
        <v>0.000355818715641398</v>
      </c>
      <c r="DG51" s="23" t="n">
        <v>3.319288785704111e-05</v>
      </c>
      <c r="DH51" s="23" t="n">
        <v>0.0001061850790364792</v>
      </c>
      <c r="DI51" s="23" t="n">
        <v>0.001725608703030891</v>
      </c>
      <c r="DJ51" s="23" t="n">
        <v>0.0005473916838663022</v>
      </c>
      <c r="DK51" s="23" t="n">
        <v>0.0004561903866966543</v>
      </c>
      <c r="DL51" s="23" t="n">
        <v>0.0004135269725742579</v>
      </c>
      <c r="DM51" s="23" t="n">
        <v>0.0002015873942561952</v>
      </c>
      <c r="DN51" s="23" t="n">
        <v>0.0002023285418989469</v>
      </c>
      <c r="DO51" s="23" t="n">
        <v>0.0007811067529873525</v>
      </c>
      <c r="DP51" s="23" t="n">
        <v>0.0002321174979517387</v>
      </c>
      <c r="DQ51" s="23" t="n">
        <v>0.0002321174979517387</v>
      </c>
      <c r="DR51" s="23" t="n">
        <v>0.0003260723630820248</v>
      </c>
      <c r="DS51" s="23" t="n">
        <v>0.0001106766755561991</v>
      </c>
      <c r="DT51" s="23" t="n">
        <v>0.0003563861481782104</v>
      </c>
      <c r="DU51" s="23" t="n">
        <v>0.0005922913858467694</v>
      </c>
      <c r="DV51" s="23" t="n">
        <v>0.0005795019103488006</v>
      </c>
      <c r="DW51" s="23" t="n">
        <v>0.001471430186897553</v>
      </c>
      <c r="DX51" s="23" t="n">
        <v>0.001179030342125988</v>
      </c>
      <c r="DY51" s="23" t="n">
        <v>0.001465389864406912</v>
      </c>
      <c r="DZ51" s="23" t="n">
        <v>0</v>
      </c>
    </row>
    <row r="52">
      <c r="A52" s="13" t="n">
        <v>39</v>
      </c>
      <c r="B52" s="14" t="inlineStr">
        <is>
          <t>Art. têxteis de uso doméstico e outros têxteis</t>
        </is>
      </c>
      <c r="C52" s="22" t="n">
        <v>0.001110003564826582</v>
      </c>
      <c r="D52" s="22" t="n">
        <v>0.001103249469467225</v>
      </c>
      <c r="E52" s="22" t="n">
        <v>0.001147557640141987</v>
      </c>
      <c r="F52" s="22" t="n">
        <v>0.001143990096006124</v>
      </c>
      <c r="G52" s="22" t="n">
        <v>0.001129365460734575</v>
      </c>
      <c r="H52" s="22" t="n">
        <v>0.001111022547148904</v>
      </c>
      <c r="I52" s="22" t="n">
        <v>0.001142639785355077</v>
      </c>
      <c r="J52" s="22" t="n">
        <v>0.001108534957419015</v>
      </c>
      <c r="K52" s="22" t="n">
        <v>0.00111598395517591</v>
      </c>
      <c r="L52" s="22" t="n">
        <v>0.0003952446178276029</v>
      </c>
      <c r="M52" s="22" t="n">
        <v>0.0004209455081971029</v>
      </c>
      <c r="N52" s="22" t="n">
        <v>0.000387530775353651</v>
      </c>
      <c r="O52" s="22" t="n">
        <v>0.0003580019517422257</v>
      </c>
      <c r="P52" s="22" t="n">
        <v>0.0001988214730527783</v>
      </c>
      <c r="Q52" s="22" t="n">
        <v>0.0001849598961904328</v>
      </c>
      <c r="R52" s="22" t="n">
        <v>0.00464191405867671</v>
      </c>
      <c r="S52" s="22" t="n">
        <v>0.004244611681605076</v>
      </c>
      <c r="T52" s="22" t="n">
        <v>0.0008243088214566198</v>
      </c>
      <c r="U52" s="22" t="n">
        <v>0.0002767841189227334</v>
      </c>
      <c r="V52" s="22" t="n">
        <v>0.0004988665258557955</v>
      </c>
      <c r="W52" s="22" t="n">
        <v>0.000410095373431959</v>
      </c>
      <c r="X52" s="22" t="n">
        <v>0.0004070217546805993</v>
      </c>
      <c r="Y52" s="22" t="n">
        <v>0.0004045279237843987</v>
      </c>
      <c r="Z52" s="22" t="n">
        <v>0.000399801328860135</v>
      </c>
      <c r="AA52" s="22" t="n">
        <v>0.0003858846421105683</v>
      </c>
      <c r="AB52" s="22" t="n">
        <v>0.0004038679113655971</v>
      </c>
      <c r="AC52" s="22" t="n">
        <v>0.001669228745897221</v>
      </c>
      <c r="AD52" s="22" t="n">
        <v>0.0009753279737201321</v>
      </c>
      <c r="AE52" s="22" t="n">
        <v>0.0009226891091802782</v>
      </c>
      <c r="AF52" s="22" t="n">
        <v>0.0009704717671247347</v>
      </c>
      <c r="AG52" s="22" t="n">
        <v>0.000943254457764806</v>
      </c>
      <c r="AH52" s="22" t="n">
        <v>0.0009462813100429231</v>
      </c>
      <c r="AI52" s="22" t="n">
        <v>0.0009423498700118209</v>
      </c>
      <c r="AJ52" s="22" t="n">
        <v>0.0008320986304615213</v>
      </c>
      <c r="AK52" s="22" t="n">
        <v>0.0005294623835419284</v>
      </c>
      <c r="AL52" s="22" t="n">
        <v>0.0005286052854879958</v>
      </c>
      <c r="AM52" s="22" t="n">
        <v>0.03926009307306932</v>
      </c>
      <c r="AN52" s="22" t="n">
        <v>0.04565902367560081</v>
      </c>
      <c r="AO52" s="22" t="n">
        <v>1.043210382211017</v>
      </c>
      <c r="AP52" s="22" t="n">
        <v>0.01708906188704719</v>
      </c>
      <c r="AQ52" s="22" t="n">
        <v>0.01701272852529118</v>
      </c>
      <c r="AR52" s="22" t="n">
        <v>0.0003736065798248506</v>
      </c>
      <c r="AS52" s="22" t="n">
        <v>0.0011992944007861</v>
      </c>
      <c r="AT52" s="22" t="n">
        <v>0.001218448058657394</v>
      </c>
      <c r="AU52" s="22" t="n">
        <v>0.0005291869566909561</v>
      </c>
      <c r="AV52" s="22" t="n">
        <v>0.0005837038956943948</v>
      </c>
      <c r="AW52" s="22" t="n">
        <v>0.0005837038956943949</v>
      </c>
      <c r="AX52" s="22" t="n">
        <v>0.0005837038956943948</v>
      </c>
      <c r="AY52" s="22" t="n">
        <v>0.000583703895694395</v>
      </c>
      <c r="AZ52" s="22" t="n">
        <v>0.0005837038956943945</v>
      </c>
      <c r="BA52" s="22" t="n">
        <v>0.0005804601829798149</v>
      </c>
      <c r="BB52" s="22" t="n">
        <v>0.001030672555228937</v>
      </c>
      <c r="BC52" s="22" t="n">
        <v>0.0005171525333154852</v>
      </c>
      <c r="BD52" s="22" t="n">
        <v>0.0005137155678186111</v>
      </c>
      <c r="BE52" s="22" t="n">
        <v>0.0005324914429565856</v>
      </c>
      <c r="BF52" s="22" t="n">
        <v>0.001033678073476539</v>
      </c>
      <c r="BG52" s="22" t="n">
        <v>0.000594422522600873</v>
      </c>
      <c r="BH52" s="22" t="n">
        <v>0.0006722066852874255</v>
      </c>
      <c r="BI52" s="22" t="n">
        <v>0.000600519853634713</v>
      </c>
      <c r="BJ52" s="22" t="n">
        <v>0.0005654054319111325</v>
      </c>
      <c r="BK52" s="22" t="n">
        <v>0.000325002332533071</v>
      </c>
      <c r="BL52" s="22" t="n">
        <v>0.004068276598547008</v>
      </c>
      <c r="BM52" s="22" t="n">
        <v>0.004047490549847457</v>
      </c>
      <c r="BN52" s="22" t="n">
        <v>0.0009296532634804198</v>
      </c>
      <c r="BO52" s="22" t="n">
        <v>0.0007345035969375995</v>
      </c>
      <c r="BP52" s="22" t="n">
        <v>0.0008130322543827717</v>
      </c>
      <c r="BQ52" s="22" t="n">
        <v>0.0003528289335680952</v>
      </c>
      <c r="BR52" s="22" t="n">
        <v>0.0003772456174281854</v>
      </c>
      <c r="BS52" s="22" t="n">
        <v>0.0004184466162095674</v>
      </c>
      <c r="BT52" s="22" t="n">
        <v>0.000460011909349063</v>
      </c>
      <c r="BU52" s="22" t="n">
        <v>0.0004472394148119409</v>
      </c>
      <c r="BV52" s="22" t="n">
        <v>0.0003708536321701854</v>
      </c>
      <c r="BW52" s="22" t="n">
        <v>0.0003597251696477991</v>
      </c>
      <c r="BX52" s="22" t="n">
        <v>0.0003661322496354759</v>
      </c>
      <c r="BY52" s="22" t="n">
        <v>0.0005724827482150756</v>
      </c>
      <c r="BZ52" s="22" t="n">
        <v>0.00052799624434631</v>
      </c>
      <c r="CA52" s="22" t="n">
        <v>0.0004752515443923059</v>
      </c>
      <c r="CB52" s="22" t="n">
        <v>0.0003862637702533204</v>
      </c>
      <c r="CC52" s="22" t="n">
        <v>0.0003783073186681149</v>
      </c>
      <c r="CD52" s="22" t="n">
        <v>0.0004502389353803367</v>
      </c>
      <c r="CE52" s="22" t="n">
        <v>0.0009892912898921409</v>
      </c>
      <c r="CF52" s="22" t="n">
        <v>0.001013411577149285</v>
      </c>
      <c r="CG52" s="22" t="n">
        <v>0.001475497673462932</v>
      </c>
      <c r="CH52" s="22" t="n">
        <v>0.001643488666879987</v>
      </c>
      <c r="CI52" s="22" t="n">
        <v>0.004403008575830065</v>
      </c>
      <c r="CJ52" s="22" t="n">
        <v>0.004349732576832393</v>
      </c>
      <c r="CK52" s="22" t="n">
        <v>0.0003687053095208356</v>
      </c>
      <c r="CL52" s="22" t="n">
        <v>0.0003056962380045755</v>
      </c>
      <c r="CM52" s="22" t="n">
        <v>0.0003193339274635024</v>
      </c>
      <c r="CN52" s="22" t="n">
        <v>0.001427993062005554</v>
      </c>
      <c r="CO52" s="22" t="n">
        <v>0.00131524250055826</v>
      </c>
      <c r="CP52" s="22" t="n">
        <v>0.001396013026616875</v>
      </c>
      <c r="CQ52" s="22" t="n">
        <v>0.000335824880862619</v>
      </c>
      <c r="CR52" s="22" t="n">
        <v>0.0003168627292816462</v>
      </c>
      <c r="CS52" s="22" t="n">
        <v>0.0004606802691848485</v>
      </c>
      <c r="CT52" s="22" t="n">
        <v>0.000454276402289131</v>
      </c>
      <c r="CU52" s="22" t="n">
        <v>0.0006269048224740324</v>
      </c>
      <c r="CV52" s="22" t="n">
        <v>0.0004053458271863624</v>
      </c>
      <c r="CW52" s="22" t="n">
        <v>0.000210837939227261</v>
      </c>
      <c r="CX52" s="22" t="n">
        <v>0.000206518406649156</v>
      </c>
      <c r="CY52" s="22" t="n">
        <v>0.009479978262558367</v>
      </c>
      <c r="CZ52" s="22" t="n">
        <v>0.00102698065921515</v>
      </c>
      <c r="DA52" s="22" t="n">
        <v>0.000259976322539109</v>
      </c>
      <c r="DB52" s="22" t="n">
        <v>0.0002843249497688679</v>
      </c>
      <c r="DC52" s="22" t="n">
        <v>0.0002832880283807578</v>
      </c>
      <c r="DD52" s="22" t="n">
        <v>0.0001691530569839075</v>
      </c>
      <c r="DE52" s="22" t="n">
        <v>0.0001012364046736247</v>
      </c>
      <c r="DF52" s="22" t="n">
        <v>0.0003194564263924026</v>
      </c>
      <c r="DG52" s="22" t="n">
        <v>2.57585487471402e-05</v>
      </c>
      <c r="DH52" s="22" t="n">
        <v>0.000118612835090143</v>
      </c>
      <c r="DI52" s="22" t="n">
        <v>0.0006540800066202868</v>
      </c>
      <c r="DJ52" s="22" t="n">
        <v>0.0002327506396362827</v>
      </c>
      <c r="DK52" s="22" t="n">
        <v>0.0002540901559960331</v>
      </c>
      <c r="DL52" s="22" t="n">
        <v>0.0002667555422517441</v>
      </c>
      <c r="DM52" s="22" t="n">
        <v>0.0001993937502322419</v>
      </c>
      <c r="DN52" s="22" t="n">
        <v>0.0001994089226139446</v>
      </c>
      <c r="DO52" s="22" t="n">
        <v>0.0001504644326658353</v>
      </c>
      <c r="DP52" s="22" t="n">
        <v>0.0001634307210625316</v>
      </c>
      <c r="DQ52" s="22" t="n">
        <v>0.0001634307210625316</v>
      </c>
      <c r="DR52" s="22" t="n">
        <v>0.0001912320112643013</v>
      </c>
      <c r="DS52" s="22" t="n">
        <v>0.000120956842126712</v>
      </c>
      <c r="DT52" s="22" t="n">
        <v>0.0003959401595774813</v>
      </c>
      <c r="DU52" s="22" t="n">
        <v>0.0003720875271470553</v>
      </c>
      <c r="DV52" s="22" t="n">
        <v>0.0001971229661655017</v>
      </c>
      <c r="DW52" s="22" t="n">
        <v>0.005412802606176522</v>
      </c>
      <c r="DX52" s="22" t="n">
        <v>0.004173765504525933</v>
      </c>
      <c r="DY52" s="22" t="n">
        <v>0.005387328166633688</v>
      </c>
      <c r="DZ52" s="22" t="n">
        <v>0</v>
      </c>
    </row>
    <row r="53">
      <c r="A53" s="15" t="n">
        <v>40</v>
      </c>
      <c r="B53" s="10" t="inlineStr">
        <is>
          <t>Artigos do vestuário e acessórios</t>
        </is>
      </c>
      <c r="C53" s="23" t="n">
        <v>0.0002489924741125796</v>
      </c>
      <c r="D53" s="23" t="n">
        <v>0.0002424738101482967</v>
      </c>
      <c r="E53" s="23" t="n">
        <v>0.0002412933822808635</v>
      </c>
      <c r="F53" s="23" t="n">
        <v>0.0002412306934879296</v>
      </c>
      <c r="G53" s="23" t="n">
        <v>0.0002410289790540692</v>
      </c>
      <c r="H53" s="23" t="n">
        <v>0.0002443049807531981</v>
      </c>
      <c r="I53" s="23" t="n">
        <v>0.0002412023445198663</v>
      </c>
      <c r="J53" s="23" t="n">
        <v>0.0002456732689590948</v>
      </c>
      <c r="K53" s="23" t="n">
        <v>0.000245366265457557</v>
      </c>
      <c r="L53" s="23" t="n">
        <v>0.0002286559712997977</v>
      </c>
      <c r="M53" s="23" t="n">
        <v>0.0002283565606671095</v>
      </c>
      <c r="N53" s="23" t="n">
        <v>0.0002272240071028416</v>
      </c>
      <c r="O53" s="23" t="n">
        <v>0.00022677732491712</v>
      </c>
      <c r="P53" s="23" t="n">
        <v>0.0003815882628373394</v>
      </c>
      <c r="Q53" s="23" t="n">
        <v>0.0003856655662199171</v>
      </c>
      <c r="R53" s="23" t="n">
        <v>0.0004006702745390758</v>
      </c>
      <c r="S53" s="23" t="n">
        <v>0.0004103223345892066</v>
      </c>
      <c r="T53" s="23" t="n">
        <v>0.0007241092201119446</v>
      </c>
      <c r="U53" s="23" t="n">
        <v>0.000311759076869683</v>
      </c>
      <c r="V53" s="23" t="n">
        <v>0.0003729791415729357</v>
      </c>
      <c r="W53" s="23" t="n">
        <v>0.00046494085166618</v>
      </c>
      <c r="X53" s="23" t="n">
        <v>0.0004640009408599585</v>
      </c>
      <c r="Y53" s="23" t="n">
        <v>0.000468117309283399</v>
      </c>
      <c r="Z53" s="23" t="n">
        <v>0.0004646735194837699</v>
      </c>
      <c r="AA53" s="23" t="n">
        <v>0.0004743590371535759</v>
      </c>
      <c r="AB53" s="23" t="n">
        <v>0.0004608664550245746</v>
      </c>
      <c r="AC53" s="23" t="n">
        <v>0.0003823007776065015</v>
      </c>
      <c r="AD53" s="23" t="n">
        <v>0.0004512385451208962</v>
      </c>
      <c r="AE53" s="23" t="n">
        <v>0.0004559885305986725</v>
      </c>
      <c r="AF53" s="23" t="n">
        <v>0.0004502662261499382</v>
      </c>
      <c r="AG53" s="23" t="n">
        <v>0.000452168185097151</v>
      </c>
      <c r="AH53" s="23" t="n">
        <v>0.0004455614495628644</v>
      </c>
      <c r="AI53" s="23" t="n">
        <v>0.0004515002874125797</v>
      </c>
      <c r="AJ53" s="23" t="n">
        <v>0.0004719364447714826</v>
      </c>
      <c r="AK53" s="23" t="n">
        <v>0.0005113647101947439</v>
      </c>
      <c r="AL53" s="23" t="n">
        <v>0.0004087143167105225</v>
      </c>
      <c r="AM53" s="23" t="n">
        <v>0.0005105274388185948</v>
      </c>
      <c r="AN53" s="23" t="n">
        <v>0.001203216723610054</v>
      </c>
      <c r="AO53" s="23" t="n">
        <v>0.0006499430055589051</v>
      </c>
      <c r="AP53" s="23" t="n">
        <v>1.023319376740512</v>
      </c>
      <c r="AQ53" s="23" t="n">
        <v>0.0005239072730572995</v>
      </c>
      <c r="AR53" s="23" t="n">
        <v>0.0004003032816440795</v>
      </c>
      <c r="AS53" s="23" t="n">
        <v>0.0004657670652797373</v>
      </c>
      <c r="AT53" s="23" t="n">
        <v>0.0004648817080028463</v>
      </c>
      <c r="AU53" s="23" t="n">
        <v>0.0003014070698604701</v>
      </c>
      <c r="AV53" s="23" t="n">
        <v>0.0005040704276814999</v>
      </c>
      <c r="AW53" s="23" t="n">
        <v>0.0005040704276814999</v>
      </c>
      <c r="AX53" s="23" t="n">
        <v>0.0005040704276814999</v>
      </c>
      <c r="AY53" s="23" t="n">
        <v>0.0005040704276815</v>
      </c>
      <c r="AZ53" s="23" t="n">
        <v>0.0005040704276814998</v>
      </c>
      <c r="BA53" s="23" t="n">
        <v>0.0005085103176631339</v>
      </c>
      <c r="BB53" s="23" t="n">
        <v>0.0003577833983790883</v>
      </c>
      <c r="BC53" s="23" t="n">
        <v>0.0005006087061489328</v>
      </c>
      <c r="BD53" s="23" t="n">
        <v>0.0004892920228869262</v>
      </c>
      <c r="BE53" s="23" t="n">
        <v>0.0004900437408676579</v>
      </c>
      <c r="BF53" s="23" t="n">
        <v>0.0004912301472344174</v>
      </c>
      <c r="BG53" s="23" t="n">
        <v>0.0005708061783280809</v>
      </c>
      <c r="BH53" s="23" t="n">
        <v>0.0005537597217913407</v>
      </c>
      <c r="BI53" s="23" t="n">
        <v>0.0005734575756665289</v>
      </c>
      <c r="BJ53" s="23" t="n">
        <v>0.0004416407862788387</v>
      </c>
      <c r="BK53" s="23" t="n">
        <v>0.0004323325079067298</v>
      </c>
      <c r="BL53" s="23" t="n">
        <v>0.0004592022227199259</v>
      </c>
      <c r="BM53" s="23" t="n">
        <v>0.0004599787167771216</v>
      </c>
      <c r="BN53" s="23" t="n">
        <v>0.000566227919439205</v>
      </c>
      <c r="BO53" s="23" t="n">
        <v>0.0005765977543552018</v>
      </c>
      <c r="BP53" s="23" t="n">
        <v>0.0005729230334698194</v>
      </c>
      <c r="BQ53" s="23" t="n">
        <v>0.0005102800705910382</v>
      </c>
      <c r="BR53" s="23" t="n">
        <v>0.0005158244838240655</v>
      </c>
      <c r="BS53" s="23" t="n">
        <v>0.0004514072994813416</v>
      </c>
      <c r="BT53" s="23" t="n">
        <v>0.0004517068033743019</v>
      </c>
      <c r="BU53" s="23" t="n">
        <v>0.0006942458814104948</v>
      </c>
      <c r="BV53" s="23" t="n">
        <v>0.0005083271477023847</v>
      </c>
      <c r="BW53" s="23" t="n">
        <v>0.0005112185546632358</v>
      </c>
      <c r="BX53" s="23" t="n">
        <v>0.0005101224136810853</v>
      </c>
      <c r="BY53" s="23" t="n">
        <v>0.0004980019184838542</v>
      </c>
      <c r="BZ53" s="23" t="n">
        <v>0.0004650670987047922</v>
      </c>
      <c r="CA53" s="23" t="n">
        <v>0.000468442600132769</v>
      </c>
      <c r="CB53" s="23" t="n">
        <v>0.0004541415532287194</v>
      </c>
      <c r="CC53" s="23" t="n">
        <v>0.0004537733927285616</v>
      </c>
      <c r="CD53" s="23" t="n">
        <v>0.0004627989160508696</v>
      </c>
      <c r="CE53" s="23" t="n">
        <v>0.0005196377876094272</v>
      </c>
      <c r="CF53" s="23" t="n">
        <v>0.0005180383969439303</v>
      </c>
      <c r="CG53" s="23" t="n">
        <v>0.0003932049245778313</v>
      </c>
      <c r="CH53" s="23" t="n">
        <v>0.0003991531929717714</v>
      </c>
      <c r="CI53" s="23" t="n">
        <v>0.000345999922929295</v>
      </c>
      <c r="CJ53" s="23" t="n">
        <v>0.000418733285682368</v>
      </c>
      <c r="CK53" s="23" t="n">
        <v>0.0003176280487467859</v>
      </c>
      <c r="CL53" s="23" t="n">
        <v>0.0007763605231109048</v>
      </c>
      <c r="CM53" s="23" t="n">
        <v>0.001323401589566728</v>
      </c>
      <c r="CN53" s="23" t="n">
        <v>0.0003421927970743117</v>
      </c>
      <c r="CO53" s="23" t="n">
        <v>0.0004135748990933378</v>
      </c>
      <c r="CP53" s="23" t="n">
        <v>0.0003387417762125153</v>
      </c>
      <c r="CQ53" s="23" t="n">
        <v>0.0002275866459606352</v>
      </c>
      <c r="CR53" s="23" t="n">
        <v>0.000567337753101302</v>
      </c>
      <c r="CS53" s="23" t="n">
        <v>0.0008118561284705004</v>
      </c>
      <c r="CT53" s="23" t="n">
        <v>0.0008141400360194597</v>
      </c>
      <c r="CU53" s="23" t="n">
        <v>0.0007225043341462592</v>
      </c>
      <c r="CV53" s="23" t="n">
        <v>0.003997495480921692</v>
      </c>
      <c r="CW53" s="23" t="n">
        <v>0.001032042835417031</v>
      </c>
      <c r="CX53" s="23" t="n">
        <v>0.00105330486936437</v>
      </c>
      <c r="CY53" s="23" t="n">
        <v>0.003254505596458525</v>
      </c>
      <c r="CZ53" s="23" t="n">
        <v>0.001042716828847632</v>
      </c>
      <c r="DA53" s="23" t="n">
        <v>0.0003907573854869185</v>
      </c>
      <c r="DB53" s="23" t="n">
        <v>0.002993955109420804</v>
      </c>
      <c r="DC53" s="23" t="n">
        <v>0.0006964704182912505</v>
      </c>
      <c r="DD53" s="23" t="n">
        <v>0.0002823374318344956</v>
      </c>
      <c r="DE53" s="23" t="n">
        <v>0.0009852246139216835</v>
      </c>
      <c r="DF53" s="23" t="n">
        <v>0.0003048544532694612</v>
      </c>
      <c r="DG53" s="23" t="n">
        <v>0.0001052752113573477</v>
      </c>
      <c r="DH53" s="23" t="n">
        <v>0.0002536091184742952</v>
      </c>
      <c r="DI53" s="23" t="n">
        <v>0.001097222109483516</v>
      </c>
      <c r="DJ53" s="23" t="n">
        <v>0.002327649272646969</v>
      </c>
      <c r="DK53" s="23" t="n">
        <v>0.00132607849004945</v>
      </c>
      <c r="DL53" s="23" t="n">
        <v>0.0002766363172095514</v>
      </c>
      <c r="DM53" s="23" t="n">
        <v>0.0007463425269842466</v>
      </c>
      <c r="DN53" s="23" t="n">
        <v>0.0007483870737073149</v>
      </c>
      <c r="DO53" s="23" t="n">
        <v>0.004128878107743164</v>
      </c>
      <c r="DP53" s="23" t="n">
        <v>0.0008870009453056228</v>
      </c>
      <c r="DQ53" s="23" t="n">
        <v>0.0008870009453056227</v>
      </c>
      <c r="DR53" s="23" t="n">
        <v>0.001537152292246282</v>
      </c>
      <c r="DS53" s="23" t="n">
        <v>0.0003119077939385604</v>
      </c>
      <c r="DT53" s="23" t="n">
        <v>0.0005783296255003058</v>
      </c>
      <c r="DU53" s="23" t="n">
        <v>0.0003415409384751648</v>
      </c>
      <c r="DV53" s="23" t="n">
        <v>0.002796467468076012</v>
      </c>
      <c r="DW53" s="23" t="n">
        <v>0.005582769860516787</v>
      </c>
      <c r="DX53" s="23" t="n">
        <v>0.004366112668629711</v>
      </c>
      <c r="DY53" s="23" t="n">
        <v>0.005557798048463653</v>
      </c>
      <c r="DZ53" s="23" t="n">
        <v>0</v>
      </c>
    </row>
    <row r="54">
      <c r="A54" s="13" t="n">
        <v>41</v>
      </c>
      <c r="B54" s="14" t="inlineStr">
        <is>
          <t>Calçados e artefatos de couro</t>
        </is>
      </c>
      <c r="C54" s="22" t="n">
        <v>5.009230114098035e-05</v>
      </c>
      <c r="D54" s="22" t="n">
        <v>5.022435316380914e-05</v>
      </c>
      <c r="E54" s="22" t="n">
        <v>4.967220020168516e-05</v>
      </c>
      <c r="F54" s="22" t="n">
        <v>4.972358268288399e-05</v>
      </c>
      <c r="G54" s="22" t="n">
        <v>4.992052751719433e-05</v>
      </c>
      <c r="H54" s="22" t="n">
        <v>5.007497991281887e-05</v>
      </c>
      <c r="I54" s="22" t="n">
        <v>4.974417559603845e-05</v>
      </c>
      <c r="J54" s="22" t="n">
        <v>5.012424910923526e-05</v>
      </c>
      <c r="K54" s="22" t="n">
        <v>4.978511954812921e-05</v>
      </c>
      <c r="L54" s="22" t="n">
        <v>6.050829713732948e-05</v>
      </c>
      <c r="M54" s="22" t="n">
        <v>6.017923517571122e-05</v>
      </c>
      <c r="N54" s="22" t="n">
        <v>6.079559356780095e-05</v>
      </c>
      <c r="O54" s="22" t="n">
        <v>6.120300669404863e-05</v>
      </c>
      <c r="P54" s="22" t="n">
        <v>2.496113471144874e-05</v>
      </c>
      <c r="Q54" s="22" t="n">
        <v>2.358527553523917e-05</v>
      </c>
      <c r="R54" s="22" t="n">
        <v>6.720147198806634e-05</v>
      </c>
      <c r="S54" s="22" t="n">
        <v>6.833970165399472e-05</v>
      </c>
      <c r="T54" s="22" t="n">
        <v>5.438905281062441e-05</v>
      </c>
      <c r="U54" s="22" t="n">
        <v>4.535158209650315e-05</v>
      </c>
      <c r="V54" s="22" t="n">
        <v>5.460165006852291e-05</v>
      </c>
      <c r="W54" s="22" t="n">
        <v>0.0001243548031667909</v>
      </c>
      <c r="X54" s="22" t="n">
        <v>7.192420396098231e-05</v>
      </c>
      <c r="Y54" s="22" t="n">
        <v>7.109838198835929e-05</v>
      </c>
      <c r="Z54" s="22" t="n">
        <v>7.175360262695953e-05</v>
      </c>
      <c r="AA54" s="22" t="n">
        <v>6.934515953686219e-05</v>
      </c>
      <c r="AB54" s="22" t="n">
        <v>7.171243789878991e-05</v>
      </c>
      <c r="AC54" s="22" t="n">
        <v>4.94836317651122e-05</v>
      </c>
      <c r="AD54" s="22" t="n">
        <v>8.515888604271808e-05</v>
      </c>
      <c r="AE54" s="22" t="n">
        <v>8.178099546601761e-05</v>
      </c>
      <c r="AF54" s="22" t="n">
        <v>8.461951016869432e-05</v>
      </c>
      <c r="AG54" s="22" t="n">
        <v>8.275793931579346e-05</v>
      </c>
      <c r="AH54" s="22" t="n">
        <v>8.242534937269364e-05</v>
      </c>
      <c r="AI54" s="22" t="n">
        <v>8.446001516612479e-05</v>
      </c>
      <c r="AJ54" s="22" t="n">
        <v>7.765087993476534e-05</v>
      </c>
      <c r="AK54" s="22" t="n">
        <v>8.774157346687292e-05</v>
      </c>
      <c r="AL54" s="22" t="n">
        <v>8.079205715576608e-05</v>
      </c>
      <c r="AM54" s="22" t="n">
        <v>7.482367374844981e-05</v>
      </c>
      <c r="AN54" s="22" t="n">
        <v>7.811993531005269e-05</v>
      </c>
      <c r="AO54" s="22" t="n">
        <v>0.0002881497829369126</v>
      </c>
      <c r="AP54" s="22" t="n">
        <v>0.0002511352562142402</v>
      </c>
      <c r="AQ54" s="22" t="n">
        <v>1.088486251755916</v>
      </c>
      <c r="AR54" s="22" t="n">
        <v>8.741478145734282e-05</v>
      </c>
      <c r="AS54" s="22" t="n">
        <v>0.0006437803532246632</v>
      </c>
      <c r="AT54" s="22" t="n">
        <v>0.0006338872606568891</v>
      </c>
      <c r="AU54" s="22" t="n">
        <v>0.0002346646507166414</v>
      </c>
      <c r="AV54" s="22" t="n">
        <v>4.231901177268006e-05</v>
      </c>
      <c r="AW54" s="22" t="n">
        <v>4.231901177268007e-05</v>
      </c>
      <c r="AX54" s="22" t="n">
        <v>4.231901177268006e-05</v>
      </c>
      <c r="AY54" s="22" t="n">
        <v>4.231901177268007e-05</v>
      </c>
      <c r="AZ54" s="22" t="n">
        <v>4.231901177268005e-05</v>
      </c>
      <c r="BA54" s="22" t="n">
        <v>4.33539281762971e-05</v>
      </c>
      <c r="BB54" s="22" t="n">
        <v>5.009340823016072e-05</v>
      </c>
      <c r="BC54" s="22" t="n">
        <v>7.93763978503862e-05</v>
      </c>
      <c r="BD54" s="22" t="n">
        <v>7.927575487648919e-05</v>
      </c>
      <c r="BE54" s="22" t="n">
        <v>7.954042292464538e-05</v>
      </c>
      <c r="BF54" s="22" t="n">
        <v>0.0001318885840658243</v>
      </c>
      <c r="BG54" s="22" t="n">
        <v>8.27756312946095e-05</v>
      </c>
      <c r="BH54" s="22" t="n">
        <v>0.0001465049320178749</v>
      </c>
      <c r="BI54" s="22" t="n">
        <v>8.380889671736325e-05</v>
      </c>
      <c r="BJ54" s="22" t="n">
        <v>9.898067688455882e-05</v>
      </c>
      <c r="BK54" s="22" t="n">
        <v>5.217434367674703e-05</v>
      </c>
      <c r="BL54" s="22" t="n">
        <v>0.0001798877775566729</v>
      </c>
      <c r="BM54" s="22" t="n">
        <v>0.0002699087687024689</v>
      </c>
      <c r="BN54" s="22" t="n">
        <v>8.95239109247704e-05</v>
      </c>
      <c r="BO54" s="22" t="n">
        <v>9.233940800179618e-05</v>
      </c>
      <c r="BP54" s="22" t="n">
        <v>9.313407787996713e-05</v>
      </c>
      <c r="BQ54" s="22" t="n">
        <v>6.408539130623045e-05</v>
      </c>
      <c r="BR54" s="22" t="n">
        <v>7.102468689273903e-05</v>
      </c>
      <c r="BS54" s="22" t="n">
        <v>8.441178286138264e-05</v>
      </c>
      <c r="BT54" s="22" t="n">
        <v>9.383110151791532e-05</v>
      </c>
      <c r="BU54" s="22" t="n">
        <v>0.0002626899732814567</v>
      </c>
      <c r="BV54" s="22" t="n">
        <v>6.596494452048049e-05</v>
      </c>
      <c r="BW54" s="22" t="n">
        <v>6.519438929866645e-05</v>
      </c>
      <c r="BX54" s="22" t="n">
        <v>6.501057995414339e-05</v>
      </c>
      <c r="BY54" s="22" t="n">
        <v>8.101721482298487e-05</v>
      </c>
      <c r="BZ54" s="22" t="n">
        <v>7.383586548502214e-05</v>
      </c>
      <c r="CA54" s="22" t="n">
        <v>7.215354827108539e-05</v>
      </c>
      <c r="CB54" s="22" t="n">
        <v>6.255714575891902e-05</v>
      </c>
      <c r="CC54" s="22" t="n">
        <v>6.20707936871799e-05</v>
      </c>
      <c r="CD54" s="22" t="n">
        <v>8.566115304065516e-05</v>
      </c>
      <c r="CE54" s="22" t="n">
        <v>0.0001270155746429344</v>
      </c>
      <c r="CF54" s="22" t="n">
        <v>0.0001275014847816876</v>
      </c>
      <c r="CG54" s="22" t="n">
        <v>0.0001627678926364101</v>
      </c>
      <c r="CH54" s="22" t="n">
        <v>7.991421796652441e-05</v>
      </c>
      <c r="CI54" s="22" t="n">
        <v>0.0004608069904827858</v>
      </c>
      <c r="CJ54" s="22" t="n">
        <v>0.0004601966568599884</v>
      </c>
      <c r="CK54" s="22" t="n">
        <v>6.289538785466929e-05</v>
      </c>
      <c r="CL54" s="22" t="n">
        <v>0.0007250153014340972</v>
      </c>
      <c r="CM54" s="22" t="n">
        <v>7.056968656841297e-05</v>
      </c>
      <c r="CN54" s="22" t="n">
        <v>0.0001064918881753515</v>
      </c>
      <c r="CO54" s="22" t="n">
        <v>9.679894802652311e-05</v>
      </c>
      <c r="CP54" s="22" t="n">
        <v>0.0001045581506555236</v>
      </c>
      <c r="CQ54" s="22" t="n">
        <v>5.414039212902667e-05</v>
      </c>
      <c r="CR54" s="22" t="n">
        <v>5.335971419681618e-05</v>
      </c>
      <c r="CS54" s="22" t="n">
        <v>4.091919913701216e-05</v>
      </c>
      <c r="CT54" s="22" t="n">
        <v>4.122694205590892e-05</v>
      </c>
      <c r="CU54" s="22" t="n">
        <v>3.646559277642035e-05</v>
      </c>
      <c r="CV54" s="22" t="n">
        <v>4.532013218657942e-05</v>
      </c>
      <c r="CW54" s="22" t="n">
        <v>6.081322028398143e-05</v>
      </c>
      <c r="CX54" s="22" t="n">
        <v>6.158614020070409e-05</v>
      </c>
      <c r="CY54" s="22" t="n">
        <v>9.903457157376841e-05</v>
      </c>
      <c r="CZ54" s="22" t="n">
        <v>5.009592392096259e-05</v>
      </c>
      <c r="DA54" s="22" t="n">
        <v>7.405510740648218e-05</v>
      </c>
      <c r="DB54" s="22" t="n">
        <v>0.0006020036918318042</v>
      </c>
      <c r="DC54" s="22" t="n">
        <v>6.309226894476046e-05</v>
      </c>
      <c r="DD54" s="22" t="n">
        <v>4.879416270775448e-05</v>
      </c>
      <c r="DE54" s="22" t="n">
        <v>3.044049409531814e-05</v>
      </c>
      <c r="DF54" s="22" t="n">
        <v>4.915041644032574e-05</v>
      </c>
      <c r="DG54" s="22" t="n">
        <v>5.5656267296282e-06</v>
      </c>
      <c r="DH54" s="22" t="n">
        <v>3.237195284419195e-05</v>
      </c>
      <c r="DI54" s="22" t="n">
        <v>0.0009831363595116979</v>
      </c>
      <c r="DJ54" s="22" t="n">
        <v>4.167199903304563e-05</v>
      </c>
      <c r="DK54" s="22" t="n">
        <v>0.0001756134004871325</v>
      </c>
      <c r="DL54" s="22" t="n">
        <v>4.213041632262035e-05</v>
      </c>
      <c r="DM54" s="22" t="n">
        <v>6.508643053125224e-05</v>
      </c>
      <c r="DN54" s="22" t="n">
        <v>6.493513144090421e-05</v>
      </c>
      <c r="DO54" s="22" t="n">
        <v>0.001400461698447761</v>
      </c>
      <c r="DP54" s="22" t="n">
        <v>5.608637970196811e-05</v>
      </c>
      <c r="DQ54" s="22" t="n">
        <v>5.608637970196811e-05</v>
      </c>
      <c r="DR54" s="22" t="n">
        <v>2.929879094592522e-05</v>
      </c>
      <c r="DS54" s="22" t="n">
        <v>4.780128638149522e-05</v>
      </c>
      <c r="DT54" s="22" t="n">
        <v>4.327640508328327e-05</v>
      </c>
      <c r="DU54" s="22" t="n">
        <v>3.834103831120571e-05</v>
      </c>
      <c r="DV54" s="22" t="n">
        <v>5.812721984508612e-05</v>
      </c>
      <c r="DW54" s="22" t="n">
        <v>4.554399126411813e-05</v>
      </c>
      <c r="DX54" s="22" t="n">
        <v>4.631806640377827e-05</v>
      </c>
      <c r="DY54" s="22" t="n">
        <v>4.555586326312244e-05</v>
      </c>
      <c r="DZ54" s="22" t="n">
        <v>0</v>
      </c>
    </row>
    <row r="55">
      <c r="A55" s="15" t="n">
        <v>42</v>
      </c>
      <c r="B55" s="10" t="inlineStr">
        <is>
          <t>Produtos de madeira, exclusive móveis</t>
        </is>
      </c>
      <c r="C55" s="23" t="n">
        <v>0.002915058855097896</v>
      </c>
      <c r="D55" s="23" t="n">
        <v>0.002974993833096877</v>
      </c>
      <c r="E55" s="23" t="n">
        <v>0.002879701006091102</v>
      </c>
      <c r="F55" s="23" t="n">
        <v>0.002888847448691693</v>
      </c>
      <c r="G55" s="23" t="n">
        <v>0.002925039603648977</v>
      </c>
      <c r="H55" s="23" t="n">
        <v>0.002941812110369697</v>
      </c>
      <c r="I55" s="23" t="n">
        <v>0.002892418262992107</v>
      </c>
      <c r="J55" s="23" t="n">
        <v>0.002940260187981499</v>
      </c>
      <c r="K55" s="23" t="n">
        <v>0.002918978865475983</v>
      </c>
      <c r="L55" s="23" t="n">
        <v>0.004805151685459236</v>
      </c>
      <c r="M55" s="23" t="n">
        <v>0.004746561594686657</v>
      </c>
      <c r="N55" s="23" t="n">
        <v>0.004845081707633793</v>
      </c>
      <c r="O55" s="23" t="n">
        <v>0.004919086207448583</v>
      </c>
      <c r="P55" s="23" t="n">
        <v>0.001652433960244967</v>
      </c>
      <c r="Q55" s="23" t="n">
        <v>0.001547011013602199</v>
      </c>
      <c r="R55" s="23" t="n">
        <v>0.001320259544716027</v>
      </c>
      <c r="S55" s="23" t="n">
        <v>0.001446210608670872</v>
      </c>
      <c r="T55" s="23" t="n">
        <v>0.0008456942340595168</v>
      </c>
      <c r="U55" s="23" t="n">
        <v>0.00130981044069704</v>
      </c>
      <c r="V55" s="23" t="n">
        <v>0.001313453633638034</v>
      </c>
      <c r="W55" s="23" t="n">
        <v>0.003057303705842893</v>
      </c>
      <c r="X55" s="23" t="n">
        <v>0.003058448753703819</v>
      </c>
      <c r="Y55" s="23" t="n">
        <v>0.003055955155417316</v>
      </c>
      <c r="Z55" s="23" t="n">
        <v>0.003050546401423842</v>
      </c>
      <c r="AA55" s="23" t="n">
        <v>0.003047081228427831</v>
      </c>
      <c r="AB55" s="23" t="n">
        <v>0.003081766830950406</v>
      </c>
      <c r="AC55" s="23" t="n">
        <v>0.00218557373144551</v>
      </c>
      <c r="AD55" s="23" t="n">
        <v>0.003353315683258232</v>
      </c>
      <c r="AE55" s="23" t="n">
        <v>0.003281229639171644</v>
      </c>
      <c r="AF55" s="23" t="n">
        <v>0.003335322887938081</v>
      </c>
      <c r="AG55" s="23" t="n">
        <v>0.003307462121547407</v>
      </c>
      <c r="AH55" s="23" t="n">
        <v>0.003309799508326961</v>
      </c>
      <c r="AI55" s="23" t="n">
        <v>0.003310159947571531</v>
      </c>
      <c r="AJ55" s="23" t="n">
        <v>0.003249538474855251</v>
      </c>
      <c r="AK55" s="23" t="n">
        <v>0.003288720831919037</v>
      </c>
      <c r="AL55" s="23" t="n">
        <v>0.002155365984635182</v>
      </c>
      <c r="AM55" s="23" t="n">
        <v>0.002775570225897861</v>
      </c>
      <c r="AN55" s="23" t="n">
        <v>0.002570092676606011</v>
      </c>
      <c r="AO55" s="23" t="n">
        <v>0.003572056734563837</v>
      </c>
      <c r="AP55" s="23" t="n">
        <v>0.002975623368201468</v>
      </c>
      <c r="AQ55" s="23" t="n">
        <v>0.002118034681516403</v>
      </c>
      <c r="AR55" s="23" t="n">
        <v>1.124249568879169</v>
      </c>
      <c r="AS55" s="23" t="n">
        <v>0.007111898894160397</v>
      </c>
      <c r="AT55" s="23" t="n">
        <v>0.007035334500008728</v>
      </c>
      <c r="AU55" s="23" t="n">
        <v>0.00171591985831834</v>
      </c>
      <c r="AV55" s="23" t="n">
        <v>0.000958763464461447</v>
      </c>
      <c r="AW55" s="23" t="n">
        <v>0.0009587634644614471</v>
      </c>
      <c r="AX55" s="23" t="n">
        <v>0.000958763464461447</v>
      </c>
      <c r="AY55" s="23" t="n">
        <v>0.0009587634644614472</v>
      </c>
      <c r="AZ55" s="23" t="n">
        <v>0.000958763464461447</v>
      </c>
      <c r="BA55" s="23" t="n">
        <v>0.00102507224346597</v>
      </c>
      <c r="BB55" s="23" t="n">
        <v>0.002199874934802618</v>
      </c>
      <c r="BC55" s="23" t="n">
        <v>0.001699553955796811</v>
      </c>
      <c r="BD55" s="23" t="n">
        <v>0.001724137953659161</v>
      </c>
      <c r="BE55" s="23" t="n">
        <v>0.001766698972184346</v>
      </c>
      <c r="BF55" s="23" t="n">
        <v>0.002052127413411656</v>
      </c>
      <c r="BG55" s="23" t="n">
        <v>0.002379241983394954</v>
      </c>
      <c r="BH55" s="23" t="n">
        <v>0.002892025713886784</v>
      </c>
      <c r="BI55" s="23" t="n">
        <v>0.002385751280112317</v>
      </c>
      <c r="BJ55" s="23" t="n">
        <v>0.002053772040723398</v>
      </c>
      <c r="BK55" s="23" t="n">
        <v>0.001779733821085352</v>
      </c>
      <c r="BL55" s="23" t="n">
        <v>0.002026460294353609</v>
      </c>
      <c r="BM55" s="23" t="n">
        <v>0.002645372910182024</v>
      </c>
      <c r="BN55" s="23" t="n">
        <v>0.00215032603973362</v>
      </c>
      <c r="BO55" s="23" t="n">
        <v>0.002450175574221133</v>
      </c>
      <c r="BP55" s="23" t="n">
        <v>0.00258640435820549</v>
      </c>
      <c r="BQ55" s="23" t="n">
        <v>0.001819021344357245</v>
      </c>
      <c r="BR55" s="23" t="n">
        <v>0.001921956973111048</v>
      </c>
      <c r="BS55" s="23" t="n">
        <v>0.002086963875236114</v>
      </c>
      <c r="BT55" s="23" t="n">
        <v>0.003526085833894042</v>
      </c>
      <c r="BU55" s="23" t="n">
        <v>0.00464955206664694</v>
      </c>
      <c r="BV55" s="23" t="n">
        <v>0.001769586698622147</v>
      </c>
      <c r="BW55" s="23" t="n">
        <v>0.001878231864672194</v>
      </c>
      <c r="BX55" s="23" t="n">
        <v>0.001762338017781769</v>
      </c>
      <c r="BY55" s="23" t="n">
        <v>0.004605434550844903</v>
      </c>
      <c r="BZ55" s="23" t="n">
        <v>0.002039765326537284</v>
      </c>
      <c r="CA55" s="23" t="n">
        <v>0.002141736846493652</v>
      </c>
      <c r="CB55" s="23" t="n">
        <v>0.004133208331704065</v>
      </c>
      <c r="CC55" s="23" t="n">
        <v>0.004055341686224182</v>
      </c>
      <c r="CD55" s="23" t="n">
        <v>0.004238255669187656</v>
      </c>
      <c r="CE55" s="23" t="n">
        <v>0.003523080733545857</v>
      </c>
      <c r="CF55" s="23" t="n">
        <v>0.003508191174347237</v>
      </c>
      <c r="CG55" s="23" t="n">
        <v>0.002897624942280999</v>
      </c>
      <c r="CH55" s="23" t="n">
        <v>0.00691270223107691</v>
      </c>
      <c r="CI55" s="23" t="n">
        <v>0.08112934181422601</v>
      </c>
      <c r="CJ55" s="23" t="n">
        <v>0.07281970885796697</v>
      </c>
      <c r="CK55" s="23" t="n">
        <v>0.00245646957451454</v>
      </c>
      <c r="CL55" s="23" t="n">
        <v>0.002859935383852134</v>
      </c>
      <c r="CM55" s="23" t="n">
        <v>0.001413764407475212</v>
      </c>
      <c r="CN55" s="23" t="n">
        <v>0.01650860486166232</v>
      </c>
      <c r="CO55" s="23" t="n">
        <v>0.01359335497547207</v>
      </c>
      <c r="CP55" s="23" t="n">
        <v>0.01603619279882762</v>
      </c>
      <c r="CQ55" s="23" t="n">
        <v>0.0008094918984519866</v>
      </c>
      <c r="CR55" s="23" t="n">
        <v>0.003047649538973249</v>
      </c>
      <c r="CS55" s="23" t="n">
        <v>0.000651126811786948</v>
      </c>
      <c r="CT55" s="23" t="n">
        <v>0.0006416084535670266</v>
      </c>
      <c r="CU55" s="23" t="n">
        <v>0.00100622036092234</v>
      </c>
      <c r="CV55" s="23" t="n">
        <v>0.0007988441791354364</v>
      </c>
      <c r="CW55" s="23" t="n">
        <v>0.001440189629367947</v>
      </c>
      <c r="CX55" s="23" t="n">
        <v>0.001462546612741163</v>
      </c>
      <c r="CY55" s="23" t="n">
        <v>0.001096724815476753</v>
      </c>
      <c r="CZ55" s="23" t="n">
        <v>0.001275267995013598</v>
      </c>
      <c r="DA55" s="23" t="n">
        <v>0.001613438058104118</v>
      </c>
      <c r="DB55" s="23" t="n">
        <v>0.004378592322365114</v>
      </c>
      <c r="DC55" s="23" t="n">
        <v>0.001764399050870885</v>
      </c>
      <c r="DD55" s="23" t="n">
        <v>0.0006429408634155243</v>
      </c>
      <c r="DE55" s="23" t="n">
        <v>0.0003111192218331928</v>
      </c>
      <c r="DF55" s="23" t="n">
        <v>0.002045979343547928</v>
      </c>
      <c r="DG55" s="23" t="n">
        <v>0.001003404572638048</v>
      </c>
      <c r="DH55" s="23" t="n">
        <v>0.0005422935193125966</v>
      </c>
      <c r="DI55" s="23" t="n">
        <v>0.001882360394706356</v>
      </c>
      <c r="DJ55" s="23" t="n">
        <v>0.0009190591561956996</v>
      </c>
      <c r="DK55" s="23" t="n">
        <v>0.001690985523278527</v>
      </c>
      <c r="DL55" s="23" t="n">
        <v>0.001623059637146544</v>
      </c>
      <c r="DM55" s="23" t="n">
        <v>0.001353328899945598</v>
      </c>
      <c r="DN55" s="23" t="n">
        <v>0.001350702130875539</v>
      </c>
      <c r="DO55" s="23" t="n">
        <v>0.000282476895534839</v>
      </c>
      <c r="DP55" s="23" t="n">
        <v>0.0006976271967703812</v>
      </c>
      <c r="DQ55" s="23" t="n">
        <v>0.0006976271967703812</v>
      </c>
      <c r="DR55" s="23" t="n">
        <v>0.0004835933465027332</v>
      </c>
      <c r="DS55" s="23" t="n">
        <v>0.0004611546390777209</v>
      </c>
      <c r="DT55" s="23" t="n">
        <v>0.001588510937707484</v>
      </c>
      <c r="DU55" s="23" t="n">
        <v>0.003355787967450845</v>
      </c>
      <c r="DV55" s="23" t="n">
        <v>0.0009033976904801695</v>
      </c>
      <c r="DW55" s="23" t="n">
        <v>0.002449917574729022</v>
      </c>
      <c r="DX55" s="23" t="n">
        <v>0.00256604230191516</v>
      </c>
      <c r="DY55" s="23" t="n">
        <v>0.002452734322348691</v>
      </c>
      <c r="DZ55" s="23" t="n">
        <v>0</v>
      </c>
    </row>
    <row r="56">
      <c r="A56" s="13" t="n">
        <v>43</v>
      </c>
      <c r="B56" s="14" t="inlineStr">
        <is>
          <t>Celulose</t>
        </is>
      </c>
      <c r="C56" s="22" t="n">
        <v>0.000458937023987065</v>
      </c>
      <c r="D56" s="22" t="n">
        <v>0.0004616207767590826</v>
      </c>
      <c r="E56" s="22" t="n">
        <v>0.0004605217860240267</v>
      </c>
      <c r="F56" s="22" t="n">
        <v>0.0004607065287056905</v>
      </c>
      <c r="G56" s="22" t="n">
        <v>0.0004613582291394216</v>
      </c>
      <c r="H56" s="22" t="n">
        <v>0.0004604201797213616</v>
      </c>
      <c r="I56" s="22" t="n">
        <v>0.0004607852854603218</v>
      </c>
      <c r="J56" s="22" t="n">
        <v>0.0004601688258110796</v>
      </c>
      <c r="K56" s="22" t="n">
        <v>0.0004631825412194109</v>
      </c>
      <c r="L56" s="22" t="n">
        <v>0.0004996621925369668</v>
      </c>
      <c r="M56" s="22" t="n">
        <v>0.0004984714859968733</v>
      </c>
      <c r="N56" s="22" t="n">
        <v>0.0005012441454914428</v>
      </c>
      <c r="O56" s="22" t="n">
        <v>0.0005026352967240482</v>
      </c>
      <c r="P56" s="22" t="n">
        <v>0.0002135791222670604</v>
      </c>
      <c r="Q56" s="22" t="n">
        <v>0.0002021321182209669</v>
      </c>
      <c r="R56" s="22" t="n">
        <v>0.0006234315463471227</v>
      </c>
      <c r="S56" s="22" t="n">
        <v>0.0006993912439246714</v>
      </c>
      <c r="T56" s="22" t="n">
        <v>0.0003307174963097375</v>
      </c>
      <c r="U56" s="22" t="n">
        <v>0.0004398645136025364</v>
      </c>
      <c r="V56" s="22" t="n">
        <v>0.0004705769320808046</v>
      </c>
      <c r="W56" s="22" t="n">
        <v>0.001298825513864631</v>
      </c>
      <c r="X56" s="22" t="n">
        <v>0.001303738595097575</v>
      </c>
      <c r="Y56" s="22" t="n">
        <v>0.001284178089881415</v>
      </c>
      <c r="Z56" s="22" t="n">
        <v>0.001302946435047551</v>
      </c>
      <c r="AA56" s="22" t="n">
        <v>0.001245936332814684</v>
      </c>
      <c r="AB56" s="22" t="n">
        <v>0.001292225038516136</v>
      </c>
      <c r="AC56" s="22" t="n">
        <v>0.0005193065666032006</v>
      </c>
      <c r="AD56" s="22" t="n">
        <v>0.00143003350189106</v>
      </c>
      <c r="AE56" s="22" t="n">
        <v>0.001376619562996099</v>
      </c>
      <c r="AF56" s="22" t="n">
        <v>0.001426176897877504</v>
      </c>
      <c r="AG56" s="22" t="n">
        <v>0.001389988053605118</v>
      </c>
      <c r="AH56" s="22" t="n">
        <v>0.001373310985588674</v>
      </c>
      <c r="AI56" s="22" t="n">
        <v>0.001434528891881601</v>
      </c>
      <c r="AJ56" s="22" t="n">
        <v>0.001301025988103395</v>
      </c>
      <c r="AK56" s="22" t="n">
        <v>0.00100900024434552</v>
      </c>
      <c r="AL56" s="22" t="n">
        <v>0.003826224278170654</v>
      </c>
      <c r="AM56" s="22" t="n">
        <v>0.001300491012217881</v>
      </c>
      <c r="AN56" s="22" t="n">
        <v>0.001450596942804384</v>
      </c>
      <c r="AO56" s="22" t="n">
        <v>0.001587109329511244</v>
      </c>
      <c r="AP56" s="22" t="n">
        <v>0.001028251080102859</v>
      </c>
      <c r="AQ56" s="22" t="n">
        <v>0.001579438408434366</v>
      </c>
      <c r="AR56" s="22" t="n">
        <v>0.003444863887796389</v>
      </c>
      <c r="AS56" s="22" t="n">
        <v>1.084197092989988</v>
      </c>
      <c r="AT56" s="22" t="n">
        <v>0.08273823988378272</v>
      </c>
      <c r="AU56" s="22" t="n">
        <v>0.007463294606007839</v>
      </c>
      <c r="AV56" s="22" t="n">
        <v>0.0004011925561811887</v>
      </c>
      <c r="AW56" s="22" t="n">
        <v>0.0004011925561811888</v>
      </c>
      <c r="AX56" s="22" t="n">
        <v>0.0004011925561811888</v>
      </c>
      <c r="AY56" s="22" t="n">
        <v>0.0004011925561811888</v>
      </c>
      <c r="AZ56" s="22" t="n">
        <v>0.0004011925561811886</v>
      </c>
      <c r="BA56" s="22" t="n">
        <v>0.0004182871190462669</v>
      </c>
      <c r="BB56" s="22" t="n">
        <v>0.0006215302967036825</v>
      </c>
      <c r="BC56" s="22" t="n">
        <v>0.0009342764012913749</v>
      </c>
      <c r="BD56" s="22" t="n">
        <v>0.0009486206640074717</v>
      </c>
      <c r="BE56" s="22" t="n">
        <v>0.0009945928525171449</v>
      </c>
      <c r="BF56" s="22" t="n">
        <v>0.00100781721840539</v>
      </c>
      <c r="BG56" s="22" t="n">
        <v>0.000974112549763258</v>
      </c>
      <c r="BH56" s="22" t="n">
        <v>0.002733066864636154</v>
      </c>
      <c r="BI56" s="22" t="n">
        <v>0.001033043725840244</v>
      </c>
      <c r="BJ56" s="22" t="n">
        <v>0.004225835225404062</v>
      </c>
      <c r="BK56" s="22" t="n">
        <v>0.001204496934507732</v>
      </c>
      <c r="BL56" s="22" t="n">
        <v>0.00220282441349807</v>
      </c>
      <c r="BM56" s="22" t="n">
        <v>0.002693863672713001</v>
      </c>
      <c r="BN56" s="22" t="n">
        <v>0.001872489186334931</v>
      </c>
      <c r="BO56" s="22" t="n">
        <v>0.001938702190108055</v>
      </c>
      <c r="BP56" s="22" t="n">
        <v>0.001948997115864309</v>
      </c>
      <c r="BQ56" s="22" t="n">
        <v>0.0005273642492788565</v>
      </c>
      <c r="BR56" s="22" t="n">
        <v>0.0005629233854237137</v>
      </c>
      <c r="BS56" s="22" t="n">
        <v>0.0005242249828248131</v>
      </c>
      <c r="BT56" s="22" t="n">
        <v>0.0005214076626260814</v>
      </c>
      <c r="BU56" s="22" t="n">
        <v>0.00135298853519791</v>
      </c>
      <c r="BV56" s="22" t="n">
        <v>0.001696537919511783</v>
      </c>
      <c r="BW56" s="22" t="n">
        <v>0.001875274168744991</v>
      </c>
      <c r="BX56" s="22" t="n">
        <v>0.001709378033463269</v>
      </c>
      <c r="BY56" s="22" t="n">
        <v>0.001578522122684184</v>
      </c>
      <c r="BZ56" s="22" t="n">
        <v>0.001028836498115692</v>
      </c>
      <c r="CA56" s="22" t="n">
        <v>0.001026032382789046</v>
      </c>
      <c r="CB56" s="22" t="n">
        <v>0.0006725103680318163</v>
      </c>
      <c r="CC56" s="22" t="n">
        <v>0.0006658153046587324</v>
      </c>
      <c r="CD56" s="22" t="n">
        <v>0.0007751333440885812</v>
      </c>
      <c r="CE56" s="22" t="n">
        <v>0.001153852286621646</v>
      </c>
      <c r="CF56" s="22" t="n">
        <v>0.001160974076708892</v>
      </c>
      <c r="CG56" s="22" t="n">
        <v>0.001291348997582567</v>
      </c>
      <c r="CH56" s="22" t="n">
        <v>0.0007452011819134223</v>
      </c>
      <c r="CI56" s="22" t="n">
        <v>0.001621167831198734</v>
      </c>
      <c r="CJ56" s="22" t="n">
        <v>0.001702728709288056</v>
      </c>
      <c r="CK56" s="22" t="n">
        <v>0.0007313459327817509</v>
      </c>
      <c r="CL56" s="22" t="n">
        <v>0.0002698250773408673</v>
      </c>
      <c r="CM56" s="22" t="n">
        <v>0.0002913571901812713</v>
      </c>
      <c r="CN56" s="22" t="n">
        <v>0.000627563477460143</v>
      </c>
      <c r="CO56" s="22" t="n">
        <v>0.0005722376740086385</v>
      </c>
      <c r="CP56" s="22" t="n">
        <v>0.0006216925755867268</v>
      </c>
      <c r="CQ56" s="22" t="n">
        <v>0.0006809301171522604</v>
      </c>
      <c r="CR56" s="22" t="n">
        <v>0.000751604925111204</v>
      </c>
      <c r="CS56" s="22" t="n">
        <v>0.0003556085965432418</v>
      </c>
      <c r="CT56" s="22" t="n">
        <v>0.0003513712285296161</v>
      </c>
      <c r="CU56" s="22" t="n">
        <v>0.0004451180151453734</v>
      </c>
      <c r="CV56" s="22" t="n">
        <v>0.0004293615951840629</v>
      </c>
      <c r="CW56" s="22" t="n">
        <v>0.000410747268872205</v>
      </c>
      <c r="CX56" s="22" t="n">
        <v>0.0004119449321720187</v>
      </c>
      <c r="CY56" s="22" t="n">
        <v>0.0008737679647570671</v>
      </c>
      <c r="CZ56" s="22" t="n">
        <v>0.0008809621561747009</v>
      </c>
      <c r="DA56" s="22" t="n">
        <v>0.003883691169595171</v>
      </c>
      <c r="DB56" s="22" t="n">
        <v>0.0007457551719722268</v>
      </c>
      <c r="DC56" s="22" t="n">
        <v>0.0005238756831492078</v>
      </c>
      <c r="DD56" s="22" t="n">
        <v>0.0005983130224403574</v>
      </c>
      <c r="DE56" s="22" t="n">
        <v>0.0003937325738531224</v>
      </c>
      <c r="DF56" s="22" t="n">
        <v>0.001145455195586091</v>
      </c>
      <c r="DG56" s="22" t="n">
        <v>9.288613485733678e-05</v>
      </c>
      <c r="DH56" s="22" t="n">
        <v>0.0008028901043925087</v>
      </c>
      <c r="DI56" s="22" t="n">
        <v>0.001074777972201918</v>
      </c>
      <c r="DJ56" s="22" t="n">
        <v>0.0008221627066002219</v>
      </c>
      <c r="DK56" s="22" t="n">
        <v>0.0009707410972253673</v>
      </c>
      <c r="DL56" s="22" t="n">
        <v>0.00112251106958538</v>
      </c>
      <c r="DM56" s="22" t="n">
        <v>0.0009812477952297052</v>
      </c>
      <c r="DN56" s="22" t="n">
        <v>0.0009756164860585226</v>
      </c>
      <c r="DO56" s="22" t="n">
        <v>0.0002067131166736964</v>
      </c>
      <c r="DP56" s="22" t="n">
        <v>0.0002431576363388826</v>
      </c>
      <c r="DQ56" s="22" t="n">
        <v>0.0002431576363388826</v>
      </c>
      <c r="DR56" s="22" t="n">
        <v>0.0002907766546370631</v>
      </c>
      <c r="DS56" s="22" t="n">
        <v>0.0005190316169853457</v>
      </c>
      <c r="DT56" s="22" t="n">
        <v>0.0003451185661196399</v>
      </c>
      <c r="DU56" s="22" t="n">
        <v>0.0005487655844622507</v>
      </c>
      <c r="DV56" s="22" t="n">
        <v>0.0004452423178587351</v>
      </c>
      <c r="DW56" s="22" t="n">
        <v>0.0006555988956461105</v>
      </c>
      <c r="DX56" s="22" t="n">
        <v>0.0006863759223968267</v>
      </c>
      <c r="DY56" s="22" t="n">
        <v>0.0006559763595109571</v>
      </c>
      <c r="DZ56" s="22" t="n">
        <v>0</v>
      </c>
    </row>
    <row r="57">
      <c r="A57" s="15" t="n">
        <v>44</v>
      </c>
      <c r="B57" s="10" t="inlineStr">
        <is>
          <t>Papel, papelão, embalagens e artefatos de papel</t>
        </is>
      </c>
      <c r="C57" s="23" t="n">
        <v>0.004843643567634112</v>
      </c>
      <c r="D57" s="23" t="n">
        <v>0.004880788281626395</v>
      </c>
      <c r="E57" s="23" t="n">
        <v>0.004833639740813221</v>
      </c>
      <c r="F57" s="23" t="n">
        <v>0.004838597603775792</v>
      </c>
      <c r="G57" s="23" t="n">
        <v>0.004857628266529004</v>
      </c>
      <c r="H57" s="23" t="n">
        <v>0.004860416049486049</v>
      </c>
      <c r="I57" s="23" t="n">
        <v>0.004840582294708507</v>
      </c>
      <c r="J57" s="23" t="n">
        <v>0.004859410269066069</v>
      </c>
      <c r="K57" s="23" t="n">
        <v>0.004889512338526735</v>
      </c>
      <c r="L57" s="23" t="n">
        <v>0.00588149299293245</v>
      </c>
      <c r="M57" s="23" t="n">
        <v>0.005847372627618841</v>
      </c>
      <c r="N57" s="23" t="n">
        <v>0.005906572492854966</v>
      </c>
      <c r="O57" s="23" t="n">
        <v>0.00594591955501427</v>
      </c>
      <c r="P57" s="23" t="n">
        <v>0.002527474605521913</v>
      </c>
      <c r="Q57" s="23" t="n">
        <v>0.002397015390585459</v>
      </c>
      <c r="R57" s="23" t="n">
        <v>0.004880864936075306</v>
      </c>
      <c r="S57" s="23" t="n">
        <v>0.006050081243584014</v>
      </c>
      <c r="T57" s="23" t="n">
        <v>0.003790935028492716</v>
      </c>
      <c r="U57" s="23" t="n">
        <v>0.00523977313292605</v>
      </c>
      <c r="V57" s="23" t="n">
        <v>0.005398535677336581</v>
      </c>
      <c r="W57" s="23" t="n">
        <v>0.01613749283610573</v>
      </c>
      <c r="X57" s="23" t="n">
        <v>0.016200029470708</v>
      </c>
      <c r="Y57" s="23" t="n">
        <v>0.01594410091388575</v>
      </c>
      <c r="Z57" s="23" t="n">
        <v>0.0161934933820666</v>
      </c>
      <c r="AA57" s="23" t="n">
        <v>0.01545040910919155</v>
      </c>
      <c r="AB57" s="23" t="n">
        <v>0.01605366113111469</v>
      </c>
      <c r="AC57" s="23" t="n">
        <v>0.005815195808201733</v>
      </c>
      <c r="AD57" s="23" t="n">
        <v>0.01757303973926734</v>
      </c>
      <c r="AE57" s="23" t="n">
        <v>0.01689263314378999</v>
      </c>
      <c r="AF57" s="23" t="n">
        <v>0.01752188005998803</v>
      </c>
      <c r="AG57" s="23" t="n">
        <v>0.01706371577611961</v>
      </c>
      <c r="AH57" s="23" t="n">
        <v>0.01683902460048045</v>
      </c>
      <c r="AI57" s="23" t="n">
        <v>0.01763551642197135</v>
      </c>
      <c r="AJ57" s="23" t="n">
        <v>0.01593481095353026</v>
      </c>
      <c r="AK57" s="23" t="n">
        <v>0.01214764894100119</v>
      </c>
      <c r="AL57" s="23" t="n">
        <v>0.04948679458773761</v>
      </c>
      <c r="AM57" s="23" t="n">
        <v>0.01582182776564079</v>
      </c>
      <c r="AN57" s="23" t="n">
        <v>0.01777438688491705</v>
      </c>
      <c r="AO57" s="23" t="n">
        <v>0.01834190179574611</v>
      </c>
      <c r="AP57" s="23" t="n">
        <v>0.01271498407869365</v>
      </c>
      <c r="AQ57" s="23" t="n">
        <v>0.01951250928009532</v>
      </c>
      <c r="AR57" s="23" t="n">
        <v>0.04280322755668291</v>
      </c>
      <c r="AS57" s="23" t="n">
        <v>0.08699474600733553</v>
      </c>
      <c r="AT57" s="23" t="n">
        <v>1.086223784802559</v>
      </c>
      <c r="AU57" s="23" t="n">
        <v>0.07994892616633242</v>
      </c>
      <c r="AV57" s="23" t="n">
        <v>0.004669237764696964</v>
      </c>
      <c r="AW57" s="23" t="n">
        <v>0.004669237764696966</v>
      </c>
      <c r="AX57" s="23" t="n">
        <v>0.004669237764696965</v>
      </c>
      <c r="AY57" s="23" t="n">
        <v>0.004669237764696966</v>
      </c>
      <c r="AZ57" s="23" t="n">
        <v>0.004669237764696963</v>
      </c>
      <c r="BA57" s="23" t="n">
        <v>0.00480013252233043</v>
      </c>
      <c r="BB57" s="23" t="n">
        <v>0.007156460492598043</v>
      </c>
      <c r="BC57" s="23" t="n">
        <v>0.006885046158315056</v>
      </c>
      <c r="BD57" s="23" t="n">
        <v>0.006663679379689038</v>
      </c>
      <c r="BE57" s="23" t="n">
        <v>0.007557896657286864</v>
      </c>
      <c r="BF57" s="23" t="n">
        <v>0.007432750011406964</v>
      </c>
      <c r="BG57" s="23" t="n">
        <v>0.01043669368156742</v>
      </c>
      <c r="BH57" s="23" t="n">
        <v>0.01255725862196094</v>
      </c>
      <c r="BI57" s="23" t="n">
        <v>0.01075643064862058</v>
      </c>
      <c r="BJ57" s="23" t="n">
        <v>0.04450127581612917</v>
      </c>
      <c r="BK57" s="23" t="n">
        <v>0.01486553396270196</v>
      </c>
      <c r="BL57" s="23" t="n">
        <v>0.0263962936716705</v>
      </c>
      <c r="BM57" s="23" t="n">
        <v>0.0267489450572794</v>
      </c>
      <c r="BN57" s="23" t="n">
        <v>0.02325162122503271</v>
      </c>
      <c r="BO57" s="23" t="n">
        <v>0.02422533597388811</v>
      </c>
      <c r="BP57" s="23" t="n">
        <v>0.02431886448503617</v>
      </c>
      <c r="BQ57" s="23" t="n">
        <v>0.005960412286846257</v>
      </c>
      <c r="BR57" s="23" t="n">
        <v>0.00644164242267367</v>
      </c>
      <c r="BS57" s="23" t="n">
        <v>0.005607460790313957</v>
      </c>
      <c r="BT57" s="23" t="n">
        <v>0.005942410333304096</v>
      </c>
      <c r="BU57" s="23" t="n">
        <v>0.01659427403774321</v>
      </c>
      <c r="BV57" s="23" t="n">
        <v>0.02129061917586262</v>
      </c>
      <c r="BW57" s="23" t="n">
        <v>0.02057658003147629</v>
      </c>
      <c r="BX57" s="23" t="n">
        <v>0.02145976022852408</v>
      </c>
      <c r="BY57" s="23" t="n">
        <v>0.01974065095029434</v>
      </c>
      <c r="BZ57" s="23" t="n">
        <v>0.01240607507329021</v>
      </c>
      <c r="CA57" s="23" t="n">
        <v>0.01236693323226539</v>
      </c>
      <c r="CB57" s="23" t="n">
        <v>0.007985946092582762</v>
      </c>
      <c r="CC57" s="23" t="n">
        <v>0.007901984911538748</v>
      </c>
      <c r="CD57" s="23" t="n">
        <v>0.008861492663472085</v>
      </c>
      <c r="CE57" s="23" t="n">
        <v>0.01417373552680444</v>
      </c>
      <c r="CF57" s="23" t="n">
        <v>0.01426193423686747</v>
      </c>
      <c r="CG57" s="23" t="n">
        <v>0.01597872126215464</v>
      </c>
      <c r="CH57" s="23" t="n">
        <v>0.008832602894275912</v>
      </c>
      <c r="CI57" s="23" t="n">
        <v>0.02013707375556508</v>
      </c>
      <c r="CJ57" s="23" t="n">
        <v>0.02059475638836808</v>
      </c>
      <c r="CK57" s="23" t="n">
        <v>0.006586860890418786</v>
      </c>
      <c r="CL57" s="23" t="n">
        <v>0.003199939979402196</v>
      </c>
      <c r="CM57" s="23" t="n">
        <v>0.003367361691484719</v>
      </c>
      <c r="CN57" s="23" t="n">
        <v>0.007424618174747669</v>
      </c>
      <c r="CO57" s="23" t="n">
        <v>0.006748437857395412</v>
      </c>
      <c r="CP57" s="23" t="n">
        <v>0.007348896165143182</v>
      </c>
      <c r="CQ57" s="23" t="n">
        <v>0.008282778266954434</v>
      </c>
      <c r="CR57" s="23" t="n">
        <v>0.008874822116336016</v>
      </c>
      <c r="CS57" s="23" t="n">
        <v>0.004257070317770286</v>
      </c>
      <c r="CT57" s="23" t="n">
        <v>0.004208663468489708</v>
      </c>
      <c r="CU57" s="23" t="n">
        <v>0.005286344926525963</v>
      </c>
      <c r="CV57" s="23" t="n">
        <v>0.005111804735608167</v>
      </c>
      <c r="CW57" s="23" t="n">
        <v>0.00485236065852616</v>
      </c>
      <c r="CX57" s="23" t="n">
        <v>0.004857629565066668</v>
      </c>
      <c r="CY57" s="23" t="n">
        <v>0.01062981914505224</v>
      </c>
      <c r="CZ57" s="23" t="n">
        <v>0.01085089764029014</v>
      </c>
      <c r="DA57" s="23" t="n">
        <v>0.04951908712225874</v>
      </c>
      <c r="DB57" s="23" t="n">
        <v>0.009037751497856718</v>
      </c>
      <c r="DC57" s="23" t="n">
        <v>0.006184590793901715</v>
      </c>
      <c r="DD57" s="23" t="n">
        <v>0.007400491340773729</v>
      </c>
      <c r="DE57" s="23" t="n">
        <v>0.004894814190904429</v>
      </c>
      <c r="DF57" s="23" t="n">
        <v>0.004384318032696993</v>
      </c>
      <c r="DG57" s="23" t="n">
        <v>0.001124522963793919</v>
      </c>
      <c r="DH57" s="23" t="n">
        <v>0.01002169324884149</v>
      </c>
      <c r="DI57" s="23" t="n">
        <v>0.00835381551225919</v>
      </c>
      <c r="DJ57" s="23" t="n">
        <v>0.01026486474175342</v>
      </c>
      <c r="DK57" s="23" t="n">
        <v>0.01180736300446245</v>
      </c>
      <c r="DL57" s="23" t="n">
        <v>0.01408807046618814</v>
      </c>
      <c r="DM57" s="23" t="n">
        <v>0.01233125869462523</v>
      </c>
      <c r="DN57" s="23" t="n">
        <v>0.01225948663179903</v>
      </c>
      <c r="DO57" s="23" t="n">
        <v>0.002506265775033413</v>
      </c>
      <c r="DP57" s="23" t="n">
        <v>0.002998519863089659</v>
      </c>
      <c r="DQ57" s="23" t="n">
        <v>0.002998519863089659</v>
      </c>
      <c r="DR57" s="23" t="n">
        <v>0.003669471822789195</v>
      </c>
      <c r="DS57" s="23" t="n">
        <v>0.006247013016825669</v>
      </c>
      <c r="DT57" s="23" t="n">
        <v>0.004105615162195636</v>
      </c>
      <c r="DU57" s="23" t="n">
        <v>0.00681224362084655</v>
      </c>
      <c r="DV57" s="23" t="n">
        <v>0.004297360645225064</v>
      </c>
      <c r="DW57" s="23" t="n">
        <v>0.007912526485107835</v>
      </c>
      <c r="DX57" s="23" t="n">
        <v>0.00827688577407266</v>
      </c>
      <c r="DY57" s="23" t="n">
        <v>0.007916680214993954</v>
      </c>
      <c r="DZ57" s="23" t="n">
        <v>0</v>
      </c>
    </row>
    <row r="58">
      <c r="A58" s="13" t="n">
        <v>45</v>
      </c>
      <c r="B58" s="14" t="inlineStr">
        <is>
          <t>Serviços de impressão e reprodução</t>
        </is>
      </c>
      <c r="C58" s="22" t="n">
        <v>0.001295522828281262</v>
      </c>
      <c r="D58" s="22" t="n">
        <v>0.001284891031188843</v>
      </c>
      <c r="E58" s="22" t="n">
        <v>0.001278078309989477</v>
      </c>
      <c r="F58" s="22" t="n">
        <v>0.001278499734276927</v>
      </c>
      <c r="G58" s="22" t="n">
        <v>0.001279984900025737</v>
      </c>
      <c r="H58" s="22" t="n">
        <v>0.001286280455658582</v>
      </c>
      <c r="I58" s="22" t="n">
        <v>0.001278679511315844</v>
      </c>
      <c r="J58" s="22" t="n">
        <v>0.001289633834290348</v>
      </c>
      <c r="K58" s="22" t="n">
        <v>0.001345201094968949</v>
      </c>
      <c r="L58" s="22" t="n">
        <v>0.001371934580275173</v>
      </c>
      <c r="M58" s="22" t="n">
        <v>0.001364651409422375</v>
      </c>
      <c r="N58" s="22" t="n">
        <v>0.001370990601828927</v>
      </c>
      <c r="O58" s="22" t="n">
        <v>0.0013741621140484</v>
      </c>
      <c r="P58" s="22" t="n">
        <v>0.0007121163457275773</v>
      </c>
      <c r="Q58" s="22" t="n">
        <v>0.0006844074294034716</v>
      </c>
      <c r="R58" s="22" t="n">
        <v>0.002016409752279082</v>
      </c>
      <c r="S58" s="22" t="n">
        <v>0.002151809919898847</v>
      </c>
      <c r="T58" s="22" t="n">
        <v>0.001541097005554253</v>
      </c>
      <c r="U58" s="22" t="n">
        <v>0.001621428440548439</v>
      </c>
      <c r="V58" s="22" t="n">
        <v>0.002052424008827599</v>
      </c>
      <c r="W58" s="22" t="n">
        <v>0.004473834495236169</v>
      </c>
      <c r="X58" s="22" t="n">
        <v>0.004446408045605881</v>
      </c>
      <c r="Y58" s="22" t="n">
        <v>0.004563117486100172</v>
      </c>
      <c r="Z58" s="22" t="n">
        <v>0.0044551625277522</v>
      </c>
      <c r="AA58" s="22" t="n">
        <v>0.004752515541589226</v>
      </c>
      <c r="AB58" s="22" t="n">
        <v>0.004407056479663577</v>
      </c>
      <c r="AC58" s="22" t="n">
        <v>0.002571626323702428</v>
      </c>
      <c r="AD58" s="22" t="n">
        <v>0.004080679747580295</v>
      </c>
      <c r="AE58" s="22" t="n">
        <v>0.004212354077652712</v>
      </c>
      <c r="AF58" s="22" t="n">
        <v>0.004027898169453375</v>
      </c>
      <c r="AG58" s="22" t="n">
        <v>0.004114812331884382</v>
      </c>
      <c r="AH58" s="22" t="n">
        <v>0.003995246629208122</v>
      </c>
      <c r="AI58" s="22" t="n">
        <v>0.004031737545444601</v>
      </c>
      <c r="AJ58" s="22" t="n">
        <v>0.004662765492604433</v>
      </c>
      <c r="AK58" s="22" t="n">
        <v>0.008132649126780637</v>
      </c>
      <c r="AL58" s="22" t="n">
        <v>0.003581345206755587</v>
      </c>
      <c r="AM58" s="22" t="n">
        <v>0.00286806187557857</v>
      </c>
      <c r="AN58" s="22" t="n">
        <v>0.003170993282083267</v>
      </c>
      <c r="AO58" s="22" t="n">
        <v>0.003219596271918118</v>
      </c>
      <c r="AP58" s="22" t="n">
        <v>0.003289314825663915</v>
      </c>
      <c r="AQ58" s="22" t="n">
        <v>0.004407715616254141</v>
      </c>
      <c r="AR58" s="22" t="n">
        <v>0.003417051336911382</v>
      </c>
      <c r="AS58" s="22" t="n">
        <v>0.005024236105791914</v>
      </c>
      <c r="AT58" s="22" t="n">
        <v>0.005312382273001512</v>
      </c>
      <c r="AU58" s="22" t="n">
        <v>1.056585004284635</v>
      </c>
      <c r="AV58" s="22" t="n">
        <v>0.001856500406222617</v>
      </c>
      <c r="AW58" s="22" t="n">
        <v>0.001856500406222617</v>
      </c>
      <c r="AX58" s="22" t="n">
        <v>0.001856500406222617</v>
      </c>
      <c r="AY58" s="22" t="n">
        <v>0.001856500406222617</v>
      </c>
      <c r="AZ58" s="22" t="n">
        <v>0.001856500406222617</v>
      </c>
      <c r="BA58" s="22" t="n">
        <v>0.001991844888487417</v>
      </c>
      <c r="BB58" s="22" t="n">
        <v>0.002701737094122996</v>
      </c>
      <c r="BC58" s="22" t="n">
        <v>0.003065595255574316</v>
      </c>
      <c r="BD58" s="22" t="n">
        <v>0.003160123251260964</v>
      </c>
      <c r="BE58" s="22" t="n">
        <v>0.003201207132794529</v>
      </c>
      <c r="BF58" s="22" t="n">
        <v>0.003145869939740634</v>
      </c>
      <c r="BG58" s="22" t="n">
        <v>0.004360406876037957</v>
      </c>
      <c r="BH58" s="22" t="n">
        <v>0.004235641958123286</v>
      </c>
      <c r="BI58" s="22" t="n">
        <v>0.004619564908439088</v>
      </c>
      <c r="BJ58" s="22" t="n">
        <v>0.003594299356058341</v>
      </c>
      <c r="BK58" s="22" t="n">
        <v>0.004467793746298005</v>
      </c>
      <c r="BL58" s="22" t="n">
        <v>0.00398884985351129</v>
      </c>
      <c r="BM58" s="22" t="n">
        <v>0.004058284224645554</v>
      </c>
      <c r="BN58" s="22" t="n">
        <v>0.003432775281969892</v>
      </c>
      <c r="BO58" s="22" t="n">
        <v>0.003610901500511159</v>
      </c>
      <c r="BP58" s="22" t="n">
        <v>0.003505421365065076</v>
      </c>
      <c r="BQ58" s="22" t="n">
        <v>0.003245360595968146</v>
      </c>
      <c r="BR58" s="22" t="n">
        <v>0.003261920253968048</v>
      </c>
      <c r="BS58" s="22" t="n">
        <v>0.002771327658412566</v>
      </c>
      <c r="BT58" s="22" t="n">
        <v>0.002774477273846591</v>
      </c>
      <c r="BU58" s="22" t="n">
        <v>0.003579732022421397</v>
      </c>
      <c r="BV58" s="22" t="n">
        <v>0.007721991501334406</v>
      </c>
      <c r="BW58" s="22" t="n">
        <v>0.007751691495420823</v>
      </c>
      <c r="BX58" s="22" t="n">
        <v>0.007831538115688397</v>
      </c>
      <c r="BY58" s="22" t="n">
        <v>0.00710119338530764</v>
      </c>
      <c r="BZ58" s="22" t="n">
        <v>0.004022878154216146</v>
      </c>
      <c r="CA58" s="22" t="n">
        <v>0.004157920698637667</v>
      </c>
      <c r="CB58" s="22" t="n">
        <v>0.004193624436986538</v>
      </c>
      <c r="CC58" s="22" t="n">
        <v>0.004170593155484734</v>
      </c>
      <c r="CD58" s="22" t="n">
        <v>0.004231495473168355</v>
      </c>
      <c r="CE58" s="22" t="n">
        <v>0.003624234213874094</v>
      </c>
      <c r="CF58" s="22" t="n">
        <v>0.003608289250665176</v>
      </c>
      <c r="CG58" s="22" t="n">
        <v>0.002328316500190963</v>
      </c>
      <c r="CH58" s="22" t="n">
        <v>0.002900757913324944</v>
      </c>
      <c r="CI58" s="22" t="n">
        <v>0.003202742429202638</v>
      </c>
      <c r="CJ58" s="22" t="n">
        <v>0.003488380007669783</v>
      </c>
      <c r="CK58" s="22" t="n">
        <v>0.002598773150565825</v>
      </c>
      <c r="CL58" s="22" t="n">
        <v>0.001746830507274606</v>
      </c>
      <c r="CM58" s="22" t="n">
        <v>0.001185041325084186</v>
      </c>
      <c r="CN58" s="22" t="n">
        <v>0.001637634108133948</v>
      </c>
      <c r="CO58" s="22" t="n">
        <v>0.001619774568958894</v>
      </c>
      <c r="CP58" s="22" t="n">
        <v>0.001626808568227266</v>
      </c>
      <c r="CQ58" s="22" t="n">
        <v>0.002126149444256827</v>
      </c>
      <c r="CR58" s="22" t="n">
        <v>0.007301397419915213</v>
      </c>
      <c r="CS58" s="22" t="n">
        <v>0.001413708941652406</v>
      </c>
      <c r="CT58" s="22" t="n">
        <v>0.001415399488705783</v>
      </c>
      <c r="CU58" s="22" t="n">
        <v>0.001336906292019697</v>
      </c>
      <c r="CV58" s="22" t="n">
        <v>0.002788679431169633</v>
      </c>
      <c r="CW58" s="22" t="n">
        <v>0.00187814502053313</v>
      </c>
      <c r="CX58" s="22" t="n">
        <v>0.001776832557703172</v>
      </c>
      <c r="CY58" s="22" t="n">
        <v>0.001927674450000539</v>
      </c>
      <c r="CZ58" s="22" t="n">
        <v>0.002503896794417275</v>
      </c>
      <c r="DA58" s="22" t="n">
        <v>0.05524586168226651</v>
      </c>
      <c r="DB58" s="22" t="n">
        <v>0.009047843849142725</v>
      </c>
      <c r="DC58" s="22" t="n">
        <v>0.007290247440550835</v>
      </c>
      <c r="DD58" s="22" t="n">
        <v>0.004915960166350331</v>
      </c>
      <c r="DE58" s="22" t="n">
        <v>0.004028637306569407</v>
      </c>
      <c r="DF58" s="22" t="n">
        <v>0.001790378263834853</v>
      </c>
      <c r="DG58" s="22" t="n">
        <v>0.0008184580063447062</v>
      </c>
      <c r="DH58" s="22" t="n">
        <v>0.004009584353142711</v>
      </c>
      <c r="DI58" s="22" t="n">
        <v>0.003187850371108791</v>
      </c>
      <c r="DJ58" s="22" t="n">
        <v>0.005200855053560297</v>
      </c>
      <c r="DK58" s="22" t="n">
        <v>0.02635851341454816</v>
      </c>
      <c r="DL58" s="22" t="n">
        <v>0.003192938064358434</v>
      </c>
      <c r="DM58" s="22" t="n">
        <v>0.006665835379279683</v>
      </c>
      <c r="DN58" s="22" t="n">
        <v>0.006634273113517881</v>
      </c>
      <c r="DO58" s="22" t="n">
        <v>0.0009336639623412999</v>
      </c>
      <c r="DP58" s="22" t="n">
        <v>0.002472461761949826</v>
      </c>
      <c r="DQ58" s="22" t="n">
        <v>0.002472461761949825</v>
      </c>
      <c r="DR58" s="22" t="n">
        <v>0.001573086771357838</v>
      </c>
      <c r="DS58" s="22" t="n">
        <v>0.002062970687407134</v>
      </c>
      <c r="DT58" s="22" t="n">
        <v>0.001762741131479946</v>
      </c>
      <c r="DU58" s="22" t="n">
        <v>0.001071907950523533</v>
      </c>
      <c r="DV58" s="22" t="n">
        <v>0.01016739070055621</v>
      </c>
      <c r="DW58" s="22" t="n">
        <v>0.003714476092618229</v>
      </c>
      <c r="DX58" s="22" t="n">
        <v>0.004592847080678378</v>
      </c>
      <c r="DY58" s="22" t="n">
        <v>0.003732579067070937</v>
      </c>
      <c r="DZ58" s="22" t="n">
        <v>0</v>
      </c>
    </row>
    <row r="59">
      <c r="A59" s="15" t="n">
        <v>46</v>
      </c>
      <c r="B59" s="10" t="inlineStr">
        <is>
          <t>Combustíveis para aviação</t>
        </is>
      </c>
      <c r="C59" s="23" t="n">
        <v>0.00114889578535315</v>
      </c>
      <c r="D59" s="23" t="n">
        <v>0.001145359697846182</v>
      </c>
      <c r="E59" s="23" t="n">
        <v>0.001157768913259182</v>
      </c>
      <c r="F59" s="23" t="n">
        <v>0.001156793088759037</v>
      </c>
      <c r="G59" s="23" t="n">
        <v>0.001152664113967109</v>
      </c>
      <c r="H59" s="23" t="n">
        <v>0.001147631038444647</v>
      </c>
      <c r="I59" s="23" t="n">
        <v>0.001156434503621687</v>
      </c>
      <c r="J59" s="23" t="n">
        <v>0.001147549134028933</v>
      </c>
      <c r="K59" s="23" t="n">
        <v>0.001153170820382109</v>
      </c>
      <c r="L59" s="23" t="n">
        <v>0.0009523959352641798</v>
      </c>
      <c r="M59" s="23" t="n">
        <v>0.0009594130515179959</v>
      </c>
      <c r="N59" s="23" t="n">
        <v>0.0009515433907348044</v>
      </c>
      <c r="O59" s="23" t="n">
        <v>0.0009432982717806797</v>
      </c>
      <c r="P59" s="23" t="n">
        <v>0.000543957581708191</v>
      </c>
      <c r="Q59" s="23" t="n">
        <v>0.0005188335010741176</v>
      </c>
      <c r="R59" s="23" t="n">
        <v>0.00144920747809365</v>
      </c>
      <c r="S59" s="23" t="n">
        <v>0.00151046276623499</v>
      </c>
      <c r="T59" s="23" t="n">
        <v>0.01467985939280708</v>
      </c>
      <c r="U59" s="23" t="n">
        <v>0.001352540937664695</v>
      </c>
      <c r="V59" s="23" t="n">
        <v>0.001973489059594092</v>
      </c>
      <c r="W59" s="23" t="n">
        <v>0.00149226418948872</v>
      </c>
      <c r="X59" s="23" t="n">
        <v>0.001492604341214808</v>
      </c>
      <c r="Y59" s="23" t="n">
        <v>0.001491656222255467</v>
      </c>
      <c r="Z59" s="23" t="n">
        <v>0.001492408253069394</v>
      </c>
      <c r="AA59" s="23" t="n">
        <v>0.001488198675090756</v>
      </c>
      <c r="AB59" s="23" t="n">
        <v>0.001485125638285445</v>
      </c>
      <c r="AC59" s="23" t="n">
        <v>0.001336725431592948</v>
      </c>
      <c r="AD59" s="23" t="n">
        <v>0.001512547229599455</v>
      </c>
      <c r="AE59" s="23" t="n">
        <v>0.001505701946212919</v>
      </c>
      <c r="AF59" s="23" t="n">
        <v>0.001511206118194289</v>
      </c>
      <c r="AG59" s="23" t="n">
        <v>0.001505288272994492</v>
      </c>
      <c r="AH59" s="23" t="n">
        <v>0.001493063862751203</v>
      </c>
      <c r="AI59" s="23" t="n">
        <v>0.001516552628097465</v>
      </c>
      <c r="AJ59" s="23" t="n">
        <v>0.001503441235895547</v>
      </c>
      <c r="AK59" s="23" t="n">
        <v>0.001454321642107018</v>
      </c>
      <c r="AL59" s="23" t="n">
        <v>0.001447361706271157</v>
      </c>
      <c r="AM59" s="23" t="n">
        <v>0.00126460071090865</v>
      </c>
      <c r="AN59" s="23" t="n">
        <v>0.00128688203019413</v>
      </c>
      <c r="AO59" s="23" t="n">
        <v>0.001305784252544082</v>
      </c>
      <c r="AP59" s="23" t="n">
        <v>0.001012312715183948</v>
      </c>
      <c r="AQ59" s="23" t="n">
        <v>0.001331167756864501</v>
      </c>
      <c r="AR59" s="23" t="n">
        <v>0.001480453235272943</v>
      </c>
      <c r="AS59" s="23" t="n">
        <v>0.001587893641013634</v>
      </c>
      <c r="AT59" s="23" t="n">
        <v>0.001584485122071132</v>
      </c>
      <c r="AU59" s="23" t="n">
        <v>0.001081928331322326</v>
      </c>
      <c r="AV59" s="23" t="n">
        <v>1.007833915100993</v>
      </c>
      <c r="AW59" s="23" t="n">
        <v>0.007833915100993077</v>
      </c>
      <c r="AX59" s="23" t="n">
        <v>0.007833915100993075</v>
      </c>
      <c r="AY59" s="23" t="n">
        <v>0.007833915100993081</v>
      </c>
      <c r="AZ59" s="23" t="n">
        <v>0.007833915100993075</v>
      </c>
      <c r="BA59" s="23" t="n">
        <v>0.007715101016970702</v>
      </c>
      <c r="BB59" s="23" t="n">
        <v>0.001261338852510275</v>
      </c>
      <c r="BC59" s="23" t="n">
        <v>0.002534371672186271</v>
      </c>
      <c r="BD59" s="23" t="n">
        <v>0.002697691221837966</v>
      </c>
      <c r="BE59" s="23" t="n">
        <v>0.002651857963471197</v>
      </c>
      <c r="BF59" s="23" t="n">
        <v>0.002664841240986217</v>
      </c>
      <c r="BG59" s="23" t="n">
        <v>0.002438665843023131</v>
      </c>
      <c r="BH59" s="23" t="n">
        <v>0.002377085104692077</v>
      </c>
      <c r="BI59" s="23" t="n">
        <v>0.002454986653526354</v>
      </c>
      <c r="BJ59" s="23" t="n">
        <v>0.001494511096994805</v>
      </c>
      <c r="BK59" s="23" t="n">
        <v>0.001388568175426012</v>
      </c>
      <c r="BL59" s="23" t="n">
        <v>0.001567567235314947</v>
      </c>
      <c r="BM59" s="23" t="n">
        <v>0.001559816715857186</v>
      </c>
      <c r="BN59" s="23" t="n">
        <v>0.001777490775874739</v>
      </c>
      <c r="BO59" s="23" t="n">
        <v>0.001791116982900448</v>
      </c>
      <c r="BP59" s="23" t="n">
        <v>0.001799793938847556</v>
      </c>
      <c r="BQ59" s="23" t="n">
        <v>0.001606076039980398</v>
      </c>
      <c r="BR59" s="23" t="n">
        <v>0.001589663365507023</v>
      </c>
      <c r="BS59" s="23" t="n">
        <v>0.001601372093004286</v>
      </c>
      <c r="BT59" s="23" t="n">
        <v>0.001577185671103195</v>
      </c>
      <c r="BU59" s="23" t="n">
        <v>0.001283600424431344</v>
      </c>
      <c r="BV59" s="23" t="n">
        <v>0.002340084062669179</v>
      </c>
      <c r="BW59" s="23" t="n">
        <v>0.002276567410037588</v>
      </c>
      <c r="BX59" s="23" t="n">
        <v>0.002354257177325719</v>
      </c>
      <c r="BY59" s="23" t="n">
        <v>0.002165071478838914</v>
      </c>
      <c r="BZ59" s="23" t="n">
        <v>0.001755965630713265</v>
      </c>
      <c r="CA59" s="23" t="n">
        <v>0.001758901963671029</v>
      </c>
      <c r="CB59" s="23" t="n">
        <v>0.001420954538816988</v>
      </c>
      <c r="CC59" s="23" t="n">
        <v>0.00142273450310814</v>
      </c>
      <c r="CD59" s="23" t="n">
        <v>0.001449823046320961</v>
      </c>
      <c r="CE59" s="23" t="n">
        <v>0.00181958348134056</v>
      </c>
      <c r="CF59" s="23" t="n">
        <v>0.001805238697264709</v>
      </c>
      <c r="CG59" s="23" t="n">
        <v>0.001382167062651159</v>
      </c>
      <c r="CH59" s="23" t="n">
        <v>0.001252091416974051</v>
      </c>
      <c r="CI59" s="23" t="n">
        <v>0.001055591345847357</v>
      </c>
      <c r="CJ59" s="23" t="n">
        <v>0.001097139714766035</v>
      </c>
      <c r="CK59" s="23" t="n">
        <v>0.00112087402103401</v>
      </c>
      <c r="CL59" s="23" t="n">
        <v>0.002066311807479116</v>
      </c>
      <c r="CM59" s="23" t="n">
        <v>0.0009045081349572097</v>
      </c>
      <c r="CN59" s="23" t="n">
        <v>0.001408684203981029</v>
      </c>
      <c r="CO59" s="23" t="n">
        <v>0.00388166593202485</v>
      </c>
      <c r="CP59" s="23" t="n">
        <v>0.001394869037837498</v>
      </c>
      <c r="CQ59" s="23" t="n">
        <v>0.0008928312887403865</v>
      </c>
      <c r="CR59" s="23" t="n">
        <v>0.001453370922112399</v>
      </c>
      <c r="CS59" s="23" t="n">
        <v>0.002410861781494503</v>
      </c>
      <c r="CT59" s="23" t="n">
        <v>0.002382560355086393</v>
      </c>
      <c r="CU59" s="23" t="n">
        <v>0.002496294964879445</v>
      </c>
      <c r="CV59" s="23" t="n">
        <v>0.2414032902450993</v>
      </c>
      <c r="CW59" s="23" t="n">
        <v>0.002238545405597558</v>
      </c>
      <c r="CX59" s="23" t="n">
        <v>0.00230348647689628</v>
      </c>
      <c r="CY59" s="23" t="n">
        <v>0.001274747483531557</v>
      </c>
      <c r="CZ59" s="23" t="n">
        <v>0.0007436991318261564</v>
      </c>
      <c r="DA59" s="23" t="n">
        <v>0.001101620496682532</v>
      </c>
      <c r="DB59" s="23" t="n">
        <v>0.001780300431182998</v>
      </c>
      <c r="DC59" s="23" t="n">
        <v>0.00124453614310644</v>
      </c>
      <c r="DD59" s="23" t="n">
        <v>0.001637140947413059</v>
      </c>
      <c r="DE59" s="23" t="n">
        <v>0.001206203996046437</v>
      </c>
      <c r="DF59" s="23" t="n">
        <v>0.0009636964037310102</v>
      </c>
      <c r="DG59" s="23" t="n">
        <v>0.0001208323136390563</v>
      </c>
      <c r="DH59" s="23" t="n">
        <v>0.001430439876876983</v>
      </c>
      <c r="DI59" s="23" t="n">
        <v>0.001198682306162438</v>
      </c>
      <c r="DJ59" s="23" t="n">
        <v>0.001702844036944433</v>
      </c>
      <c r="DK59" s="23" t="n">
        <v>0.002412995251580327</v>
      </c>
      <c r="DL59" s="23" t="n">
        <v>0.001107508115442882</v>
      </c>
      <c r="DM59" s="23" t="n">
        <v>0.0008534981732336082</v>
      </c>
      <c r="DN59" s="23" t="n">
        <v>0.0008546732253236823</v>
      </c>
      <c r="DO59" s="23" t="n">
        <v>0.0004806068111959952</v>
      </c>
      <c r="DP59" s="23" t="n">
        <v>0.001019020871273869</v>
      </c>
      <c r="DQ59" s="23" t="n">
        <v>0.001019020871273869</v>
      </c>
      <c r="DR59" s="23" t="n">
        <v>0.0003753290523665201</v>
      </c>
      <c r="DS59" s="23" t="n">
        <v>0.003893363463583643</v>
      </c>
      <c r="DT59" s="23" t="n">
        <v>0.0009323350556809649</v>
      </c>
      <c r="DU59" s="23" t="n">
        <v>0.0004369858101596983</v>
      </c>
      <c r="DV59" s="23" t="n">
        <v>0.0011635271640046</v>
      </c>
      <c r="DW59" s="23" t="n">
        <v>0.01134666384436875</v>
      </c>
      <c r="DX59" s="23" t="n">
        <v>0.008960651156495907</v>
      </c>
      <c r="DY59" s="23" t="n">
        <v>0.01129740627943786</v>
      </c>
      <c r="DZ59" s="23" t="n">
        <v>0</v>
      </c>
    </row>
    <row r="60">
      <c r="A60" s="13" t="n">
        <v>47</v>
      </c>
      <c r="B60" s="14" t="inlineStr">
        <is>
          <t>Gasoálcool</t>
        </is>
      </c>
      <c r="C60" s="22" t="n">
        <v>0.00308878855641106</v>
      </c>
      <c r="D60" s="22" t="n">
        <v>0.003157189189523074</v>
      </c>
      <c r="E60" s="22" t="n">
        <v>0.003006548513647468</v>
      </c>
      <c r="F60" s="22" t="n">
        <v>0.003020139048312763</v>
      </c>
      <c r="G60" s="22" t="n">
        <v>0.003074578710837322</v>
      </c>
      <c r="H60" s="22" t="n">
        <v>0.003114374042390438</v>
      </c>
      <c r="I60" s="22" t="n">
        <v>0.003025389471318482</v>
      </c>
      <c r="J60" s="22" t="n">
        <v>0.003115862057224658</v>
      </c>
      <c r="K60" s="22" t="n">
        <v>0.003065745067416198</v>
      </c>
      <c r="L60" s="22" t="n">
        <v>0.005868215312321456</v>
      </c>
      <c r="M60" s="22" t="n">
        <v>0.005778459932587503</v>
      </c>
      <c r="N60" s="22" t="n">
        <v>0.005918312811045886</v>
      </c>
      <c r="O60" s="22" t="n">
        <v>0.006029140038578149</v>
      </c>
      <c r="P60" s="22" t="n">
        <v>0.003058631730500582</v>
      </c>
      <c r="Q60" s="22" t="n">
        <v>0.002959316293402979</v>
      </c>
      <c r="R60" s="22" t="n">
        <v>0.001431010629155973</v>
      </c>
      <c r="S60" s="22" t="n">
        <v>0.001532029900839516</v>
      </c>
      <c r="T60" s="22" t="n">
        <v>0.002907415651311449</v>
      </c>
      <c r="U60" s="22" t="n">
        <v>0.00139892365444585</v>
      </c>
      <c r="V60" s="22" t="n">
        <v>0.001597656650701812</v>
      </c>
      <c r="W60" s="22" t="n">
        <v>0.003970937664197413</v>
      </c>
      <c r="X60" s="22" t="n">
        <v>0.003969765035091292</v>
      </c>
      <c r="Y60" s="22" t="n">
        <v>0.003901900428132158</v>
      </c>
      <c r="Z60" s="22" t="n">
        <v>0.003982207620181722</v>
      </c>
      <c r="AA60" s="22" t="n">
        <v>0.003834758114412706</v>
      </c>
      <c r="AB60" s="22" t="n">
        <v>0.004003721012527908</v>
      </c>
      <c r="AC60" s="22" t="n">
        <v>0.002611162513825159</v>
      </c>
      <c r="AD60" s="22" t="n">
        <v>0.002521189406242626</v>
      </c>
      <c r="AE60" s="22" t="n">
        <v>0.002516368328559219</v>
      </c>
      <c r="AF60" s="22" t="n">
        <v>0.002499712397775582</v>
      </c>
      <c r="AG60" s="22" t="n">
        <v>0.00252847677629054</v>
      </c>
      <c r="AH60" s="22" t="n">
        <v>0.002539585951446332</v>
      </c>
      <c r="AI60" s="22" t="n">
        <v>0.00256850483079216</v>
      </c>
      <c r="AJ60" s="22" t="n">
        <v>0.002493622170443747</v>
      </c>
      <c r="AK60" s="22" t="n">
        <v>0.002823242520923413</v>
      </c>
      <c r="AL60" s="22" t="n">
        <v>0.002200172571745337</v>
      </c>
      <c r="AM60" s="22" t="n">
        <v>0.001979873987908608</v>
      </c>
      <c r="AN60" s="22" t="n">
        <v>0.001614062974831763</v>
      </c>
      <c r="AO60" s="22" t="n">
        <v>0.001648025980093748</v>
      </c>
      <c r="AP60" s="22" t="n">
        <v>0.00129734227107302</v>
      </c>
      <c r="AQ60" s="22" t="n">
        <v>0.001639618645306328</v>
      </c>
      <c r="AR60" s="22" t="n">
        <v>0.005230146359797763</v>
      </c>
      <c r="AS60" s="22" t="n">
        <v>0.001995519519385402</v>
      </c>
      <c r="AT60" s="22" t="n">
        <v>0.001988568074476726</v>
      </c>
      <c r="AU60" s="22" t="n">
        <v>0.001135293646819845</v>
      </c>
      <c r="AV60" s="22" t="n">
        <v>0.002192231347777297</v>
      </c>
      <c r="AW60" s="22" t="n">
        <v>1.002192231347777</v>
      </c>
      <c r="AX60" s="22" t="n">
        <v>0.002192231347777297</v>
      </c>
      <c r="AY60" s="22" t="n">
        <v>0.002192231347777298</v>
      </c>
      <c r="AZ60" s="22" t="n">
        <v>0.002192231347777297</v>
      </c>
      <c r="BA60" s="22" t="n">
        <v>0.002202886369315349</v>
      </c>
      <c r="BB60" s="22" t="n">
        <v>0.002351104965101959</v>
      </c>
      <c r="BC60" s="22" t="n">
        <v>0.00184641911415044</v>
      </c>
      <c r="BD60" s="22" t="n">
        <v>0.001888280279693648</v>
      </c>
      <c r="BE60" s="22" t="n">
        <v>0.001889025705689244</v>
      </c>
      <c r="BF60" s="22" t="n">
        <v>0.001862309412819326</v>
      </c>
      <c r="BG60" s="22" t="n">
        <v>0.001950363113948773</v>
      </c>
      <c r="BH60" s="22" t="n">
        <v>0.001997893593981313</v>
      </c>
      <c r="BI60" s="22" t="n">
        <v>0.001943920064398895</v>
      </c>
      <c r="BJ60" s="22" t="n">
        <v>0.001777224059495869</v>
      </c>
      <c r="BK60" s="22" t="n">
        <v>0.001729562763382875</v>
      </c>
      <c r="BL60" s="22" t="n">
        <v>0.001773014698022028</v>
      </c>
      <c r="BM60" s="22" t="n">
        <v>0.001779578759834343</v>
      </c>
      <c r="BN60" s="22" t="n">
        <v>0.00171911777608287</v>
      </c>
      <c r="BO60" s="22" t="n">
        <v>0.001749630660742378</v>
      </c>
      <c r="BP60" s="22" t="n">
        <v>0.001731646242949246</v>
      </c>
      <c r="BQ60" s="22" t="n">
        <v>0.001800183147525663</v>
      </c>
      <c r="BR60" s="22" t="n">
        <v>0.001795226518250663</v>
      </c>
      <c r="BS60" s="22" t="n">
        <v>0.001573304845877563</v>
      </c>
      <c r="BT60" s="22" t="n">
        <v>0.001565352847181179</v>
      </c>
      <c r="BU60" s="22" t="n">
        <v>0.001652476084984307</v>
      </c>
      <c r="BV60" s="22" t="n">
        <v>0.001869614707435607</v>
      </c>
      <c r="BW60" s="22" t="n">
        <v>0.001916977153183219</v>
      </c>
      <c r="BX60" s="22" t="n">
        <v>0.001880576232692656</v>
      </c>
      <c r="BY60" s="22" t="n">
        <v>0.001853392957102266</v>
      </c>
      <c r="BZ60" s="22" t="n">
        <v>0.001659190251962794</v>
      </c>
      <c r="CA60" s="22" t="n">
        <v>0.001681861086356426</v>
      </c>
      <c r="CB60" s="22" t="n">
        <v>0.001836571877663891</v>
      </c>
      <c r="CC60" s="22" t="n">
        <v>0.001835128684475409</v>
      </c>
      <c r="CD60" s="22" t="n">
        <v>0.001831264491688536</v>
      </c>
      <c r="CE60" s="22" t="n">
        <v>0.001951565239608918</v>
      </c>
      <c r="CF60" s="22" t="n">
        <v>0.001956654149809798</v>
      </c>
      <c r="CG60" s="22" t="n">
        <v>0.001472799728084063</v>
      </c>
      <c r="CH60" s="22" t="n">
        <v>0.001426180546113426</v>
      </c>
      <c r="CI60" s="22" t="n">
        <v>0.001569077053080115</v>
      </c>
      <c r="CJ60" s="22" t="n">
        <v>0.001562929790398042</v>
      </c>
      <c r="CK60" s="22" t="n">
        <v>0.001492360046424741</v>
      </c>
      <c r="CL60" s="22" t="n">
        <v>0.001019598176079122</v>
      </c>
      <c r="CM60" s="22" t="n">
        <v>0.002093877599159067</v>
      </c>
      <c r="CN60" s="22" t="n">
        <v>0.002480049379506836</v>
      </c>
      <c r="CO60" s="22" t="n">
        <v>0.002546593831069221</v>
      </c>
      <c r="CP60" s="22" t="n">
        <v>0.002553003055411381</v>
      </c>
      <c r="CQ60" s="22" t="n">
        <v>0.005284411998322487</v>
      </c>
      <c r="CR60" s="22" t="n">
        <v>0.002426504993004682</v>
      </c>
      <c r="CS60" s="22" t="n">
        <v>0.00527129375538045</v>
      </c>
      <c r="CT60" s="22" t="n">
        <v>0.005207908292394893</v>
      </c>
      <c r="CU60" s="22" t="n">
        <v>0.002264228350725451</v>
      </c>
      <c r="CV60" s="22" t="n">
        <v>0.003922283323549985</v>
      </c>
      <c r="CW60" s="22" t="n">
        <v>0.001905608728931452</v>
      </c>
      <c r="CX60" s="22" t="n">
        <v>0.001814484239564374</v>
      </c>
      <c r="CY60" s="22" t="n">
        <v>0.002611620479921863</v>
      </c>
      <c r="CZ60" s="22" t="n">
        <v>0.001899296988044339</v>
      </c>
      <c r="DA60" s="22" t="n">
        <v>0.002294768627627174</v>
      </c>
      <c r="DB60" s="22" t="n">
        <v>0.002545254680204868</v>
      </c>
      <c r="DC60" s="22" t="n">
        <v>0.001958919412199659</v>
      </c>
      <c r="DD60" s="22" t="n">
        <v>0.001650778262916333</v>
      </c>
      <c r="DE60" s="22" t="n">
        <v>0.001555156266713822</v>
      </c>
      <c r="DF60" s="22" t="n">
        <v>0.0007664654042633011</v>
      </c>
      <c r="DG60" s="22" t="n">
        <v>0.0002604822590899916</v>
      </c>
      <c r="DH60" s="22" t="n">
        <v>0.003343999747375504</v>
      </c>
      <c r="DI60" s="22" t="n">
        <v>0.001971081632022104</v>
      </c>
      <c r="DJ60" s="22" t="n">
        <v>0.00570027087184406</v>
      </c>
      <c r="DK60" s="22" t="n">
        <v>0.002553301307477866</v>
      </c>
      <c r="DL60" s="22" t="n">
        <v>0.00836575231138471</v>
      </c>
      <c r="DM60" s="22" t="n">
        <v>0.002449034196162302</v>
      </c>
      <c r="DN60" s="22" t="n">
        <v>0.002444348122109672</v>
      </c>
      <c r="DO60" s="22" t="n">
        <v>0.002639295196909409</v>
      </c>
      <c r="DP60" s="22" t="n">
        <v>0.002054334852998092</v>
      </c>
      <c r="DQ60" s="22" t="n">
        <v>0.002054334852998092</v>
      </c>
      <c r="DR60" s="22" t="n">
        <v>0.0007589630209502888</v>
      </c>
      <c r="DS60" s="22" t="n">
        <v>0.0009156308544564235</v>
      </c>
      <c r="DT60" s="22" t="n">
        <v>0.001069290311067055</v>
      </c>
      <c r="DU60" s="22" t="n">
        <v>0.001427247453051067</v>
      </c>
      <c r="DV60" s="22" t="n">
        <v>0.002566528791856681</v>
      </c>
      <c r="DW60" s="22" t="n">
        <v>0.002526868831481276</v>
      </c>
      <c r="DX60" s="22" t="n">
        <v>0.002503897780508348</v>
      </c>
      <c r="DY60" s="22" t="n">
        <v>0.002526379837843216</v>
      </c>
      <c r="DZ60" s="22" t="n">
        <v>0</v>
      </c>
    </row>
    <row r="61">
      <c r="A61" s="15" t="n">
        <v>48</v>
      </c>
      <c r="B61" s="10" t="inlineStr">
        <is>
          <t>Naftas para petroquímica</t>
        </is>
      </c>
      <c r="C61" s="23" t="n">
        <v>0.01249458301545895</v>
      </c>
      <c r="D61" s="23" t="n">
        <v>0.01245467157874274</v>
      </c>
      <c r="E61" s="23" t="n">
        <v>0.01290449030607036</v>
      </c>
      <c r="F61" s="23" t="n">
        <v>0.01286905884865188</v>
      </c>
      <c r="G61" s="23" t="n">
        <v>0.01272332019076724</v>
      </c>
      <c r="H61" s="23" t="n">
        <v>0.01252413402553183</v>
      </c>
      <c r="I61" s="23" t="n">
        <v>0.01285568926867676</v>
      </c>
      <c r="J61" s="23" t="n">
        <v>0.01249384098545059</v>
      </c>
      <c r="K61" s="23" t="n">
        <v>0.0125434899536228</v>
      </c>
      <c r="L61" s="23" t="n">
        <v>0.005429243879579709</v>
      </c>
      <c r="M61" s="23" t="n">
        <v>0.005689566124933693</v>
      </c>
      <c r="N61" s="23" t="n">
        <v>0.005362563784083012</v>
      </c>
      <c r="O61" s="23" t="n">
        <v>0.005068651697644415</v>
      </c>
      <c r="P61" s="23" t="n">
        <v>0.002088966203702516</v>
      </c>
      <c r="Q61" s="23" t="n">
        <v>0.001907181826317466</v>
      </c>
      <c r="R61" s="23" t="n">
        <v>0.003107566274472299</v>
      </c>
      <c r="S61" s="23" t="n">
        <v>0.003924445878332451</v>
      </c>
      <c r="T61" s="23" t="n">
        <v>0.002317470770016054</v>
      </c>
      <c r="U61" s="23" t="n">
        <v>0.0013920222210557</v>
      </c>
      <c r="V61" s="23" t="n">
        <v>0.001998997341229722</v>
      </c>
      <c r="W61" s="23" t="n">
        <v>0.002481880081886031</v>
      </c>
      <c r="X61" s="23" t="n">
        <v>0.00249822759353344</v>
      </c>
      <c r="Y61" s="23" t="n">
        <v>0.002428030938460873</v>
      </c>
      <c r="Z61" s="23" t="n">
        <v>0.002462354207816643</v>
      </c>
      <c r="AA61" s="23" t="n">
        <v>0.002299230839285372</v>
      </c>
      <c r="AB61" s="23" t="n">
        <v>0.002525970739459317</v>
      </c>
      <c r="AC61" s="23" t="n">
        <v>0.007471437946146762</v>
      </c>
      <c r="AD61" s="23" t="n">
        <v>0.004343867443850687</v>
      </c>
      <c r="AE61" s="23" t="n">
        <v>0.0042475839188842</v>
      </c>
      <c r="AF61" s="23" t="n">
        <v>0.004387781103683618</v>
      </c>
      <c r="AG61" s="23" t="n">
        <v>0.004325193803077042</v>
      </c>
      <c r="AH61" s="23" t="n">
        <v>0.004585275282573139</v>
      </c>
      <c r="AI61" s="23" t="n">
        <v>0.00437979736150031</v>
      </c>
      <c r="AJ61" s="23" t="n">
        <v>0.003770577980191024</v>
      </c>
      <c r="AK61" s="23" t="n">
        <v>0.002372015378452891</v>
      </c>
      <c r="AL61" s="23" t="n">
        <v>0.004411755145576385</v>
      </c>
      <c r="AM61" s="23" t="n">
        <v>0.009145839213194311</v>
      </c>
      <c r="AN61" s="23" t="n">
        <v>0.008555125065436342</v>
      </c>
      <c r="AO61" s="23" t="n">
        <v>0.008715492440584885</v>
      </c>
      <c r="AP61" s="23" t="n">
        <v>0.00265657847790751</v>
      </c>
      <c r="AQ61" s="23" t="n">
        <v>0.00377795556803895</v>
      </c>
      <c r="AR61" s="23" t="n">
        <v>0.003078904522773303</v>
      </c>
      <c r="AS61" s="23" t="n">
        <v>0.003953601603119613</v>
      </c>
      <c r="AT61" s="23" t="n">
        <v>0.004015498772870885</v>
      </c>
      <c r="AU61" s="23" t="n">
        <v>0.002212992890189062</v>
      </c>
      <c r="AV61" s="23" t="n">
        <v>0.007188566126094134</v>
      </c>
      <c r="AW61" s="23" t="n">
        <v>0.007188566126094135</v>
      </c>
      <c r="AX61" s="23" t="n">
        <v>1.007188566126094</v>
      </c>
      <c r="AY61" s="23" t="n">
        <v>0.007188566126094136</v>
      </c>
      <c r="AZ61" s="23" t="n">
        <v>0.007188566126094138</v>
      </c>
      <c r="BA61" s="23" t="n">
        <v>0.008083815363489967</v>
      </c>
      <c r="BB61" s="23" t="n">
        <v>0.006641040281372625</v>
      </c>
      <c r="BC61" s="23" t="n">
        <v>0.0620492705103682</v>
      </c>
      <c r="BD61" s="23" t="n">
        <v>0.07327943705718573</v>
      </c>
      <c r="BE61" s="23" t="n">
        <v>0.0684208840879403</v>
      </c>
      <c r="BF61" s="23" t="n">
        <v>0.07029341087667372</v>
      </c>
      <c r="BG61" s="23" t="n">
        <v>0.01284223318997719</v>
      </c>
      <c r="BH61" s="23" t="n">
        <v>0.01538630091056559</v>
      </c>
      <c r="BI61" s="23" t="n">
        <v>0.01347948863642628</v>
      </c>
      <c r="BJ61" s="23" t="n">
        <v>0.01194251748228368</v>
      </c>
      <c r="BK61" s="23" t="n">
        <v>0.002265446960522847</v>
      </c>
      <c r="BL61" s="23" t="n">
        <v>0.01334603469130223</v>
      </c>
      <c r="BM61" s="23" t="n">
        <v>0.0129541336400929</v>
      </c>
      <c r="BN61" s="23" t="n">
        <v>0.003519317002853311</v>
      </c>
      <c r="BO61" s="23" t="n">
        <v>0.003567724907129627</v>
      </c>
      <c r="BP61" s="23" t="n">
        <v>0.003990230662762701</v>
      </c>
      <c r="BQ61" s="23" t="n">
        <v>0.002047723026129809</v>
      </c>
      <c r="BR61" s="23" t="n">
        <v>0.001831194463676832</v>
      </c>
      <c r="BS61" s="23" t="n">
        <v>0.002596751668896879</v>
      </c>
      <c r="BT61" s="23" t="n">
        <v>0.002551595518343523</v>
      </c>
      <c r="BU61" s="23" t="n">
        <v>0.002020452594819309</v>
      </c>
      <c r="BV61" s="23" t="n">
        <v>0.001377508010574588</v>
      </c>
      <c r="BW61" s="23" t="n">
        <v>0.001272705150244116</v>
      </c>
      <c r="BX61" s="23" t="n">
        <v>0.001329552958593244</v>
      </c>
      <c r="BY61" s="23" t="n">
        <v>0.001545306244937931</v>
      </c>
      <c r="BZ61" s="23" t="n">
        <v>0.003705441088624603</v>
      </c>
      <c r="CA61" s="23" t="n">
        <v>0.003687017675108404</v>
      </c>
      <c r="CB61" s="23" t="n">
        <v>0.001196837161703048</v>
      </c>
      <c r="CC61" s="23" t="n">
        <v>0.001177894799993215</v>
      </c>
      <c r="CD61" s="23" t="n">
        <v>0.001495480198303574</v>
      </c>
      <c r="CE61" s="23" t="n">
        <v>0.002697176137552088</v>
      </c>
      <c r="CF61" s="23" t="n">
        <v>0.00273878933363709</v>
      </c>
      <c r="CG61" s="23" t="n">
        <v>0.00317687612056558</v>
      </c>
      <c r="CH61" s="23" t="n">
        <v>0.0021452391922045</v>
      </c>
      <c r="CI61" s="23" t="n">
        <v>0.00313325812494744</v>
      </c>
      <c r="CJ61" s="23" t="n">
        <v>0.003471796323610089</v>
      </c>
      <c r="CK61" s="23" t="n">
        <v>0.00139541026900526</v>
      </c>
      <c r="CL61" s="23" t="n">
        <v>0.0006886777361238144</v>
      </c>
      <c r="CM61" s="23" t="n">
        <v>0.001155968385096553</v>
      </c>
      <c r="CN61" s="23" t="n">
        <v>0.001745117398005229</v>
      </c>
      <c r="CO61" s="23" t="n">
        <v>0.001825865452808878</v>
      </c>
      <c r="CP61" s="23" t="n">
        <v>0.001927589217765278</v>
      </c>
      <c r="CQ61" s="23" t="n">
        <v>0.0009109733421838884</v>
      </c>
      <c r="CR61" s="23" t="n">
        <v>0.0008641376332282129</v>
      </c>
      <c r="CS61" s="23" t="n">
        <v>0.002285564132611036</v>
      </c>
      <c r="CT61" s="23" t="n">
        <v>0.002242959447152054</v>
      </c>
      <c r="CU61" s="23" t="n">
        <v>0.00102130979057315</v>
      </c>
      <c r="CV61" s="23" t="n">
        <v>0.002278921400946107</v>
      </c>
      <c r="CW61" s="23" t="n">
        <v>0.0005389494121350077</v>
      </c>
      <c r="CX61" s="23" t="n">
        <v>0.0005150493546199778</v>
      </c>
      <c r="CY61" s="23" t="n">
        <v>0.0008400437481265264</v>
      </c>
      <c r="CZ61" s="23" t="n">
        <v>0.001317730944443614</v>
      </c>
      <c r="DA61" s="23" t="n">
        <v>0.0007666224105966338</v>
      </c>
      <c r="DB61" s="23" t="n">
        <v>0.0005300076952593391</v>
      </c>
      <c r="DC61" s="23" t="n">
        <v>0.0004991342596236667</v>
      </c>
      <c r="DD61" s="23" t="n">
        <v>0.0002497721053580377</v>
      </c>
      <c r="DE61" s="23" t="n">
        <v>0.0001467727174476982</v>
      </c>
      <c r="DF61" s="23" t="n">
        <v>0.001371453131349371</v>
      </c>
      <c r="DG61" s="23" t="n">
        <v>8.448241107281035e-05</v>
      </c>
      <c r="DH61" s="23" t="n">
        <v>0.0002912848218504575</v>
      </c>
      <c r="DI61" s="23" t="n">
        <v>0.002246385476919889</v>
      </c>
      <c r="DJ61" s="23" t="n">
        <v>0.0004466600401922132</v>
      </c>
      <c r="DK61" s="23" t="n">
        <v>0.0006336917696415594</v>
      </c>
      <c r="DL61" s="23" t="n">
        <v>0.0007039004324877597</v>
      </c>
      <c r="DM61" s="23" t="n">
        <v>0.0004936035919279114</v>
      </c>
      <c r="DN61" s="23" t="n">
        <v>0.0004926277396594051</v>
      </c>
      <c r="DO61" s="23" t="n">
        <v>0.0002181660231548677</v>
      </c>
      <c r="DP61" s="23" t="n">
        <v>0.0002360536675923168</v>
      </c>
      <c r="DQ61" s="23" t="n">
        <v>0.0002360536675923168</v>
      </c>
      <c r="DR61" s="23" t="n">
        <v>0.0001942218002337375</v>
      </c>
      <c r="DS61" s="23" t="n">
        <v>0.0002605283102732393</v>
      </c>
      <c r="DT61" s="23" t="n">
        <v>0.0006330732139415231</v>
      </c>
      <c r="DU61" s="23" t="n">
        <v>0.000617027302338666</v>
      </c>
      <c r="DV61" s="23" t="n">
        <v>0.0004293682284140801</v>
      </c>
      <c r="DW61" s="23" t="n">
        <v>0.0008096915856348393</v>
      </c>
      <c r="DX61" s="23" t="n">
        <v>0.0008050698207668244</v>
      </c>
      <c r="DY61" s="23" t="n">
        <v>0.0008094815790184484</v>
      </c>
      <c r="DZ61" s="23" t="n">
        <v>0</v>
      </c>
    </row>
    <row r="62">
      <c r="A62" s="13" t="n">
        <v>49</v>
      </c>
      <c r="B62" s="14" t="inlineStr">
        <is>
          <t>Óleo combustível</t>
        </is>
      </c>
      <c r="C62" s="22" t="n">
        <v>0.003093574385277199</v>
      </c>
      <c r="D62" s="22" t="n">
        <v>0.003102245634651979</v>
      </c>
      <c r="E62" s="22" t="n">
        <v>0.003156223032779232</v>
      </c>
      <c r="F62" s="22" t="n">
        <v>0.003152378075988709</v>
      </c>
      <c r="G62" s="22" t="n">
        <v>0.003136240146052949</v>
      </c>
      <c r="H62" s="22" t="n">
        <v>0.003105897616021655</v>
      </c>
      <c r="I62" s="22" t="n">
        <v>0.003150954211084123</v>
      </c>
      <c r="J62" s="22" t="n">
        <v>0.003100073295621212</v>
      </c>
      <c r="K62" s="22" t="n">
        <v>0.003108013637566706</v>
      </c>
      <c r="L62" s="22" t="n">
        <v>0.002344129424780415</v>
      </c>
      <c r="M62" s="22" t="n">
        <v>0.002374258141840704</v>
      </c>
      <c r="N62" s="22" t="n">
        <v>0.002341956201493297</v>
      </c>
      <c r="O62" s="22" t="n">
        <v>0.002309639942972532</v>
      </c>
      <c r="P62" s="22" t="n">
        <v>0.001078843996703063</v>
      </c>
      <c r="Q62" s="22" t="n">
        <v>0.001021292321510938</v>
      </c>
      <c r="R62" s="22" t="n">
        <v>0.0288659322677097</v>
      </c>
      <c r="S62" s="22" t="n">
        <v>0.0268866760478022</v>
      </c>
      <c r="T62" s="22" t="n">
        <v>0.003656596169677999</v>
      </c>
      <c r="U62" s="22" t="n">
        <v>0.001334084305581042</v>
      </c>
      <c r="V62" s="22" t="n">
        <v>0.02205540131608928</v>
      </c>
      <c r="W62" s="22" t="n">
        <v>0.00382305685503441</v>
      </c>
      <c r="X62" s="22" t="n">
        <v>0.003833813860476796</v>
      </c>
      <c r="Y62" s="22" t="n">
        <v>0.003741773693480148</v>
      </c>
      <c r="Z62" s="22" t="n">
        <v>0.003840597366513935</v>
      </c>
      <c r="AA62" s="22" t="n">
        <v>0.0036089870370844</v>
      </c>
      <c r="AB62" s="22" t="n">
        <v>0.003816387023089716</v>
      </c>
      <c r="AC62" s="22" t="n">
        <v>0.002477936595103833</v>
      </c>
      <c r="AD62" s="22" t="n">
        <v>0.003206837546862245</v>
      </c>
      <c r="AE62" s="22" t="n">
        <v>0.003081904730031985</v>
      </c>
      <c r="AF62" s="22" t="n">
        <v>0.003156679982648754</v>
      </c>
      <c r="AG62" s="22" t="n">
        <v>0.003116060660133797</v>
      </c>
      <c r="AH62" s="22" t="n">
        <v>0.003118685604391276</v>
      </c>
      <c r="AI62" s="22" t="n">
        <v>0.003226755307377153</v>
      </c>
      <c r="AJ62" s="22" t="n">
        <v>0.002889437482609871</v>
      </c>
      <c r="AK62" s="22" t="n">
        <v>0.00378627512073395</v>
      </c>
      <c r="AL62" s="22" t="n">
        <v>0.0020328437305063</v>
      </c>
      <c r="AM62" s="22" t="n">
        <v>0.003191879264094668</v>
      </c>
      <c r="AN62" s="22" t="n">
        <v>0.003175593283909465</v>
      </c>
      <c r="AO62" s="22" t="n">
        <v>0.003277041141248579</v>
      </c>
      <c r="AP62" s="22" t="n">
        <v>0.001426798129897816</v>
      </c>
      <c r="AQ62" s="22" t="n">
        <v>0.001738612616343303</v>
      </c>
      <c r="AR62" s="22" t="n">
        <v>0.003613913760246807</v>
      </c>
      <c r="AS62" s="22" t="n">
        <v>0.01317408165378389</v>
      </c>
      <c r="AT62" s="22" t="n">
        <v>0.01299980064074583</v>
      </c>
      <c r="AU62" s="22" t="n">
        <v>0.00298692526723037</v>
      </c>
      <c r="AV62" s="22" t="n">
        <v>0.003973002987735322</v>
      </c>
      <c r="AW62" s="22" t="n">
        <v>0.003973002987735322</v>
      </c>
      <c r="AX62" s="22" t="n">
        <v>0.003973002987735321</v>
      </c>
      <c r="AY62" s="22" t="n">
        <v>1.003973002987735</v>
      </c>
      <c r="AZ62" s="22" t="n">
        <v>0.003973002987735321</v>
      </c>
      <c r="BA62" s="22" t="n">
        <v>0.004052270993738549</v>
      </c>
      <c r="BB62" s="22" t="n">
        <v>0.002386730592459705</v>
      </c>
      <c r="BC62" s="22" t="n">
        <v>0.01527547584601664</v>
      </c>
      <c r="BD62" s="22" t="n">
        <v>0.01220866199525868</v>
      </c>
      <c r="BE62" s="22" t="n">
        <v>0.01155279787308899</v>
      </c>
      <c r="BF62" s="22" t="n">
        <v>0.01184973716344558</v>
      </c>
      <c r="BG62" s="22" t="n">
        <v>0.004952427669738428</v>
      </c>
      <c r="BH62" s="22" t="n">
        <v>0.005568032344192127</v>
      </c>
      <c r="BI62" s="22" t="n">
        <v>0.005249141123698883</v>
      </c>
      <c r="BJ62" s="22" t="n">
        <v>0.004094965793414783</v>
      </c>
      <c r="BK62" s="22" t="n">
        <v>0.00143347670947503</v>
      </c>
      <c r="BL62" s="22" t="n">
        <v>0.003907799185455783</v>
      </c>
      <c r="BM62" s="22" t="n">
        <v>0.003974077176015132</v>
      </c>
      <c r="BN62" s="22" t="n">
        <v>0.01180301060452974</v>
      </c>
      <c r="BO62" s="22" t="n">
        <v>0.01068550186845888</v>
      </c>
      <c r="BP62" s="22" t="n">
        <v>0.01097128079582017</v>
      </c>
      <c r="BQ62" s="22" t="n">
        <v>0.006124600002535492</v>
      </c>
      <c r="BR62" s="22" t="n">
        <v>0.005914407059956659</v>
      </c>
      <c r="BS62" s="22" t="n">
        <v>0.04702336852201637</v>
      </c>
      <c r="BT62" s="22" t="n">
        <v>0.04584227640496184</v>
      </c>
      <c r="BU62" s="22" t="n">
        <v>0.004015866273335569</v>
      </c>
      <c r="BV62" s="22" t="n">
        <v>0.001842312999658516</v>
      </c>
      <c r="BW62" s="22" t="n">
        <v>0.001730242800557831</v>
      </c>
      <c r="BX62" s="22" t="n">
        <v>0.001735307837989133</v>
      </c>
      <c r="BY62" s="22" t="n">
        <v>0.002172587293127608</v>
      </c>
      <c r="BZ62" s="22" t="n">
        <v>0.006562504797872695</v>
      </c>
      <c r="CA62" s="22" t="n">
        <v>0.006369802736446905</v>
      </c>
      <c r="CB62" s="22" t="n">
        <v>0.003089781823218819</v>
      </c>
      <c r="CC62" s="22" t="n">
        <v>0.003288161689980353</v>
      </c>
      <c r="CD62" s="22" t="n">
        <v>0.003207588214350832</v>
      </c>
      <c r="CE62" s="22" t="n">
        <v>0.003796280973121972</v>
      </c>
      <c r="CF62" s="22" t="n">
        <v>0.003812998956611393</v>
      </c>
      <c r="CG62" s="22" t="n">
        <v>0.005547167019001752</v>
      </c>
      <c r="CH62" s="22" t="n">
        <v>0.004023424492416073</v>
      </c>
      <c r="CI62" s="22" t="n">
        <v>0.003282862875563421</v>
      </c>
      <c r="CJ62" s="22" t="n">
        <v>0.003413542853576253</v>
      </c>
      <c r="CK62" s="22" t="n">
        <v>0.002799560123012474</v>
      </c>
      <c r="CL62" s="22" t="n">
        <v>0.003303231253135902</v>
      </c>
      <c r="CM62" s="22" t="n">
        <v>0.002217820986582957</v>
      </c>
      <c r="CN62" s="22" t="n">
        <v>0.00495769539011807</v>
      </c>
      <c r="CO62" s="22" t="n">
        <v>0.004713367413741535</v>
      </c>
      <c r="CP62" s="22" t="n">
        <v>0.004861795590710321</v>
      </c>
      <c r="CQ62" s="22" t="n">
        <v>0.001327341703256374</v>
      </c>
      <c r="CR62" s="22" t="n">
        <v>0.001506215826683774</v>
      </c>
      <c r="CS62" s="22" t="n">
        <v>0.00173649968345374</v>
      </c>
      <c r="CT62" s="22" t="n">
        <v>0.001703624163263548</v>
      </c>
      <c r="CU62" s="22" t="n">
        <v>0.05254200038939186</v>
      </c>
      <c r="CV62" s="22" t="n">
        <v>0.001972047380776993</v>
      </c>
      <c r="CW62" s="22" t="n">
        <v>0.0042599849289371</v>
      </c>
      <c r="CX62" s="22" t="n">
        <v>0.004517364501618154</v>
      </c>
      <c r="CY62" s="22" t="n">
        <v>0.001017543357279635</v>
      </c>
      <c r="CZ62" s="22" t="n">
        <v>0.001399891445213431</v>
      </c>
      <c r="DA62" s="22" t="n">
        <v>0.001382486227324231</v>
      </c>
      <c r="DB62" s="22" t="n">
        <v>0.0007969739830726685</v>
      </c>
      <c r="DC62" s="22" t="n">
        <v>0.0008742403659866597</v>
      </c>
      <c r="DD62" s="22" t="n">
        <v>0.0004218628408281701</v>
      </c>
      <c r="DE62" s="22" t="n">
        <v>0.0002465273951770637</v>
      </c>
      <c r="DF62" s="22" t="n">
        <v>0.001664011177317586</v>
      </c>
      <c r="DG62" s="22" t="n">
        <v>0.0001417463348548986</v>
      </c>
      <c r="DH62" s="22" t="n">
        <v>0.0004276792930168272</v>
      </c>
      <c r="DI62" s="22" t="n">
        <v>0.001697454060476847</v>
      </c>
      <c r="DJ62" s="22" t="n">
        <v>0.0005645204098493873</v>
      </c>
      <c r="DK62" s="22" t="n">
        <v>0.0007667094928484944</v>
      </c>
      <c r="DL62" s="22" t="n">
        <v>0.001016247809034763</v>
      </c>
      <c r="DM62" s="22" t="n">
        <v>0.0008035226301280185</v>
      </c>
      <c r="DN62" s="22" t="n">
        <v>0.0008014652136907477</v>
      </c>
      <c r="DO62" s="22" t="n">
        <v>0.0002412960987423954</v>
      </c>
      <c r="DP62" s="22" t="n">
        <v>0.0003691851004654379</v>
      </c>
      <c r="DQ62" s="22" t="n">
        <v>0.0003691851004654379</v>
      </c>
      <c r="DR62" s="22" t="n">
        <v>0.0002341483163914905</v>
      </c>
      <c r="DS62" s="22" t="n">
        <v>0.0003945175521508087</v>
      </c>
      <c r="DT62" s="22" t="n">
        <v>0.0005850710743531026</v>
      </c>
      <c r="DU62" s="22" t="n">
        <v>0.0005125273079439902</v>
      </c>
      <c r="DV62" s="22" t="n">
        <v>0.0005923581619645595</v>
      </c>
      <c r="DW62" s="22" t="n">
        <v>0.0007916333228825649</v>
      </c>
      <c r="DX62" s="22" t="n">
        <v>0.0009516708067799259</v>
      </c>
      <c r="DY62" s="22" t="n">
        <v>0.0007949057375829609</v>
      </c>
      <c r="DZ62" s="22" t="n">
        <v>0</v>
      </c>
    </row>
    <row r="63">
      <c r="A63" s="10" t="inlineStr">
        <is>
          <t>Diesel</t>
        </is>
      </c>
      <c r="B63" s="10" t="inlineStr">
        <is>
          <t>biodiesel</t>
        </is>
      </c>
      <c r="C63" s="23" t="n">
        <v>0.05223497053939918</v>
      </c>
      <c r="D63" s="23" t="n">
        <v>0.05249442713150217</v>
      </c>
      <c r="E63" s="23" t="n">
        <v>0.05317165134482393</v>
      </c>
      <c r="F63" s="23" t="n">
        <v>0.05312564985369636</v>
      </c>
      <c r="G63" s="23" t="n">
        <v>0.05293411288183407</v>
      </c>
      <c r="H63" s="23" t="n">
        <v>0.05250296618858379</v>
      </c>
      <c r="I63" s="23" t="n">
        <v>0.053108485890302</v>
      </c>
      <c r="J63" s="23" t="n">
        <v>0.05239438209385797</v>
      </c>
      <c r="K63" s="23" t="n">
        <v>0.05256440247799253</v>
      </c>
      <c r="L63" s="23" t="n">
        <v>0.04343992969444906</v>
      </c>
      <c r="M63" s="23" t="n">
        <v>0.0438114356159429</v>
      </c>
      <c r="N63" s="23" t="n">
        <v>0.04340978474985561</v>
      </c>
      <c r="O63" s="23" t="n">
        <v>0.04302515983488878</v>
      </c>
      <c r="P63" s="23" t="n">
        <v>0.03343282161433972</v>
      </c>
      <c r="Q63" s="23" t="n">
        <v>0.03212027017661687</v>
      </c>
      <c r="R63" s="23" t="n">
        <v>0.06596933836349368</v>
      </c>
      <c r="S63" s="23" t="n">
        <v>0.06371347362137481</v>
      </c>
      <c r="T63" s="23" t="n">
        <v>0.02127926192460438</v>
      </c>
      <c r="U63" s="23" t="n">
        <v>0.0827869622653105</v>
      </c>
      <c r="V63" s="23" t="n">
        <v>0.08487219138134199</v>
      </c>
      <c r="W63" s="23" t="n">
        <v>0.04430845860805419</v>
      </c>
      <c r="X63" s="23" t="n">
        <v>0.04450968937551389</v>
      </c>
      <c r="Y63" s="23" t="n">
        <v>0.04391972963915006</v>
      </c>
      <c r="Z63" s="23" t="n">
        <v>0.04441771638807245</v>
      </c>
      <c r="AA63" s="23" t="n">
        <v>0.04280473670132513</v>
      </c>
      <c r="AB63" s="23" t="n">
        <v>0.04446189288740463</v>
      </c>
      <c r="AC63" s="23" t="n">
        <v>0.0658078073167787</v>
      </c>
      <c r="AD63" s="23" t="n">
        <v>0.05061398115557796</v>
      </c>
      <c r="AE63" s="23" t="n">
        <v>0.04919491087756846</v>
      </c>
      <c r="AF63" s="23" t="n">
        <v>0.05054602414968649</v>
      </c>
      <c r="AG63" s="23" t="n">
        <v>0.04983299712130971</v>
      </c>
      <c r="AH63" s="23" t="n">
        <v>0.04999733445401474</v>
      </c>
      <c r="AI63" s="23" t="n">
        <v>0.05040412568824018</v>
      </c>
      <c r="AJ63" s="23" t="n">
        <v>0.04620072098966346</v>
      </c>
      <c r="AK63" s="23" t="n">
        <v>0.0427599770678594</v>
      </c>
      <c r="AL63" s="23" t="n">
        <v>0.03116762154999506</v>
      </c>
      <c r="AM63" s="23" t="n">
        <v>0.03406990753181796</v>
      </c>
      <c r="AN63" s="23" t="n">
        <v>0.03075893093867224</v>
      </c>
      <c r="AO63" s="23" t="n">
        <v>0.03108175757603093</v>
      </c>
      <c r="AP63" s="23" t="n">
        <v>0.02192192644938394</v>
      </c>
      <c r="AQ63" s="23" t="n">
        <v>0.02727311585940002</v>
      </c>
      <c r="AR63" s="23" t="n">
        <v>0.03224880295426614</v>
      </c>
      <c r="AS63" s="23" t="n">
        <v>0.03363977328891196</v>
      </c>
      <c r="AT63" s="23" t="n">
        <v>0.03358042170696988</v>
      </c>
      <c r="AU63" s="23" t="n">
        <v>0.01999746814064962</v>
      </c>
      <c r="AV63" s="23" t="n">
        <v>0.02508361579166674</v>
      </c>
      <c r="AW63" s="23" t="n">
        <v>0.02508361579166675</v>
      </c>
      <c r="AX63" s="23" t="n">
        <v>0.02508361579166674</v>
      </c>
      <c r="AY63" s="23" t="n">
        <v>0.02508361579166675</v>
      </c>
      <c r="AZ63" s="23" t="n">
        <v>1.025083615791667</v>
      </c>
      <c r="BA63" s="23" t="n">
        <v>0.0254178674738252</v>
      </c>
      <c r="BB63" s="23" t="n">
        <v>0.05756435918163554</v>
      </c>
      <c r="BC63" s="23" t="n">
        <v>0.04134201079557175</v>
      </c>
      <c r="BD63" s="23" t="n">
        <v>0.04389570613417872</v>
      </c>
      <c r="BE63" s="23" t="n">
        <v>0.0433460789915838</v>
      </c>
      <c r="BF63" s="23" t="n">
        <v>0.04327493150830754</v>
      </c>
      <c r="BG63" s="23" t="n">
        <v>0.0350233195648124</v>
      </c>
      <c r="BH63" s="23" t="n">
        <v>0.0368922491506972</v>
      </c>
      <c r="BI63" s="23" t="n">
        <v>0.03516737517181229</v>
      </c>
      <c r="BJ63" s="23" t="n">
        <v>0.04040142943016103</v>
      </c>
      <c r="BK63" s="23" t="n">
        <v>0.0276688508570647</v>
      </c>
      <c r="BL63" s="23" t="n">
        <v>0.03597144736858283</v>
      </c>
      <c r="BM63" s="23" t="n">
        <v>0.03592505150465752</v>
      </c>
      <c r="BN63" s="23" t="n">
        <v>0.04207036119184606</v>
      </c>
      <c r="BO63" s="23" t="n">
        <v>0.0401080944807017</v>
      </c>
      <c r="BP63" s="23" t="n">
        <v>0.04051790659012838</v>
      </c>
      <c r="BQ63" s="23" t="n">
        <v>0.05058307272642879</v>
      </c>
      <c r="BR63" s="23" t="n">
        <v>0.04986790535373183</v>
      </c>
      <c r="BS63" s="23" t="n">
        <v>0.03382564740566076</v>
      </c>
      <c r="BT63" s="23" t="n">
        <v>0.03290430697629339</v>
      </c>
      <c r="BU63" s="23" t="n">
        <v>0.03202942625587517</v>
      </c>
      <c r="BV63" s="23" t="n">
        <v>0.02729867159642191</v>
      </c>
      <c r="BW63" s="23" t="n">
        <v>0.02723538360642387</v>
      </c>
      <c r="BX63" s="23" t="n">
        <v>0.02729954823436832</v>
      </c>
      <c r="BY63" s="23" t="n">
        <v>0.02732168765802915</v>
      </c>
      <c r="BZ63" s="23" t="n">
        <v>0.02973528284528451</v>
      </c>
      <c r="CA63" s="23" t="n">
        <v>0.02963860192773394</v>
      </c>
      <c r="CB63" s="23" t="n">
        <v>0.02596120914124667</v>
      </c>
      <c r="CC63" s="23" t="n">
        <v>0.02607331814799273</v>
      </c>
      <c r="CD63" s="23" t="n">
        <v>0.02633659387211404</v>
      </c>
      <c r="CE63" s="23" t="n">
        <v>0.03976301437169955</v>
      </c>
      <c r="CF63" s="23" t="n">
        <v>0.03941442627858793</v>
      </c>
      <c r="CG63" s="23" t="n">
        <v>0.02852478431315674</v>
      </c>
      <c r="CH63" s="23" t="n">
        <v>0.02791018791283267</v>
      </c>
      <c r="CI63" s="23" t="n">
        <v>0.02493263307073365</v>
      </c>
      <c r="CJ63" s="23" t="n">
        <v>0.02548633648093833</v>
      </c>
      <c r="CK63" s="23" t="n">
        <v>0.01891189064864673</v>
      </c>
      <c r="CL63" s="23" t="n">
        <v>0.02449023703096911</v>
      </c>
      <c r="CM63" s="23" t="n">
        <v>0.01683232937326629</v>
      </c>
      <c r="CN63" s="23" t="n">
        <v>0.02616006863264142</v>
      </c>
      <c r="CO63" s="23" t="n">
        <v>0.02536050108389279</v>
      </c>
      <c r="CP63" s="23" t="n">
        <v>0.02705490736630648</v>
      </c>
      <c r="CQ63" s="23" t="n">
        <v>0.01119221812913805</v>
      </c>
      <c r="CR63" s="23" t="n">
        <v>0.0287175697188971</v>
      </c>
      <c r="CS63" s="23" t="n">
        <v>0.2365391215758536</v>
      </c>
      <c r="CT63" s="23" t="n">
        <v>0.2319752454686568</v>
      </c>
      <c r="CU63" s="23" t="n">
        <v>0.0482720627828289</v>
      </c>
      <c r="CV63" s="23" t="n">
        <v>0.01702842882355003</v>
      </c>
      <c r="CW63" s="23" t="n">
        <v>0.03186737714237041</v>
      </c>
      <c r="CX63" s="23" t="n">
        <v>0.02954391320117557</v>
      </c>
      <c r="CY63" s="23" t="n">
        <v>0.01025454262158349</v>
      </c>
      <c r="CZ63" s="23" t="n">
        <v>0.01725182939568006</v>
      </c>
      <c r="DA63" s="23" t="n">
        <v>0.01912537646608008</v>
      </c>
      <c r="DB63" s="23" t="n">
        <v>0.01396605399421054</v>
      </c>
      <c r="DC63" s="23" t="n">
        <v>0.01318925170326874</v>
      </c>
      <c r="DD63" s="23" t="n">
        <v>0.005606000337273205</v>
      </c>
      <c r="DE63" s="23" t="n">
        <v>0.00305241369514803</v>
      </c>
      <c r="DF63" s="23" t="n">
        <v>0.008290272873845912</v>
      </c>
      <c r="DG63" s="23" t="n">
        <v>0.0008443380422689188</v>
      </c>
      <c r="DH63" s="23" t="n">
        <v>0.005277126404027356</v>
      </c>
      <c r="DI63" s="23" t="n">
        <v>0.01397188965505507</v>
      </c>
      <c r="DJ63" s="23" t="n">
        <v>0.009329120199704641</v>
      </c>
      <c r="DK63" s="23" t="n">
        <v>0.03320645059275271</v>
      </c>
      <c r="DL63" s="23" t="n">
        <v>0.01233818574731783</v>
      </c>
      <c r="DM63" s="23" t="n">
        <v>0.006115257876429084</v>
      </c>
      <c r="DN63" s="23" t="n">
        <v>0.006200482996524357</v>
      </c>
      <c r="DO63" s="23" t="n">
        <v>0.01164270433060671</v>
      </c>
      <c r="DP63" s="23" t="n">
        <v>0.004591672506553741</v>
      </c>
      <c r="DQ63" s="23" t="n">
        <v>0.004591672506553741</v>
      </c>
      <c r="DR63" s="23" t="n">
        <v>0.00376817578956102</v>
      </c>
      <c r="DS63" s="23" t="n">
        <v>0.0066223120986866</v>
      </c>
      <c r="DT63" s="23" t="n">
        <v>0.007276776354685121</v>
      </c>
      <c r="DU63" s="23" t="n">
        <v>0.004913237220663443</v>
      </c>
      <c r="DV63" s="23" t="n">
        <v>0.007767641531717369</v>
      </c>
      <c r="DW63" s="23" t="n">
        <v>0.01149730175914669</v>
      </c>
      <c r="DX63" s="23" t="n">
        <v>0.01555280425616301</v>
      </c>
      <c r="DY63" s="23" t="n">
        <v>0.01158206847908175</v>
      </c>
      <c r="DZ63" s="23" t="n">
        <v>0</v>
      </c>
    </row>
    <row r="64">
      <c r="A64" s="13" t="n">
        <v>51</v>
      </c>
      <c r="B64" s="14" t="inlineStr">
        <is>
          <t>Outros produtos do refino do petróleo</t>
        </is>
      </c>
      <c r="C64" s="22" t="n">
        <v>0.05016551485835513</v>
      </c>
      <c r="D64" s="22" t="n">
        <v>0.0504691876688697</v>
      </c>
      <c r="E64" s="22" t="n">
        <v>0.0509187055002488</v>
      </c>
      <c r="F64" s="22" t="n">
        <v>0.05089274782886559</v>
      </c>
      <c r="G64" s="22" t="n">
        <v>0.05077989174530111</v>
      </c>
      <c r="H64" s="22" t="n">
        <v>0.05042516420000363</v>
      </c>
      <c r="I64" s="22" t="n">
        <v>0.05088346189589305</v>
      </c>
      <c r="J64" s="22" t="n">
        <v>0.05033458432239079</v>
      </c>
      <c r="K64" s="22" t="n">
        <v>0.0503803695232036</v>
      </c>
      <c r="L64" s="22" t="n">
        <v>0.0454125566462515</v>
      </c>
      <c r="M64" s="22" t="n">
        <v>0.04565152017482641</v>
      </c>
      <c r="N64" s="22" t="n">
        <v>0.04547200418779223</v>
      </c>
      <c r="O64" s="22" t="n">
        <v>0.04524872988157357</v>
      </c>
      <c r="P64" s="22" t="n">
        <v>0.02638760691665592</v>
      </c>
      <c r="Q64" s="22" t="n">
        <v>0.02510307759549362</v>
      </c>
      <c r="R64" s="22" t="n">
        <v>0.06031419915391639</v>
      </c>
      <c r="S64" s="22" t="n">
        <v>0.06036514782407544</v>
      </c>
      <c r="T64" s="22" t="n">
        <v>0.03532127659512119</v>
      </c>
      <c r="U64" s="22" t="n">
        <v>0.05856079045384111</v>
      </c>
      <c r="V64" s="22" t="n">
        <v>0.0715719476469547</v>
      </c>
      <c r="W64" s="22" t="n">
        <v>0.03861421883240534</v>
      </c>
      <c r="X64" s="22" t="n">
        <v>0.03875662841791735</v>
      </c>
      <c r="Y64" s="22" t="n">
        <v>0.03825242844797276</v>
      </c>
      <c r="Z64" s="22" t="n">
        <v>0.03866702694822007</v>
      </c>
      <c r="AA64" s="22" t="n">
        <v>0.0373581481983575</v>
      </c>
      <c r="AB64" s="22" t="n">
        <v>0.03882424216992293</v>
      </c>
      <c r="AC64" s="22" t="n">
        <v>0.05090328933994755</v>
      </c>
      <c r="AD64" s="22" t="n">
        <v>0.04306801878001535</v>
      </c>
      <c r="AE64" s="22" t="n">
        <v>0.04199177555775249</v>
      </c>
      <c r="AF64" s="22" t="n">
        <v>0.04305452214030715</v>
      </c>
      <c r="AG64" s="22" t="n">
        <v>0.04251922330627458</v>
      </c>
      <c r="AH64" s="22" t="n">
        <v>0.04284074008382026</v>
      </c>
      <c r="AI64" s="22" t="n">
        <v>0.04299339511958118</v>
      </c>
      <c r="AJ64" s="22" t="n">
        <v>0.03971031267559216</v>
      </c>
      <c r="AK64" s="22" t="n">
        <v>0.03625805441051472</v>
      </c>
      <c r="AL64" s="22" t="n">
        <v>0.02892501557197068</v>
      </c>
      <c r="AM64" s="22" t="n">
        <v>0.03579739244269031</v>
      </c>
      <c r="AN64" s="22" t="n">
        <v>0.03283822262913902</v>
      </c>
      <c r="AO64" s="22" t="n">
        <v>0.03391919704121092</v>
      </c>
      <c r="AP64" s="22" t="n">
        <v>0.01973415776280937</v>
      </c>
      <c r="AQ64" s="22" t="n">
        <v>0.02721346161141363</v>
      </c>
      <c r="AR64" s="22" t="n">
        <v>0.02980839062545177</v>
      </c>
      <c r="AS64" s="22" t="n">
        <v>0.04090588046406336</v>
      </c>
      <c r="AT64" s="22" t="n">
        <v>0.04085813299482473</v>
      </c>
      <c r="AU64" s="22" t="n">
        <v>0.02009916033260198</v>
      </c>
      <c r="AV64" s="22" t="n">
        <v>0.5531194812802218</v>
      </c>
      <c r="AW64" s="22" t="n">
        <v>0.5531194812802219</v>
      </c>
      <c r="AX64" s="22" t="n">
        <v>0.5531194812802218</v>
      </c>
      <c r="AY64" s="22" t="n">
        <v>0.553119481280222</v>
      </c>
      <c r="AZ64" s="22" t="n">
        <v>0.5531194812802217</v>
      </c>
      <c r="BA64" s="22" t="n">
        <v>1.525466960999855</v>
      </c>
      <c r="BB64" s="22" t="n">
        <v>0.0453657538844892</v>
      </c>
      <c r="BC64" s="22" t="n">
        <v>0.08598999601651439</v>
      </c>
      <c r="BD64" s="22" t="n">
        <v>0.09229740361769107</v>
      </c>
      <c r="BE64" s="22" t="n">
        <v>0.0889759677230603</v>
      </c>
      <c r="BF64" s="22" t="n">
        <v>0.09035706959486146</v>
      </c>
      <c r="BG64" s="22" t="n">
        <v>0.04942512223873862</v>
      </c>
      <c r="BH64" s="22" t="n">
        <v>0.05490452733716508</v>
      </c>
      <c r="BI64" s="22" t="n">
        <v>0.05092662191182359</v>
      </c>
      <c r="BJ64" s="22" t="n">
        <v>0.04853287231432817</v>
      </c>
      <c r="BK64" s="22" t="n">
        <v>0.02347746485444376</v>
      </c>
      <c r="BL64" s="22" t="n">
        <v>0.052633816192546</v>
      </c>
      <c r="BM64" s="22" t="n">
        <v>0.05221851664373033</v>
      </c>
      <c r="BN64" s="22" t="n">
        <v>0.06925187170985388</v>
      </c>
      <c r="BO64" s="22" t="n">
        <v>0.06848397262657503</v>
      </c>
      <c r="BP64" s="22" t="n">
        <v>0.06932605726152688</v>
      </c>
      <c r="BQ64" s="22" t="n">
        <v>0.06179908749997499</v>
      </c>
      <c r="BR64" s="22" t="n">
        <v>0.06048161714420996</v>
      </c>
      <c r="BS64" s="22" t="n">
        <v>0.05637906080561261</v>
      </c>
      <c r="BT64" s="22" t="n">
        <v>0.05499441581268932</v>
      </c>
      <c r="BU64" s="22" t="n">
        <v>0.03289750465574749</v>
      </c>
      <c r="BV64" s="22" t="n">
        <v>0.02396719821816392</v>
      </c>
      <c r="BW64" s="22" t="n">
        <v>0.02369548524082172</v>
      </c>
      <c r="BX64" s="22" t="n">
        <v>0.02368342120297799</v>
      </c>
      <c r="BY64" s="22" t="n">
        <v>0.02503331357190006</v>
      </c>
      <c r="BZ64" s="22" t="n">
        <v>0.03889731067042231</v>
      </c>
      <c r="CA64" s="22" t="n">
        <v>0.038749536712016</v>
      </c>
      <c r="CB64" s="22" t="n">
        <v>0.02619130479774088</v>
      </c>
      <c r="CC64" s="22" t="n">
        <v>0.02638973018361034</v>
      </c>
      <c r="CD64" s="22" t="n">
        <v>0.02687397159568932</v>
      </c>
      <c r="CE64" s="22" t="n">
        <v>0.03815155898932951</v>
      </c>
      <c r="CF64" s="22" t="n">
        <v>0.03805019681656846</v>
      </c>
      <c r="CG64" s="22" t="n">
        <v>0.0340406380998521</v>
      </c>
      <c r="CH64" s="22" t="n">
        <v>0.02670579306031297</v>
      </c>
      <c r="CI64" s="22" t="n">
        <v>0.0249139647268934</v>
      </c>
      <c r="CJ64" s="22" t="n">
        <v>0.02574142981761915</v>
      </c>
      <c r="CK64" s="22" t="n">
        <v>0.02259925551927318</v>
      </c>
      <c r="CL64" s="22" t="n">
        <v>0.02078485362002561</v>
      </c>
      <c r="CM64" s="22" t="n">
        <v>0.01686088297922699</v>
      </c>
      <c r="CN64" s="22" t="n">
        <v>0.03142649483468775</v>
      </c>
      <c r="CO64" s="22" t="n">
        <v>0.03218216090710178</v>
      </c>
      <c r="CP64" s="22" t="n">
        <v>0.03202332480320215</v>
      </c>
      <c r="CQ64" s="22" t="n">
        <v>0.01339770992077084</v>
      </c>
      <c r="CR64" s="22" t="n">
        <v>0.02583176877937707</v>
      </c>
      <c r="CS64" s="22" t="n">
        <v>0.1464211910206341</v>
      </c>
      <c r="CT64" s="22" t="n">
        <v>0.1436368284049197</v>
      </c>
      <c r="CU64" s="22" t="n">
        <v>0.06225837281956929</v>
      </c>
      <c r="CV64" s="22" t="n">
        <v>0.1431273222297166</v>
      </c>
      <c r="CW64" s="22" t="n">
        <v>0.02477938433299648</v>
      </c>
      <c r="CX64" s="22" t="n">
        <v>0.02344666620884982</v>
      </c>
      <c r="CY64" s="22" t="n">
        <v>0.01178209717018859</v>
      </c>
      <c r="CZ64" s="22" t="n">
        <v>0.02837582360098002</v>
      </c>
      <c r="DA64" s="22" t="n">
        <v>0.01720645400349572</v>
      </c>
      <c r="DB64" s="22" t="n">
        <v>0.01369725026217634</v>
      </c>
      <c r="DC64" s="22" t="n">
        <v>0.01280745677170815</v>
      </c>
      <c r="DD64" s="22" t="n">
        <v>0.006385388654310958</v>
      </c>
      <c r="DE64" s="22" t="n">
        <v>0.003907444947638138</v>
      </c>
      <c r="DF64" s="22" t="n">
        <v>0.0101152887543195</v>
      </c>
      <c r="DG64" s="22" t="n">
        <v>0.001123178746632247</v>
      </c>
      <c r="DH64" s="22" t="n">
        <v>0.006917708787179394</v>
      </c>
      <c r="DI64" s="22" t="n">
        <v>0.01637617822757503</v>
      </c>
      <c r="DJ64" s="22" t="n">
        <v>0.013483529654337</v>
      </c>
      <c r="DK64" s="22" t="n">
        <v>0.02472849447480161</v>
      </c>
      <c r="DL64" s="22" t="n">
        <v>0.02028176598895058</v>
      </c>
      <c r="DM64" s="22" t="n">
        <v>0.00738940962469553</v>
      </c>
      <c r="DN64" s="22" t="n">
        <v>0.007442274440586954</v>
      </c>
      <c r="DO64" s="22" t="n">
        <v>0.00869323489882389</v>
      </c>
      <c r="DP64" s="22" t="n">
        <v>0.00615293761383666</v>
      </c>
      <c r="DQ64" s="22" t="n">
        <v>0.00615293761383666</v>
      </c>
      <c r="DR64" s="22" t="n">
        <v>0.003893400884168184</v>
      </c>
      <c r="DS64" s="22" t="n">
        <v>0.007399133447667104</v>
      </c>
      <c r="DT64" s="22" t="n">
        <v>0.007740334730926507</v>
      </c>
      <c r="DU64" s="22" t="n">
        <v>0.005860878662067078</v>
      </c>
      <c r="DV64" s="22" t="n">
        <v>0.008166511675929309</v>
      </c>
      <c r="DW64" s="22" t="n">
        <v>0.01909464965204434</v>
      </c>
      <c r="DX64" s="22" t="n">
        <v>0.02060686643539338</v>
      </c>
      <c r="DY64" s="22" t="n">
        <v>0.01912693831457527</v>
      </c>
      <c r="DZ64" s="22" t="n">
        <v>0</v>
      </c>
    </row>
    <row r="65">
      <c r="A65" s="15" t="n">
        <v>52</v>
      </c>
      <c r="B65" s="10" t="inlineStr">
        <is>
          <t>Etanol e outros biocombustíveis</t>
        </is>
      </c>
      <c r="C65" s="23" t="n">
        <v>0.01151396743269764</v>
      </c>
      <c r="D65" s="23" t="n">
        <v>0.0115637486808515</v>
      </c>
      <c r="E65" s="23" t="n">
        <v>0.0116856803153629</v>
      </c>
      <c r="F65" s="23" t="n">
        <v>0.0116778255205857</v>
      </c>
      <c r="G65" s="23" t="n">
        <v>0.01164425260977</v>
      </c>
      <c r="H65" s="23" t="n">
        <v>0.01156202732632237</v>
      </c>
      <c r="I65" s="23" t="n">
        <v>0.01167496732047496</v>
      </c>
      <c r="J65" s="23" t="n">
        <v>0.01154357147425122</v>
      </c>
      <c r="K65" s="23" t="n">
        <v>0.01155747816402703</v>
      </c>
      <c r="L65" s="23" t="n">
        <v>0.0100236045744277</v>
      </c>
      <c r="M65" s="23" t="n">
        <v>0.01009006589463927</v>
      </c>
      <c r="N65" s="23" t="n">
        <v>0.01003004706265893</v>
      </c>
      <c r="O65" s="23" t="n">
        <v>0.009963238419416594</v>
      </c>
      <c r="P65" s="23" t="n">
        <v>0.005856979147389385</v>
      </c>
      <c r="Q65" s="23" t="n">
        <v>0.005558706321470431</v>
      </c>
      <c r="R65" s="23" t="n">
        <v>0.01432824122921777</v>
      </c>
      <c r="S65" s="23" t="n">
        <v>0.01411650331414663</v>
      </c>
      <c r="T65" s="23" t="n">
        <v>0.01265686768104001</v>
      </c>
      <c r="U65" s="23" t="n">
        <v>0.0124051745933119</v>
      </c>
      <c r="V65" s="23" t="n">
        <v>0.01542229312020584</v>
      </c>
      <c r="W65" s="23" t="n">
        <v>0.009664219109060703</v>
      </c>
      <c r="X65" s="23" t="n">
        <v>0.009685923027266681</v>
      </c>
      <c r="Y65" s="23" t="n">
        <v>0.009558106742368176</v>
      </c>
      <c r="Z65" s="23" t="n">
        <v>0.009671400546785882</v>
      </c>
      <c r="AA65" s="23" t="n">
        <v>0.009341134137641266</v>
      </c>
      <c r="AB65" s="23" t="n">
        <v>0.009687048753734153</v>
      </c>
      <c r="AC65" s="23" t="n">
        <v>0.01418815223796816</v>
      </c>
      <c r="AD65" s="23" t="n">
        <v>0.01029715333328363</v>
      </c>
      <c r="AE65" s="23" t="n">
        <v>0.01020057389894608</v>
      </c>
      <c r="AF65" s="23" t="n">
        <v>0.01026502479753274</v>
      </c>
      <c r="AG65" s="23" t="n">
        <v>0.01015634629554793</v>
      </c>
      <c r="AH65" s="23" t="n">
        <v>0.01025456744675454</v>
      </c>
      <c r="AI65" s="23" t="n">
        <v>0.0103421285542107</v>
      </c>
      <c r="AJ65" s="23" t="n">
        <v>0.009669950885605499</v>
      </c>
      <c r="AK65" s="23" t="n">
        <v>0.009416372995272253</v>
      </c>
      <c r="AL65" s="23" t="n">
        <v>0.006910436128768884</v>
      </c>
      <c r="AM65" s="23" t="n">
        <v>0.008300943040010621</v>
      </c>
      <c r="AN65" s="23" t="n">
        <v>0.007652698561623161</v>
      </c>
      <c r="AO65" s="23" t="n">
        <v>0.007911270253825708</v>
      </c>
      <c r="AP65" s="23" t="n">
        <v>0.004803090103789306</v>
      </c>
      <c r="AQ65" s="23" t="n">
        <v>0.006308142382816777</v>
      </c>
      <c r="AR65" s="23" t="n">
        <v>0.00940588699915367</v>
      </c>
      <c r="AS65" s="23" t="n">
        <v>0.009022906104544849</v>
      </c>
      <c r="AT65" s="23" t="n">
        <v>0.009145037258980859</v>
      </c>
      <c r="AU65" s="23" t="n">
        <v>0.005392341733609322</v>
      </c>
      <c r="AV65" s="23" t="n">
        <v>0.1233263539527368</v>
      </c>
      <c r="AW65" s="23" t="n">
        <v>0.1233263539527368</v>
      </c>
      <c r="AX65" s="23" t="n">
        <v>0.1233263539527368</v>
      </c>
      <c r="AY65" s="23" t="n">
        <v>0.1233263539527368</v>
      </c>
      <c r="AZ65" s="23" t="n">
        <v>0.1233263539527368</v>
      </c>
      <c r="BA65" s="23" t="n">
        <v>0.1173183401358577</v>
      </c>
      <c r="BB65" s="23" t="n">
        <v>1.015593768851722</v>
      </c>
      <c r="BC65" s="23" t="n">
        <v>0.02166511974327599</v>
      </c>
      <c r="BD65" s="23" t="n">
        <v>0.02281907561522207</v>
      </c>
      <c r="BE65" s="23" t="n">
        <v>0.02297619618161827</v>
      </c>
      <c r="BF65" s="23" t="n">
        <v>0.0225757275507912</v>
      </c>
      <c r="BG65" s="23" t="n">
        <v>0.01573028774335192</v>
      </c>
      <c r="BH65" s="23" t="n">
        <v>0.01610396437574128</v>
      </c>
      <c r="BI65" s="23" t="n">
        <v>0.0153833288753741</v>
      </c>
      <c r="BJ65" s="23" t="n">
        <v>0.05736599881119676</v>
      </c>
      <c r="BK65" s="23" t="n">
        <v>0.01734755597236824</v>
      </c>
      <c r="BL65" s="23" t="n">
        <v>0.01059238746344842</v>
      </c>
      <c r="BM65" s="23" t="n">
        <v>0.01053909890043613</v>
      </c>
      <c r="BN65" s="23" t="n">
        <v>0.01151937834755336</v>
      </c>
      <c r="BO65" s="23" t="n">
        <v>0.01124686955698061</v>
      </c>
      <c r="BP65" s="23" t="n">
        <v>0.01141372202803513</v>
      </c>
      <c r="BQ65" s="23" t="n">
        <v>0.01093660338929975</v>
      </c>
      <c r="BR65" s="23" t="n">
        <v>0.01075051736551401</v>
      </c>
      <c r="BS65" s="23" t="n">
        <v>0.0122870436923613</v>
      </c>
      <c r="BT65" s="23" t="n">
        <v>0.01200952652603478</v>
      </c>
      <c r="BU65" s="23" t="n">
        <v>0.007587642889337868</v>
      </c>
      <c r="BV65" s="23" t="n">
        <v>0.005973674366188809</v>
      </c>
      <c r="BW65" s="23" t="n">
        <v>0.005946930428052969</v>
      </c>
      <c r="BX65" s="23" t="n">
        <v>0.005945141188845907</v>
      </c>
      <c r="BY65" s="23" t="n">
        <v>0.006080405907956453</v>
      </c>
      <c r="BZ65" s="23" t="n">
        <v>0.007787374111408206</v>
      </c>
      <c r="CA65" s="23" t="n">
        <v>0.007760648275752885</v>
      </c>
      <c r="CB65" s="23" t="n">
        <v>0.006041234065383589</v>
      </c>
      <c r="CC65" s="23" t="n">
        <v>0.006076898919671896</v>
      </c>
      <c r="CD65" s="23" t="n">
        <v>0.006191877939206955</v>
      </c>
      <c r="CE65" s="23" t="n">
        <v>0.008517216881327809</v>
      </c>
      <c r="CF65" s="23" t="n">
        <v>0.008491025010439093</v>
      </c>
      <c r="CG65" s="23" t="n">
        <v>0.00704894423551647</v>
      </c>
      <c r="CH65" s="23" t="n">
        <v>0.006142797494403795</v>
      </c>
      <c r="CI65" s="23" t="n">
        <v>0.005910691557093359</v>
      </c>
      <c r="CJ65" s="23" t="n">
        <v>0.00755252406452481</v>
      </c>
      <c r="CK65" s="23" t="n">
        <v>0.004924143115001317</v>
      </c>
      <c r="CL65" s="23" t="n">
        <v>0.005051088115135472</v>
      </c>
      <c r="CM65" s="23" t="n">
        <v>0.004568235610609171</v>
      </c>
      <c r="CN65" s="23" t="n">
        <v>0.007552636665864099</v>
      </c>
      <c r="CO65" s="23" t="n">
        <v>0.008508041519410091</v>
      </c>
      <c r="CP65" s="23" t="n">
        <v>0.00766346578500527</v>
      </c>
      <c r="CQ65" s="23" t="n">
        <v>0.007118756719506073</v>
      </c>
      <c r="CR65" s="23" t="n">
        <v>0.006412526152565484</v>
      </c>
      <c r="CS65" s="23" t="n">
        <v>0.03544553588859726</v>
      </c>
      <c r="CT65" s="23" t="n">
        <v>0.034796718183895</v>
      </c>
      <c r="CU65" s="23" t="n">
        <v>0.01462724903486064</v>
      </c>
      <c r="CV65" s="23" t="n">
        <v>0.03384387097942644</v>
      </c>
      <c r="CW65" s="23" t="n">
        <v>0.006736126935820898</v>
      </c>
      <c r="CX65" s="23" t="n">
        <v>0.006404741821627227</v>
      </c>
      <c r="CY65" s="23" t="n">
        <v>0.003782334378572405</v>
      </c>
      <c r="CZ65" s="23" t="n">
        <v>0.005225979054436504</v>
      </c>
      <c r="DA65" s="23" t="n">
        <v>0.004901876780884097</v>
      </c>
      <c r="DB65" s="23" t="n">
        <v>0.004186435596444082</v>
      </c>
      <c r="DC65" s="23" t="n">
        <v>0.003759234153473958</v>
      </c>
      <c r="DD65" s="23" t="n">
        <v>0.00229945312877612</v>
      </c>
      <c r="DE65" s="23" t="n">
        <v>0.001476430120564552</v>
      </c>
      <c r="DF65" s="23" t="n">
        <v>0.00253745041035726</v>
      </c>
      <c r="DG65" s="23" t="n">
        <v>0.000358647592987289</v>
      </c>
      <c r="DH65" s="23" t="n">
        <v>0.00279386586741932</v>
      </c>
      <c r="DI65" s="23" t="n">
        <v>0.00548396878733353</v>
      </c>
      <c r="DJ65" s="23" t="n">
        <v>0.006929561857096686</v>
      </c>
      <c r="DK65" s="23" t="n">
        <v>0.007050112944687954</v>
      </c>
      <c r="DL65" s="23" t="n">
        <v>0.008965625820625826</v>
      </c>
      <c r="DM65" s="23" t="n">
        <v>0.003234513701451334</v>
      </c>
      <c r="DN65" s="23" t="n">
        <v>0.003240910384368695</v>
      </c>
      <c r="DO65" s="23" t="n">
        <v>0.004959714038121949</v>
      </c>
      <c r="DP65" s="23" t="n">
        <v>0.002568274238324739</v>
      </c>
      <c r="DQ65" s="23" t="n">
        <v>0.002568274238324739</v>
      </c>
      <c r="DR65" s="23" t="n">
        <v>0.001334956346069238</v>
      </c>
      <c r="DS65" s="23" t="n">
        <v>0.002108381044566342</v>
      </c>
      <c r="DT65" s="23" t="n">
        <v>0.002578671560744848</v>
      </c>
      <c r="DU65" s="23" t="n">
        <v>0.002849563424696782</v>
      </c>
      <c r="DV65" s="23" t="n">
        <v>0.003282006894741783</v>
      </c>
      <c r="DW65" s="23" t="n">
        <v>0.006370646423081943</v>
      </c>
      <c r="DX65" s="23" t="n">
        <v>0.006356033484279077</v>
      </c>
      <c r="DY65" s="23" t="n">
        <v>0.006370487699911669</v>
      </c>
      <c r="DZ65" s="23" t="n">
        <v>0</v>
      </c>
    </row>
    <row r="66">
      <c r="A66" s="13" t="n">
        <v>53</v>
      </c>
      <c r="B66" s="14" t="inlineStr">
        <is>
          <t>Produtos químicos inorgânicos</t>
        </is>
      </c>
      <c r="C66" s="22" t="n">
        <v>0.04553047870434031</v>
      </c>
      <c r="D66" s="22" t="n">
        <v>0.04544337942866723</v>
      </c>
      <c r="E66" s="22" t="n">
        <v>0.04692568559885762</v>
      </c>
      <c r="F66" s="22" t="n">
        <v>0.0468103788268187</v>
      </c>
      <c r="G66" s="22" t="n">
        <v>0.04633477489068528</v>
      </c>
      <c r="H66" s="22" t="n">
        <v>0.0456561085357092</v>
      </c>
      <c r="I66" s="22" t="n">
        <v>0.04676697955579716</v>
      </c>
      <c r="J66" s="22" t="n">
        <v>0.0455495791653047</v>
      </c>
      <c r="K66" s="22" t="n">
        <v>0.04567910246888012</v>
      </c>
      <c r="L66" s="22" t="n">
        <v>0.0225938034361242</v>
      </c>
      <c r="M66" s="22" t="n">
        <v>0.02344973847495375</v>
      </c>
      <c r="N66" s="22" t="n">
        <v>0.02239855709329679</v>
      </c>
      <c r="O66" s="22" t="n">
        <v>0.02144033967094239</v>
      </c>
      <c r="P66" s="22" t="n">
        <v>0.008010272587466581</v>
      </c>
      <c r="Q66" s="22" t="n">
        <v>0.007291286512251685</v>
      </c>
      <c r="R66" s="22" t="n">
        <v>0.01320901320365045</v>
      </c>
      <c r="S66" s="22" t="n">
        <v>0.01559180004121976</v>
      </c>
      <c r="T66" s="22" t="n">
        <v>0.01328434497482646</v>
      </c>
      <c r="U66" s="22" t="n">
        <v>0.003668406756434626</v>
      </c>
      <c r="V66" s="22" t="n">
        <v>0.008441466464934504</v>
      </c>
      <c r="W66" s="22" t="n">
        <v>0.009367317443982262</v>
      </c>
      <c r="X66" s="22" t="n">
        <v>0.009456030900651573</v>
      </c>
      <c r="Y66" s="22" t="n">
        <v>0.009180494535226714</v>
      </c>
      <c r="Z66" s="22" t="n">
        <v>0.009317287185859214</v>
      </c>
      <c r="AA66" s="22" t="n">
        <v>0.00865290192498031</v>
      </c>
      <c r="AB66" s="22" t="n">
        <v>0.009590032768095252</v>
      </c>
      <c r="AC66" s="22" t="n">
        <v>0.02746547028878946</v>
      </c>
      <c r="AD66" s="22" t="n">
        <v>0.01653265799774244</v>
      </c>
      <c r="AE66" s="22" t="n">
        <v>0.01595030102914732</v>
      </c>
      <c r="AF66" s="22" t="n">
        <v>0.01669125968781021</v>
      </c>
      <c r="AG66" s="22" t="n">
        <v>0.01641730061031556</v>
      </c>
      <c r="AH66" s="22" t="n">
        <v>0.01725427772434532</v>
      </c>
      <c r="AI66" s="22" t="n">
        <v>0.01649438747549117</v>
      </c>
      <c r="AJ66" s="22" t="n">
        <v>0.01416724902539742</v>
      </c>
      <c r="AK66" s="22" t="n">
        <v>0.00900261727921804</v>
      </c>
      <c r="AL66" s="22" t="n">
        <v>0.01651646594156292</v>
      </c>
      <c r="AM66" s="22" t="n">
        <v>0.02877330772559531</v>
      </c>
      <c r="AN66" s="22" t="n">
        <v>0.02590813288020654</v>
      </c>
      <c r="AO66" s="22" t="n">
        <v>0.02635418527920852</v>
      </c>
      <c r="AP66" s="22" t="n">
        <v>0.008242784631783443</v>
      </c>
      <c r="AQ66" s="22" t="n">
        <v>0.01299458173289574</v>
      </c>
      <c r="AR66" s="22" t="n">
        <v>0.009637756690304979</v>
      </c>
      <c r="AS66" s="22" t="n">
        <v>0.03018594862439715</v>
      </c>
      <c r="AT66" s="22" t="n">
        <v>0.03008634102019949</v>
      </c>
      <c r="AU66" s="22" t="n">
        <v>0.009557030199259395</v>
      </c>
      <c r="AV66" s="22" t="n">
        <v>0.01148274776160061</v>
      </c>
      <c r="AW66" s="22" t="n">
        <v>0.01148274776160061</v>
      </c>
      <c r="AX66" s="22" t="n">
        <v>0.01148274776160061</v>
      </c>
      <c r="AY66" s="22" t="n">
        <v>0.01148274776160061</v>
      </c>
      <c r="AZ66" s="22" t="n">
        <v>0.0114827477616006</v>
      </c>
      <c r="BA66" s="22" t="n">
        <v>0.01412257293335548</v>
      </c>
      <c r="BB66" s="22" t="n">
        <v>0.02376862859627922</v>
      </c>
      <c r="BC66" s="22" t="n">
        <v>1.151082142782668</v>
      </c>
      <c r="BD66" s="22" t="n">
        <v>0.1758606839276002</v>
      </c>
      <c r="BE66" s="22" t="n">
        <v>0.1658430652330169</v>
      </c>
      <c r="BF66" s="22" t="n">
        <v>0.1697751674343994</v>
      </c>
      <c r="BG66" s="22" t="n">
        <v>0.05728748335852689</v>
      </c>
      <c r="BH66" s="22" t="n">
        <v>0.05946723070649851</v>
      </c>
      <c r="BI66" s="22" t="n">
        <v>0.05880586447393428</v>
      </c>
      <c r="BJ66" s="22" t="n">
        <v>0.05009712648755146</v>
      </c>
      <c r="BK66" s="22" t="n">
        <v>0.007868728204411188</v>
      </c>
      <c r="BL66" s="22" t="n">
        <v>0.03661796587712821</v>
      </c>
      <c r="BM66" s="22" t="n">
        <v>0.03578214584778729</v>
      </c>
      <c r="BN66" s="22" t="n">
        <v>0.02244076194904677</v>
      </c>
      <c r="BO66" s="22" t="n">
        <v>0.02291299974334837</v>
      </c>
      <c r="BP66" s="22" t="n">
        <v>0.02400489490951911</v>
      </c>
      <c r="BQ66" s="22" t="n">
        <v>0.01010688304107989</v>
      </c>
      <c r="BR66" s="22" t="n">
        <v>0.009540690430953883</v>
      </c>
      <c r="BS66" s="22" t="n">
        <v>0.01795214299024313</v>
      </c>
      <c r="BT66" s="22" t="n">
        <v>0.01764596498668086</v>
      </c>
      <c r="BU66" s="22" t="n">
        <v>0.009101943109454842</v>
      </c>
      <c r="BV66" s="22" t="n">
        <v>0.004579307566536687</v>
      </c>
      <c r="BW66" s="22" t="n">
        <v>0.004290176690220322</v>
      </c>
      <c r="BX66" s="22" t="n">
        <v>0.004406534025982988</v>
      </c>
      <c r="BY66" s="22" t="n">
        <v>0.005244556976877962</v>
      </c>
      <c r="BZ66" s="22" t="n">
        <v>0.01266146128817837</v>
      </c>
      <c r="CA66" s="22" t="n">
        <v>0.01254749688465372</v>
      </c>
      <c r="CB66" s="22" t="n">
        <v>0.004358457328425594</v>
      </c>
      <c r="CC66" s="22" t="n">
        <v>0.004364033649373726</v>
      </c>
      <c r="CD66" s="22" t="n">
        <v>0.005249454613780264</v>
      </c>
      <c r="CE66" s="22" t="n">
        <v>0.008763579650391123</v>
      </c>
      <c r="CF66" s="22" t="n">
        <v>0.008893389032737899</v>
      </c>
      <c r="CG66" s="22" t="n">
        <v>0.01033900523862947</v>
      </c>
      <c r="CH66" s="22" t="n">
        <v>0.009101753283660237</v>
      </c>
      <c r="CI66" s="22" t="n">
        <v>0.01092226416915677</v>
      </c>
      <c r="CJ66" s="22" t="n">
        <v>0.01203732762902187</v>
      </c>
      <c r="CK66" s="22" t="n">
        <v>0.006965031488824568</v>
      </c>
      <c r="CL66" s="22" t="n">
        <v>0.003211934805332655</v>
      </c>
      <c r="CM66" s="22" t="n">
        <v>0.0108446535339746</v>
      </c>
      <c r="CN66" s="22" t="n">
        <v>0.007226938673834339</v>
      </c>
      <c r="CO66" s="22" t="n">
        <v>0.008252674851780838</v>
      </c>
      <c r="CP66" s="22" t="n">
        <v>0.007912730731890432</v>
      </c>
      <c r="CQ66" s="22" t="n">
        <v>0.003081957928540591</v>
      </c>
      <c r="CR66" s="22" t="n">
        <v>0.002992172771222316</v>
      </c>
      <c r="CS66" s="22" t="n">
        <v>0.004559342397650975</v>
      </c>
      <c r="CT66" s="22" t="n">
        <v>0.004471842299440918</v>
      </c>
      <c r="CU66" s="22" t="n">
        <v>0.00246571799379933</v>
      </c>
      <c r="CV66" s="22" t="n">
        <v>0.004478760434762496</v>
      </c>
      <c r="CW66" s="22" t="n">
        <v>0.001583191400752605</v>
      </c>
      <c r="CX66" s="22" t="n">
        <v>0.001531107935156795</v>
      </c>
      <c r="CY66" s="22" t="n">
        <v>0.003398646318345993</v>
      </c>
      <c r="CZ66" s="22" t="n">
        <v>0.004893367127659971</v>
      </c>
      <c r="DA66" s="22" t="n">
        <v>0.003400163952403959</v>
      </c>
      <c r="DB66" s="22" t="n">
        <v>0.001934093419034382</v>
      </c>
      <c r="DC66" s="22" t="n">
        <v>0.001851697034815822</v>
      </c>
      <c r="DD66" s="22" t="n">
        <v>0.0009782094702280519</v>
      </c>
      <c r="DE66" s="22" t="n">
        <v>0.0005646282641012885</v>
      </c>
      <c r="DF66" s="22" t="n">
        <v>0.004430764911441187</v>
      </c>
      <c r="DG66" s="22" t="n">
        <v>0.0003773565410850333</v>
      </c>
      <c r="DH66" s="22" t="n">
        <v>0.001105636266929954</v>
      </c>
      <c r="DI66" s="22" t="n">
        <v>0.007598379194271961</v>
      </c>
      <c r="DJ66" s="22" t="n">
        <v>0.001598434963755659</v>
      </c>
      <c r="DK66" s="22" t="n">
        <v>0.002012739644728196</v>
      </c>
      <c r="DL66" s="22" t="n">
        <v>0.002522540462163509</v>
      </c>
      <c r="DM66" s="22" t="n">
        <v>0.002183641675230373</v>
      </c>
      <c r="DN66" s="22" t="n">
        <v>0.00217617972994805</v>
      </c>
      <c r="DO66" s="22" t="n">
        <v>0.0006518877447397897</v>
      </c>
      <c r="DP66" s="22" t="n">
        <v>0.0009711350178818974</v>
      </c>
      <c r="DQ66" s="22" t="n">
        <v>0.0009711350178818973</v>
      </c>
      <c r="DR66" s="22" t="n">
        <v>0.0007903755605528422</v>
      </c>
      <c r="DS66" s="22" t="n">
        <v>0.0009357109838952579</v>
      </c>
      <c r="DT66" s="22" t="n">
        <v>0.003321354329849736</v>
      </c>
      <c r="DU66" s="22" t="n">
        <v>0.004326874596720851</v>
      </c>
      <c r="DV66" s="22" t="n">
        <v>0.001550491704311192</v>
      </c>
      <c r="DW66" s="22" t="n">
        <v>0.004781110164210215</v>
      </c>
      <c r="DX66" s="22" t="n">
        <v>0.004287289866884877</v>
      </c>
      <c r="DY66" s="22" t="n">
        <v>0.004770614235424226</v>
      </c>
      <c r="DZ66" s="22" t="n">
        <v>0</v>
      </c>
    </row>
    <row r="67">
      <c r="A67" s="15" t="n">
        <v>54</v>
      </c>
      <c r="B67" s="10" t="inlineStr">
        <is>
          <t>Adubos e fertilizantes</t>
        </is>
      </c>
      <c r="C67" s="23" t="n">
        <v>0.1413785938783325</v>
      </c>
      <c r="D67" s="23" t="n">
        <v>0.1407768938904431</v>
      </c>
      <c r="E67" s="23" t="n">
        <v>0.1463174963095853</v>
      </c>
      <c r="F67" s="23" t="n">
        <v>0.14587764093537</v>
      </c>
      <c r="G67" s="23" t="n">
        <v>0.1440712835566461</v>
      </c>
      <c r="H67" s="23" t="n">
        <v>0.1416714821100686</v>
      </c>
      <c r="I67" s="23" t="n">
        <v>0.1457114266285157</v>
      </c>
      <c r="J67" s="23" t="n">
        <v>0.1413157579305035</v>
      </c>
      <c r="K67" s="23" t="n">
        <v>0.141952044240906</v>
      </c>
      <c r="L67" s="23" t="n">
        <v>0.05352673196685536</v>
      </c>
      <c r="M67" s="23" t="n">
        <v>0.05674074371590324</v>
      </c>
      <c r="N67" s="23" t="n">
        <v>0.05265282756565131</v>
      </c>
      <c r="O67" s="23" t="n">
        <v>0.04900788874616001</v>
      </c>
      <c r="P67" s="23" t="n">
        <v>0.02006127981361259</v>
      </c>
      <c r="Q67" s="23" t="n">
        <v>0.01819967188245587</v>
      </c>
      <c r="R67" s="23" t="n">
        <v>0.002513054058088645</v>
      </c>
      <c r="S67" s="23" t="n">
        <v>0.003947151156343314</v>
      </c>
      <c r="T67" s="23" t="n">
        <v>0.001588538346331332</v>
      </c>
      <c r="U67" s="23" t="n">
        <v>0.001325049103339312</v>
      </c>
      <c r="V67" s="23" t="n">
        <v>0.001746618680235214</v>
      </c>
      <c r="W67" s="23" t="n">
        <v>0.0171307777216395</v>
      </c>
      <c r="X67" s="23" t="n">
        <v>0.01750288224454291</v>
      </c>
      <c r="Y67" s="23" t="n">
        <v>0.01685429572306504</v>
      </c>
      <c r="Z67" s="23" t="n">
        <v>0.01711898439944899</v>
      </c>
      <c r="AA67" s="23" t="n">
        <v>0.01553899031986746</v>
      </c>
      <c r="AB67" s="23" t="n">
        <v>0.01786331940954101</v>
      </c>
      <c r="AC67" s="23" t="n">
        <v>0.07787579748816741</v>
      </c>
      <c r="AD67" s="23" t="n">
        <v>0.03584446219233164</v>
      </c>
      <c r="AE67" s="23" t="n">
        <v>0.03401442625926922</v>
      </c>
      <c r="AF67" s="23" t="n">
        <v>0.0366069381709441</v>
      </c>
      <c r="AG67" s="23" t="n">
        <v>0.03630533703154643</v>
      </c>
      <c r="AH67" s="23" t="n">
        <v>0.03819158667415783</v>
      </c>
      <c r="AI67" s="23" t="n">
        <v>0.03506890166317437</v>
      </c>
      <c r="AJ67" s="23" t="n">
        <v>0.02907121311442316</v>
      </c>
      <c r="AK67" s="23" t="n">
        <v>0.01078317478267132</v>
      </c>
      <c r="AL67" s="23" t="n">
        <v>0.0441587431378784</v>
      </c>
      <c r="AM67" s="23" t="n">
        <v>0.03598042501652716</v>
      </c>
      <c r="AN67" s="23" t="n">
        <v>0.01997597240248858</v>
      </c>
      <c r="AO67" s="23" t="n">
        <v>0.01909309768755582</v>
      </c>
      <c r="AP67" s="23" t="n">
        <v>0.006795937201673753</v>
      </c>
      <c r="AQ67" s="23" t="n">
        <v>0.003679967222014013</v>
      </c>
      <c r="AR67" s="23" t="n">
        <v>0.003611693485610567</v>
      </c>
      <c r="AS67" s="23" t="n">
        <v>0.003253972720779907</v>
      </c>
      <c r="AT67" s="23" t="n">
        <v>0.003269497407740295</v>
      </c>
      <c r="AU67" s="23" t="n">
        <v>0.001539510292794037</v>
      </c>
      <c r="AV67" s="23" t="n">
        <v>0.008576274439166783</v>
      </c>
      <c r="AW67" s="23" t="n">
        <v>0.008576274439166785</v>
      </c>
      <c r="AX67" s="23" t="n">
        <v>0.008576274439166783</v>
      </c>
      <c r="AY67" s="23" t="n">
        <v>0.008576274439166785</v>
      </c>
      <c r="AZ67" s="23" t="n">
        <v>0.008576274439166783</v>
      </c>
      <c r="BA67" s="23" t="n">
        <v>0.00851773184744975</v>
      </c>
      <c r="BB67" s="23" t="n">
        <v>0.06457929413858654</v>
      </c>
      <c r="BC67" s="23" t="n">
        <v>0.01713839851850167</v>
      </c>
      <c r="BD67" s="23" t="n">
        <v>1.020315918267203</v>
      </c>
      <c r="BE67" s="23" t="n">
        <v>0.01955788800546966</v>
      </c>
      <c r="BF67" s="23" t="n">
        <v>0.01916919363218702</v>
      </c>
      <c r="BG67" s="23" t="n">
        <v>0.006196328403994337</v>
      </c>
      <c r="BH67" s="23" t="n">
        <v>0.009075288548853521</v>
      </c>
      <c r="BI67" s="23" t="n">
        <v>0.006079399013404825</v>
      </c>
      <c r="BJ67" s="23" t="n">
        <v>0.008879910959129343</v>
      </c>
      <c r="BK67" s="23" t="n">
        <v>0.002719377073587463</v>
      </c>
      <c r="BL67" s="23" t="n">
        <v>0.005052219671533403</v>
      </c>
      <c r="BM67" s="23" t="n">
        <v>0.004998334542891027</v>
      </c>
      <c r="BN67" s="23" t="n">
        <v>0.002443852833563713</v>
      </c>
      <c r="BO67" s="23" t="n">
        <v>0.002466994395719729</v>
      </c>
      <c r="BP67" s="23" t="n">
        <v>0.002568431243780311</v>
      </c>
      <c r="BQ67" s="23" t="n">
        <v>0.002010951136643617</v>
      </c>
      <c r="BR67" s="23" t="n">
        <v>0.002013738073178398</v>
      </c>
      <c r="BS67" s="23" t="n">
        <v>0.00208527955290841</v>
      </c>
      <c r="BT67" s="23" t="n">
        <v>0.002054920588338696</v>
      </c>
      <c r="BU67" s="23" t="n">
        <v>0.001953137799865987</v>
      </c>
      <c r="BV67" s="23" t="n">
        <v>0.001572455977181975</v>
      </c>
      <c r="BW67" s="23" t="n">
        <v>0.001613992038821945</v>
      </c>
      <c r="BX67" s="23" t="n">
        <v>0.001566180637607182</v>
      </c>
      <c r="BY67" s="23" t="n">
        <v>0.001677126882485821</v>
      </c>
      <c r="BZ67" s="23" t="n">
        <v>0.00230255272044865</v>
      </c>
      <c r="CA67" s="23" t="n">
        <v>0.002287202593805613</v>
      </c>
      <c r="CB67" s="23" t="n">
        <v>0.001688864623279793</v>
      </c>
      <c r="CC67" s="23" t="n">
        <v>0.001679996694677799</v>
      </c>
      <c r="CD67" s="23" t="n">
        <v>0.001992308685092207</v>
      </c>
      <c r="CE67" s="23" t="n">
        <v>0.001792374844984925</v>
      </c>
      <c r="CF67" s="23" t="n">
        <v>0.00181291406787304</v>
      </c>
      <c r="CG67" s="23" t="n">
        <v>0.001992078016842311</v>
      </c>
      <c r="CH67" s="23" t="n">
        <v>0.001508515823991974</v>
      </c>
      <c r="CI67" s="23" t="n">
        <v>0.002191760274030283</v>
      </c>
      <c r="CJ67" s="23" t="n">
        <v>0.002469045321222895</v>
      </c>
      <c r="CK67" s="23" t="n">
        <v>0.001283893873900594</v>
      </c>
      <c r="CL67" s="23" t="n">
        <v>0.0006213111389554931</v>
      </c>
      <c r="CM67" s="23" t="n">
        <v>0.0008012735142046886</v>
      </c>
      <c r="CN67" s="23" t="n">
        <v>0.00187796092772828</v>
      </c>
      <c r="CO67" s="23" t="n">
        <v>0.0015170372848609</v>
      </c>
      <c r="CP67" s="23" t="n">
        <v>0.004366283707796999</v>
      </c>
      <c r="CQ67" s="23" t="n">
        <v>0.000890868217668531</v>
      </c>
      <c r="CR67" s="23" t="n">
        <v>0.0026060318213674</v>
      </c>
      <c r="CS67" s="23" t="n">
        <v>0.002681521385976839</v>
      </c>
      <c r="CT67" s="23" t="n">
        <v>0.002635698260168187</v>
      </c>
      <c r="CU67" s="23" t="n">
        <v>0.001227404327513145</v>
      </c>
      <c r="CV67" s="23" t="n">
        <v>0.002787328218585826</v>
      </c>
      <c r="CW67" s="23" t="n">
        <v>0.0007125919165989561</v>
      </c>
      <c r="CX67" s="23" t="n">
        <v>0.0006542149581904197</v>
      </c>
      <c r="CY67" s="23" t="n">
        <v>0.00413685927944008</v>
      </c>
      <c r="CZ67" s="23" t="n">
        <v>0.008414531674117308</v>
      </c>
      <c r="DA67" s="23" t="n">
        <v>0.001313505665772809</v>
      </c>
      <c r="DB67" s="23" t="n">
        <v>0.001161101661514966</v>
      </c>
      <c r="DC67" s="23" t="n">
        <v>0.001177443510419738</v>
      </c>
      <c r="DD67" s="23" t="n">
        <v>0.0004462819212401138</v>
      </c>
      <c r="DE67" s="23" t="n">
        <v>0.0002622179152029289</v>
      </c>
      <c r="DF67" s="23" t="n">
        <v>0.0009774942524119698</v>
      </c>
      <c r="DG67" s="23" t="n">
        <v>7.837495730674126e-05</v>
      </c>
      <c r="DH67" s="23" t="n">
        <v>0.0004875067952270044</v>
      </c>
      <c r="DI67" s="23" t="n">
        <v>0.002026478687662308</v>
      </c>
      <c r="DJ67" s="23" t="n">
        <v>0.0007681593747484971</v>
      </c>
      <c r="DK67" s="23" t="n">
        <v>0.001007216785466763</v>
      </c>
      <c r="DL67" s="23" t="n">
        <v>0.001087815971279722</v>
      </c>
      <c r="DM67" s="23" t="n">
        <v>0.00067600496285672</v>
      </c>
      <c r="DN67" s="23" t="n">
        <v>0.0006789010763708554</v>
      </c>
      <c r="DO67" s="23" t="n">
        <v>0.0004766297083624254</v>
      </c>
      <c r="DP67" s="23" t="n">
        <v>0.0006624300829455203</v>
      </c>
      <c r="DQ67" s="23" t="n">
        <v>0.0006624300829455202</v>
      </c>
      <c r="DR67" s="23" t="n">
        <v>0.0005896839319797484</v>
      </c>
      <c r="DS67" s="23" t="n">
        <v>0.000447743922674694</v>
      </c>
      <c r="DT67" s="23" t="n">
        <v>0.001526071651017149</v>
      </c>
      <c r="DU67" s="23" t="n">
        <v>0.0009372677356241181</v>
      </c>
      <c r="DV67" s="23" t="n">
        <v>0.0005597020537390707</v>
      </c>
      <c r="DW67" s="23" t="n">
        <v>0.001827097066015496</v>
      </c>
      <c r="DX67" s="23" t="n">
        <v>0.001937040671342168</v>
      </c>
      <c r="DY67" s="23" t="n">
        <v>0.001829643950880943</v>
      </c>
      <c r="DZ67" s="23" t="n">
        <v>0</v>
      </c>
    </row>
    <row r="68">
      <c r="A68" s="13" t="n">
        <v>55</v>
      </c>
      <c r="B68" s="14" t="inlineStr">
        <is>
          <t>Produtos químicos orgânicos</t>
        </is>
      </c>
      <c r="C68" s="22" t="n">
        <v>0.03488498024310832</v>
      </c>
      <c r="D68" s="22" t="n">
        <v>0.03478240135633404</v>
      </c>
      <c r="E68" s="22" t="n">
        <v>0.03600582127727264</v>
      </c>
      <c r="F68" s="22" t="n">
        <v>0.03590976261287326</v>
      </c>
      <c r="G68" s="22" t="n">
        <v>0.03551421124726772</v>
      </c>
      <c r="H68" s="22" t="n">
        <v>0.03496841295345604</v>
      </c>
      <c r="I68" s="22" t="n">
        <v>0.03587355275838771</v>
      </c>
      <c r="J68" s="22" t="n">
        <v>0.03488565719669992</v>
      </c>
      <c r="K68" s="22" t="n">
        <v>0.0350155839382264</v>
      </c>
      <c r="L68" s="22" t="n">
        <v>0.01573950233134573</v>
      </c>
      <c r="M68" s="22" t="n">
        <v>0.01644668691204343</v>
      </c>
      <c r="N68" s="22" t="n">
        <v>0.01556446380045114</v>
      </c>
      <c r="O68" s="22" t="n">
        <v>0.01476706361752884</v>
      </c>
      <c r="P68" s="22" t="n">
        <v>0.005451214585086971</v>
      </c>
      <c r="Q68" s="22" t="n">
        <v>0.004914227727656014</v>
      </c>
      <c r="R68" s="22" t="n">
        <v>0.01881556538874953</v>
      </c>
      <c r="S68" s="22" t="n">
        <v>0.01973509412399592</v>
      </c>
      <c r="T68" s="22" t="n">
        <v>0.01564120248447717</v>
      </c>
      <c r="U68" s="22" t="n">
        <v>0.00769581566309748</v>
      </c>
      <c r="V68" s="22" t="n">
        <v>0.01063697399578406</v>
      </c>
      <c r="W68" s="22" t="n">
        <v>0.008648362191428977</v>
      </c>
      <c r="X68" s="22" t="n">
        <v>0.008704170738328488</v>
      </c>
      <c r="Y68" s="22" t="n">
        <v>0.008464457230254921</v>
      </c>
      <c r="Z68" s="22" t="n">
        <v>0.008600336543959287</v>
      </c>
      <c r="AA68" s="22" t="n">
        <v>0.008003761585353113</v>
      </c>
      <c r="AB68" s="22" t="n">
        <v>0.008764468911422303</v>
      </c>
      <c r="AC68" s="22" t="n">
        <v>0.0222328198415002</v>
      </c>
      <c r="AD68" s="22" t="n">
        <v>0.01430048079460925</v>
      </c>
      <c r="AE68" s="22" t="n">
        <v>0.01396162754333475</v>
      </c>
      <c r="AF68" s="22" t="n">
        <v>0.01434720471999121</v>
      </c>
      <c r="AG68" s="22" t="n">
        <v>0.01408603409723373</v>
      </c>
      <c r="AH68" s="22" t="n">
        <v>0.01478432609221275</v>
      </c>
      <c r="AI68" s="22" t="n">
        <v>0.01433945775245491</v>
      </c>
      <c r="AJ68" s="22" t="n">
        <v>0.01271256762124588</v>
      </c>
      <c r="AK68" s="22" t="n">
        <v>0.008096297367517156</v>
      </c>
      <c r="AL68" s="22" t="n">
        <v>0.01297083063497463</v>
      </c>
      <c r="AM68" s="22" t="n">
        <v>0.03741115552778337</v>
      </c>
      <c r="AN68" s="22" t="n">
        <v>0.03792641630603714</v>
      </c>
      <c r="AO68" s="22" t="n">
        <v>0.0381225057004046</v>
      </c>
      <c r="AP68" s="22" t="n">
        <v>0.01307354795825442</v>
      </c>
      <c r="AQ68" s="22" t="n">
        <v>0.02036065509027692</v>
      </c>
      <c r="AR68" s="22" t="n">
        <v>0.01073985248301148</v>
      </c>
      <c r="AS68" s="22" t="n">
        <v>0.02178784007944932</v>
      </c>
      <c r="AT68" s="22" t="n">
        <v>0.0220694320245539</v>
      </c>
      <c r="AU68" s="22" t="n">
        <v>0.01296932345140289</v>
      </c>
      <c r="AV68" s="22" t="n">
        <v>0.01258035848768757</v>
      </c>
      <c r="AW68" s="22" t="n">
        <v>0.01258035848768757</v>
      </c>
      <c r="AX68" s="22" t="n">
        <v>0.01258035848768757</v>
      </c>
      <c r="AY68" s="22" t="n">
        <v>0.01258035848768757</v>
      </c>
      <c r="AZ68" s="22" t="n">
        <v>0.01258035848768757</v>
      </c>
      <c r="BA68" s="22" t="n">
        <v>0.01475579600308529</v>
      </c>
      <c r="BB68" s="22" t="n">
        <v>0.02401649939030224</v>
      </c>
      <c r="BC68" s="22" t="n">
        <v>0.1256678125992154</v>
      </c>
      <c r="BD68" s="22" t="n">
        <v>0.1425960148503177</v>
      </c>
      <c r="BE68" s="22" t="n">
        <v>1.140454776910068</v>
      </c>
      <c r="BF68" s="22" t="n">
        <v>0.1417676084276939</v>
      </c>
      <c r="BG68" s="22" t="n">
        <v>0.1452196122208937</v>
      </c>
      <c r="BH68" s="22" t="n">
        <v>0.1280700131905631</v>
      </c>
      <c r="BI68" s="22" t="n">
        <v>0.1449496004300933</v>
      </c>
      <c r="BJ68" s="22" t="n">
        <v>0.1054848478052828</v>
      </c>
      <c r="BK68" s="22" t="n">
        <v>0.02313834524812487</v>
      </c>
      <c r="BL68" s="22" t="n">
        <v>0.04513745314737687</v>
      </c>
      <c r="BM68" s="22" t="n">
        <v>0.04390080068754124</v>
      </c>
      <c r="BN68" s="22" t="n">
        <v>0.01121404605857833</v>
      </c>
      <c r="BO68" s="22" t="n">
        <v>0.01143676679435796</v>
      </c>
      <c r="BP68" s="22" t="n">
        <v>0.01227654391021178</v>
      </c>
      <c r="BQ68" s="22" t="n">
        <v>0.01009538196215437</v>
      </c>
      <c r="BR68" s="22" t="n">
        <v>0.009747216196337654</v>
      </c>
      <c r="BS68" s="22" t="n">
        <v>0.0123204447336318</v>
      </c>
      <c r="BT68" s="22" t="n">
        <v>0.01212641177420776</v>
      </c>
      <c r="BU68" s="22" t="n">
        <v>0.009930252240273777</v>
      </c>
      <c r="BV68" s="22" t="n">
        <v>0.004839103189972871</v>
      </c>
      <c r="BW68" s="22" t="n">
        <v>0.004537268914369172</v>
      </c>
      <c r="BX68" s="22" t="n">
        <v>0.00470630996709749</v>
      </c>
      <c r="BY68" s="22" t="n">
        <v>0.005419738966300222</v>
      </c>
      <c r="BZ68" s="22" t="n">
        <v>0.01105364936303954</v>
      </c>
      <c r="CA68" s="22" t="n">
        <v>0.01086807259505329</v>
      </c>
      <c r="CB68" s="22" t="n">
        <v>0.00448324656140503</v>
      </c>
      <c r="CC68" s="22" t="n">
        <v>0.004441842007566511</v>
      </c>
      <c r="CD68" s="22" t="n">
        <v>0.005332280550456236</v>
      </c>
      <c r="CE68" s="22" t="n">
        <v>0.009608262879410698</v>
      </c>
      <c r="CF68" s="22" t="n">
        <v>0.009752030970904614</v>
      </c>
      <c r="CG68" s="22" t="n">
        <v>0.01047136230589699</v>
      </c>
      <c r="CH68" s="22" t="n">
        <v>0.007053922430063408</v>
      </c>
      <c r="CI68" s="22" t="n">
        <v>0.01205460214677744</v>
      </c>
      <c r="CJ68" s="22" t="n">
        <v>0.01518762065322319</v>
      </c>
      <c r="CK68" s="22" t="n">
        <v>0.005850506307400784</v>
      </c>
      <c r="CL68" s="22" t="n">
        <v>0.002641545283986875</v>
      </c>
      <c r="CM68" s="22" t="n">
        <v>0.005356066314778597</v>
      </c>
      <c r="CN68" s="22" t="n">
        <v>0.007966874468552645</v>
      </c>
      <c r="CO68" s="22" t="n">
        <v>0.009339769812965892</v>
      </c>
      <c r="CP68" s="22" t="n">
        <v>0.008390926630870613</v>
      </c>
      <c r="CQ68" s="22" t="n">
        <v>0.003700913760977463</v>
      </c>
      <c r="CR68" s="22" t="n">
        <v>0.002993174261399767</v>
      </c>
      <c r="CS68" s="22" t="n">
        <v>0.00508780924473486</v>
      </c>
      <c r="CT68" s="22" t="n">
        <v>0.004996539505554307</v>
      </c>
      <c r="CU68" s="22" t="n">
        <v>0.00253944185836918</v>
      </c>
      <c r="CV68" s="22" t="n">
        <v>0.004961751092474403</v>
      </c>
      <c r="CW68" s="22" t="n">
        <v>0.001666993705462753</v>
      </c>
      <c r="CX68" s="22" t="n">
        <v>0.001610283199397819</v>
      </c>
      <c r="CY68" s="22" t="n">
        <v>0.003167035896650376</v>
      </c>
      <c r="CZ68" s="22" t="n">
        <v>0.004287766762981852</v>
      </c>
      <c r="DA68" s="22" t="n">
        <v>0.003651242292888602</v>
      </c>
      <c r="DB68" s="22" t="n">
        <v>0.002256108795896154</v>
      </c>
      <c r="DC68" s="22" t="n">
        <v>0.001961378496857027</v>
      </c>
      <c r="DD68" s="22" t="n">
        <v>0.0009927812608499012</v>
      </c>
      <c r="DE68" s="22" t="n">
        <v>0.0005936530458156404</v>
      </c>
      <c r="DF68" s="22" t="n">
        <v>0.004628268556240055</v>
      </c>
      <c r="DG68" s="22" t="n">
        <v>0.0005132503708175453</v>
      </c>
      <c r="DH68" s="22" t="n">
        <v>0.001128666057164661</v>
      </c>
      <c r="DI68" s="22" t="n">
        <v>0.0103335076448196</v>
      </c>
      <c r="DJ68" s="22" t="n">
        <v>0.002013830100998334</v>
      </c>
      <c r="DK68" s="22" t="n">
        <v>0.002293672873399925</v>
      </c>
      <c r="DL68" s="22" t="n">
        <v>0.003221179401756178</v>
      </c>
      <c r="DM68" s="22" t="n">
        <v>0.002953373965533362</v>
      </c>
      <c r="DN68" s="22" t="n">
        <v>0.002939311546909363</v>
      </c>
      <c r="DO68" s="22" t="n">
        <v>0.0007007019652862223</v>
      </c>
      <c r="DP68" s="22" t="n">
        <v>0.0009567442263218743</v>
      </c>
      <c r="DQ68" s="22" t="n">
        <v>0.0009567442263218743</v>
      </c>
      <c r="DR68" s="22" t="n">
        <v>0.0008996060693691359</v>
      </c>
      <c r="DS68" s="22" t="n">
        <v>0.001000924874484242</v>
      </c>
      <c r="DT68" s="22" t="n">
        <v>0.003379278059742335</v>
      </c>
      <c r="DU68" s="22" t="n">
        <v>0.003157544944534218</v>
      </c>
      <c r="DV68" s="22" t="n">
        <v>0.001807805576210628</v>
      </c>
      <c r="DW68" s="22" t="n">
        <v>0.003029809913736063</v>
      </c>
      <c r="DX68" s="22" t="n">
        <v>0.002949578084641003</v>
      </c>
      <c r="DY68" s="22" t="n">
        <v>0.003027710202950131</v>
      </c>
      <c r="DZ68" s="22" t="n">
        <v>0</v>
      </c>
    </row>
    <row r="69">
      <c r="A69" s="15" t="n">
        <v>56</v>
      </c>
      <c r="B69" s="10" t="inlineStr">
        <is>
          <t>Resinas,elastômeros e fibras artif. e sintéticas</t>
        </is>
      </c>
      <c r="C69" s="23" t="n">
        <v>0.008668805336304155</v>
      </c>
      <c r="D69" s="23" t="n">
        <v>0.008664941079692174</v>
      </c>
      <c r="E69" s="23" t="n">
        <v>0.008892997381217016</v>
      </c>
      <c r="F69" s="23" t="n">
        <v>0.008875577068201182</v>
      </c>
      <c r="G69" s="23" t="n">
        <v>0.008803418327772282</v>
      </c>
      <c r="H69" s="23" t="n">
        <v>0.008694144285397705</v>
      </c>
      <c r="I69" s="23" t="n">
        <v>0.008869045935787063</v>
      </c>
      <c r="J69" s="23" t="n">
        <v>0.008676354522397584</v>
      </c>
      <c r="K69" s="23" t="n">
        <v>0.008705065136362032</v>
      </c>
      <c r="L69" s="23" t="n">
        <v>0.005216917374978258</v>
      </c>
      <c r="M69" s="23" t="n">
        <v>0.005347231946343125</v>
      </c>
      <c r="N69" s="23" t="n">
        <v>0.005191435874006206</v>
      </c>
      <c r="O69" s="23" t="n">
        <v>0.005046271308471363</v>
      </c>
      <c r="P69" s="23" t="n">
        <v>0.00217711294412102</v>
      </c>
      <c r="Q69" s="23" t="n">
        <v>0.002013708983703921</v>
      </c>
      <c r="R69" s="23" t="n">
        <v>0.00753694772122721</v>
      </c>
      <c r="S69" s="23" t="n">
        <v>0.00854940866473896</v>
      </c>
      <c r="T69" s="23" t="n">
        <v>0.01007752511319878</v>
      </c>
      <c r="U69" s="23" t="n">
        <v>0.004463692606601014</v>
      </c>
      <c r="V69" s="23" t="n">
        <v>0.004371789375881556</v>
      </c>
      <c r="W69" s="23" t="n">
        <v>0.005280237825951167</v>
      </c>
      <c r="X69" s="23" t="n">
        <v>0.005308707402932782</v>
      </c>
      <c r="Y69" s="23" t="n">
        <v>0.005219333398723849</v>
      </c>
      <c r="Z69" s="23" t="n">
        <v>0.005263061776054206</v>
      </c>
      <c r="AA69" s="23" t="n">
        <v>0.004989978136645899</v>
      </c>
      <c r="AB69" s="23" t="n">
        <v>0.005289693724006436</v>
      </c>
      <c r="AC69" s="23" t="n">
        <v>0.006642845354176093</v>
      </c>
      <c r="AD69" s="23" t="n">
        <v>0.008835433160439223</v>
      </c>
      <c r="AE69" s="23" t="n">
        <v>0.008293962871929843</v>
      </c>
      <c r="AF69" s="23" t="n">
        <v>0.008697577820935982</v>
      </c>
      <c r="AG69" s="23" t="n">
        <v>0.008436302370266964</v>
      </c>
      <c r="AH69" s="23" t="n">
        <v>0.008529047965987923</v>
      </c>
      <c r="AI69" s="23" t="n">
        <v>0.00860783130039562</v>
      </c>
      <c r="AJ69" s="23" t="n">
        <v>0.007636492055351187</v>
      </c>
      <c r="AK69" s="23" t="n">
        <v>0.01159469671918745</v>
      </c>
      <c r="AL69" s="23" t="n">
        <v>0.005830981864457816</v>
      </c>
      <c r="AM69" s="23" t="n">
        <v>0.06746212889183301</v>
      </c>
      <c r="AN69" s="23" t="n">
        <v>0.07775087950631109</v>
      </c>
      <c r="AO69" s="23" t="n">
        <v>0.08066935716336554</v>
      </c>
      <c r="AP69" s="23" t="n">
        <v>0.01990189667596313</v>
      </c>
      <c r="AQ69" s="23" t="n">
        <v>0.03156566432842334</v>
      </c>
      <c r="AR69" s="23" t="n">
        <v>0.02947289731693536</v>
      </c>
      <c r="AS69" s="23" t="n">
        <v>0.01739707029666955</v>
      </c>
      <c r="AT69" s="23" t="n">
        <v>0.01838751081532134</v>
      </c>
      <c r="AU69" s="23" t="n">
        <v>0.01456420924231845</v>
      </c>
      <c r="AV69" s="23" t="n">
        <v>0.006629386154067237</v>
      </c>
      <c r="AW69" s="23" t="n">
        <v>0.006629386154067237</v>
      </c>
      <c r="AX69" s="23" t="n">
        <v>0.006629386154067237</v>
      </c>
      <c r="AY69" s="23" t="n">
        <v>0.006629386154067239</v>
      </c>
      <c r="AZ69" s="23" t="n">
        <v>0.006629386154067237</v>
      </c>
      <c r="BA69" s="23" t="n">
        <v>0.007008812814887867</v>
      </c>
      <c r="BB69" s="23" t="n">
        <v>0.006245428853801427</v>
      </c>
      <c r="BC69" s="23" t="n">
        <v>0.0264144823199487</v>
      </c>
      <c r="BD69" s="23" t="n">
        <v>0.02868980054086376</v>
      </c>
      <c r="BE69" s="23" t="n">
        <v>0.02860472616750177</v>
      </c>
      <c r="BF69" s="23" t="n">
        <v>1.033099289468216</v>
      </c>
      <c r="BG69" s="23" t="n">
        <v>0.02991807796308011</v>
      </c>
      <c r="BH69" s="23" t="n">
        <v>0.02838368482126124</v>
      </c>
      <c r="BI69" s="23" t="n">
        <v>0.03034229241778663</v>
      </c>
      <c r="BJ69" s="23" t="n">
        <v>0.03663899375917758</v>
      </c>
      <c r="BK69" s="23" t="n">
        <v>0.004560297627123918</v>
      </c>
      <c r="BL69" s="23" t="n">
        <v>0.1630837518144023</v>
      </c>
      <c r="BM69" s="23" t="n">
        <v>0.1596607453651985</v>
      </c>
      <c r="BN69" s="23" t="n">
        <v>0.02302250659576616</v>
      </c>
      <c r="BO69" s="23" t="n">
        <v>0.02389675789506597</v>
      </c>
      <c r="BP69" s="23" t="n">
        <v>0.024652213250315</v>
      </c>
      <c r="BQ69" s="23" t="n">
        <v>0.004874787457972447</v>
      </c>
      <c r="BR69" s="23" t="n">
        <v>0.005870878080584996</v>
      </c>
      <c r="BS69" s="23" t="n">
        <v>0.009118035230045446</v>
      </c>
      <c r="BT69" s="23" t="n">
        <v>0.009401192260777076</v>
      </c>
      <c r="BU69" s="23" t="n">
        <v>0.01319608349964666</v>
      </c>
      <c r="BV69" s="23" t="n">
        <v>0.01139181463055811</v>
      </c>
      <c r="BW69" s="23" t="n">
        <v>0.009920094098582759</v>
      </c>
      <c r="BX69" s="23" t="n">
        <v>0.01078598040573174</v>
      </c>
      <c r="BY69" s="23" t="n">
        <v>0.01323063639412914</v>
      </c>
      <c r="BZ69" s="23" t="n">
        <v>0.04056926699813913</v>
      </c>
      <c r="CA69" s="23" t="n">
        <v>0.04054953131662718</v>
      </c>
      <c r="CB69" s="23" t="n">
        <v>0.007989362589583273</v>
      </c>
      <c r="CC69" s="23" t="n">
        <v>0.007636616477886223</v>
      </c>
      <c r="CD69" s="23" t="n">
        <v>0.01010598550312616</v>
      </c>
      <c r="CE69" s="23" t="n">
        <v>0.02597281469122366</v>
      </c>
      <c r="CF69" s="23" t="n">
        <v>0.02652834111222825</v>
      </c>
      <c r="CG69" s="23" t="n">
        <v>0.03382189852599343</v>
      </c>
      <c r="CH69" s="23" t="n">
        <v>0.01980419980535934</v>
      </c>
      <c r="CI69" s="23" t="n">
        <v>0.03161882202977594</v>
      </c>
      <c r="CJ69" s="23" t="n">
        <v>0.0321343837744044</v>
      </c>
      <c r="CK69" s="23" t="n">
        <v>0.009229193678883222</v>
      </c>
      <c r="CL69" s="23" t="n">
        <v>0.003510002731800479</v>
      </c>
      <c r="CM69" s="23" t="n">
        <v>0.003395370125575059</v>
      </c>
      <c r="CN69" s="23" t="n">
        <v>0.01135534153331284</v>
      </c>
      <c r="CO69" s="23" t="n">
        <v>0.01111621033133298</v>
      </c>
      <c r="CP69" s="23" t="n">
        <v>0.01115434414523115</v>
      </c>
      <c r="CQ69" s="23" t="n">
        <v>0.007368832852694907</v>
      </c>
      <c r="CR69" s="23" t="n">
        <v>0.002904195303731185</v>
      </c>
      <c r="CS69" s="23" t="n">
        <v>0.006937961823246587</v>
      </c>
      <c r="CT69" s="23" t="n">
        <v>0.006812407959151001</v>
      </c>
      <c r="CU69" s="23" t="n">
        <v>0.00268588966681405</v>
      </c>
      <c r="CV69" s="23" t="n">
        <v>0.006037098666693991</v>
      </c>
      <c r="CW69" s="23" t="n">
        <v>0.001922633816500549</v>
      </c>
      <c r="CX69" s="23" t="n">
        <v>0.001835401163436275</v>
      </c>
      <c r="CY69" s="23" t="n">
        <v>0.002927675168138498</v>
      </c>
      <c r="CZ69" s="23" t="n">
        <v>0.003753121924354122</v>
      </c>
      <c r="DA69" s="23" t="n">
        <v>0.003163464815120612</v>
      </c>
      <c r="DB69" s="23" t="n">
        <v>0.002070511135195358</v>
      </c>
      <c r="DC69" s="23" t="n">
        <v>0.00200018857757842</v>
      </c>
      <c r="DD69" s="23" t="n">
        <v>0.001079812689724881</v>
      </c>
      <c r="DE69" s="23" t="n">
        <v>0.0005791788017384433</v>
      </c>
      <c r="DF69" s="23" t="n">
        <v>0.004288463044307796</v>
      </c>
      <c r="DG69" s="23" t="n">
        <v>0.0003897597756943985</v>
      </c>
      <c r="DH69" s="23" t="n">
        <v>0.001370962236795272</v>
      </c>
      <c r="DI69" s="23" t="n">
        <v>0.00843435338252314</v>
      </c>
      <c r="DJ69" s="23" t="n">
        <v>0.001789226342843175</v>
      </c>
      <c r="DK69" s="23" t="n">
        <v>0.002357755839222603</v>
      </c>
      <c r="DL69" s="23" t="n">
        <v>0.00349357540350455</v>
      </c>
      <c r="DM69" s="23" t="n">
        <v>0.002106156710562954</v>
      </c>
      <c r="DN69" s="23" t="n">
        <v>0.002099620766537248</v>
      </c>
      <c r="DO69" s="23" t="n">
        <v>0.0007186863252608576</v>
      </c>
      <c r="DP69" s="23" t="n">
        <v>0.0009174957790260191</v>
      </c>
      <c r="DQ69" s="23" t="n">
        <v>0.000917495779026019</v>
      </c>
      <c r="DR69" s="23" t="n">
        <v>0.0007462181290961297</v>
      </c>
      <c r="DS69" s="23" t="n">
        <v>0.0008990407141166499</v>
      </c>
      <c r="DT69" s="23" t="n">
        <v>0.002399287732027724</v>
      </c>
      <c r="DU69" s="23" t="n">
        <v>0.002549271769158721</v>
      </c>
      <c r="DV69" s="23" t="n">
        <v>0.00168607277928753</v>
      </c>
      <c r="DW69" s="23" t="n">
        <v>0.002740646283475474</v>
      </c>
      <c r="DX69" s="23" t="n">
        <v>0.002809480380924335</v>
      </c>
      <c r="DY69" s="23" t="n">
        <v>0.002740132248802383</v>
      </c>
      <c r="DZ69" s="23" t="n">
        <v>0</v>
      </c>
    </row>
    <row r="70">
      <c r="A70" s="13" t="n">
        <v>57</v>
      </c>
      <c r="B70" s="14" t="inlineStr">
        <is>
          <t>Defensivos agrícolas e desinfestantes domissanitários</t>
        </is>
      </c>
      <c r="C70" s="22" t="n">
        <v>0.0954601914287731</v>
      </c>
      <c r="D70" s="22" t="n">
        <v>0.09510249860081553</v>
      </c>
      <c r="E70" s="22" t="n">
        <v>0.09870050032301818</v>
      </c>
      <c r="F70" s="22" t="n">
        <v>0.0984165766759975</v>
      </c>
      <c r="G70" s="22" t="n">
        <v>0.09724815551326281</v>
      </c>
      <c r="H70" s="22" t="n">
        <v>0.09566725954965008</v>
      </c>
      <c r="I70" s="22" t="n">
        <v>0.09830948963990024</v>
      </c>
      <c r="J70" s="22" t="n">
        <v>0.09543428192810793</v>
      </c>
      <c r="K70" s="22" t="n">
        <v>0.09580963935633367</v>
      </c>
      <c r="L70" s="22" t="n">
        <v>0.03880353940764028</v>
      </c>
      <c r="M70" s="22" t="n">
        <v>0.04088673829488385</v>
      </c>
      <c r="N70" s="22" t="n">
        <v>0.03827199308446703</v>
      </c>
      <c r="O70" s="22" t="n">
        <v>0.0359160359184789</v>
      </c>
      <c r="P70" s="22" t="n">
        <v>0.01039031472432321</v>
      </c>
      <c r="Q70" s="22" t="n">
        <v>0.00891072036612954</v>
      </c>
      <c r="R70" s="22" t="n">
        <v>0.01195424850130563</v>
      </c>
      <c r="S70" s="22" t="n">
        <v>0.01215804447826238</v>
      </c>
      <c r="T70" s="22" t="n">
        <v>0.001565595069031296</v>
      </c>
      <c r="U70" s="22" t="n">
        <v>0.001703024508302869</v>
      </c>
      <c r="V70" s="22" t="n">
        <v>0.002413444218072502</v>
      </c>
      <c r="W70" s="22" t="n">
        <v>0.01291841928837742</v>
      </c>
      <c r="X70" s="22" t="n">
        <v>0.01317147520100068</v>
      </c>
      <c r="Y70" s="22" t="n">
        <v>0.01270467818458637</v>
      </c>
      <c r="Z70" s="22" t="n">
        <v>0.0129070037714889</v>
      </c>
      <c r="AA70" s="22" t="n">
        <v>0.01177219651840231</v>
      </c>
      <c r="AB70" s="22" t="n">
        <v>0.01343468283768416</v>
      </c>
      <c r="AC70" s="22" t="n">
        <v>0.05186500177374833</v>
      </c>
      <c r="AD70" s="22" t="n">
        <v>0.0254461338593263</v>
      </c>
      <c r="AE70" s="22" t="n">
        <v>0.02414758734919617</v>
      </c>
      <c r="AF70" s="22" t="n">
        <v>0.02590928147904252</v>
      </c>
      <c r="AG70" s="22" t="n">
        <v>0.02566597664425128</v>
      </c>
      <c r="AH70" s="22" t="n">
        <v>0.02694242692130162</v>
      </c>
      <c r="AI70" s="22" t="n">
        <v>0.02490135598209452</v>
      </c>
      <c r="AJ70" s="22" t="n">
        <v>0.02100420558454844</v>
      </c>
      <c r="AK70" s="22" t="n">
        <v>0.008237931170181073</v>
      </c>
      <c r="AL70" s="22" t="n">
        <v>0.03030665681687914</v>
      </c>
      <c r="AM70" s="22" t="n">
        <v>0.02472976777098966</v>
      </c>
      <c r="AN70" s="22" t="n">
        <v>0.01390051576290668</v>
      </c>
      <c r="AO70" s="22" t="n">
        <v>0.01348650382029267</v>
      </c>
      <c r="AP70" s="22" t="n">
        <v>0.005043687280477502</v>
      </c>
      <c r="AQ70" s="22" t="n">
        <v>0.003322960633988888</v>
      </c>
      <c r="AR70" s="22" t="n">
        <v>0.00509167767677481</v>
      </c>
      <c r="AS70" s="22" t="n">
        <v>0.003759459207513931</v>
      </c>
      <c r="AT70" s="22" t="n">
        <v>0.003845493353293488</v>
      </c>
      <c r="AU70" s="22" t="n">
        <v>0.005892132485350734</v>
      </c>
      <c r="AV70" s="22" t="n">
        <v>0.006263797838567102</v>
      </c>
      <c r="AW70" s="22" t="n">
        <v>0.006263797838567103</v>
      </c>
      <c r="AX70" s="22" t="n">
        <v>0.006263797838567102</v>
      </c>
      <c r="AY70" s="22" t="n">
        <v>0.006263797838567104</v>
      </c>
      <c r="AZ70" s="22" t="n">
        <v>0.006263797838567102</v>
      </c>
      <c r="BA70" s="22" t="n">
        <v>0.006198879037395739</v>
      </c>
      <c r="BB70" s="22" t="n">
        <v>0.04372961730367728</v>
      </c>
      <c r="BC70" s="22" t="n">
        <v>0.008369871648326966</v>
      </c>
      <c r="BD70" s="22" t="n">
        <v>0.006255998658677157</v>
      </c>
      <c r="BE70" s="22" t="n">
        <v>0.01146499328683367</v>
      </c>
      <c r="BF70" s="22" t="n">
        <v>0.009301676732879382</v>
      </c>
      <c r="BG70" s="22" t="n">
        <v>1.10370365420317</v>
      </c>
      <c r="BH70" s="22" t="n">
        <v>0.0863644750397059</v>
      </c>
      <c r="BI70" s="22" t="n">
        <v>0.1029023232139513</v>
      </c>
      <c r="BJ70" s="22" t="n">
        <v>0.02858839069519825</v>
      </c>
      <c r="BK70" s="22" t="n">
        <v>0.003259771669429187</v>
      </c>
      <c r="BL70" s="22" t="n">
        <v>0.005397764466430521</v>
      </c>
      <c r="BM70" s="22" t="n">
        <v>0.005143255464122897</v>
      </c>
      <c r="BN70" s="22" t="n">
        <v>0.004244693161161132</v>
      </c>
      <c r="BO70" s="22" t="n">
        <v>0.004411143713094908</v>
      </c>
      <c r="BP70" s="22" t="n">
        <v>0.004397055781001703</v>
      </c>
      <c r="BQ70" s="22" t="n">
        <v>0.002342521389409576</v>
      </c>
      <c r="BR70" s="22" t="n">
        <v>0.002408118266068991</v>
      </c>
      <c r="BS70" s="22" t="n">
        <v>0.00229348498384811</v>
      </c>
      <c r="BT70" s="22" t="n">
        <v>0.002272958549478073</v>
      </c>
      <c r="BU70" s="22" t="n">
        <v>0.00283469982151716</v>
      </c>
      <c r="BV70" s="22" t="n">
        <v>0.002094612395346941</v>
      </c>
      <c r="BW70" s="22" t="n">
        <v>0.002099747533155546</v>
      </c>
      <c r="BX70" s="22" t="n">
        <v>0.002096151624955362</v>
      </c>
      <c r="BY70" s="22" t="n">
        <v>0.00214945134778482</v>
      </c>
      <c r="BZ70" s="22" t="n">
        <v>0.002320780187485093</v>
      </c>
      <c r="CA70" s="22" t="n">
        <v>0.002240917858952742</v>
      </c>
      <c r="CB70" s="22" t="n">
        <v>0.001954944566815775</v>
      </c>
      <c r="CC70" s="22" t="n">
        <v>0.001950605564171814</v>
      </c>
      <c r="CD70" s="22" t="n">
        <v>0.002187023850553837</v>
      </c>
      <c r="CE70" s="22" t="n">
        <v>0.002450397405238303</v>
      </c>
      <c r="CF70" s="22" t="n">
        <v>0.002459404202340596</v>
      </c>
      <c r="CG70" s="22" t="n">
        <v>0.002278548097920725</v>
      </c>
      <c r="CH70" s="22" t="n">
        <v>0.001957732637339548</v>
      </c>
      <c r="CI70" s="22" t="n">
        <v>0.002678478656974432</v>
      </c>
      <c r="CJ70" s="22" t="n">
        <v>0.003259459243034365</v>
      </c>
      <c r="CK70" s="22" t="n">
        <v>0.002413274824518811</v>
      </c>
      <c r="CL70" s="22" t="n">
        <v>0.0008500228303472685</v>
      </c>
      <c r="CM70" s="22" t="n">
        <v>0.001351191113852974</v>
      </c>
      <c r="CN70" s="22" t="n">
        <v>0.003996797566391506</v>
      </c>
      <c r="CO70" s="22" t="n">
        <v>0.003335748885496549</v>
      </c>
      <c r="CP70" s="22" t="n">
        <v>0.005629964302230651</v>
      </c>
      <c r="CQ70" s="22" t="n">
        <v>0.001577116333119907</v>
      </c>
      <c r="CR70" s="22" t="n">
        <v>0.002488548045088666</v>
      </c>
      <c r="CS70" s="22" t="n">
        <v>0.002247804221532507</v>
      </c>
      <c r="CT70" s="22" t="n">
        <v>0.002214251082617066</v>
      </c>
      <c r="CU70" s="22" t="n">
        <v>0.001235899344277007</v>
      </c>
      <c r="CV70" s="22" t="n">
        <v>0.002455265172441863</v>
      </c>
      <c r="CW70" s="22" t="n">
        <v>0.0009410443481046558</v>
      </c>
      <c r="CX70" s="22" t="n">
        <v>0.0008996811263745698</v>
      </c>
      <c r="CY70" s="22" t="n">
        <v>0.003781642884958151</v>
      </c>
      <c r="CZ70" s="22" t="n">
        <v>0.006176400351662314</v>
      </c>
      <c r="DA70" s="22" t="n">
        <v>0.002053855985424347</v>
      </c>
      <c r="DB70" s="22" t="n">
        <v>0.001634620647416095</v>
      </c>
      <c r="DC70" s="22" t="n">
        <v>0.001884079235649837</v>
      </c>
      <c r="DD70" s="22" t="n">
        <v>0.0008072770198322742</v>
      </c>
      <c r="DE70" s="22" t="n">
        <v>0.0005456186160447998</v>
      </c>
      <c r="DF70" s="22" t="n">
        <v>0.001650110377697384</v>
      </c>
      <c r="DG70" s="22" t="n">
        <v>0.0003289304741341757</v>
      </c>
      <c r="DH70" s="22" t="n">
        <v>0.0006734609483080196</v>
      </c>
      <c r="DI70" s="22" t="n">
        <v>0.004489998290551557</v>
      </c>
      <c r="DJ70" s="22" t="n">
        <v>0.001100502671911062</v>
      </c>
      <c r="DK70" s="22" t="n">
        <v>0.001399914167951452</v>
      </c>
      <c r="DL70" s="22" t="n">
        <v>0.001790222036284151</v>
      </c>
      <c r="DM70" s="22" t="n">
        <v>0.00677553049302475</v>
      </c>
      <c r="DN70" s="22" t="n">
        <v>0.006725436318352029</v>
      </c>
      <c r="DO70" s="22" t="n">
        <v>0.0005016965616206492</v>
      </c>
      <c r="DP70" s="22" t="n">
        <v>0.0008286451725037277</v>
      </c>
      <c r="DQ70" s="22" t="n">
        <v>0.0008286451725037278</v>
      </c>
      <c r="DR70" s="22" t="n">
        <v>0.0007832423072136562</v>
      </c>
      <c r="DS70" s="22" t="n">
        <v>0.0006969395639201793</v>
      </c>
      <c r="DT70" s="22" t="n">
        <v>0.002080392008282897</v>
      </c>
      <c r="DU70" s="22" t="n">
        <v>0.00103632276261907</v>
      </c>
      <c r="DV70" s="22" t="n">
        <v>0.001019044749677826</v>
      </c>
      <c r="DW70" s="22" t="n">
        <v>0.001968448379931944</v>
      </c>
      <c r="DX70" s="22" t="n">
        <v>0.002022519947000148</v>
      </c>
      <c r="DY70" s="22" t="n">
        <v>0.001969659295761301</v>
      </c>
      <c r="DZ70" s="22" t="n">
        <v>0</v>
      </c>
    </row>
    <row r="71">
      <c r="A71" s="15" t="n">
        <v>58</v>
      </c>
      <c r="B71" s="10" t="inlineStr">
        <is>
          <t>Produtos químicos diversos</t>
        </is>
      </c>
      <c r="C71" s="23" t="n">
        <v>0.006700300415549283</v>
      </c>
      <c r="D71" s="23" t="n">
        <v>0.006722171401918114</v>
      </c>
      <c r="E71" s="23" t="n">
        <v>0.0068334288090281</v>
      </c>
      <c r="F71" s="23" t="n">
        <v>0.006825727597928883</v>
      </c>
      <c r="G71" s="23" t="n">
        <v>0.006793051722281153</v>
      </c>
      <c r="H71" s="23" t="n">
        <v>0.006727632819868252</v>
      </c>
      <c r="I71" s="23" t="n">
        <v>0.006822905166943026</v>
      </c>
      <c r="J71" s="23" t="n">
        <v>0.006715468242436191</v>
      </c>
      <c r="K71" s="23" t="n">
        <v>0.00672695114673506</v>
      </c>
      <c r="L71" s="23" t="n">
        <v>0.005206542032613516</v>
      </c>
      <c r="M71" s="23" t="n">
        <v>0.005268278364489836</v>
      </c>
      <c r="N71" s="23" t="n">
        <v>0.005207058969608887</v>
      </c>
      <c r="O71" s="23" t="n">
        <v>0.005141870904279241</v>
      </c>
      <c r="P71" s="23" t="n">
        <v>0.001678840473761206</v>
      </c>
      <c r="Q71" s="23" t="n">
        <v>0.001528341564654802</v>
      </c>
      <c r="R71" s="23" t="n">
        <v>0.1278218762924297</v>
      </c>
      <c r="S71" s="23" t="n">
        <v>0.1163219331834223</v>
      </c>
      <c r="T71" s="23" t="n">
        <v>0.004581840779118111</v>
      </c>
      <c r="U71" s="23" t="n">
        <v>0.006192527171659426</v>
      </c>
      <c r="V71" s="23" t="n">
        <v>0.01188317018031267</v>
      </c>
      <c r="W71" s="23" t="n">
        <v>0.006890517857869249</v>
      </c>
      <c r="X71" s="23" t="n">
        <v>0.006976772565024193</v>
      </c>
      <c r="Y71" s="23" t="n">
        <v>0.00685376246985054</v>
      </c>
      <c r="Z71" s="23" t="n">
        <v>0.006904028366347767</v>
      </c>
      <c r="AA71" s="23" t="n">
        <v>0.006483059049143273</v>
      </c>
      <c r="AB71" s="23" t="n">
        <v>0.006922991409921746</v>
      </c>
      <c r="AC71" s="23" t="n">
        <v>0.005566079277929945</v>
      </c>
      <c r="AD71" s="23" t="n">
        <v>0.01298050442209636</v>
      </c>
      <c r="AE71" s="23" t="n">
        <v>0.01228298667982004</v>
      </c>
      <c r="AF71" s="23" t="n">
        <v>0.01302200603676489</v>
      </c>
      <c r="AG71" s="23" t="n">
        <v>0.01249542999250639</v>
      </c>
      <c r="AH71" s="23" t="n">
        <v>0.01253379013458954</v>
      </c>
      <c r="AI71" s="23" t="n">
        <v>0.01287332685215661</v>
      </c>
      <c r="AJ71" s="23" t="n">
        <v>0.01131673958708414</v>
      </c>
      <c r="AK71" s="23" t="n">
        <v>0.006190948773652655</v>
      </c>
      <c r="AL71" s="23" t="n">
        <v>0.003765946593291848</v>
      </c>
      <c r="AM71" s="23" t="n">
        <v>0.007216531584210113</v>
      </c>
      <c r="AN71" s="23" t="n">
        <v>0.007288658649749881</v>
      </c>
      <c r="AO71" s="23" t="n">
        <v>0.007842881496701825</v>
      </c>
      <c r="AP71" s="23" t="n">
        <v>0.003018384819146821</v>
      </c>
      <c r="AQ71" s="23" t="n">
        <v>0.005466766110903735</v>
      </c>
      <c r="AR71" s="23" t="n">
        <v>0.02299948828621836</v>
      </c>
      <c r="AS71" s="23" t="n">
        <v>0.008780616469264159</v>
      </c>
      <c r="AT71" s="23" t="n">
        <v>0.008933859351770549</v>
      </c>
      <c r="AU71" s="23" t="n">
        <v>0.01787716344552603</v>
      </c>
      <c r="AV71" s="23" t="n">
        <v>0.005274457646088265</v>
      </c>
      <c r="AW71" s="23" t="n">
        <v>0.005274457646088267</v>
      </c>
      <c r="AX71" s="23" t="n">
        <v>0.005274457646088267</v>
      </c>
      <c r="AY71" s="23" t="n">
        <v>0.005274457646088268</v>
      </c>
      <c r="AZ71" s="23" t="n">
        <v>0.005274457646088264</v>
      </c>
      <c r="BA71" s="23" t="n">
        <v>0.005439722509823579</v>
      </c>
      <c r="BB71" s="23" t="n">
        <v>0.007276283387294633</v>
      </c>
      <c r="BC71" s="23" t="n">
        <v>0.01588153415684538</v>
      </c>
      <c r="BD71" s="23" t="n">
        <v>0.01618993564953264</v>
      </c>
      <c r="BE71" s="23" t="n">
        <v>0.01749456598802843</v>
      </c>
      <c r="BF71" s="23" t="n">
        <v>0.01707653094101974</v>
      </c>
      <c r="BG71" s="23" t="n">
        <v>0.04074416264118876</v>
      </c>
      <c r="BH71" s="23" t="n">
        <v>1.035401646551823</v>
      </c>
      <c r="BI71" s="23" t="n">
        <v>0.04055611458820207</v>
      </c>
      <c r="BJ71" s="23" t="n">
        <v>0.03328257630026348</v>
      </c>
      <c r="BK71" s="23" t="n">
        <v>0.01219211006015019</v>
      </c>
      <c r="BL71" s="23" t="n">
        <v>0.01700231563796388</v>
      </c>
      <c r="BM71" s="23" t="n">
        <v>0.01674922678872413</v>
      </c>
      <c r="BN71" s="23" t="n">
        <v>0.02067814357799548</v>
      </c>
      <c r="BO71" s="23" t="n">
        <v>0.01480140753566376</v>
      </c>
      <c r="BP71" s="23" t="n">
        <v>0.01556182571470067</v>
      </c>
      <c r="BQ71" s="23" t="n">
        <v>0.008633122133359343</v>
      </c>
      <c r="BR71" s="23" t="n">
        <v>0.00853487383741478</v>
      </c>
      <c r="BS71" s="23" t="n">
        <v>0.006052830063034728</v>
      </c>
      <c r="BT71" s="23" t="n">
        <v>0.006031239946119995</v>
      </c>
      <c r="BU71" s="23" t="n">
        <v>0.005737557381595</v>
      </c>
      <c r="BV71" s="23" t="n">
        <v>0.002640621450292031</v>
      </c>
      <c r="BW71" s="23" t="n">
        <v>0.002632308100064758</v>
      </c>
      <c r="BX71" s="23" t="n">
        <v>0.002591015400543833</v>
      </c>
      <c r="BY71" s="23" t="n">
        <v>0.003202720185796881</v>
      </c>
      <c r="BZ71" s="23" t="n">
        <v>0.005256694252588019</v>
      </c>
      <c r="CA71" s="23" t="n">
        <v>0.005190276225768266</v>
      </c>
      <c r="CB71" s="23" t="n">
        <v>0.004108267597099045</v>
      </c>
      <c r="CC71" s="23" t="n">
        <v>0.004099707907010546</v>
      </c>
      <c r="CD71" s="23" t="n">
        <v>0.004309487215829687</v>
      </c>
      <c r="CE71" s="23" t="n">
        <v>0.004965994620228551</v>
      </c>
      <c r="CF71" s="23" t="n">
        <v>0.005013327768918191</v>
      </c>
      <c r="CG71" s="23" t="n">
        <v>0.004455922066978777</v>
      </c>
      <c r="CH71" s="23" t="n">
        <v>0.003986022579908896</v>
      </c>
      <c r="CI71" s="23" t="n">
        <v>0.009276588600764758</v>
      </c>
      <c r="CJ71" s="23" t="n">
        <v>0.01012098054564794</v>
      </c>
      <c r="CK71" s="23" t="n">
        <v>0.007396808057665715</v>
      </c>
      <c r="CL71" s="23" t="n">
        <v>0.001445018150380855</v>
      </c>
      <c r="CM71" s="23" t="n">
        <v>0.004934292258942218</v>
      </c>
      <c r="CN71" s="23" t="n">
        <v>0.007146537973488231</v>
      </c>
      <c r="CO71" s="23" t="n">
        <v>0.006672683053754232</v>
      </c>
      <c r="CP71" s="23" t="n">
        <v>0.007088644227391935</v>
      </c>
      <c r="CQ71" s="23" t="n">
        <v>0.001786776506648125</v>
      </c>
      <c r="CR71" s="23" t="n">
        <v>0.003107365424797891</v>
      </c>
      <c r="CS71" s="23" t="n">
        <v>0.002184260265272275</v>
      </c>
      <c r="CT71" s="23" t="n">
        <v>0.002141149790492404</v>
      </c>
      <c r="CU71" s="23" t="n">
        <v>0.001674493152710892</v>
      </c>
      <c r="CV71" s="23" t="n">
        <v>0.002347929466411071</v>
      </c>
      <c r="CW71" s="23" t="n">
        <v>0.001312428445906689</v>
      </c>
      <c r="CX71" s="23" t="n">
        <v>0.001294163109937425</v>
      </c>
      <c r="CY71" s="23" t="n">
        <v>0.001531167293525374</v>
      </c>
      <c r="CZ71" s="23" t="n">
        <v>0.002663261014107152</v>
      </c>
      <c r="DA71" s="23" t="n">
        <v>0.002798122191286001</v>
      </c>
      <c r="DB71" s="23" t="n">
        <v>0.001617667629419368</v>
      </c>
      <c r="DC71" s="23" t="n">
        <v>0.001647764833258928</v>
      </c>
      <c r="DD71" s="23" t="n">
        <v>0.0007211322971065871</v>
      </c>
      <c r="DE71" s="23" t="n">
        <v>0.0004394609373209551</v>
      </c>
      <c r="DF71" s="23" t="n">
        <v>0.001911875244426264</v>
      </c>
      <c r="DG71" s="23" t="n">
        <v>0.0003777779091120274</v>
      </c>
      <c r="DH71" s="23" t="n">
        <v>0.0006737837079576719</v>
      </c>
      <c r="DI71" s="23" t="n">
        <v>0.004255992605477583</v>
      </c>
      <c r="DJ71" s="23" t="n">
        <v>0.001050155652800515</v>
      </c>
      <c r="DK71" s="23" t="n">
        <v>0.001669905727214168</v>
      </c>
      <c r="DL71" s="23" t="n">
        <v>0.001678518916972407</v>
      </c>
      <c r="DM71" s="23" t="n">
        <v>0.001754552202001566</v>
      </c>
      <c r="DN71" s="23" t="n">
        <v>0.001750305405830385</v>
      </c>
      <c r="DO71" s="23" t="n">
        <v>0.0004075249629844268</v>
      </c>
      <c r="DP71" s="23" t="n">
        <v>0.000687272324031084</v>
      </c>
      <c r="DQ71" s="23" t="n">
        <v>0.000687272324031084</v>
      </c>
      <c r="DR71" s="23" t="n">
        <v>0.001286948445506962</v>
      </c>
      <c r="DS71" s="23" t="n">
        <v>0.0005403923350545464</v>
      </c>
      <c r="DT71" s="23" t="n">
        <v>0.007096926520754133</v>
      </c>
      <c r="DU71" s="23" t="n">
        <v>0.001541163887911712</v>
      </c>
      <c r="DV71" s="23" t="n">
        <v>0.001226896472149156</v>
      </c>
      <c r="DW71" s="23" t="n">
        <v>0.001450318829178629</v>
      </c>
      <c r="DX71" s="23" t="n">
        <v>0.001805606979353049</v>
      </c>
      <c r="DY71" s="23" t="n">
        <v>0.00145783041282817</v>
      </c>
      <c r="DZ71" s="23" t="n">
        <v>0</v>
      </c>
    </row>
    <row r="72">
      <c r="A72" s="13" t="n">
        <v>59</v>
      </c>
      <c r="B72" s="14" t="inlineStr">
        <is>
          <t>Tintas, vernizes, esmaltes e lacas</t>
        </is>
      </c>
      <c r="C72" s="22" t="n">
        <v>0.00080515601543735</v>
      </c>
      <c r="D72" s="22" t="n">
        <v>0.0008071109790923689</v>
      </c>
      <c r="E72" s="22" t="n">
        <v>0.0007965090773152903</v>
      </c>
      <c r="F72" s="22" t="n">
        <v>0.0007974660871557012</v>
      </c>
      <c r="G72" s="22" t="n">
        <v>0.0008011676336210976</v>
      </c>
      <c r="H72" s="22" t="n">
        <v>0.000804523665128809</v>
      </c>
      <c r="I72" s="22" t="n">
        <v>0.000797846841355284</v>
      </c>
      <c r="J72" s="22" t="n">
        <v>0.0008055068232231469</v>
      </c>
      <c r="K72" s="22" t="n">
        <v>0.000801411487237485</v>
      </c>
      <c r="L72" s="22" t="n">
        <v>0.0009989444860333799</v>
      </c>
      <c r="M72" s="22" t="n">
        <v>0.0009921028445721112</v>
      </c>
      <c r="N72" s="22" t="n">
        <v>0.001003253003925192</v>
      </c>
      <c r="O72" s="22" t="n">
        <v>0.001010884799815515</v>
      </c>
      <c r="P72" s="22" t="n">
        <v>0.0004342102220882293</v>
      </c>
      <c r="Q72" s="22" t="n">
        <v>0.0004081207157014998</v>
      </c>
      <c r="R72" s="22" t="n">
        <v>0.001388958927161181</v>
      </c>
      <c r="S72" s="22" t="n">
        <v>0.001725652514348603</v>
      </c>
      <c r="T72" s="22" t="n">
        <v>0.0009691527986123179</v>
      </c>
      <c r="U72" s="22" t="n">
        <v>0.001726280761528362</v>
      </c>
      <c r="V72" s="22" t="n">
        <v>0.001599410791414071</v>
      </c>
      <c r="W72" s="22" t="n">
        <v>0.001191216394058419</v>
      </c>
      <c r="X72" s="22" t="n">
        <v>0.001194022561464293</v>
      </c>
      <c r="Y72" s="22" t="n">
        <v>0.001187227477944751</v>
      </c>
      <c r="Z72" s="22" t="n">
        <v>0.001191244446411869</v>
      </c>
      <c r="AA72" s="22" t="n">
        <v>0.001169162602886106</v>
      </c>
      <c r="AB72" s="22" t="n">
        <v>0.00119043125057494</v>
      </c>
      <c r="AC72" s="22" t="n">
        <v>0.0009684037873258969</v>
      </c>
      <c r="AD72" s="22" t="n">
        <v>0.001429853863723615</v>
      </c>
      <c r="AE72" s="22" t="n">
        <v>0.001373852796710781</v>
      </c>
      <c r="AF72" s="22" t="n">
        <v>0.001408721717225047</v>
      </c>
      <c r="AG72" s="22" t="n">
        <v>0.001383844126270364</v>
      </c>
      <c r="AH72" s="22" t="n">
        <v>0.00137657493532649</v>
      </c>
      <c r="AI72" s="22" t="n">
        <v>0.00140462288032356</v>
      </c>
      <c r="AJ72" s="22" t="n">
        <v>0.001330871874654676</v>
      </c>
      <c r="AK72" s="22" t="n">
        <v>0.002031580255780405</v>
      </c>
      <c r="AL72" s="22" t="n">
        <v>0.001119338622691623</v>
      </c>
      <c r="AM72" s="22" t="n">
        <v>0.001663671963896276</v>
      </c>
      <c r="AN72" s="22" t="n">
        <v>0.001854921313905229</v>
      </c>
      <c r="AO72" s="22" t="n">
        <v>0.002318296312082759</v>
      </c>
      <c r="AP72" s="22" t="n">
        <v>0.001520342692328607</v>
      </c>
      <c r="AQ72" s="22" t="n">
        <v>0.002270764283405466</v>
      </c>
      <c r="AR72" s="22" t="n">
        <v>0.01045297312998371</v>
      </c>
      <c r="AS72" s="22" t="n">
        <v>0.00971170118677802</v>
      </c>
      <c r="AT72" s="22" t="n">
        <v>0.009818286233459686</v>
      </c>
      <c r="AU72" s="22" t="n">
        <v>0.03261071065856642</v>
      </c>
      <c r="AV72" s="22" t="n">
        <v>0.0008049312118175559</v>
      </c>
      <c r="AW72" s="22" t="n">
        <v>0.0008049312118175562</v>
      </c>
      <c r="AX72" s="22" t="n">
        <v>0.0008049312118175559</v>
      </c>
      <c r="AY72" s="22" t="n">
        <v>0.0008049312118175562</v>
      </c>
      <c r="AZ72" s="22" t="n">
        <v>0.0008049312118175558</v>
      </c>
      <c r="BA72" s="22" t="n">
        <v>0.0008212103203089702</v>
      </c>
      <c r="BB72" s="22" t="n">
        <v>0.0009542193975559439</v>
      </c>
      <c r="BC72" s="22" t="n">
        <v>0.001435327845866742</v>
      </c>
      <c r="BD72" s="22" t="n">
        <v>0.001255876667561303</v>
      </c>
      <c r="BE72" s="22" t="n">
        <v>0.001326372247189396</v>
      </c>
      <c r="BF72" s="22" t="n">
        <v>0.001587233211888046</v>
      </c>
      <c r="BG72" s="22" t="n">
        <v>0.002522167484815201</v>
      </c>
      <c r="BH72" s="22" t="n">
        <v>0.002630424491558523</v>
      </c>
      <c r="BI72" s="22" t="n">
        <v>1.002861842150349</v>
      </c>
      <c r="BJ72" s="22" t="n">
        <v>0.002173210270452163</v>
      </c>
      <c r="BK72" s="22" t="n">
        <v>0.0009828618535213274</v>
      </c>
      <c r="BL72" s="22" t="n">
        <v>0.01124572315926216</v>
      </c>
      <c r="BM72" s="22" t="n">
        <v>0.01115312972712599</v>
      </c>
      <c r="BN72" s="22" t="n">
        <v>0.008084715080813333</v>
      </c>
      <c r="BO72" s="22" t="n">
        <v>0.008380825295158316</v>
      </c>
      <c r="BP72" s="22" t="n">
        <v>0.008461491422199116</v>
      </c>
      <c r="BQ72" s="22" t="n">
        <v>0.001815701572425919</v>
      </c>
      <c r="BR72" s="22" t="n">
        <v>0.001950071701438915</v>
      </c>
      <c r="BS72" s="22" t="n">
        <v>0.002225246871271113</v>
      </c>
      <c r="BT72" s="22" t="n">
        <v>0.002371387913971398</v>
      </c>
      <c r="BU72" s="22" t="n">
        <v>0.004314586057611982</v>
      </c>
      <c r="BV72" s="22" t="n">
        <v>0.005359179802161544</v>
      </c>
      <c r="BW72" s="22" t="n">
        <v>0.005093809518168627</v>
      </c>
      <c r="BX72" s="22" t="n">
        <v>0.005421549485641712</v>
      </c>
      <c r="BY72" s="22" t="n">
        <v>0.005000918310935749</v>
      </c>
      <c r="BZ72" s="22" t="n">
        <v>0.002008357987803563</v>
      </c>
      <c r="CA72" s="22" t="n">
        <v>0.001860566338775166</v>
      </c>
      <c r="CB72" s="22" t="n">
        <v>0.001829273450739173</v>
      </c>
      <c r="CC72" s="22" t="n">
        <v>0.001845434846237265</v>
      </c>
      <c r="CD72" s="22" t="n">
        <v>0.002131305376403392</v>
      </c>
      <c r="CE72" s="22" t="n">
        <v>0.006474063355834077</v>
      </c>
      <c r="CF72" s="22" t="n">
        <v>0.006421660685706326</v>
      </c>
      <c r="CG72" s="22" t="n">
        <v>0.004306983849839258</v>
      </c>
      <c r="CH72" s="22" t="n">
        <v>0.004989185380131155</v>
      </c>
      <c r="CI72" s="22" t="n">
        <v>0.004844190604848802</v>
      </c>
      <c r="CJ72" s="22" t="n">
        <v>0.004814410967983586</v>
      </c>
      <c r="CK72" s="22" t="n">
        <v>0.008181994886715995</v>
      </c>
      <c r="CL72" s="22" t="n">
        <v>0.001388851957272406</v>
      </c>
      <c r="CM72" s="22" t="n">
        <v>0.003609547403297143</v>
      </c>
      <c r="CN72" s="22" t="n">
        <v>0.02111918292164157</v>
      </c>
      <c r="CO72" s="22" t="n">
        <v>0.01738650430288006</v>
      </c>
      <c r="CP72" s="22" t="n">
        <v>0.02037557640975236</v>
      </c>
      <c r="CQ72" s="22" t="n">
        <v>0.006939642579650426</v>
      </c>
      <c r="CR72" s="22" t="n">
        <v>0.001004515791398628</v>
      </c>
      <c r="CS72" s="22" t="n">
        <v>0.001749150542856843</v>
      </c>
      <c r="CT72" s="22" t="n">
        <v>0.001731243966128445</v>
      </c>
      <c r="CU72" s="22" t="n">
        <v>0.001309537348582002</v>
      </c>
      <c r="CV72" s="22" t="n">
        <v>0.001140317530757229</v>
      </c>
      <c r="CW72" s="22" t="n">
        <v>0.001089065019896123</v>
      </c>
      <c r="CX72" s="22" t="n">
        <v>0.001051971823235838</v>
      </c>
      <c r="CY72" s="22" t="n">
        <v>0.001467421651648623</v>
      </c>
      <c r="CZ72" s="22" t="n">
        <v>0.0008841211719320889</v>
      </c>
      <c r="DA72" s="22" t="n">
        <v>0.007017191849840547</v>
      </c>
      <c r="DB72" s="22" t="n">
        <v>0.003740942703662027</v>
      </c>
      <c r="DC72" s="22" t="n">
        <v>0.001471004022530532</v>
      </c>
      <c r="DD72" s="22" t="n">
        <v>0.0008185418605327134</v>
      </c>
      <c r="DE72" s="22" t="n">
        <v>0.0004810101571105804</v>
      </c>
      <c r="DF72" s="22" t="n">
        <v>0.002700880864901641</v>
      </c>
      <c r="DG72" s="22" t="n">
        <v>0.002208552074037893</v>
      </c>
      <c r="DH72" s="22" t="n">
        <v>0.0006223972139837933</v>
      </c>
      <c r="DI72" s="22" t="n">
        <v>0.001702336704217962</v>
      </c>
      <c r="DJ72" s="22" t="n">
        <v>0.0009696508070917595</v>
      </c>
      <c r="DK72" s="22" t="n">
        <v>0.002239753439797942</v>
      </c>
      <c r="DL72" s="22" t="n">
        <v>0.001946068015919477</v>
      </c>
      <c r="DM72" s="22" t="n">
        <v>0.003038271911470607</v>
      </c>
      <c r="DN72" s="22" t="n">
        <v>0.003019451547724544</v>
      </c>
      <c r="DO72" s="22" t="n">
        <v>0.0003473370391988804</v>
      </c>
      <c r="DP72" s="22" t="n">
        <v>0.0009772609917566607</v>
      </c>
      <c r="DQ72" s="22" t="n">
        <v>0.0009772609917566609</v>
      </c>
      <c r="DR72" s="22" t="n">
        <v>0.000580127989077444</v>
      </c>
      <c r="DS72" s="22" t="n">
        <v>0.0006116656821780899</v>
      </c>
      <c r="DT72" s="22" t="n">
        <v>0.00113553955172993</v>
      </c>
      <c r="DU72" s="22" t="n">
        <v>0.0006222011317829399</v>
      </c>
      <c r="DV72" s="22" t="n">
        <v>0.001198760377490837</v>
      </c>
      <c r="DW72" s="22" t="n">
        <v>0.001281243543763531</v>
      </c>
      <c r="DX72" s="22" t="n">
        <v>0.001262158684204245</v>
      </c>
      <c r="DY72" s="22" t="n">
        <v>0.00127971871449646</v>
      </c>
      <c r="DZ72" s="22" t="n">
        <v>0</v>
      </c>
    </row>
    <row r="73">
      <c r="A73" s="15" t="n">
        <v>60</v>
      </c>
      <c r="B73" s="10" t="inlineStr">
        <is>
          <t>Perfumaria, sabões e artigos de limpeza</t>
        </is>
      </c>
      <c r="C73" s="23" t="n">
        <v>0.000685043211809833</v>
      </c>
      <c r="D73" s="23" t="n">
        <v>0.0006857508036365545</v>
      </c>
      <c r="E73" s="23" t="n">
        <v>0.0006866300622711497</v>
      </c>
      <c r="F73" s="23" t="n">
        <v>0.0006866406753125876</v>
      </c>
      <c r="G73" s="23" t="n">
        <v>0.0006865359939443314</v>
      </c>
      <c r="H73" s="23" t="n">
        <v>0.0006852459292027998</v>
      </c>
      <c r="I73" s="23" t="n">
        <v>0.0006866570830848233</v>
      </c>
      <c r="J73" s="23" t="n">
        <v>0.0006853259492831078</v>
      </c>
      <c r="K73" s="23" t="n">
        <v>0.0006995088421827469</v>
      </c>
      <c r="L73" s="23" t="n">
        <v>0.0006909346520337168</v>
      </c>
      <c r="M73" s="23" t="n">
        <v>0.0006892442704709965</v>
      </c>
      <c r="N73" s="23" t="n">
        <v>0.0006908059774191629</v>
      </c>
      <c r="O73" s="23" t="n">
        <v>0.0006907002462762573</v>
      </c>
      <c r="P73" s="23" t="n">
        <v>0.0002773850841029152</v>
      </c>
      <c r="Q73" s="23" t="n">
        <v>0.0002570511102507335</v>
      </c>
      <c r="R73" s="23" t="n">
        <v>0.001050515571520308</v>
      </c>
      <c r="S73" s="23" t="n">
        <v>0.00109243862754372</v>
      </c>
      <c r="T73" s="23" t="n">
        <v>0.0009880518552267596</v>
      </c>
      <c r="U73" s="23" t="n">
        <v>0.001426188990475347</v>
      </c>
      <c r="V73" s="23" t="n">
        <v>0.001395194142797935</v>
      </c>
      <c r="W73" s="23" t="n">
        <v>0.001468442414995351</v>
      </c>
      <c r="X73" s="23" t="n">
        <v>0.001460045922119973</v>
      </c>
      <c r="Y73" s="23" t="n">
        <v>0.001483656488460083</v>
      </c>
      <c r="Z73" s="23" t="n">
        <v>0.001460021121800786</v>
      </c>
      <c r="AA73" s="23" t="n">
        <v>0.001517526895198275</v>
      </c>
      <c r="AB73" s="23" t="n">
        <v>0.00144939847686135</v>
      </c>
      <c r="AC73" s="23" t="n">
        <v>0.001105534522609608</v>
      </c>
      <c r="AD73" s="23" t="n">
        <v>0.001514721643936519</v>
      </c>
      <c r="AE73" s="23" t="n">
        <v>0.001550010318360279</v>
      </c>
      <c r="AF73" s="23" t="n">
        <v>0.001518523365208076</v>
      </c>
      <c r="AG73" s="23" t="n">
        <v>0.001524783984882453</v>
      </c>
      <c r="AH73" s="23" t="n">
        <v>0.001495089248695571</v>
      </c>
      <c r="AI73" s="23" t="n">
        <v>0.001515178250445199</v>
      </c>
      <c r="AJ73" s="23" t="n">
        <v>0.001634892121012696</v>
      </c>
      <c r="AK73" s="23" t="n">
        <v>0.00157775992212402</v>
      </c>
      <c r="AL73" s="23" t="n">
        <v>0.001093376457755012</v>
      </c>
      <c r="AM73" s="23" t="n">
        <v>0.001397513298418401</v>
      </c>
      <c r="AN73" s="23" t="n">
        <v>0.00152845847420638</v>
      </c>
      <c r="AO73" s="23" t="n">
        <v>0.001569224036210265</v>
      </c>
      <c r="AP73" s="23" t="n">
        <v>0.001390404312167969</v>
      </c>
      <c r="AQ73" s="23" t="n">
        <v>0.001290357522866383</v>
      </c>
      <c r="AR73" s="23" t="n">
        <v>0.001495702564299653</v>
      </c>
      <c r="AS73" s="23" t="n">
        <v>0.001512394035609055</v>
      </c>
      <c r="AT73" s="23" t="n">
        <v>0.001573081603521111</v>
      </c>
      <c r="AU73" s="23" t="n">
        <v>0.001148558626642682</v>
      </c>
      <c r="AV73" s="23" t="n">
        <v>0.0009647190233368039</v>
      </c>
      <c r="AW73" s="23" t="n">
        <v>0.000964719023336804</v>
      </c>
      <c r="AX73" s="23" t="n">
        <v>0.0009647190233368039</v>
      </c>
      <c r="AY73" s="23" t="n">
        <v>0.000964719023336804</v>
      </c>
      <c r="AZ73" s="23" t="n">
        <v>0.0009647190233368038</v>
      </c>
      <c r="BA73" s="23" t="n">
        <v>0.001011949183372385</v>
      </c>
      <c r="BB73" s="23" t="n">
        <v>0.001082095895200046</v>
      </c>
      <c r="BC73" s="23" t="n">
        <v>0.001813903413661988</v>
      </c>
      <c r="BD73" s="23" t="n">
        <v>0.001569429628435485</v>
      </c>
      <c r="BE73" s="23" t="n">
        <v>0.001907862521909583</v>
      </c>
      <c r="BF73" s="23" t="n">
        <v>0.00171524850401811</v>
      </c>
      <c r="BG73" s="23" t="n">
        <v>0.003078001637571675</v>
      </c>
      <c r="BH73" s="23" t="n">
        <v>0.002842107692436898</v>
      </c>
      <c r="BI73" s="23" t="n">
        <v>0.002934471695145876</v>
      </c>
      <c r="BJ73" s="23" t="n">
        <v>1.022717915736507</v>
      </c>
      <c r="BK73" s="23" t="n">
        <v>0.001409467303289624</v>
      </c>
      <c r="BL73" s="23" t="n">
        <v>0.001501217690713669</v>
      </c>
      <c r="BM73" s="23" t="n">
        <v>0.001542708113705335</v>
      </c>
      <c r="BN73" s="23" t="n">
        <v>0.001559523922518245</v>
      </c>
      <c r="BO73" s="23" t="n">
        <v>0.001620389727003043</v>
      </c>
      <c r="BP73" s="23" t="n">
        <v>0.001594575013653549</v>
      </c>
      <c r="BQ73" s="23" t="n">
        <v>0.001437365225734553</v>
      </c>
      <c r="BR73" s="23" t="n">
        <v>0.001523144022511311</v>
      </c>
      <c r="BS73" s="23" t="n">
        <v>0.001767160807832595</v>
      </c>
      <c r="BT73" s="23" t="n">
        <v>0.001785298337587063</v>
      </c>
      <c r="BU73" s="23" t="n">
        <v>0.004010240366265167</v>
      </c>
      <c r="BV73" s="23" t="n">
        <v>0.001747499921597741</v>
      </c>
      <c r="BW73" s="23" t="n">
        <v>0.001761508308125717</v>
      </c>
      <c r="BX73" s="23" t="n">
        <v>0.001752844779542112</v>
      </c>
      <c r="BY73" s="23" t="n">
        <v>0.001713491008574104</v>
      </c>
      <c r="BZ73" s="23" t="n">
        <v>0.001511798095859657</v>
      </c>
      <c r="CA73" s="23" t="n">
        <v>0.001526844286677095</v>
      </c>
      <c r="CB73" s="23" t="n">
        <v>0.001560750721078676</v>
      </c>
      <c r="CC73" s="23" t="n">
        <v>0.00155553864170553</v>
      </c>
      <c r="CD73" s="23" t="n">
        <v>0.00157434407224386</v>
      </c>
      <c r="CE73" s="23" t="n">
        <v>0.001431359431374659</v>
      </c>
      <c r="CF73" s="23" t="n">
        <v>0.001450958536367695</v>
      </c>
      <c r="CG73" s="23" t="n">
        <v>0.001297882082857849</v>
      </c>
      <c r="CH73" s="23" t="n">
        <v>0.001244383761198904</v>
      </c>
      <c r="CI73" s="23" t="n">
        <v>0.001104030893275549</v>
      </c>
      <c r="CJ73" s="23" t="n">
        <v>0.00134792970445797</v>
      </c>
      <c r="CK73" s="23" t="n">
        <v>0.00110905192319799</v>
      </c>
      <c r="CL73" s="23" t="n">
        <v>0.000620829360509712</v>
      </c>
      <c r="CM73" s="23" t="n">
        <v>0.000816196163684822</v>
      </c>
      <c r="CN73" s="23" t="n">
        <v>0.0009394798232988279</v>
      </c>
      <c r="CO73" s="23" t="n">
        <v>0.0009509904321646407</v>
      </c>
      <c r="CP73" s="23" t="n">
        <v>0.000932879722110492</v>
      </c>
      <c r="CQ73" s="23" t="n">
        <v>0.001378087383327502</v>
      </c>
      <c r="CR73" s="23" t="n">
        <v>0.002018347128206288</v>
      </c>
      <c r="CS73" s="23" t="n">
        <v>0.001315347304741431</v>
      </c>
      <c r="CT73" s="23" t="n">
        <v>0.00129485124971624</v>
      </c>
      <c r="CU73" s="23" t="n">
        <v>0.0009176402981544526</v>
      </c>
      <c r="CV73" s="23" t="n">
        <v>0.0008995680282933688</v>
      </c>
      <c r="CW73" s="23" t="n">
        <v>0.001201521943589442</v>
      </c>
      <c r="CX73" s="23" t="n">
        <v>0.001210723926564633</v>
      </c>
      <c r="CY73" s="23" t="n">
        <v>0.002976903228634308</v>
      </c>
      <c r="CZ73" s="23" t="n">
        <v>0.0009161638273943918</v>
      </c>
      <c r="DA73" s="23" t="n">
        <v>0.001368107176233879</v>
      </c>
      <c r="DB73" s="23" t="n">
        <v>0.002099982247142925</v>
      </c>
      <c r="DC73" s="23" t="n">
        <v>0.002020336998262532</v>
      </c>
      <c r="DD73" s="23" t="n">
        <v>0.0007681608253688565</v>
      </c>
      <c r="DE73" s="23" t="n">
        <v>0.0005055597209971715</v>
      </c>
      <c r="DF73" s="23" t="n">
        <v>0.0004668045866573015</v>
      </c>
      <c r="DG73" s="23" t="n">
        <v>7.947166579273561e-05</v>
      </c>
      <c r="DH73" s="23" t="n">
        <v>0.001415626301780009</v>
      </c>
      <c r="DI73" s="23" t="n">
        <v>0.001278416384029922</v>
      </c>
      <c r="DJ73" s="23" t="n">
        <v>0.001633149885202706</v>
      </c>
      <c r="DK73" s="23" t="n">
        <v>0.002768773020832128</v>
      </c>
      <c r="DL73" s="23" t="n">
        <v>0.002180741302862858</v>
      </c>
      <c r="DM73" s="23" t="n">
        <v>0.005952026478657531</v>
      </c>
      <c r="DN73" s="23" t="n">
        <v>0.005907184535645099</v>
      </c>
      <c r="DO73" s="23" t="n">
        <v>0.0003256030733341061</v>
      </c>
      <c r="DP73" s="23" t="n">
        <v>0.0005741684352557721</v>
      </c>
      <c r="DQ73" s="23" t="n">
        <v>0.0005741684352557719</v>
      </c>
      <c r="DR73" s="23" t="n">
        <v>0.0006784749290479846</v>
      </c>
      <c r="DS73" s="23" t="n">
        <v>0.001342658089356606</v>
      </c>
      <c r="DT73" s="23" t="n">
        <v>0.0009770901525687587</v>
      </c>
      <c r="DU73" s="23" t="n">
        <v>0.002645003748182463</v>
      </c>
      <c r="DV73" s="23" t="n">
        <v>0.00392884744831474</v>
      </c>
      <c r="DW73" s="23" t="n">
        <v>0.00686788253596938</v>
      </c>
      <c r="DX73" s="23" t="n">
        <v>0.005690974343979924</v>
      </c>
      <c r="DY73" s="23" t="n">
        <v>0.006843795015790406</v>
      </c>
      <c r="DZ73" s="23" t="n">
        <v>0</v>
      </c>
    </row>
    <row r="74">
      <c r="A74" s="13" t="n">
        <v>61</v>
      </c>
      <c r="B74" s="14" t="inlineStr">
        <is>
          <t>Produtos farmacêuticos</t>
        </is>
      </c>
      <c r="C74" s="22" t="n">
        <v>0.002115169869610161</v>
      </c>
      <c r="D74" s="22" t="n">
        <v>0.002454356782085761</v>
      </c>
      <c r="E74" s="22" t="n">
        <v>0.001599976390122683</v>
      </c>
      <c r="F74" s="22" t="n">
        <v>0.001676049548915175</v>
      </c>
      <c r="G74" s="22" t="n">
        <v>0.001980761697913999</v>
      </c>
      <c r="H74" s="22" t="n">
        <v>0.002225440507683444</v>
      </c>
      <c r="I74" s="22" t="n">
        <v>0.001705440052461379</v>
      </c>
      <c r="J74" s="22" t="n">
        <v>0.002244025635456772</v>
      </c>
      <c r="K74" s="22" t="n">
        <v>0.001955179198167767</v>
      </c>
      <c r="L74" s="22" t="n">
        <v>0.01762182210505667</v>
      </c>
      <c r="M74" s="22" t="n">
        <v>0.01711582338116257</v>
      </c>
      <c r="N74" s="22" t="n">
        <v>0.01789879368130081</v>
      </c>
      <c r="O74" s="22" t="n">
        <v>0.0185191313917174</v>
      </c>
      <c r="P74" s="22" t="n">
        <v>0.001794948133902517</v>
      </c>
      <c r="Q74" s="22" t="n">
        <v>0.001293493226011461</v>
      </c>
      <c r="R74" s="22" t="n">
        <v>0.000677049683086633</v>
      </c>
      <c r="S74" s="22" t="n">
        <v>0.0008912479556353976</v>
      </c>
      <c r="T74" s="22" t="n">
        <v>0.002129130629215946</v>
      </c>
      <c r="U74" s="22" t="n">
        <v>0.0002570989550782815</v>
      </c>
      <c r="V74" s="22" t="n">
        <v>0.000310081281125355</v>
      </c>
      <c r="W74" s="22" t="n">
        <v>0.004556152486623916</v>
      </c>
      <c r="X74" s="22" t="n">
        <v>0.00456216871082982</v>
      </c>
      <c r="Y74" s="22" t="n">
        <v>0.004375015150650165</v>
      </c>
      <c r="Z74" s="22" t="n">
        <v>0.004567250732532321</v>
      </c>
      <c r="AA74" s="22" t="n">
        <v>0.004168199072216313</v>
      </c>
      <c r="AB74" s="22" t="n">
        <v>0.004759179335997271</v>
      </c>
      <c r="AC74" s="22" t="n">
        <v>0.001080310298243596</v>
      </c>
      <c r="AD74" s="22" t="n">
        <v>0.001867916165515109</v>
      </c>
      <c r="AE74" s="22" t="n">
        <v>0.001806382890993848</v>
      </c>
      <c r="AF74" s="22" t="n">
        <v>0.001855375745557209</v>
      </c>
      <c r="AG74" s="22" t="n">
        <v>0.001833561806995847</v>
      </c>
      <c r="AH74" s="22" t="n">
        <v>0.001941022663338023</v>
      </c>
      <c r="AI74" s="22" t="n">
        <v>0.002189978812472582</v>
      </c>
      <c r="AJ74" s="22" t="n">
        <v>0.001914332576682368</v>
      </c>
      <c r="AK74" s="22" t="n">
        <v>0.0005989982859975725</v>
      </c>
      <c r="AL74" s="22" t="n">
        <v>0.0009685661717703736</v>
      </c>
      <c r="AM74" s="22" t="n">
        <v>0.001513867941915669</v>
      </c>
      <c r="AN74" s="22" t="n">
        <v>0.0005853378258713625</v>
      </c>
      <c r="AO74" s="22" t="n">
        <v>0.0005809187014371722</v>
      </c>
      <c r="AP74" s="22" t="n">
        <v>0.0004234151848407625</v>
      </c>
      <c r="AQ74" s="22" t="n">
        <v>0.0004892444263645243</v>
      </c>
      <c r="AR74" s="22" t="n">
        <v>0.0005167361298563051</v>
      </c>
      <c r="AS74" s="22" t="n">
        <v>0.000456024811567741</v>
      </c>
      <c r="AT74" s="22" t="n">
        <v>0.0004567277562085074</v>
      </c>
      <c r="AU74" s="22" t="n">
        <v>0.0003738051977758748</v>
      </c>
      <c r="AV74" s="22" t="n">
        <v>0.00125745027606764</v>
      </c>
      <c r="AW74" s="22" t="n">
        <v>0.00125745027606764</v>
      </c>
      <c r="AX74" s="22" t="n">
        <v>0.00125745027606764</v>
      </c>
      <c r="AY74" s="22" t="n">
        <v>0.001257450276067641</v>
      </c>
      <c r="AZ74" s="22" t="n">
        <v>0.00125745027606764</v>
      </c>
      <c r="BA74" s="22" t="n">
        <v>0.001246838062853664</v>
      </c>
      <c r="BB74" s="22" t="n">
        <v>0.00108451632360941</v>
      </c>
      <c r="BC74" s="22" t="n">
        <v>0.0008409675139120636</v>
      </c>
      <c r="BD74" s="22" t="n">
        <v>0.0007124497882479591</v>
      </c>
      <c r="BE74" s="22" t="n">
        <v>0.001709358533133223</v>
      </c>
      <c r="BF74" s="22" t="n">
        <v>0.0008355282774350158</v>
      </c>
      <c r="BG74" s="22" t="n">
        <v>0.00525138162373781</v>
      </c>
      <c r="BH74" s="22" t="n">
        <v>0.003874265841999641</v>
      </c>
      <c r="BI74" s="22" t="n">
        <v>0.004307389648786942</v>
      </c>
      <c r="BJ74" s="22" t="n">
        <v>0.00199747149535389</v>
      </c>
      <c r="BK74" s="22" t="n">
        <v>1.03946744278597</v>
      </c>
      <c r="BL74" s="22" t="n">
        <v>0.0005701833979203617</v>
      </c>
      <c r="BM74" s="22" t="n">
        <v>0.0004984570385659061</v>
      </c>
      <c r="BN74" s="22" t="n">
        <v>0.0004327440804645224</v>
      </c>
      <c r="BO74" s="22" t="n">
        <v>0.0004439172506706388</v>
      </c>
      <c r="BP74" s="22" t="n">
        <v>0.0004417831693016783</v>
      </c>
      <c r="BQ74" s="22" t="n">
        <v>0.000343406028278159</v>
      </c>
      <c r="BR74" s="22" t="n">
        <v>0.0003447085032060291</v>
      </c>
      <c r="BS74" s="22" t="n">
        <v>0.0003466344720238248</v>
      </c>
      <c r="BT74" s="22" t="n">
        <v>0.0003432667579825999</v>
      </c>
      <c r="BU74" s="22" t="n">
        <v>0.0003236335346966313</v>
      </c>
      <c r="BV74" s="22" t="n">
        <v>0.0003128946390860891</v>
      </c>
      <c r="BW74" s="22" t="n">
        <v>0.0003204228898583084</v>
      </c>
      <c r="BX74" s="22" t="n">
        <v>0.0003141509454799103</v>
      </c>
      <c r="BY74" s="22" t="n">
        <v>0.0003162447707415661</v>
      </c>
      <c r="BZ74" s="22" t="n">
        <v>0.0003290332369271373</v>
      </c>
      <c r="CA74" s="22" t="n">
        <v>0.0003303025761630282</v>
      </c>
      <c r="CB74" s="22" t="n">
        <v>0.0003084117590909037</v>
      </c>
      <c r="CC74" s="22" t="n">
        <v>0.0003077591423093924</v>
      </c>
      <c r="CD74" s="22" t="n">
        <v>0.0003176391338437755</v>
      </c>
      <c r="CE74" s="22" t="n">
        <v>0.0003032401048704921</v>
      </c>
      <c r="CF74" s="22" t="n">
        <v>0.0003032959419935888</v>
      </c>
      <c r="CG74" s="22" t="n">
        <v>0.0002500011068002041</v>
      </c>
      <c r="CH74" s="22" t="n">
        <v>0.0002462720091022592</v>
      </c>
      <c r="CI74" s="22" t="n">
        <v>0.0003167583254760692</v>
      </c>
      <c r="CJ74" s="22" t="n">
        <v>0.003686988820627094</v>
      </c>
      <c r="CK74" s="22" t="n">
        <v>0.0002390244435948248</v>
      </c>
      <c r="CL74" s="22" t="n">
        <v>0.0002365768926166532</v>
      </c>
      <c r="CM74" s="22" t="n">
        <v>0.0001942456793819648</v>
      </c>
      <c r="CN74" s="22" t="n">
        <v>0.0003557663957541273</v>
      </c>
      <c r="CO74" s="22" t="n">
        <v>0.0006392608025275997</v>
      </c>
      <c r="CP74" s="22" t="n">
        <v>0.0007364478943841707</v>
      </c>
      <c r="CQ74" s="22" t="n">
        <v>0.0001358211755338959</v>
      </c>
      <c r="CR74" s="22" t="n">
        <v>0.0004753255736218465</v>
      </c>
      <c r="CS74" s="22" t="n">
        <v>0.0003763983255845479</v>
      </c>
      <c r="CT74" s="22" t="n">
        <v>0.0003837345995564095</v>
      </c>
      <c r="CU74" s="22" t="n">
        <v>0.0002221339659689527</v>
      </c>
      <c r="CV74" s="22" t="n">
        <v>0.000414610867864078</v>
      </c>
      <c r="CW74" s="22" t="n">
        <v>0.0001850245283458324</v>
      </c>
      <c r="CX74" s="22" t="n">
        <v>0.0001590178003169066</v>
      </c>
      <c r="CY74" s="22" t="n">
        <v>0.000592507343186424</v>
      </c>
      <c r="CZ74" s="22" t="n">
        <v>0.0007729084904835055</v>
      </c>
      <c r="DA74" s="22" t="n">
        <v>0.0002860828028471181</v>
      </c>
      <c r="DB74" s="22" t="n">
        <v>0.0002584553244438978</v>
      </c>
      <c r="DC74" s="22" t="n">
        <v>0.0002857708896572729</v>
      </c>
      <c r="DD74" s="22" t="n">
        <v>0.0001320385127432984</v>
      </c>
      <c r="DE74" s="22" t="n">
        <v>7.467500323489317e-05</v>
      </c>
      <c r="DF74" s="22" t="n">
        <v>0.0003036426192825226</v>
      </c>
      <c r="DG74" s="22" t="n">
        <v>2.372495573667983e-05</v>
      </c>
      <c r="DH74" s="22" t="n">
        <v>0.0001329424106153808</v>
      </c>
      <c r="DI74" s="22" t="n">
        <v>0.003067934397082788</v>
      </c>
      <c r="DJ74" s="22" t="n">
        <v>0.0003300387263939865</v>
      </c>
      <c r="DK74" s="22" t="n">
        <v>0.000630255682402011</v>
      </c>
      <c r="DL74" s="22" t="n">
        <v>0.0003808292625624269</v>
      </c>
      <c r="DM74" s="22" t="n">
        <v>0.0001702468181577385</v>
      </c>
      <c r="DN74" s="22" t="n">
        <v>0.0001757062474372195</v>
      </c>
      <c r="DO74" s="22" t="n">
        <v>6.842207225734285e-05</v>
      </c>
      <c r="DP74" s="22" t="n">
        <v>0.0006739798573149721</v>
      </c>
      <c r="DQ74" s="22" t="n">
        <v>0.0006739798573149721</v>
      </c>
      <c r="DR74" s="22" t="n">
        <v>0.001400079853558731</v>
      </c>
      <c r="DS74" s="22" t="n">
        <v>0.001523570725888232</v>
      </c>
      <c r="DT74" s="22" t="n">
        <v>0.02288482305086746</v>
      </c>
      <c r="DU74" s="22" t="n">
        <v>0.04539502310400772</v>
      </c>
      <c r="DV74" s="22" t="n">
        <v>0.0002498244038378258</v>
      </c>
      <c r="DW74" s="22" t="n">
        <v>0.003466564355140063</v>
      </c>
      <c r="DX74" s="22" t="n">
        <v>0.002727003885790517</v>
      </c>
      <c r="DY74" s="22" t="n">
        <v>0.003451408294767118</v>
      </c>
      <c r="DZ74" s="22" t="n">
        <v>0</v>
      </c>
    </row>
    <row r="75">
      <c r="A75" s="15" t="n">
        <v>62</v>
      </c>
      <c r="B75" s="10" t="inlineStr">
        <is>
          <t>Artigos de borracha</t>
        </is>
      </c>
      <c r="C75" s="23" t="n">
        <v>0.001612845769717908</v>
      </c>
      <c r="D75" s="23" t="n">
        <v>0.00161701567617728</v>
      </c>
      <c r="E75" s="23" t="n">
        <v>0.001637847881182663</v>
      </c>
      <c r="F75" s="23" t="n">
        <v>0.001636346482719289</v>
      </c>
      <c r="G75" s="23" t="n">
        <v>0.001630124284190871</v>
      </c>
      <c r="H75" s="23" t="n">
        <v>0.001618415760694804</v>
      </c>
      <c r="I75" s="23" t="n">
        <v>0.00163578384366761</v>
      </c>
      <c r="J75" s="23" t="n">
        <v>0.001615832590802381</v>
      </c>
      <c r="K75" s="23" t="n">
        <v>0.0016337745363668</v>
      </c>
      <c r="L75" s="23" t="n">
        <v>0.001321244378330874</v>
      </c>
      <c r="M75" s="23" t="n">
        <v>0.001332259630059204</v>
      </c>
      <c r="N75" s="23" t="n">
        <v>0.001318862463893125</v>
      </c>
      <c r="O75" s="23" t="n">
        <v>0.001306347194863196</v>
      </c>
      <c r="P75" s="23" t="n">
        <v>0.001129426010355111</v>
      </c>
      <c r="Q75" s="23" t="n">
        <v>0.001035962098114807</v>
      </c>
      <c r="R75" s="23" t="n">
        <v>0.003948422269444308</v>
      </c>
      <c r="S75" s="23" t="n">
        <v>0.00388982837122974</v>
      </c>
      <c r="T75" s="23" t="n">
        <v>0.003155223555393742</v>
      </c>
      <c r="U75" s="23" t="n">
        <v>0.01184151421073814</v>
      </c>
      <c r="V75" s="23" t="n">
        <v>0.007848124792747687</v>
      </c>
      <c r="W75" s="23" t="n">
        <v>0.002755074254072759</v>
      </c>
      <c r="X75" s="23" t="n">
        <v>0.002758832728986405</v>
      </c>
      <c r="Y75" s="23" t="n">
        <v>0.002742531673130418</v>
      </c>
      <c r="Z75" s="23" t="n">
        <v>0.002755300890980085</v>
      </c>
      <c r="AA75" s="23" t="n">
        <v>0.002699852727282387</v>
      </c>
      <c r="AB75" s="23" t="n">
        <v>0.002737191851860588</v>
      </c>
      <c r="AC75" s="23" t="n">
        <v>0.002656843387791934</v>
      </c>
      <c r="AD75" s="23" t="n">
        <v>0.003200232458813537</v>
      </c>
      <c r="AE75" s="23" t="n">
        <v>0.003103211883378211</v>
      </c>
      <c r="AF75" s="23" t="n">
        <v>0.003175706565081082</v>
      </c>
      <c r="AG75" s="23" t="n">
        <v>0.003123286648027851</v>
      </c>
      <c r="AH75" s="23" t="n">
        <v>0.003093482402182204</v>
      </c>
      <c r="AI75" s="23" t="n">
        <v>0.00318027126156757</v>
      </c>
      <c r="AJ75" s="23" t="n">
        <v>0.002998124228273304</v>
      </c>
      <c r="AK75" s="23" t="n">
        <v>0.003590743989875446</v>
      </c>
      <c r="AL75" s="23" t="n">
        <v>0.001718888592567919</v>
      </c>
      <c r="AM75" s="23" t="n">
        <v>0.002438037725944427</v>
      </c>
      <c r="AN75" s="23" t="n">
        <v>0.002648111823091474</v>
      </c>
      <c r="AO75" s="23" t="n">
        <v>0.003367360094477928</v>
      </c>
      <c r="AP75" s="23" t="n">
        <v>0.001799528714826278</v>
      </c>
      <c r="AQ75" s="23" t="n">
        <v>0.009811453907268794</v>
      </c>
      <c r="AR75" s="23" t="n">
        <v>0.002864016949120717</v>
      </c>
      <c r="AS75" s="23" t="n">
        <v>0.002896650029371684</v>
      </c>
      <c r="AT75" s="23" t="n">
        <v>0.002986068277385847</v>
      </c>
      <c r="AU75" s="23" t="n">
        <v>0.00314601082726823</v>
      </c>
      <c r="AV75" s="23" t="n">
        <v>0.002584335651188398</v>
      </c>
      <c r="AW75" s="23" t="n">
        <v>0.002584335651188398</v>
      </c>
      <c r="AX75" s="23" t="n">
        <v>0.002584335651188398</v>
      </c>
      <c r="AY75" s="23" t="n">
        <v>0.002584335651188398</v>
      </c>
      <c r="AZ75" s="23" t="n">
        <v>0.002584335651188397</v>
      </c>
      <c r="BA75" s="23" t="n">
        <v>0.002600617133308892</v>
      </c>
      <c r="BB75" s="23" t="n">
        <v>0.002385375866323186</v>
      </c>
      <c r="BC75" s="23" t="n">
        <v>0.003379691691887531</v>
      </c>
      <c r="BD75" s="23" t="n">
        <v>0.003420610178129743</v>
      </c>
      <c r="BE75" s="23" t="n">
        <v>0.003400891302653012</v>
      </c>
      <c r="BF75" s="23" t="n">
        <v>0.003759781711893061</v>
      </c>
      <c r="BG75" s="23" t="n">
        <v>0.002952105208434511</v>
      </c>
      <c r="BH75" s="23" t="n">
        <v>0.003141570469995572</v>
      </c>
      <c r="BI75" s="23" t="n">
        <v>0.002989388460792047</v>
      </c>
      <c r="BJ75" s="23" t="n">
        <v>0.00339601841867141</v>
      </c>
      <c r="BK75" s="23" t="n">
        <v>0.002352152827203612</v>
      </c>
      <c r="BL75" s="23" t="n">
        <v>1.015744855251849</v>
      </c>
      <c r="BM75" s="23" t="n">
        <v>0.01532837427803431</v>
      </c>
      <c r="BN75" s="23" t="n">
        <v>0.004093943379449675</v>
      </c>
      <c r="BO75" s="23" t="n">
        <v>0.003970090722705073</v>
      </c>
      <c r="BP75" s="23" t="n">
        <v>0.004228251847629445</v>
      </c>
      <c r="BQ75" s="23" t="n">
        <v>0.007140558995237485</v>
      </c>
      <c r="BR75" s="23" t="n">
        <v>0.007133765743152789</v>
      </c>
      <c r="BS75" s="23" t="n">
        <v>0.00373844195231126</v>
      </c>
      <c r="BT75" s="23" t="n">
        <v>0.003786742893238345</v>
      </c>
      <c r="BU75" s="23" t="n">
        <v>0.003870208597705317</v>
      </c>
      <c r="BV75" s="23" t="n">
        <v>0.002895431197110185</v>
      </c>
      <c r="BW75" s="23" t="n">
        <v>0.002786837363349825</v>
      </c>
      <c r="BX75" s="23" t="n">
        <v>0.002761232760883895</v>
      </c>
      <c r="BY75" s="23" t="n">
        <v>0.003832422696289019</v>
      </c>
      <c r="BZ75" s="23" t="n">
        <v>0.005615671307032058</v>
      </c>
      <c r="CA75" s="23" t="n">
        <v>0.004511478977284148</v>
      </c>
      <c r="CB75" s="23" t="n">
        <v>0.009949362463087986</v>
      </c>
      <c r="CC75" s="23" t="n">
        <v>0.01011743857477016</v>
      </c>
      <c r="CD75" s="23" t="n">
        <v>0.009965736596867234</v>
      </c>
      <c r="CE75" s="23" t="n">
        <v>0.05881950357065714</v>
      </c>
      <c r="CF75" s="23" t="n">
        <v>0.05738487858639565</v>
      </c>
      <c r="CG75" s="23" t="n">
        <v>0.02217401338668551</v>
      </c>
      <c r="CH75" s="23" t="n">
        <v>0.02596041953060279</v>
      </c>
      <c r="CI75" s="23" t="n">
        <v>0.003073458382227091</v>
      </c>
      <c r="CJ75" s="23" t="n">
        <v>0.003148505980199692</v>
      </c>
      <c r="CK75" s="23" t="n">
        <v>0.0126716575727128</v>
      </c>
      <c r="CL75" s="23" t="n">
        <v>0.001618781853789606</v>
      </c>
      <c r="CM75" s="23" t="n">
        <v>0.001340501036665666</v>
      </c>
      <c r="CN75" s="23" t="n">
        <v>0.002258911903437686</v>
      </c>
      <c r="CO75" s="23" t="n">
        <v>0.002460956234182204</v>
      </c>
      <c r="CP75" s="23" t="n">
        <v>0.002275345501480462</v>
      </c>
      <c r="CQ75" s="23" t="n">
        <v>0.007941067205489987</v>
      </c>
      <c r="CR75" s="23" t="n">
        <v>0.002241414395390812</v>
      </c>
      <c r="CS75" s="23" t="n">
        <v>0.02103257866181036</v>
      </c>
      <c r="CT75" s="23" t="n">
        <v>0.02063037320870697</v>
      </c>
      <c r="CU75" s="23" t="n">
        <v>0.003829024830276325</v>
      </c>
      <c r="CV75" s="23" t="n">
        <v>0.02241170170599648</v>
      </c>
      <c r="CW75" s="23" t="n">
        <v>0.002546426601911158</v>
      </c>
      <c r="CX75" s="23" t="n">
        <v>0.002283670442620403</v>
      </c>
      <c r="CY75" s="23" t="n">
        <v>0.0008369291121457367</v>
      </c>
      <c r="CZ75" s="23" t="n">
        <v>0.001351640888365671</v>
      </c>
      <c r="DA75" s="23" t="n">
        <v>0.002052871488779658</v>
      </c>
      <c r="DB75" s="23" t="n">
        <v>0.001464956929029086</v>
      </c>
      <c r="DC75" s="23" t="n">
        <v>0.001268383357770106</v>
      </c>
      <c r="DD75" s="23" t="n">
        <v>0.0008099092623395273</v>
      </c>
      <c r="DE75" s="23" t="n">
        <v>0.0003981049431465795</v>
      </c>
      <c r="DF75" s="23" t="n">
        <v>0.001131879228664294</v>
      </c>
      <c r="DG75" s="23" t="n">
        <v>9.650231379158724e-05</v>
      </c>
      <c r="DH75" s="23" t="n">
        <v>0.0006729114930752233</v>
      </c>
      <c r="DI75" s="23" t="n">
        <v>0.004062980222696852</v>
      </c>
      <c r="DJ75" s="23" t="n">
        <v>0.001180447303527733</v>
      </c>
      <c r="DK75" s="23" t="n">
        <v>0.003212918174502941</v>
      </c>
      <c r="DL75" s="23" t="n">
        <v>0.007941904316092268</v>
      </c>
      <c r="DM75" s="23" t="n">
        <v>0.0007183276580735711</v>
      </c>
      <c r="DN75" s="23" t="n">
        <v>0.0007243792111232686</v>
      </c>
      <c r="DO75" s="23" t="n">
        <v>0.0004967021184388884</v>
      </c>
      <c r="DP75" s="23" t="n">
        <v>0.0004951048633839952</v>
      </c>
      <c r="DQ75" s="23" t="n">
        <v>0.0004951048633839953</v>
      </c>
      <c r="DR75" s="23" t="n">
        <v>0.0003857340809794509</v>
      </c>
      <c r="DS75" s="23" t="n">
        <v>0.0009090974601870552</v>
      </c>
      <c r="DT75" s="23" t="n">
        <v>0.0009961489545404377</v>
      </c>
      <c r="DU75" s="23" t="n">
        <v>0.0005946941632363601</v>
      </c>
      <c r="DV75" s="23" t="n">
        <v>0.0009255357600634266</v>
      </c>
      <c r="DW75" s="23" t="n">
        <v>0.002033959125772475</v>
      </c>
      <c r="DX75" s="23" t="n">
        <v>0.002088448040857805</v>
      </c>
      <c r="DY75" s="23" t="n">
        <v>0.002034816823433722</v>
      </c>
      <c r="DZ75" s="23" t="n">
        <v>0</v>
      </c>
    </row>
    <row r="76">
      <c r="A76" s="13" t="n">
        <v>63</v>
      </c>
      <c r="B76" s="14" t="inlineStr">
        <is>
          <t>Artigos de plástico</t>
        </is>
      </c>
      <c r="C76" s="22" t="n">
        <v>0.008889599653528025</v>
      </c>
      <c r="D76" s="22" t="n">
        <v>0.008961032330182942</v>
      </c>
      <c r="E76" s="22" t="n">
        <v>0.008956003085115447</v>
      </c>
      <c r="F76" s="22" t="n">
        <v>0.0089586034135394</v>
      </c>
      <c r="G76" s="22" t="n">
        <v>0.008967461360632999</v>
      </c>
      <c r="H76" s="22" t="n">
        <v>0.00893517028085293</v>
      </c>
      <c r="I76" s="22" t="n">
        <v>0.008959738285799932</v>
      </c>
      <c r="J76" s="22" t="n">
        <v>0.008924244982245793</v>
      </c>
      <c r="K76" s="22" t="n">
        <v>0.008941336905057606</v>
      </c>
      <c r="L76" s="22" t="n">
        <v>0.009500686321425009</v>
      </c>
      <c r="M76" s="22" t="n">
        <v>0.009491122683199855</v>
      </c>
      <c r="N76" s="22" t="n">
        <v>0.009533257393872121</v>
      </c>
      <c r="O76" s="22" t="n">
        <v>0.009552426930957099</v>
      </c>
      <c r="P76" s="22" t="n">
        <v>0.004598822066664516</v>
      </c>
      <c r="Q76" s="22" t="n">
        <v>0.004399824665395968</v>
      </c>
      <c r="R76" s="22" t="n">
        <v>0.0141018885462941</v>
      </c>
      <c r="S76" s="22" t="n">
        <v>0.01514686087256847</v>
      </c>
      <c r="T76" s="22" t="n">
        <v>0.004491971937839415</v>
      </c>
      <c r="U76" s="22" t="n">
        <v>0.006564864204417288</v>
      </c>
      <c r="V76" s="22" t="n">
        <v>0.006448244047646524</v>
      </c>
      <c r="W76" s="22" t="n">
        <v>0.01836261956308063</v>
      </c>
      <c r="X76" s="22" t="n">
        <v>0.01859617161677818</v>
      </c>
      <c r="Y76" s="22" t="n">
        <v>0.01830725409866509</v>
      </c>
      <c r="Z76" s="22" t="n">
        <v>0.01841703897255162</v>
      </c>
      <c r="AA76" s="22" t="n">
        <v>0.0173528495382178</v>
      </c>
      <c r="AB76" s="22" t="n">
        <v>0.01839488675342187</v>
      </c>
      <c r="AC76" s="22" t="n">
        <v>0.01064397102822858</v>
      </c>
      <c r="AD76" s="22" t="n">
        <v>0.0355576901380758</v>
      </c>
      <c r="AE76" s="22" t="n">
        <v>0.03260771574853866</v>
      </c>
      <c r="AF76" s="22" t="n">
        <v>0.03478088080437447</v>
      </c>
      <c r="AG76" s="22" t="n">
        <v>0.0333241423613406</v>
      </c>
      <c r="AH76" s="22" t="n">
        <v>0.03319872200886463</v>
      </c>
      <c r="AI76" s="22" t="n">
        <v>0.03426628784041431</v>
      </c>
      <c r="AJ76" s="22" t="n">
        <v>0.02967797915047369</v>
      </c>
      <c r="AK76" s="22" t="n">
        <v>0.05929048976107271</v>
      </c>
      <c r="AL76" s="22" t="n">
        <v>0.006460497267879345</v>
      </c>
      <c r="AM76" s="22" t="n">
        <v>0.009175435287528649</v>
      </c>
      <c r="AN76" s="22" t="n">
        <v>0.009667673131724636</v>
      </c>
      <c r="AO76" s="22" t="n">
        <v>0.01504795064086134</v>
      </c>
      <c r="AP76" s="22" t="n">
        <v>0.007376024995839219</v>
      </c>
      <c r="AQ76" s="22" t="n">
        <v>0.01461013515359171</v>
      </c>
      <c r="AR76" s="22" t="n">
        <v>0.01570810014469409</v>
      </c>
      <c r="AS76" s="22" t="n">
        <v>0.01414862237822729</v>
      </c>
      <c r="AT76" s="22" t="n">
        <v>0.01526529060626517</v>
      </c>
      <c r="AU76" s="22" t="n">
        <v>0.05627849256711374</v>
      </c>
      <c r="AV76" s="22" t="n">
        <v>0.005307500070490506</v>
      </c>
      <c r="AW76" s="22" t="n">
        <v>0.005307500070490507</v>
      </c>
      <c r="AX76" s="22" t="n">
        <v>0.005307500070490506</v>
      </c>
      <c r="AY76" s="22" t="n">
        <v>0.005307500070490509</v>
      </c>
      <c r="AZ76" s="22" t="n">
        <v>0.005307500070490506</v>
      </c>
      <c r="BA76" s="22" t="n">
        <v>0.0056773709128035</v>
      </c>
      <c r="BB76" s="22" t="n">
        <v>0.01182987149868516</v>
      </c>
      <c r="BC76" s="22" t="n">
        <v>0.02034586187639901</v>
      </c>
      <c r="BD76" s="22" t="n">
        <v>0.02194881217095552</v>
      </c>
      <c r="BE76" s="22" t="n">
        <v>0.02237731034608714</v>
      </c>
      <c r="BF76" s="22" t="n">
        <v>0.02444462897025591</v>
      </c>
      <c r="BG76" s="22" t="n">
        <v>0.02000699690061839</v>
      </c>
      <c r="BH76" s="22" t="n">
        <v>0.02187466112100986</v>
      </c>
      <c r="BI76" s="22" t="n">
        <v>0.0203823955642861</v>
      </c>
      <c r="BJ76" s="22" t="n">
        <v>0.05440198462142983</v>
      </c>
      <c r="BK76" s="22" t="n">
        <v>0.01099727332873672</v>
      </c>
      <c r="BL76" s="22" t="n">
        <v>0.1258460044596797</v>
      </c>
      <c r="BM76" s="22" t="n">
        <v>1.123347263988113</v>
      </c>
      <c r="BN76" s="22" t="n">
        <v>0.03085115396091709</v>
      </c>
      <c r="BO76" s="22" t="n">
        <v>0.03166347239464574</v>
      </c>
      <c r="BP76" s="22" t="n">
        <v>0.03231589318281331</v>
      </c>
      <c r="BQ76" s="22" t="n">
        <v>0.009990287429983374</v>
      </c>
      <c r="BR76" s="22" t="n">
        <v>0.01077316040105589</v>
      </c>
      <c r="BS76" s="22" t="n">
        <v>0.00893372008687808</v>
      </c>
      <c r="BT76" s="22" t="n">
        <v>0.009555220443783929</v>
      </c>
      <c r="BU76" s="22" t="n">
        <v>0.01516149381691015</v>
      </c>
      <c r="BV76" s="22" t="n">
        <v>0.02763631881800385</v>
      </c>
      <c r="BW76" s="22" t="n">
        <v>0.02577933915618849</v>
      </c>
      <c r="BX76" s="22" t="n">
        <v>0.02745741392934344</v>
      </c>
      <c r="BY76" s="22" t="n">
        <v>0.02760507499846157</v>
      </c>
      <c r="BZ76" s="22" t="n">
        <v>0.03387273129051317</v>
      </c>
      <c r="CA76" s="22" t="n">
        <v>0.03332186468791438</v>
      </c>
      <c r="CB76" s="22" t="n">
        <v>0.01655862363005327</v>
      </c>
      <c r="CC76" s="22" t="n">
        <v>0.01632961242676343</v>
      </c>
      <c r="CD76" s="22" t="n">
        <v>0.01845323729385163</v>
      </c>
      <c r="CE76" s="22" t="n">
        <v>0.04562720817377119</v>
      </c>
      <c r="CF76" s="22" t="n">
        <v>0.04558239642037128</v>
      </c>
      <c r="CG76" s="22" t="n">
        <v>0.0462428984175576</v>
      </c>
      <c r="CH76" s="22" t="n">
        <v>0.01924811700648595</v>
      </c>
      <c r="CI76" s="22" t="n">
        <v>0.03935879693997423</v>
      </c>
      <c r="CJ76" s="22" t="n">
        <v>0.03890485693925796</v>
      </c>
      <c r="CK76" s="22" t="n">
        <v>0.02206413454211551</v>
      </c>
      <c r="CL76" s="22" t="n">
        <v>0.004794676540380051</v>
      </c>
      <c r="CM76" s="22" t="n">
        <v>0.01122333464956601</v>
      </c>
      <c r="CN76" s="22" t="n">
        <v>0.04321140101102488</v>
      </c>
      <c r="CO76" s="22" t="n">
        <v>0.036020966181098</v>
      </c>
      <c r="CP76" s="22" t="n">
        <v>0.04193765658823684</v>
      </c>
      <c r="CQ76" s="22" t="n">
        <v>0.01701891600654832</v>
      </c>
      <c r="CR76" s="22" t="n">
        <v>0.008905897091433496</v>
      </c>
      <c r="CS76" s="22" t="n">
        <v>0.007441672015522251</v>
      </c>
      <c r="CT76" s="22" t="n">
        <v>0.007309237266502354</v>
      </c>
      <c r="CU76" s="22" t="n">
        <v>0.004428901370912028</v>
      </c>
      <c r="CV76" s="22" t="n">
        <v>0.00653332781731321</v>
      </c>
      <c r="CW76" s="22" t="n">
        <v>0.004132113194184199</v>
      </c>
      <c r="CX76" s="22" t="n">
        <v>0.00400635130912616</v>
      </c>
      <c r="CY76" s="22" t="n">
        <v>0.005236711837923592</v>
      </c>
      <c r="CZ76" s="22" t="n">
        <v>0.01457164194269217</v>
      </c>
      <c r="DA76" s="22" t="n">
        <v>0.007593160514938556</v>
      </c>
      <c r="DB76" s="22" t="n">
        <v>0.00479268856790977</v>
      </c>
      <c r="DC76" s="22" t="n">
        <v>0.005398093210938452</v>
      </c>
      <c r="DD76" s="22" t="n">
        <v>0.00257288119976686</v>
      </c>
      <c r="DE76" s="22" t="n">
        <v>0.001331054517895078</v>
      </c>
      <c r="DF76" s="22" t="n">
        <v>0.005022928351726854</v>
      </c>
      <c r="DG76" s="22" t="n">
        <v>0.0007781634549062755</v>
      </c>
      <c r="DH76" s="22" t="n">
        <v>0.004372305842355302</v>
      </c>
      <c r="DI76" s="22" t="n">
        <v>0.01030999033879303</v>
      </c>
      <c r="DJ76" s="22" t="n">
        <v>0.003218058307566557</v>
      </c>
      <c r="DK76" s="22" t="n">
        <v>0.004705215123609133</v>
      </c>
      <c r="DL76" s="22" t="n">
        <v>0.005835026642019939</v>
      </c>
      <c r="DM76" s="22" t="n">
        <v>0.005839916083792648</v>
      </c>
      <c r="DN76" s="22" t="n">
        <v>0.005819621890765484</v>
      </c>
      <c r="DO76" s="22" t="n">
        <v>0.001289050344572304</v>
      </c>
      <c r="DP76" s="22" t="n">
        <v>0.002402209752729652</v>
      </c>
      <c r="DQ76" s="22" t="n">
        <v>0.002402209752729651</v>
      </c>
      <c r="DR76" s="22" t="n">
        <v>0.001978627175084936</v>
      </c>
      <c r="DS76" s="22" t="n">
        <v>0.001613377781919458</v>
      </c>
      <c r="DT76" s="22" t="n">
        <v>0.007994163333587035</v>
      </c>
      <c r="DU76" s="22" t="n">
        <v>0.005727371633712672</v>
      </c>
      <c r="DV76" s="22" t="n">
        <v>0.00309063347391795</v>
      </c>
      <c r="DW76" s="22" t="n">
        <v>0.004584684989188272</v>
      </c>
      <c r="DX76" s="22" t="n">
        <v>0.005758777794841548</v>
      </c>
      <c r="DY76" s="22" t="n">
        <v>0.004604365132410704</v>
      </c>
      <c r="DZ76" s="22" t="n">
        <v>0</v>
      </c>
    </row>
    <row r="77">
      <c r="A77" s="15" t="n">
        <v>64</v>
      </c>
      <c r="B77" s="10" t="inlineStr">
        <is>
          <t>Cimento</t>
        </is>
      </c>
      <c r="C77" s="23" t="n">
        <v>0.0009992134414629993</v>
      </c>
      <c r="D77" s="23" t="n">
        <v>0.001023041294844037</v>
      </c>
      <c r="E77" s="23" t="n">
        <v>0.0009700906408842484</v>
      </c>
      <c r="F77" s="23" t="n">
        <v>0.0009749127812300259</v>
      </c>
      <c r="G77" s="23" t="n">
        <v>0.0009941199639509556</v>
      </c>
      <c r="H77" s="23" t="n">
        <v>0.001007729314985431</v>
      </c>
      <c r="I77" s="23" t="n">
        <v>0.000976784820240102</v>
      </c>
      <c r="J77" s="23" t="n">
        <v>0.00100853246237577</v>
      </c>
      <c r="K77" s="23" t="n">
        <v>0.000984467576005065</v>
      </c>
      <c r="L77" s="23" t="n">
        <v>0.001985273808464165</v>
      </c>
      <c r="M77" s="23" t="n">
        <v>0.001953941982038217</v>
      </c>
      <c r="N77" s="23" t="n">
        <v>0.002004638501407416</v>
      </c>
      <c r="O77" s="23" t="n">
        <v>0.002043819549194244</v>
      </c>
      <c r="P77" s="23" t="n">
        <v>0.0006778071577624797</v>
      </c>
      <c r="Q77" s="23" t="n">
        <v>0.0006355823461523568</v>
      </c>
      <c r="R77" s="23" t="n">
        <v>0.000550814503422654</v>
      </c>
      <c r="S77" s="23" t="n">
        <v>0.0027366716725402</v>
      </c>
      <c r="T77" s="23" t="n">
        <v>0.0005382676139908864</v>
      </c>
      <c r="U77" s="23" t="n">
        <v>0.0009037901377352719</v>
      </c>
      <c r="V77" s="23" t="n">
        <v>0.0007201510703077289</v>
      </c>
      <c r="W77" s="23" t="n">
        <v>0.0007392295331353178</v>
      </c>
      <c r="X77" s="23" t="n">
        <v>0.000742652485617394</v>
      </c>
      <c r="Y77" s="23" t="n">
        <v>0.0007236259158473478</v>
      </c>
      <c r="Z77" s="23" t="n">
        <v>0.000740293488837895</v>
      </c>
      <c r="AA77" s="23" t="n">
        <v>0.0006962371594837313</v>
      </c>
      <c r="AB77" s="23" t="n">
        <v>0.0007600423027545331</v>
      </c>
      <c r="AC77" s="23" t="n">
        <v>0.0007199289579240055</v>
      </c>
      <c r="AD77" s="23" t="n">
        <v>0.0007450003195054702</v>
      </c>
      <c r="AE77" s="23" t="n">
        <v>0.0006921588653215561</v>
      </c>
      <c r="AF77" s="23" t="n">
        <v>0.0007218558767382289</v>
      </c>
      <c r="AG77" s="23" t="n">
        <v>0.0007097643527554643</v>
      </c>
      <c r="AH77" s="23" t="n">
        <v>0.0007281334876064238</v>
      </c>
      <c r="AI77" s="23" t="n">
        <v>0.0007212833036952343</v>
      </c>
      <c r="AJ77" s="23" t="n">
        <v>0.0006385682700466061</v>
      </c>
      <c r="AK77" s="23" t="n">
        <v>0.001656710215967564</v>
      </c>
      <c r="AL77" s="23" t="n">
        <v>0.0004844515680180183</v>
      </c>
      <c r="AM77" s="23" t="n">
        <v>0.0006058632739124898</v>
      </c>
      <c r="AN77" s="23" t="n">
        <v>0.000473840006568717</v>
      </c>
      <c r="AO77" s="23" t="n">
        <v>0.0006180651243209965</v>
      </c>
      <c r="AP77" s="23" t="n">
        <v>0.0002766565914193571</v>
      </c>
      <c r="AQ77" s="23" t="n">
        <v>0.000294690682706737</v>
      </c>
      <c r="AR77" s="23" t="n">
        <v>0.0004113320666779397</v>
      </c>
      <c r="AS77" s="23" t="n">
        <v>0.0004746545733129409</v>
      </c>
      <c r="AT77" s="23" t="n">
        <v>0.0005026643627058949</v>
      </c>
      <c r="AU77" s="23" t="n">
        <v>0.0003417750984001479</v>
      </c>
      <c r="AV77" s="23" t="n">
        <v>0.0004036230867912669</v>
      </c>
      <c r="AW77" s="23" t="n">
        <v>0.000403623086791267</v>
      </c>
      <c r="AX77" s="23" t="n">
        <v>0.0004036230867912669</v>
      </c>
      <c r="AY77" s="23" t="n">
        <v>0.000403623086791267</v>
      </c>
      <c r="AZ77" s="23" t="n">
        <v>0.0004036230867912668</v>
      </c>
      <c r="BA77" s="23" t="n">
        <v>0.0004102242668702803</v>
      </c>
      <c r="BB77" s="23" t="n">
        <v>0.0006420417013446773</v>
      </c>
      <c r="BC77" s="23" t="n">
        <v>0.001082963381491234</v>
      </c>
      <c r="BD77" s="23" t="n">
        <v>0.0008350375374871598</v>
      </c>
      <c r="BE77" s="23" t="n">
        <v>0.0007721283026120414</v>
      </c>
      <c r="BF77" s="23" t="n">
        <v>0.000840544258038636</v>
      </c>
      <c r="BG77" s="23" t="n">
        <v>0.000526061748960426</v>
      </c>
      <c r="BH77" s="23" t="n">
        <v>0.001010104789335632</v>
      </c>
      <c r="BI77" s="23" t="n">
        <v>0.001568010557637383</v>
      </c>
      <c r="BJ77" s="23" t="n">
        <v>0.000826616332894057</v>
      </c>
      <c r="BK77" s="23" t="n">
        <v>0.0003709150889728313</v>
      </c>
      <c r="BL77" s="23" t="n">
        <v>0.0006424770885006674</v>
      </c>
      <c r="BM77" s="23" t="n">
        <v>0.0008193254277325046</v>
      </c>
      <c r="BN77" s="23" t="n">
        <v>1.042234575129838</v>
      </c>
      <c r="BO77" s="23" t="n">
        <v>0.04397696826050505</v>
      </c>
      <c r="BP77" s="23" t="n">
        <v>0.04418873864064948</v>
      </c>
      <c r="BQ77" s="23" t="n">
        <v>0.0008295407806252765</v>
      </c>
      <c r="BR77" s="23" t="n">
        <v>0.0007736868893658287</v>
      </c>
      <c r="BS77" s="23" t="n">
        <v>0.001446334001217902</v>
      </c>
      <c r="BT77" s="23" t="n">
        <v>0.001398322867349834</v>
      </c>
      <c r="BU77" s="23" t="n">
        <v>0.000537709735078664</v>
      </c>
      <c r="BV77" s="23" t="n">
        <v>0.0003400886401422988</v>
      </c>
      <c r="BW77" s="23" t="n">
        <v>0.0003303196500340517</v>
      </c>
      <c r="BX77" s="23" t="n">
        <v>0.0003333470179199624</v>
      </c>
      <c r="BY77" s="23" t="n">
        <v>0.0005704371954205055</v>
      </c>
      <c r="BZ77" s="23" t="n">
        <v>0.0006821259030730448</v>
      </c>
      <c r="CA77" s="23" t="n">
        <v>0.0006950447631638794</v>
      </c>
      <c r="CB77" s="23" t="n">
        <v>0.0004196913135133444</v>
      </c>
      <c r="CC77" s="23" t="n">
        <v>0.0004539273454251253</v>
      </c>
      <c r="CD77" s="23" t="n">
        <v>0.0004741370217620608</v>
      </c>
      <c r="CE77" s="23" t="n">
        <v>0.001260017618904475</v>
      </c>
      <c r="CF77" s="23" t="n">
        <v>0.001265752094359306</v>
      </c>
      <c r="CG77" s="23" t="n">
        <v>0.000615102124521595</v>
      </c>
      <c r="CH77" s="23" t="n">
        <v>0.0007667284485113896</v>
      </c>
      <c r="CI77" s="23" t="n">
        <v>0.0006007220575428418</v>
      </c>
      <c r="CJ77" s="23" t="n">
        <v>0.0007046863636837435</v>
      </c>
      <c r="CK77" s="23" t="n">
        <v>0.0004509445715994988</v>
      </c>
      <c r="CL77" s="23" t="n">
        <v>0.003518495261342205</v>
      </c>
      <c r="CM77" s="23" t="n">
        <v>0.003604013184783957</v>
      </c>
      <c r="CN77" s="23" t="n">
        <v>0.02169846418420524</v>
      </c>
      <c r="CO77" s="23" t="n">
        <v>0.01777276814284949</v>
      </c>
      <c r="CP77" s="23" t="n">
        <v>0.02095269795158588</v>
      </c>
      <c r="CQ77" s="23" t="n">
        <v>0.0003951310683946879</v>
      </c>
      <c r="CR77" s="23" t="n">
        <v>0.0003302787237480448</v>
      </c>
      <c r="CS77" s="23" t="n">
        <v>0.0002547664107967986</v>
      </c>
      <c r="CT77" s="23" t="n">
        <v>0.0002601497479104795</v>
      </c>
      <c r="CU77" s="23" t="n">
        <v>0.0002572238989313415</v>
      </c>
      <c r="CV77" s="23" t="n">
        <v>0.0002996752018757371</v>
      </c>
      <c r="CW77" s="23" t="n">
        <v>0.0004542790202556327</v>
      </c>
      <c r="CX77" s="23" t="n">
        <v>0.0004531155830214925</v>
      </c>
      <c r="CY77" s="23" t="n">
        <v>0.00114954593705441</v>
      </c>
      <c r="CZ77" s="23" t="n">
        <v>0.000666000537971613</v>
      </c>
      <c r="DA77" s="23" t="n">
        <v>0.0002740526045813513</v>
      </c>
      <c r="DB77" s="23" t="n">
        <v>0.0003767360641668189</v>
      </c>
      <c r="DC77" s="23" t="n">
        <v>0.0007070867133123201</v>
      </c>
      <c r="DD77" s="23" t="n">
        <v>0.0002810255989667289</v>
      </c>
      <c r="DE77" s="23" t="n">
        <v>0.0001503752838704881</v>
      </c>
      <c r="DF77" s="23" t="n">
        <v>0.001793441249719795</v>
      </c>
      <c r="DG77" s="23" t="n">
        <v>0.001429976976227499</v>
      </c>
      <c r="DH77" s="23" t="n">
        <v>0.0002038939865660671</v>
      </c>
      <c r="DI77" s="23" t="n">
        <v>0.001178566706874943</v>
      </c>
      <c r="DJ77" s="23" t="n">
        <v>0.0004318515852141714</v>
      </c>
      <c r="DK77" s="23" t="n">
        <v>0.0002800463909353961</v>
      </c>
      <c r="DL77" s="23" t="n">
        <v>0.0007670907074601522</v>
      </c>
      <c r="DM77" s="23" t="n">
        <v>0.0005825321455092232</v>
      </c>
      <c r="DN77" s="23" t="n">
        <v>0.0005816121816227479</v>
      </c>
      <c r="DO77" s="23" t="n">
        <v>8.826574975308198e-05</v>
      </c>
      <c r="DP77" s="23" t="n">
        <v>0.0006430037961397154</v>
      </c>
      <c r="DQ77" s="23" t="n">
        <v>0.0006430037961397154</v>
      </c>
      <c r="DR77" s="23" t="n">
        <v>0.0002476632472957148</v>
      </c>
      <c r="DS77" s="23" t="n">
        <v>0.0003019188827006292</v>
      </c>
      <c r="DT77" s="23" t="n">
        <v>0.0006816703710459462</v>
      </c>
      <c r="DU77" s="23" t="n">
        <v>0.0002216330268263456</v>
      </c>
      <c r="DV77" s="23" t="n">
        <v>0.0004782350860232319</v>
      </c>
      <c r="DW77" s="23" t="n">
        <v>0.0004843183178344873</v>
      </c>
      <c r="DX77" s="23" t="n">
        <v>0.0004397675500609684</v>
      </c>
      <c r="DY77" s="23" t="n">
        <v>0.0004833957536568331</v>
      </c>
      <c r="DZ77" s="23" t="n">
        <v>0</v>
      </c>
    </row>
    <row r="78">
      <c r="A78" s="13" t="n">
        <v>65</v>
      </c>
      <c r="B78" s="14" t="inlineStr">
        <is>
          <t>Artefatos de cimento, gesso e semelhantes</t>
        </is>
      </c>
      <c r="C78" s="22" t="n">
        <v>0.0007179487218082853</v>
      </c>
      <c r="D78" s="22" t="n">
        <v>0.0007336940336472157</v>
      </c>
      <c r="E78" s="22" t="n">
        <v>0.0006798194148190038</v>
      </c>
      <c r="F78" s="22" t="n">
        <v>0.0006844955221305996</v>
      </c>
      <c r="G78" s="22" t="n">
        <v>0.0007032333515280255</v>
      </c>
      <c r="H78" s="22" t="n">
        <v>0.0007208974904359144</v>
      </c>
      <c r="I78" s="22" t="n">
        <v>0.0006863014773968889</v>
      </c>
      <c r="J78" s="22" t="n">
        <v>0.000723223465359012</v>
      </c>
      <c r="K78" s="22" t="n">
        <v>0.0007000753173459173</v>
      </c>
      <c r="L78" s="22" t="n">
        <v>0.001664962338414295</v>
      </c>
      <c r="M78" s="22" t="n">
        <v>0.001633532889329592</v>
      </c>
      <c r="N78" s="22" t="n">
        <v>0.001681585817427317</v>
      </c>
      <c r="O78" s="22" t="n">
        <v>0.001719727026532763</v>
      </c>
      <c r="P78" s="22" t="n">
        <v>0.0007121095772282425</v>
      </c>
      <c r="Q78" s="22" t="n">
        <v>0.0006831973142465456</v>
      </c>
      <c r="R78" s="22" t="n">
        <v>0.0005135128723429851</v>
      </c>
      <c r="S78" s="22" t="n">
        <v>0.0005485087443964735</v>
      </c>
      <c r="T78" s="22" t="n">
        <v>0.0007617900068645302</v>
      </c>
      <c r="U78" s="22" t="n">
        <v>0.001692977867459739</v>
      </c>
      <c r="V78" s="22" t="n">
        <v>0.001235860232608635</v>
      </c>
      <c r="W78" s="22" t="n">
        <v>0.0007315756354481756</v>
      </c>
      <c r="X78" s="22" t="n">
        <v>0.0007319479653977056</v>
      </c>
      <c r="Y78" s="22" t="n">
        <v>0.0007186731579632013</v>
      </c>
      <c r="Z78" s="22" t="n">
        <v>0.0007324667609431136</v>
      </c>
      <c r="AA78" s="22" t="n">
        <v>0.0007045031552388706</v>
      </c>
      <c r="AB78" s="22" t="n">
        <v>0.0007459665915184752</v>
      </c>
      <c r="AC78" s="22" t="n">
        <v>0.0005583194929913238</v>
      </c>
      <c r="AD78" s="22" t="n">
        <v>0.0005350360841653907</v>
      </c>
      <c r="AE78" s="22" t="n">
        <v>0.0005302261845231324</v>
      </c>
      <c r="AF78" s="22" t="n">
        <v>0.0005336969228025033</v>
      </c>
      <c r="AG78" s="22" t="n">
        <v>0.0005346043379079474</v>
      </c>
      <c r="AH78" s="22" t="n">
        <v>0.000544989028853464</v>
      </c>
      <c r="AI78" s="22" t="n">
        <v>0.0005415188189133224</v>
      </c>
      <c r="AJ78" s="22" t="n">
        <v>0.0005162811892035706</v>
      </c>
      <c r="AK78" s="22" t="n">
        <v>0.0005192405323581895</v>
      </c>
      <c r="AL78" s="22" t="n">
        <v>0.0004635429116491496</v>
      </c>
      <c r="AM78" s="22" t="n">
        <v>0.0006266296618315563</v>
      </c>
      <c r="AN78" s="22" t="n">
        <v>0.0005544258189675735</v>
      </c>
      <c r="AO78" s="22" t="n">
        <v>0.0005581956616817004</v>
      </c>
      <c r="AP78" s="22" t="n">
        <v>0.0003432207781555649</v>
      </c>
      <c r="AQ78" s="22" t="n">
        <v>0.0003704461954002839</v>
      </c>
      <c r="AR78" s="22" t="n">
        <v>0.0005675336612960655</v>
      </c>
      <c r="AS78" s="22" t="n">
        <v>0.0005198151659634429</v>
      </c>
      <c r="AT78" s="22" t="n">
        <v>0.0005194553504953869</v>
      </c>
      <c r="AU78" s="22" t="n">
        <v>0.0003912180002524391</v>
      </c>
      <c r="AV78" s="22" t="n">
        <v>0.0005355671239448133</v>
      </c>
      <c r="AW78" s="22" t="n">
        <v>0.0005355671239448133</v>
      </c>
      <c r="AX78" s="22" t="n">
        <v>0.0005355671239448132</v>
      </c>
      <c r="AY78" s="22" t="n">
        <v>0.0005355671239448134</v>
      </c>
      <c r="AZ78" s="22" t="n">
        <v>0.0005355671239448131</v>
      </c>
      <c r="BA78" s="22" t="n">
        <v>0.0005403300254903285</v>
      </c>
      <c r="BB78" s="22" t="n">
        <v>0.0005270448675643546</v>
      </c>
      <c r="BC78" s="22" t="n">
        <v>0.0009464978609332867</v>
      </c>
      <c r="BD78" s="22" t="n">
        <v>0.0007265521721046395</v>
      </c>
      <c r="BE78" s="22" t="n">
        <v>0.0007089555194325951</v>
      </c>
      <c r="BF78" s="22" t="n">
        <v>0.0007224358783820874</v>
      </c>
      <c r="BG78" s="22" t="n">
        <v>0.0005319467414347528</v>
      </c>
      <c r="BH78" s="22" t="n">
        <v>0.0005621551813297464</v>
      </c>
      <c r="BI78" s="22" t="n">
        <v>0.0005447422477928882</v>
      </c>
      <c r="BJ78" s="22" t="n">
        <v>0.0004731263122868418</v>
      </c>
      <c r="BK78" s="22" t="n">
        <v>0.0003457703087937098</v>
      </c>
      <c r="BL78" s="22" t="n">
        <v>0.0005660532411444347</v>
      </c>
      <c r="BM78" s="22" t="n">
        <v>0.0005667717935651818</v>
      </c>
      <c r="BN78" s="22" t="n">
        <v>0.0008275612554900672</v>
      </c>
      <c r="BO78" s="22" t="n">
        <v>1.000821946092336</v>
      </c>
      <c r="BP78" s="22" t="n">
        <v>0.0008276533416170704</v>
      </c>
      <c r="BQ78" s="22" t="n">
        <v>0.001222606582065319</v>
      </c>
      <c r="BR78" s="22" t="n">
        <v>0.001195021604252809</v>
      </c>
      <c r="BS78" s="22" t="n">
        <v>0.002751095857276072</v>
      </c>
      <c r="BT78" s="22" t="n">
        <v>0.002688686189314044</v>
      </c>
      <c r="BU78" s="22" t="n">
        <v>0.0006537934691669943</v>
      </c>
      <c r="BV78" s="22" t="n">
        <v>0.0004742042408788346</v>
      </c>
      <c r="BW78" s="22" t="n">
        <v>0.0004657248102054587</v>
      </c>
      <c r="BX78" s="22" t="n">
        <v>0.0004686491324914326</v>
      </c>
      <c r="BY78" s="22" t="n">
        <v>0.0004836540470298396</v>
      </c>
      <c r="BZ78" s="22" t="n">
        <v>0.0006870835844365961</v>
      </c>
      <c r="CA78" s="22" t="n">
        <v>0.0006744906903040659</v>
      </c>
      <c r="CB78" s="22" t="n">
        <v>0.0004929193653266121</v>
      </c>
      <c r="CC78" s="22" t="n">
        <v>0.0005591030543390577</v>
      </c>
      <c r="CD78" s="22" t="n">
        <v>0.0005054297407150201</v>
      </c>
      <c r="CE78" s="22" t="n">
        <v>0.0006991747726371749</v>
      </c>
      <c r="CF78" s="22" t="n">
        <v>0.0006970009164817231</v>
      </c>
      <c r="CG78" s="22" t="n">
        <v>0.0007303725910047584</v>
      </c>
      <c r="CH78" s="22" t="n">
        <v>0.0009176589584715842</v>
      </c>
      <c r="CI78" s="22" t="n">
        <v>0.0004335988615662456</v>
      </c>
      <c r="CJ78" s="22" t="n">
        <v>0.0004393984174633398</v>
      </c>
      <c r="CK78" s="22" t="n">
        <v>0.0003952762652895744</v>
      </c>
      <c r="CL78" s="22" t="n">
        <v>0.005746188513396608</v>
      </c>
      <c r="CM78" s="22" t="n">
        <v>0.01076124285782558</v>
      </c>
      <c r="CN78" s="22" t="n">
        <v>0.04377298906875969</v>
      </c>
      <c r="CO78" s="22" t="n">
        <v>0.03580050264583028</v>
      </c>
      <c r="CP78" s="22" t="n">
        <v>0.04220504208153292</v>
      </c>
      <c r="CQ78" s="22" t="n">
        <v>0.000491384998550195</v>
      </c>
      <c r="CR78" s="22" t="n">
        <v>0.0004476927545289694</v>
      </c>
      <c r="CS78" s="22" t="n">
        <v>0.00037014319831465</v>
      </c>
      <c r="CT78" s="22" t="n">
        <v>0.0003764683711019415</v>
      </c>
      <c r="CU78" s="22" t="n">
        <v>0.0004140574341384026</v>
      </c>
      <c r="CV78" s="22" t="n">
        <v>0.0004585916679279284</v>
      </c>
      <c r="CW78" s="22" t="n">
        <v>0.0008882139016528369</v>
      </c>
      <c r="CX78" s="22" t="n">
        <v>0.0008965214779474343</v>
      </c>
      <c r="CY78" s="22" t="n">
        <v>0.001364151289719058</v>
      </c>
      <c r="CZ78" s="22" t="n">
        <v>0.0005003246316635181</v>
      </c>
      <c r="DA78" s="22" t="n">
        <v>0.0003885282426417501</v>
      </c>
      <c r="DB78" s="22" t="n">
        <v>0.0006102984799612242</v>
      </c>
      <c r="DC78" s="22" t="n">
        <v>0.001307784622723008</v>
      </c>
      <c r="DD78" s="22" t="n">
        <v>0.0005035588947677472</v>
      </c>
      <c r="DE78" s="22" t="n">
        <v>0.000261481364389101</v>
      </c>
      <c r="DF78" s="22" t="n">
        <v>0.001870857866373548</v>
      </c>
      <c r="DG78" s="22" t="n">
        <v>0.001408185453686008</v>
      </c>
      <c r="DH78" s="22" t="n">
        <v>0.0003231706643398959</v>
      </c>
      <c r="DI78" s="22" t="n">
        <v>0.0007490896881338398</v>
      </c>
      <c r="DJ78" s="22" t="n">
        <v>0.0007570386147312972</v>
      </c>
      <c r="DK78" s="22" t="n">
        <v>0.0004420366829887748</v>
      </c>
      <c r="DL78" s="22" t="n">
        <v>0.001408182630653123</v>
      </c>
      <c r="DM78" s="22" t="n">
        <v>0.001099894559141849</v>
      </c>
      <c r="DN78" s="22" t="n">
        <v>0.001097351991676435</v>
      </c>
      <c r="DO78" s="22" t="n">
        <v>0.0001357929844475268</v>
      </c>
      <c r="DP78" s="22" t="n">
        <v>0.001140324147271398</v>
      </c>
      <c r="DQ78" s="22" t="n">
        <v>0.001140324147271398</v>
      </c>
      <c r="DR78" s="22" t="n">
        <v>0.0003607062966001942</v>
      </c>
      <c r="DS78" s="22" t="n">
        <v>0.0004914013729582211</v>
      </c>
      <c r="DT78" s="22" t="n">
        <v>0.001195704387575679</v>
      </c>
      <c r="DU78" s="22" t="n">
        <v>0.0003189184040186699</v>
      </c>
      <c r="DV78" s="22" t="n">
        <v>0.0006930279932843986</v>
      </c>
      <c r="DW78" s="22" t="n">
        <v>0.001971569721487922</v>
      </c>
      <c r="DX78" s="22" t="n">
        <v>0.001602038424413377</v>
      </c>
      <c r="DY78" s="22" t="n">
        <v>0.001963968452241338</v>
      </c>
      <c r="DZ78" s="22" t="n">
        <v>0</v>
      </c>
    </row>
    <row r="79">
      <c r="A79" s="15" t="n">
        <v>66</v>
      </c>
      <c r="B79" s="10" t="inlineStr">
        <is>
          <t>Vidros, cerâmicos e outros prod. de minerais não-metálicos</t>
        </is>
      </c>
      <c r="C79" s="23" t="n">
        <v>0.01244627386399644</v>
      </c>
      <c r="D79" s="23" t="n">
        <v>0.01264448058166762</v>
      </c>
      <c r="E79" s="23" t="n">
        <v>0.01242088051134505</v>
      </c>
      <c r="F79" s="23" t="n">
        <v>0.01244447541959187</v>
      </c>
      <c r="G79" s="23" t="n">
        <v>0.0125358852189006</v>
      </c>
      <c r="H79" s="23" t="n">
        <v>0.01254401495063033</v>
      </c>
      <c r="I79" s="23" t="n">
        <v>0.01245385040287747</v>
      </c>
      <c r="J79" s="23" t="n">
        <v>0.01253288174301051</v>
      </c>
      <c r="K79" s="23" t="n">
        <v>0.01236265657519629</v>
      </c>
      <c r="L79" s="23" t="n">
        <v>0.01737950240503172</v>
      </c>
      <c r="M79" s="23" t="n">
        <v>0.01724275565890268</v>
      </c>
      <c r="N79" s="23" t="n">
        <v>0.01751619226404096</v>
      </c>
      <c r="O79" s="23" t="n">
        <v>0.01770454725091025</v>
      </c>
      <c r="P79" s="23" t="n">
        <v>0.003765250707879321</v>
      </c>
      <c r="Q79" s="23" t="n">
        <v>0.003279539403309306</v>
      </c>
      <c r="R79" s="23" t="n">
        <v>0.003997607335630142</v>
      </c>
      <c r="S79" s="23" t="n">
        <v>0.00603438686682253</v>
      </c>
      <c r="T79" s="23" t="n">
        <v>0.001650061742594387</v>
      </c>
      <c r="U79" s="23" t="n">
        <v>0.002781336834959786</v>
      </c>
      <c r="V79" s="23" t="n">
        <v>0.002795451262823298</v>
      </c>
      <c r="W79" s="23" t="n">
        <v>0.00552401978219432</v>
      </c>
      <c r="X79" s="23" t="n">
        <v>0.005597983597850015</v>
      </c>
      <c r="Y79" s="23" t="n">
        <v>0.005411324753536737</v>
      </c>
      <c r="Z79" s="23" t="n">
        <v>0.005529101477666001</v>
      </c>
      <c r="AA79" s="23" t="n">
        <v>0.005046998492973482</v>
      </c>
      <c r="AB79" s="23" t="n">
        <v>0.005743608002298542</v>
      </c>
      <c r="AC79" s="23" t="n">
        <v>0.008780110820481414</v>
      </c>
      <c r="AD79" s="23" t="n">
        <v>0.009577855491678744</v>
      </c>
      <c r="AE79" s="23" t="n">
        <v>0.008399111878757168</v>
      </c>
      <c r="AF79" s="23" t="n">
        <v>0.009039166280842736</v>
      </c>
      <c r="AG79" s="23" t="n">
        <v>0.008740607298790637</v>
      </c>
      <c r="AH79" s="23" t="n">
        <v>0.008974921841580554</v>
      </c>
      <c r="AI79" s="23" t="n">
        <v>0.008859952898129297</v>
      </c>
      <c r="AJ79" s="23" t="n">
        <v>0.007410557502531205</v>
      </c>
      <c r="AK79" s="23" t="n">
        <v>0.03248429247846472</v>
      </c>
      <c r="AL79" s="23" t="n">
        <v>0.004493091613883103</v>
      </c>
      <c r="AM79" s="23" t="n">
        <v>0.004596447734299112</v>
      </c>
      <c r="AN79" s="23" t="n">
        <v>0.002800773319201724</v>
      </c>
      <c r="AO79" s="23" t="n">
        <v>0.003186793342593084</v>
      </c>
      <c r="AP79" s="23" t="n">
        <v>0.001386957366258869</v>
      </c>
      <c r="AQ79" s="23" t="n">
        <v>0.001329444353254946</v>
      </c>
      <c r="AR79" s="23" t="n">
        <v>0.001581806139970149</v>
      </c>
      <c r="AS79" s="23" t="n">
        <v>0.003569195262301937</v>
      </c>
      <c r="AT79" s="23" t="n">
        <v>0.003618578178252063</v>
      </c>
      <c r="AU79" s="23" t="n">
        <v>0.001776180270688347</v>
      </c>
      <c r="AV79" s="23" t="n">
        <v>0.001895285144998168</v>
      </c>
      <c r="AW79" s="23" t="n">
        <v>0.001895285144998169</v>
      </c>
      <c r="AX79" s="23" t="n">
        <v>0.001895285144998168</v>
      </c>
      <c r="AY79" s="23" t="n">
        <v>0.001895285144998169</v>
      </c>
      <c r="AZ79" s="23" t="n">
        <v>0.001895285144998168</v>
      </c>
      <c r="BA79" s="23" t="n">
        <v>0.00195293230944887</v>
      </c>
      <c r="BB79" s="23" t="n">
        <v>0.007286394468979785</v>
      </c>
      <c r="BC79" s="23" t="n">
        <v>0.006262963221115253</v>
      </c>
      <c r="BD79" s="23" t="n">
        <v>0.006519044842875748</v>
      </c>
      <c r="BE79" s="23" t="n">
        <v>0.006454477275688124</v>
      </c>
      <c r="BF79" s="23" t="n">
        <v>0.006469656812192781</v>
      </c>
      <c r="BG79" s="23" t="n">
        <v>0.004422348037871066</v>
      </c>
      <c r="BH79" s="23" t="n">
        <v>0.005348108189499716</v>
      </c>
      <c r="BI79" s="23" t="n">
        <v>0.005265318207977229</v>
      </c>
      <c r="BJ79" s="23" t="n">
        <v>0.01190943718852568</v>
      </c>
      <c r="BK79" s="23" t="n">
        <v>0.00174337140263192</v>
      </c>
      <c r="BL79" s="23" t="n">
        <v>0.006149234129961592</v>
      </c>
      <c r="BM79" s="23" t="n">
        <v>0.006271320250072129</v>
      </c>
      <c r="BN79" s="23" t="n">
        <v>0.03902050621753995</v>
      </c>
      <c r="BO79" s="23" t="n">
        <v>0.04041796881288241</v>
      </c>
      <c r="BP79" s="23" t="n">
        <v>1.040727298771909</v>
      </c>
      <c r="BQ79" s="23" t="n">
        <v>0.004578664055964843</v>
      </c>
      <c r="BR79" s="23" t="n">
        <v>0.004514891735391913</v>
      </c>
      <c r="BS79" s="23" t="n">
        <v>0.00386265619761673</v>
      </c>
      <c r="BT79" s="23" t="n">
        <v>0.003929072930287076</v>
      </c>
      <c r="BU79" s="23" t="n">
        <v>0.003504393534112379</v>
      </c>
      <c r="BV79" s="23" t="n">
        <v>0.001512685707662149</v>
      </c>
      <c r="BW79" s="23" t="n">
        <v>0.001379073957295382</v>
      </c>
      <c r="BX79" s="23" t="n">
        <v>0.001413350303863243</v>
      </c>
      <c r="BY79" s="23" t="n">
        <v>0.002163781052525786</v>
      </c>
      <c r="BZ79" s="23" t="n">
        <v>0.006162019347900865</v>
      </c>
      <c r="CA79" s="23" t="n">
        <v>0.005927457085396909</v>
      </c>
      <c r="CB79" s="23" t="n">
        <v>0.00323519732613264</v>
      </c>
      <c r="CC79" s="23" t="n">
        <v>0.003362826283724629</v>
      </c>
      <c r="CD79" s="23" t="n">
        <v>0.003450491487841442</v>
      </c>
      <c r="CE79" s="23" t="n">
        <v>0.02054413268652022</v>
      </c>
      <c r="CF79" s="23" t="n">
        <v>0.02002595247642422</v>
      </c>
      <c r="CG79" s="23" t="n">
        <v>0.003917168602465828</v>
      </c>
      <c r="CH79" s="23" t="n">
        <v>0.007315257911795508</v>
      </c>
      <c r="CI79" s="23" t="n">
        <v>0.007911884784472349</v>
      </c>
      <c r="CJ79" s="23" t="n">
        <v>0.007576385200845757</v>
      </c>
      <c r="CK79" s="23" t="n">
        <v>0.004859444698910182</v>
      </c>
      <c r="CL79" s="23" t="n">
        <v>0.001853557580616971</v>
      </c>
      <c r="CM79" s="23" t="n">
        <v>0.004818696690553653</v>
      </c>
      <c r="CN79" s="23" t="n">
        <v>0.05554935612148122</v>
      </c>
      <c r="CO79" s="23" t="n">
        <v>0.04550761990261049</v>
      </c>
      <c r="CP79" s="23" t="n">
        <v>0.05400077766296863</v>
      </c>
      <c r="CQ79" s="23" t="n">
        <v>0.002778158134268822</v>
      </c>
      <c r="CR79" s="23" t="n">
        <v>0.001023571371535944</v>
      </c>
      <c r="CS79" s="23" t="n">
        <v>0.001198527995282725</v>
      </c>
      <c r="CT79" s="23" t="n">
        <v>0.001209965470268118</v>
      </c>
      <c r="CU79" s="23" t="n">
        <v>0.001138868075939133</v>
      </c>
      <c r="CV79" s="23" t="n">
        <v>0.001401556413560594</v>
      </c>
      <c r="CW79" s="23" t="n">
        <v>0.001292498737537346</v>
      </c>
      <c r="CX79" s="23" t="n">
        <v>0.001273769733613039</v>
      </c>
      <c r="CY79" s="23" t="n">
        <v>0.01068274175704167</v>
      </c>
      <c r="CZ79" s="23" t="n">
        <v>0.009004792186523379</v>
      </c>
      <c r="DA79" s="23" t="n">
        <v>0.0009784532372954919</v>
      </c>
      <c r="DB79" s="23" t="n">
        <v>0.001139899162830899</v>
      </c>
      <c r="DC79" s="23" t="n">
        <v>0.001878961724733513</v>
      </c>
      <c r="DD79" s="23" t="n">
        <v>0.000795960758212916</v>
      </c>
      <c r="DE79" s="23" t="n">
        <v>0.0004327909956196272</v>
      </c>
      <c r="DF79" s="23" t="n">
        <v>0.003046168766419295</v>
      </c>
      <c r="DG79" s="23" t="n">
        <v>0.00189951402205127</v>
      </c>
      <c r="DH79" s="23" t="n">
        <v>0.0005904014533108815</v>
      </c>
      <c r="DI79" s="23" t="n">
        <v>0.003190715015879018</v>
      </c>
      <c r="DJ79" s="23" t="n">
        <v>0.001267073358906911</v>
      </c>
      <c r="DK79" s="23" t="n">
        <v>0.0009136490372776479</v>
      </c>
      <c r="DL79" s="23" t="n">
        <v>0.002386490860876181</v>
      </c>
      <c r="DM79" s="23" t="n">
        <v>0.001749081265780615</v>
      </c>
      <c r="DN79" s="23" t="n">
        <v>0.001746041467387036</v>
      </c>
      <c r="DO79" s="23" t="n">
        <v>0.0002951325575779853</v>
      </c>
      <c r="DP79" s="23" t="n">
        <v>0.00178583435590119</v>
      </c>
      <c r="DQ79" s="23" t="n">
        <v>0.001785834355901191</v>
      </c>
      <c r="DR79" s="23" t="n">
        <v>0.0009126405260059021</v>
      </c>
      <c r="DS79" s="23" t="n">
        <v>0.0006774442062999759</v>
      </c>
      <c r="DT79" s="23" t="n">
        <v>0.00291457098702514</v>
      </c>
      <c r="DU79" s="23" t="n">
        <v>0.001410245691952616</v>
      </c>
      <c r="DV79" s="23" t="n">
        <v>0.001062495696083118</v>
      </c>
      <c r="DW79" s="23" t="n">
        <v>0.002128896770285342</v>
      </c>
      <c r="DX79" s="23" t="n">
        <v>0.001832853630498097</v>
      </c>
      <c r="DY79" s="23" t="n">
        <v>0.002122688055055598</v>
      </c>
      <c r="DZ79" s="23" t="n">
        <v>0</v>
      </c>
    </row>
    <row r="80">
      <c r="A80" s="13" t="n">
        <v>67</v>
      </c>
      <c r="B80" s="14" t="inlineStr">
        <is>
          <t>Ferro-gusa e ferroligas</t>
        </is>
      </c>
      <c r="C80" s="22" t="n">
        <v>0.0003664164233405124</v>
      </c>
      <c r="D80" s="22" t="n">
        <v>0.000369657964469113</v>
      </c>
      <c r="E80" s="22" t="n">
        <v>0.0003676123809070092</v>
      </c>
      <c r="F80" s="22" t="n">
        <v>0.0003678740778257704</v>
      </c>
      <c r="G80" s="22" t="n">
        <v>0.0003688584663171992</v>
      </c>
      <c r="H80" s="22" t="n">
        <v>0.0003682243728816433</v>
      </c>
      <c r="I80" s="22" t="n">
        <v>0.0003679805213688306</v>
      </c>
      <c r="J80" s="22" t="n">
        <v>0.0003679029864297778</v>
      </c>
      <c r="K80" s="22" t="n">
        <v>0.0003667466164886484</v>
      </c>
      <c r="L80" s="22" t="n">
        <v>0.0004225678684767504</v>
      </c>
      <c r="M80" s="22" t="n">
        <v>0.0004211829631452462</v>
      </c>
      <c r="N80" s="22" t="n">
        <v>0.0004245064237617616</v>
      </c>
      <c r="O80" s="22" t="n">
        <v>0.0004265570319010415</v>
      </c>
      <c r="P80" s="22" t="n">
        <v>0.0001911920912219663</v>
      </c>
      <c r="Q80" s="22" t="n">
        <v>0.0001802532007740647</v>
      </c>
      <c r="R80" s="22" t="n">
        <v>0.0009761912582605507</v>
      </c>
      <c r="S80" s="22" t="n">
        <v>0.0007726328602054881</v>
      </c>
      <c r="T80" s="22" t="n">
        <v>0.002570384707184274</v>
      </c>
      <c r="U80" s="22" t="n">
        <v>0.0008618122105038253</v>
      </c>
      <c r="V80" s="22" t="n">
        <v>0.001041089089721309</v>
      </c>
      <c r="W80" s="22" t="n">
        <v>0.0004444924543285219</v>
      </c>
      <c r="X80" s="22" t="n">
        <v>0.0004457795142628851</v>
      </c>
      <c r="Y80" s="22" t="n">
        <v>0.0004386526124730712</v>
      </c>
      <c r="Z80" s="22" t="n">
        <v>0.000445582904436906</v>
      </c>
      <c r="AA80" s="22" t="n">
        <v>0.0004271681711246258</v>
      </c>
      <c r="AB80" s="22" t="n">
        <v>0.0004455130609612751</v>
      </c>
      <c r="AC80" s="22" t="n">
        <v>0.0003775806041577597</v>
      </c>
      <c r="AD80" s="22" t="n">
        <v>0.000451709913037869</v>
      </c>
      <c r="AE80" s="22" t="n">
        <v>0.0004289819048232564</v>
      </c>
      <c r="AF80" s="22" t="n">
        <v>0.0004396105143413177</v>
      </c>
      <c r="AG80" s="22" t="n">
        <v>0.0004333463825829541</v>
      </c>
      <c r="AH80" s="22" t="n">
        <v>0.0004337624215978635</v>
      </c>
      <c r="AI80" s="22" t="n">
        <v>0.0004426472390464387</v>
      </c>
      <c r="AJ80" s="22" t="n">
        <v>0.0004075406150374827</v>
      </c>
      <c r="AK80" s="22" t="n">
        <v>0.0008648307839516018</v>
      </c>
      <c r="AL80" s="22" t="n">
        <v>0.0002613004509610738</v>
      </c>
      <c r="AM80" s="22" t="n">
        <v>0.000348087870349563</v>
      </c>
      <c r="AN80" s="22" t="n">
        <v>0.0003383319494419881</v>
      </c>
      <c r="AO80" s="22" t="n">
        <v>0.0004206389910335219</v>
      </c>
      <c r="AP80" s="22" t="n">
        <v>0.0002431799722867045</v>
      </c>
      <c r="AQ80" s="22" t="n">
        <v>0.0002808278578776469</v>
      </c>
      <c r="AR80" s="22" t="n">
        <v>0.0005223858974019924</v>
      </c>
      <c r="AS80" s="22" t="n">
        <v>0.0005186123754749174</v>
      </c>
      <c r="AT80" s="22" t="n">
        <v>0.0005250998433729755</v>
      </c>
      <c r="AU80" s="22" t="n">
        <v>0.0006806602672379339</v>
      </c>
      <c r="AV80" s="22" t="n">
        <v>0.001406123760863171</v>
      </c>
      <c r="AW80" s="22" t="n">
        <v>0.001406123760863171</v>
      </c>
      <c r="AX80" s="22" t="n">
        <v>0.001406123760863171</v>
      </c>
      <c r="AY80" s="22" t="n">
        <v>0.001406123760863172</v>
      </c>
      <c r="AZ80" s="22" t="n">
        <v>0.001406123760863171</v>
      </c>
      <c r="BA80" s="22" t="n">
        <v>0.001390259554583869</v>
      </c>
      <c r="BB80" s="22" t="n">
        <v>0.0003580289037443786</v>
      </c>
      <c r="BC80" s="22" t="n">
        <v>0.002571091707625074</v>
      </c>
      <c r="BD80" s="22" t="n">
        <v>0.0008360318901466129</v>
      </c>
      <c r="BE80" s="22" t="n">
        <v>0.0008534587877964267</v>
      </c>
      <c r="BF80" s="22" t="n">
        <v>0.001085191581240136</v>
      </c>
      <c r="BG80" s="22" t="n">
        <v>0.0005787735758005031</v>
      </c>
      <c r="BH80" s="22" t="n">
        <v>0.001123439267420095</v>
      </c>
      <c r="BI80" s="22" t="n">
        <v>0.0006081730972210489</v>
      </c>
      <c r="BJ80" s="22" t="n">
        <v>0.00066374641595283</v>
      </c>
      <c r="BK80" s="22" t="n">
        <v>0.0002602365321364849</v>
      </c>
      <c r="BL80" s="22" t="n">
        <v>0.0008993985858865029</v>
      </c>
      <c r="BM80" s="22" t="n">
        <v>0.0009657727482114352</v>
      </c>
      <c r="BN80" s="22" t="n">
        <v>0.002365093249948777</v>
      </c>
      <c r="BO80" s="22" t="n">
        <v>0.001448750089899716</v>
      </c>
      <c r="BP80" s="22" t="n">
        <v>0.001468776522474343</v>
      </c>
      <c r="BQ80" s="22" t="n">
        <v>1.040126263739161</v>
      </c>
      <c r="BR80" s="22" t="n">
        <v>0.03884515702443376</v>
      </c>
      <c r="BS80" s="22" t="n">
        <v>0.01621810962395702</v>
      </c>
      <c r="BT80" s="22" t="n">
        <v>0.01578931208061347</v>
      </c>
      <c r="BU80" s="22" t="n">
        <v>0.008469344365739751</v>
      </c>
      <c r="BV80" s="22" t="n">
        <v>0.0007950037961220258</v>
      </c>
      <c r="BW80" s="22" t="n">
        <v>0.0006638993414192677</v>
      </c>
      <c r="BX80" s="22" t="n">
        <v>0.0006905171144633475</v>
      </c>
      <c r="BY80" s="22" t="n">
        <v>0.001155613263568554</v>
      </c>
      <c r="BZ80" s="22" t="n">
        <v>0.003915417084253948</v>
      </c>
      <c r="CA80" s="22" t="n">
        <v>0.00369566474247667</v>
      </c>
      <c r="CB80" s="22" t="n">
        <v>0.003505252357823055</v>
      </c>
      <c r="CC80" s="22" t="n">
        <v>0.003684167968652285</v>
      </c>
      <c r="CD80" s="22" t="n">
        <v>0.003455369563466285</v>
      </c>
      <c r="CE80" s="22" t="n">
        <v>0.005102588150298465</v>
      </c>
      <c r="CF80" s="22" t="n">
        <v>0.005097829354238933</v>
      </c>
      <c r="CG80" s="22" t="n">
        <v>0.006446945177242931</v>
      </c>
      <c r="CH80" s="22" t="n">
        <v>0.003140696594397487</v>
      </c>
      <c r="CI80" s="22" t="n">
        <v>0.001682468897001965</v>
      </c>
      <c r="CJ80" s="22" t="n">
        <v>0.00160634159107899</v>
      </c>
      <c r="CK80" s="22" t="n">
        <v>0.002381098384498379</v>
      </c>
      <c r="CL80" s="22" t="n">
        <v>0.0005875012201727295</v>
      </c>
      <c r="CM80" s="22" t="n">
        <v>0.0004817927330055278</v>
      </c>
      <c r="CN80" s="22" t="n">
        <v>0.002268620627013405</v>
      </c>
      <c r="CO80" s="22" t="n">
        <v>0.002327329623781024</v>
      </c>
      <c r="CP80" s="22" t="n">
        <v>0.002200555309158518</v>
      </c>
      <c r="CQ80" s="22" t="n">
        <v>0.001028184493873855</v>
      </c>
      <c r="CR80" s="22" t="n">
        <v>0.000280724353799307</v>
      </c>
      <c r="CS80" s="22" t="n">
        <v>0.0007384977075724725</v>
      </c>
      <c r="CT80" s="22" t="n">
        <v>0.0007260035143099345</v>
      </c>
      <c r="CU80" s="22" t="n">
        <v>0.000475506193445418</v>
      </c>
      <c r="CV80" s="22" t="n">
        <v>0.0005189122055703108</v>
      </c>
      <c r="CW80" s="22" t="n">
        <v>0.000262134036890218</v>
      </c>
      <c r="CX80" s="22" t="n">
        <v>0.0002549759639842166</v>
      </c>
      <c r="CY80" s="22" t="n">
        <v>0.0002726144919351824</v>
      </c>
      <c r="CZ80" s="22" t="n">
        <v>0.0003492841369317213</v>
      </c>
      <c r="DA80" s="22" t="n">
        <v>0.0002565826467696778</v>
      </c>
      <c r="DB80" s="22" t="n">
        <v>0.0001983533980062922</v>
      </c>
      <c r="DC80" s="22" t="n">
        <v>0.0002264747246682785</v>
      </c>
      <c r="DD80" s="22" t="n">
        <v>0.0001299269144137399</v>
      </c>
      <c r="DE80" s="22" t="n">
        <v>5.836561169089991e-05</v>
      </c>
      <c r="DF80" s="22" t="n">
        <v>0.0008978852239312204</v>
      </c>
      <c r="DG80" s="22" t="n">
        <v>3.758549898554677e-05</v>
      </c>
      <c r="DH80" s="22" t="n">
        <v>0.0001127704412624647</v>
      </c>
      <c r="DI80" s="22" t="n">
        <v>0.001010545957766086</v>
      </c>
      <c r="DJ80" s="22" t="n">
        <v>0.0002386117774035787</v>
      </c>
      <c r="DK80" s="22" t="n">
        <v>0.0002206890768675455</v>
      </c>
      <c r="DL80" s="22" t="n">
        <v>0.0005159899622201416</v>
      </c>
      <c r="DM80" s="22" t="n">
        <v>0.0001819286165858909</v>
      </c>
      <c r="DN80" s="22" t="n">
        <v>0.0001817322082199895</v>
      </c>
      <c r="DO80" s="22" t="n">
        <v>9.748748993165435e-05</v>
      </c>
      <c r="DP80" s="22" t="n">
        <v>0.0001352388956991161</v>
      </c>
      <c r="DQ80" s="22" t="n">
        <v>0.0001352388956991161</v>
      </c>
      <c r="DR80" s="22" t="n">
        <v>6.721638507658848e-05</v>
      </c>
      <c r="DS80" s="22" t="n">
        <v>0.0001087077195186789</v>
      </c>
      <c r="DT80" s="22" t="n">
        <v>0.0001917516603738724</v>
      </c>
      <c r="DU80" s="22" t="n">
        <v>0.0001507231660736658</v>
      </c>
      <c r="DV80" s="22" t="n">
        <v>0.0002292474729081657</v>
      </c>
      <c r="DW80" s="22" t="n">
        <v>0.0002111696440623619</v>
      </c>
      <c r="DX80" s="22" t="n">
        <v>0.0002275319302236619</v>
      </c>
      <c r="DY80" s="22" t="n">
        <v>0.0002114034619350819</v>
      </c>
      <c r="DZ80" s="22" t="n">
        <v>0</v>
      </c>
    </row>
    <row r="81">
      <c r="A81" s="15" t="n">
        <v>68</v>
      </c>
      <c r="B81" s="10" t="inlineStr">
        <is>
          <t>Semi-acabacados, laminados planos, longos e tubos de aço</t>
        </is>
      </c>
      <c r="C81" s="23" t="n">
        <v>0.006471369889425412</v>
      </c>
      <c r="D81" s="23" t="n">
        <v>0.006554312213761872</v>
      </c>
      <c r="E81" s="23" t="n">
        <v>0.006435665122010772</v>
      </c>
      <c r="F81" s="23" t="n">
        <v>0.00644735796564001</v>
      </c>
      <c r="G81" s="23" t="n">
        <v>0.006493351115729199</v>
      </c>
      <c r="H81" s="23" t="n">
        <v>0.006509754405245641</v>
      </c>
      <c r="I81" s="23" t="n">
        <v>0.006451945903145282</v>
      </c>
      <c r="J81" s="23" t="n">
        <v>0.006506723374934119</v>
      </c>
      <c r="K81" s="23" t="n">
        <v>0.006466766842711519</v>
      </c>
      <c r="L81" s="23" t="n">
        <v>0.008896114198932608</v>
      </c>
      <c r="M81" s="23" t="n">
        <v>0.008823106133990231</v>
      </c>
      <c r="N81" s="23" t="n">
        <v>0.008951768500033711</v>
      </c>
      <c r="O81" s="23" t="n">
        <v>0.009046016845037587</v>
      </c>
      <c r="P81" s="23" t="n">
        <v>0.004152723611934793</v>
      </c>
      <c r="Q81" s="23" t="n">
        <v>0.003929370835848245</v>
      </c>
      <c r="R81" s="23" t="n">
        <v>0.01598678985009327</v>
      </c>
      <c r="S81" s="23" t="n">
        <v>0.01560368758781767</v>
      </c>
      <c r="T81" s="23" t="n">
        <v>0.06858191385448957</v>
      </c>
      <c r="U81" s="23" t="n">
        <v>0.0151776114563822</v>
      </c>
      <c r="V81" s="23" t="n">
        <v>0.02135802575458775</v>
      </c>
      <c r="W81" s="23" t="n">
        <v>0.008999753086608142</v>
      </c>
      <c r="X81" s="23" t="n">
        <v>0.009020083419603033</v>
      </c>
      <c r="Y81" s="23" t="n">
        <v>0.008873414611063861</v>
      </c>
      <c r="Z81" s="23" t="n">
        <v>0.009024658620559891</v>
      </c>
      <c r="AA81" s="23" t="n">
        <v>0.008654888018287048</v>
      </c>
      <c r="AB81" s="23" t="n">
        <v>0.009023325008332986</v>
      </c>
      <c r="AC81" s="23" t="n">
        <v>0.007257550770042835</v>
      </c>
      <c r="AD81" s="23" t="n">
        <v>0.00845516477631438</v>
      </c>
      <c r="AE81" s="23" t="n">
        <v>0.008026010469183529</v>
      </c>
      <c r="AF81" s="23" t="n">
        <v>0.008186035441089359</v>
      </c>
      <c r="AG81" s="23" t="n">
        <v>0.008094527588097186</v>
      </c>
      <c r="AH81" s="23" t="n">
        <v>0.008088284566402402</v>
      </c>
      <c r="AI81" s="23" t="n">
        <v>0.008272123763375027</v>
      </c>
      <c r="AJ81" s="23" t="n">
        <v>0.007672696516020408</v>
      </c>
      <c r="AK81" s="23" t="n">
        <v>0.01799582054800619</v>
      </c>
      <c r="AL81" s="23" t="n">
        <v>0.00490876718783268</v>
      </c>
      <c r="AM81" s="23" t="n">
        <v>0.006086624685649828</v>
      </c>
      <c r="AN81" s="23" t="n">
        <v>0.005859364072990444</v>
      </c>
      <c r="AO81" s="23" t="n">
        <v>0.007642289061232716</v>
      </c>
      <c r="AP81" s="23" t="n">
        <v>0.004495904020306667</v>
      </c>
      <c r="AQ81" s="23" t="n">
        <v>0.005224372699499612</v>
      </c>
      <c r="AR81" s="23" t="n">
        <v>0.01024206674292192</v>
      </c>
      <c r="AS81" s="23" t="n">
        <v>0.009492943558334745</v>
      </c>
      <c r="AT81" s="23" t="n">
        <v>0.009581581194528564</v>
      </c>
      <c r="AU81" s="23" t="n">
        <v>0.008477889379979262</v>
      </c>
      <c r="AV81" s="23" t="n">
        <v>0.03672040659168048</v>
      </c>
      <c r="AW81" s="23" t="n">
        <v>0.03672040659168049</v>
      </c>
      <c r="AX81" s="23" t="n">
        <v>0.03672040659168049</v>
      </c>
      <c r="AY81" s="23" t="n">
        <v>0.03672040659168049</v>
      </c>
      <c r="AZ81" s="23" t="n">
        <v>0.03672040659168049</v>
      </c>
      <c r="BA81" s="23" t="n">
        <v>0.03611939029219169</v>
      </c>
      <c r="BB81" s="23" t="n">
        <v>0.006836526687886397</v>
      </c>
      <c r="BC81" s="23" t="n">
        <v>0.01268509706713903</v>
      </c>
      <c r="BD81" s="23" t="n">
        <v>0.01172733721488352</v>
      </c>
      <c r="BE81" s="23" t="n">
        <v>0.01159550863153229</v>
      </c>
      <c r="BF81" s="23" t="n">
        <v>0.01306778312986219</v>
      </c>
      <c r="BG81" s="23" t="n">
        <v>0.008936833081787042</v>
      </c>
      <c r="BH81" s="23" t="n">
        <v>0.01084603878570381</v>
      </c>
      <c r="BI81" s="23" t="n">
        <v>0.009234746164168682</v>
      </c>
      <c r="BJ81" s="23" t="n">
        <v>0.01183661079812504</v>
      </c>
      <c r="BK81" s="23" t="n">
        <v>0.004915017980907412</v>
      </c>
      <c r="BL81" s="23" t="n">
        <v>0.01861364437368471</v>
      </c>
      <c r="BM81" s="23" t="n">
        <v>0.01906023804555881</v>
      </c>
      <c r="BN81" s="23" t="n">
        <v>0.01982301060137983</v>
      </c>
      <c r="BO81" s="23" t="n">
        <v>0.01913339181760133</v>
      </c>
      <c r="BP81" s="23" t="n">
        <v>0.01935110905205091</v>
      </c>
      <c r="BQ81" s="23" t="n">
        <v>0.0751817706599564</v>
      </c>
      <c r="BR81" s="23" t="n">
        <v>1.078981056711095</v>
      </c>
      <c r="BS81" s="23" t="n">
        <v>0.02260920111305459</v>
      </c>
      <c r="BT81" s="23" t="n">
        <v>0.02536179949236801</v>
      </c>
      <c r="BU81" s="23" t="n">
        <v>0.1833957394652121</v>
      </c>
      <c r="BV81" s="23" t="n">
        <v>0.01463822514765942</v>
      </c>
      <c r="BW81" s="23" t="n">
        <v>0.01236061594696843</v>
      </c>
      <c r="BX81" s="23" t="n">
        <v>0.01262233519527278</v>
      </c>
      <c r="BY81" s="23" t="n">
        <v>0.02263202406863343</v>
      </c>
      <c r="BZ81" s="23" t="n">
        <v>0.06150007749683879</v>
      </c>
      <c r="CA81" s="23" t="n">
        <v>0.0579525886402457</v>
      </c>
      <c r="CB81" s="23" t="n">
        <v>0.08171947135931952</v>
      </c>
      <c r="CC81" s="23" t="n">
        <v>0.08175436292503016</v>
      </c>
      <c r="CD81" s="23" t="n">
        <v>0.07955428859520026</v>
      </c>
      <c r="CE81" s="23" t="n">
        <v>0.1152371424426664</v>
      </c>
      <c r="CF81" s="23" t="n">
        <v>0.1152826020386659</v>
      </c>
      <c r="CG81" s="23" t="n">
        <v>0.1418218343530397</v>
      </c>
      <c r="CH81" s="23" t="n">
        <v>0.06435568528514334</v>
      </c>
      <c r="CI81" s="23" t="n">
        <v>0.02922962327325372</v>
      </c>
      <c r="CJ81" s="23" t="n">
        <v>0.0264261838490751</v>
      </c>
      <c r="CK81" s="23" t="n">
        <v>0.04883478243115433</v>
      </c>
      <c r="CL81" s="23" t="n">
        <v>0.01266194168842966</v>
      </c>
      <c r="CM81" s="23" t="n">
        <v>0.009975127607655647</v>
      </c>
      <c r="CN81" s="23" t="n">
        <v>0.05255543657706564</v>
      </c>
      <c r="CO81" s="23" t="n">
        <v>0.0556016964899521</v>
      </c>
      <c r="CP81" s="23" t="n">
        <v>0.0509371245102636</v>
      </c>
      <c r="CQ81" s="23" t="n">
        <v>0.02116146437131822</v>
      </c>
      <c r="CR81" s="23" t="n">
        <v>0.00551582623131037</v>
      </c>
      <c r="CS81" s="23" t="n">
        <v>0.01730634306745565</v>
      </c>
      <c r="CT81" s="23" t="n">
        <v>0.01701241065631351</v>
      </c>
      <c r="CU81" s="23" t="n">
        <v>0.01047867510273359</v>
      </c>
      <c r="CV81" s="23" t="n">
        <v>0.01254116555692949</v>
      </c>
      <c r="CW81" s="23" t="n">
        <v>0.005390197506817757</v>
      </c>
      <c r="CX81" s="23" t="n">
        <v>0.005201971122434538</v>
      </c>
      <c r="CY81" s="23" t="n">
        <v>0.004962336040859729</v>
      </c>
      <c r="CZ81" s="23" t="n">
        <v>0.00692031774483894</v>
      </c>
      <c r="DA81" s="23" t="n">
        <v>0.00479743846324332</v>
      </c>
      <c r="DB81" s="23" t="n">
        <v>0.003744171335411015</v>
      </c>
      <c r="DC81" s="23" t="n">
        <v>0.004420075724564729</v>
      </c>
      <c r="DD81" s="23" t="n">
        <v>0.002521099946040481</v>
      </c>
      <c r="DE81" s="23" t="n">
        <v>0.001036949749503262</v>
      </c>
      <c r="DF81" s="23" t="n">
        <v>0.005987204958913391</v>
      </c>
      <c r="DG81" s="23" t="n">
        <v>0.0006232837562342485</v>
      </c>
      <c r="DH81" s="23" t="n">
        <v>0.001901716627274177</v>
      </c>
      <c r="DI81" s="23" t="n">
        <v>0.01470144873127594</v>
      </c>
      <c r="DJ81" s="23" t="n">
        <v>0.003823855289613165</v>
      </c>
      <c r="DK81" s="23" t="n">
        <v>0.004348714470497828</v>
      </c>
      <c r="DL81" s="23" t="n">
        <v>0.01190704532625226</v>
      </c>
      <c r="DM81" s="23" t="n">
        <v>0.003519954470248202</v>
      </c>
      <c r="DN81" s="23" t="n">
        <v>0.003519025458779955</v>
      </c>
      <c r="DO81" s="23" t="n">
        <v>0.00198067558104724</v>
      </c>
      <c r="DP81" s="23" t="n">
        <v>0.002922806157319699</v>
      </c>
      <c r="DQ81" s="23" t="n">
        <v>0.002922806157319699</v>
      </c>
      <c r="DR81" s="23" t="n">
        <v>0.001376716164965021</v>
      </c>
      <c r="DS81" s="23" t="n">
        <v>0.001790776349525755</v>
      </c>
      <c r="DT81" s="23" t="n">
        <v>0.003821283153704889</v>
      </c>
      <c r="DU81" s="23" t="n">
        <v>0.002534411888766277</v>
      </c>
      <c r="DV81" s="23" t="n">
        <v>0.003274920422335067</v>
      </c>
      <c r="DW81" s="23" t="n">
        <v>0.003824706170442792</v>
      </c>
      <c r="DX81" s="23" t="n">
        <v>0.004253822139103691</v>
      </c>
      <c r="DY81" s="23" t="n">
        <v>0.003831733820420629</v>
      </c>
      <c r="DZ81" s="23" t="n">
        <v>0</v>
      </c>
    </row>
    <row r="82">
      <c r="A82" s="13" t="n">
        <v>69</v>
      </c>
      <c r="B82" s="14" t="inlineStr">
        <is>
          <t>Produtos da metalurgia de metais não-ferrosos</t>
        </is>
      </c>
      <c r="C82" s="22" t="n">
        <v>0.002930186471278742</v>
      </c>
      <c r="D82" s="22" t="n">
        <v>0.002938682792015039</v>
      </c>
      <c r="E82" s="22" t="n">
        <v>0.002968596428497633</v>
      </c>
      <c r="F82" s="22" t="n">
        <v>0.00296664694297273</v>
      </c>
      <c r="G82" s="22" t="n">
        <v>0.002958199865959054</v>
      </c>
      <c r="H82" s="22" t="n">
        <v>0.002938965660048935</v>
      </c>
      <c r="I82" s="22" t="n">
        <v>0.002965947147043419</v>
      </c>
      <c r="J82" s="22" t="n">
        <v>0.002935469713133826</v>
      </c>
      <c r="K82" s="22" t="n">
        <v>0.002937296489989153</v>
      </c>
      <c r="L82" s="22" t="n">
        <v>0.002556686132233475</v>
      </c>
      <c r="M82" s="22" t="n">
        <v>0.002572930097678763</v>
      </c>
      <c r="N82" s="22" t="n">
        <v>0.002559164844029707</v>
      </c>
      <c r="O82" s="22" t="n">
        <v>0.002542433873398882</v>
      </c>
      <c r="P82" s="22" t="n">
        <v>0.001187334869322683</v>
      </c>
      <c r="Q82" s="22" t="n">
        <v>0.001113516157173876</v>
      </c>
      <c r="R82" s="22" t="n">
        <v>0.004233788128860411</v>
      </c>
      <c r="S82" s="22" t="n">
        <v>0.004323084464252934</v>
      </c>
      <c r="T82" s="22" t="n">
        <v>0.004434188636378852</v>
      </c>
      <c r="U82" s="22" t="n">
        <v>0.0042775059731406</v>
      </c>
      <c r="V82" s="22" t="n">
        <v>0.007349247584137091</v>
      </c>
      <c r="W82" s="22" t="n">
        <v>0.004203446950835405</v>
      </c>
      <c r="X82" s="22" t="n">
        <v>0.004230421251564015</v>
      </c>
      <c r="Y82" s="22" t="n">
        <v>0.004145768358078172</v>
      </c>
      <c r="Z82" s="22" t="n">
        <v>0.004218977041711919</v>
      </c>
      <c r="AA82" s="22" t="n">
        <v>0.003976574245779412</v>
      </c>
      <c r="AB82" s="22" t="n">
        <v>0.004202758191977463</v>
      </c>
      <c r="AC82" s="22" t="n">
        <v>0.002945597277379094</v>
      </c>
      <c r="AD82" s="22" t="n">
        <v>0.005247056196395557</v>
      </c>
      <c r="AE82" s="22" t="n">
        <v>0.004967040464695858</v>
      </c>
      <c r="AF82" s="22" t="n">
        <v>0.005202467478516537</v>
      </c>
      <c r="AG82" s="22" t="n">
        <v>0.00504919770563012</v>
      </c>
      <c r="AH82" s="22" t="n">
        <v>0.005037412703507748</v>
      </c>
      <c r="AI82" s="22" t="n">
        <v>0.005201853956287343</v>
      </c>
      <c r="AJ82" s="22" t="n">
        <v>0.004570423570809053</v>
      </c>
      <c r="AK82" s="22" t="n">
        <v>0.005114095637047389</v>
      </c>
      <c r="AL82" s="22" t="n">
        <v>0.002144587512243229</v>
      </c>
      <c r="AM82" s="22" t="n">
        <v>0.002845388092747436</v>
      </c>
      <c r="AN82" s="22" t="n">
        <v>0.002789508252353265</v>
      </c>
      <c r="AO82" s="22" t="n">
        <v>0.003776963355618884</v>
      </c>
      <c r="AP82" s="22" t="n">
        <v>0.002476221626474755</v>
      </c>
      <c r="AQ82" s="22" t="n">
        <v>0.00237659849802907</v>
      </c>
      <c r="AR82" s="22" t="n">
        <v>0.003840838867919688</v>
      </c>
      <c r="AS82" s="22" t="n">
        <v>0.00665798772623524</v>
      </c>
      <c r="AT82" s="22" t="n">
        <v>0.006783322474509249</v>
      </c>
      <c r="AU82" s="22" t="n">
        <v>0.02477777305693626</v>
      </c>
      <c r="AV82" s="22" t="n">
        <v>0.003128143018280954</v>
      </c>
      <c r="AW82" s="22" t="n">
        <v>0.003128143018280954</v>
      </c>
      <c r="AX82" s="22" t="n">
        <v>0.003128143018280954</v>
      </c>
      <c r="AY82" s="22" t="n">
        <v>0.003128143018280955</v>
      </c>
      <c r="AZ82" s="22" t="n">
        <v>0.003128143018280954</v>
      </c>
      <c r="BA82" s="22" t="n">
        <v>0.003214771013248164</v>
      </c>
      <c r="BB82" s="22" t="n">
        <v>0.002978558329981928</v>
      </c>
      <c r="BC82" s="22" t="n">
        <v>0.03430818706626745</v>
      </c>
      <c r="BD82" s="22" t="n">
        <v>0.008021432424753694</v>
      </c>
      <c r="BE82" s="22" t="n">
        <v>0.007920193127822838</v>
      </c>
      <c r="BF82" s="22" t="n">
        <v>0.008468844853927677</v>
      </c>
      <c r="BG82" s="22" t="n">
        <v>0.007402777571902977</v>
      </c>
      <c r="BH82" s="22" t="n">
        <v>0.008191487221428794</v>
      </c>
      <c r="BI82" s="22" t="n">
        <v>0.007594927161725145</v>
      </c>
      <c r="BJ82" s="22" t="n">
        <v>0.005207032705719733</v>
      </c>
      <c r="BK82" s="22" t="n">
        <v>0.002251416177449232</v>
      </c>
      <c r="BL82" s="22" t="n">
        <v>0.005928496034364968</v>
      </c>
      <c r="BM82" s="22" t="n">
        <v>0.006402353333997724</v>
      </c>
      <c r="BN82" s="22" t="n">
        <v>0.006007591593003102</v>
      </c>
      <c r="BO82" s="22" t="n">
        <v>0.005775557451742758</v>
      </c>
      <c r="BP82" s="22" t="n">
        <v>0.006168927560800514</v>
      </c>
      <c r="BQ82" s="22" t="n">
        <v>0.02745955973908144</v>
      </c>
      <c r="BR82" s="22" t="n">
        <v>0.02746320698671534</v>
      </c>
      <c r="BS82" s="22" t="n">
        <v>1.267646058656013</v>
      </c>
      <c r="BT82" s="22" t="n">
        <v>0.2628468318409123</v>
      </c>
      <c r="BU82" s="22" t="n">
        <v>0.04009134244284177</v>
      </c>
      <c r="BV82" s="22" t="n">
        <v>0.01507633852649644</v>
      </c>
      <c r="BW82" s="22" t="n">
        <v>0.011454658915732</v>
      </c>
      <c r="BX82" s="22" t="n">
        <v>0.01277945120047515</v>
      </c>
      <c r="BY82" s="22" t="n">
        <v>0.01943835296878546</v>
      </c>
      <c r="BZ82" s="22" t="n">
        <v>0.1148935161372358</v>
      </c>
      <c r="CA82" s="22" t="n">
        <v>0.1142685478985159</v>
      </c>
      <c r="CB82" s="22" t="n">
        <v>0.01945631703151618</v>
      </c>
      <c r="CC82" s="22" t="n">
        <v>0.02059413362266708</v>
      </c>
      <c r="CD82" s="22" t="n">
        <v>0.02208869467114385</v>
      </c>
      <c r="CE82" s="22" t="n">
        <v>0.03842606491533403</v>
      </c>
      <c r="CF82" s="22" t="n">
        <v>0.03857274815545256</v>
      </c>
      <c r="CG82" s="22" t="n">
        <v>0.0734652549563196</v>
      </c>
      <c r="CH82" s="22" t="n">
        <v>0.05341325327451876</v>
      </c>
      <c r="CI82" s="22" t="n">
        <v>0.04459383661681141</v>
      </c>
      <c r="CJ82" s="22" t="n">
        <v>0.04119648267540282</v>
      </c>
      <c r="CK82" s="22" t="n">
        <v>0.02463024819347802</v>
      </c>
      <c r="CL82" s="22" t="n">
        <v>0.005877415921042294</v>
      </c>
      <c r="CM82" s="22" t="n">
        <v>0.004829688191958363</v>
      </c>
      <c r="CN82" s="22" t="n">
        <v>0.01550012864818624</v>
      </c>
      <c r="CO82" s="22" t="n">
        <v>0.01345543090754352</v>
      </c>
      <c r="CP82" s="22" t="n">
        <v>0.01503042810878838</v>
      </c>
      <c r="CQ82" s="22" t="n">
        <v>0.0114526362382489</v>
      </c>
      <c r="CR82" s="22" t="n">
        <v>0.002102067858502094</v>
      </c>
      <c r="CS82" s="22" t="n">
        <v>0.005398359511195371</v>
      </c>
      <c r="CT82" s="22" t="n">
        <v>0.005307522617919</v>
      </c>
      <c r="CU82" s="22" t="n">
        <v>0.003770542045772237</v>
      </c>
      <c r="CV82" s="22" t="n">
        <v>0.002309526702109984</v>
      </c>
      <c r="CW82" s="22" t="n">
        <v>0.002166452660827936</v>
      </c>
      <c r="CX82" s="22" t="n">
        <v>0.002110569710539276</v>
      </c>
      <c r="CY82" s="22" t="n">
        <v>0.002074315623286719</v>
      </c>
      <c r="CZ82" s="22" t="n">
        <v>0.002330374027064857</v>
      </c>
      <c r="DA82" s="22" t="n">
        <v>0.003186293735148309</v>
      </c>
      <c r="DB82" s="22" t="n">
        <v>0.00186935749459178</v>
      </c>
      <c r="DC82" s="22" t="n">
        <v>0.002134863549115884</v>
      </c>
      <c r="DD82" s="22" t="n">
        <v>0.001208661318872354</v>
      </c>
      <c r="DE82" s="22" t="n">
        <v>0.0005647367536959317</v>
      </c>
      <c r="DF82" s="22" t="n">
        <v>0.006072599693567619</v>
      </c>
      <c r="DG82" s="22" t="n">
        <v>0.000421288868260122</v>
      </c>
      <c r="DH82" s="22" t="n">
        <v>0.001240087727037822</v>
      </c>
      <c r="DI82" s="22" t="n">
        <v>0.009118753071169522</v>
      </c>
      <c r="DJ82" s="22" t="n">
        <v>0.001772899389387236</v>
      </c>
      <c r="DK82" s="22" t="n">
        <v>0.002309410452717813</v>
      </c>
      <c r="DL82" s="22" t="n">
        <v>0.003163304641590466</v>
      </c>
      <c r="DM82" s="22" t="n">
        <v>0.001831343331251108</v>
      </c>
      <c r="DN82" s="22" t="n">
        <v>0.001826038163046712</v>
      </c>
      <c r="DO82" s="22" t="n">
        <v>0.0007512629329356397</v>
      </c>
      <c r="DP82" s="22" t="n">
        <v>0.001059573608910147</v>
      </c>
      <c r="DQ82" s="22" t="n">
        <v>0.001059573608910147</v>
      </c>
      <c r="DR82" s="22" t="n">
        <v>0.0006472486778525474</v>
      </c>
      <c r="DS82" s="22" t="n">
        <v>0.0008675892782523443</v>
      </c>
      <c r="DT82" s="22" t="n">
        <v>0.00194313569587438</v>
      </c>
      <c r="DU82" s="22" t="n">
        <v>0.002479000687340581</v>
      </c>
      <c r="DV82" s="22" t="n">
        <v>0.0022137898319041</v>
      </c>
      <c r="DW82" s="22" t="n">
        <v>0.002228265192513266</v>
      </c>
      <c r="DX82" s="22" t="n">
        <v>0.002251670066779943</v>
      </c>
      <c r="DY82" s="22" t="n">
        <v>0.002226221779590371</v>
      </c>
      <c r="DZ82" s="22" t="n">
        <v>0</v>
      </c>
    </row>
    <row r="83">
      <c r="A83" s="15" t="n">
        <v>70</v>
      </c>
      <c r="B83" s="10" t="inlineStr">
        <is>
          <t>Peças fundidas de aço e de metais não ferrosos</t>
        </is>
      </c>
      <c r="C83" s="23" t="n">
        <v>0.0003313871914425884</v>
      </c>
      <c r="D83" s="23" t="n">
        <v>0.0003318366326708372</v>
      </c>
      <c r="E83" s="23" t="n">
        <v>0.0003348206438785937</v>
      </c>
      <c r="F83" s="23" t="n">
        <v>0.0003346091950373456</v>
      </c>
      <c r="G83" s="23" t="n">
        <v>0.0003337176844735524</v>
      </c>
      <c r="H83" s="23" t="n">
        <v>0.0003320357524945284</v>
      </c>
      <c r="I83" s="23" t="n">
        <v>0.0003345312277613422</v>
      </c>
      <c r="J83" s="23" t="n">
        <v>0.000331728220105523</v>
      </c>
      <c r="K83" s="23" t="n">
        <v>0.0003336060295575164</v>
      </c>
      <c r="L83" s="23" t="n">
        <v>0.0002902550508369074</v>
      </c>
      <c r="M83" s="23" t="n">
        <v>0.0002918297030191683</v>
      </c>
      <c r="N83" s="23" t="n">
        <v>0.0002900930067797471</v>
      </c>
      <c r="O83" s="23" t="n">
        <v>0.0002883105556408855</v>
      </c>
      <c r="P83" s="23" t="n">
        <v>0.0002146076027190393</v>
      </c>
      <c r="Q83" s="23" t="n">
        <v>0.0002056691275512009</v>
      </c>
      <c r="R83" s="23" t="n">
        <v>0.001265792318843884</v>
      </c>
      <c r="S83" s="23" t="n">
        <v>0.001247159201777058</v>
      </c>
      <c r="T83" s="23" t="n">
        <v>0.0009312060034078958</v>
      </c>
      <c r="U83" s="23" t="n">
        <v>0.001258599897344138</v>
      </c>
      <c r="V83" s="23" t="n">
        <v>0.005891249931035573</v>
      </c>
      <c r="W83" s="23" t="n">
        <v>0.00048000542549891</v>
      </c>
      <c r="X83" s="23" t="n">
        <v>0.0004807344286526987</v>
      </c>
      <c r="Y83" s="23" t="n">
        <v>0.0004770878213803438</v>
      </c>
      <c r="Z83" s="23" t="n">
        <v>0.0004807885518247619</v>
      </c>
      <c r="AA83" s="23" t="n">
        <v>0.000470541659666527</v>
      </c>
      <c r="AB83" s="23" t="n">
        <v>0.0004781143655914245</v>
      </c>
      <c r="AC83" s="23" t="n">
        <v>0.0005770815218566342</v>
      </c>
      <c r="AD83" s="23" t="n">
        <v>0.0004895635859549801</v>
      </c>
      <c r="AE83" s="23" t="n">
        <v>0.0004806594660694019</v>
      </c>
      <c r="AF83" s="23" t="n">
        <v>0.0004839866668882997</v>
      </c>
      <c r="AG83" s="23" t="n">
        <v>0.0004798787978490814</v>
      </c>
      <c r="AH83" s="23" t="n">
        <v>0.000477093369876902</v>
      </c>
      <c r="AI83" s="23" t="n">
        <v>0.0004872927862560984</v>
      </c>
      <c r="AJ83" s="23" t="n">
        <v>0.0004668178317180742</v>
      </c>
      <c r="AK83" s="23" t="n">
        <v>0.0006249806806093905</v>
      </c>
      <c r="AL83" s="23" t="n">
        <v>0.0003325187974898889</v>
      </c>
      <c r="AM83" s="23" t="n">
        <v>0.0004294193219499667</v>
      </c>
      <c r="AN83" s="23" t="n">
        <v>0.0004470050276004523</v>
      </c>
      <c r="AO83" s="23" t="n">
        <v>0.0005456851286283512</v>
      </c>
      <c r="AP83" s="23" t="n">
        <v>0.000364090852039195</v>
      </c>
      <c r="AQ83" s="23" t="n">
        <v>0.0004083760099937463</v>
      </c>
      <c r="AR83" s="23" t="n">
        <v>0.0008256564535108784</v>
      </c>
      <c r="AS83" s="23" t="n">
        <v>0.0009502419361217791</v>
      </c>
      <c r="AT83" s="23" t="n">
        <v>0.000955056674943823</v>
      </c>
      <c r="AU83" s="23" t="n">
        <v>0.001666866401078367</v>
      </c>
      <c r="AV83" s="23" t="n">
        <v>0.0006680809656782805</v>
      </c>
      <c r="AW83" s="23" t="n">
        <v>0.0006680809656782807</v>
      </c>
      <c r="AX83" s="23" t="n">
        <v>0.0006680809656782805</v>
      </c>
      <c r="AY83" s="23" t="n">
        <v>0.0006680809656782807</v>
      </c>
      <c r="AZ83" s="23" t="n">
        <v>0.0006680809656782808</v>
      </c>
      <c r="BA83" s="23" t="n">
        <v>0.0006699428926444987</v>
      </c>
      <c r="BB83" s="23" t="n">
        <v>0.0005449982065721012</v>
      </c>
      <c r="BC83" s="23" t="n">
        <v>0.001540550705190004</v>
      </c>
      <c r="BD83" s="23" t="n">
        <v>0.0008527066438230815</v>
      </c>
      <c r="BE83" s="23" t="n">
        <v>0.0008376024797464265</v>
      </c>
      <c r="BF83" s="23" t="n">
        <v>0.000892598923209361</v>
      </c>
      <c r="BG83" s="23" t="n">
        <v>0.0006404155942860384</v>
      </c>
      <c r="BH83" s="23" t="n">
        <v>0.0007133988402814928</v>
      </c>
      <c r="BI83" s="23" t="n">
        <v>0.0006610048885866327</v>
      </c>
      <c r="BJ83" s="23" t="n">
        <v>0.0006081807785941506</v>
      </c>
      <c r="BK83" s="23" t="n">
        <v>0.0004503082127649905</v>
      </c>
      <c r="BL83" s="23" t="n">
        <v>0.0009494029460755326</v>
      </c>
      <c r="BM83" s="23" t="n">
        <v>0.0008174778489340844</v>
      </c>
      <c r="BN83" s="23" t="n">
        <v>0.001147610526143413</v>
      </c>
      <c r="BO83" s="23" t="n">
        <v>0.001074994193650679</v>
      </c>
      <c r="BP83" s="23" t="n">
        <v>0.001203235860035701</v>
      </c>
      <c r="BQ83" s="23" t="n">
        <v>0.002936439539365509</v>
      </c>
      <c r="BR83" s="23" t="n">
        <v>0.002922984560329402</v>
      </c>
      <c r="BS83" s="23" t="n">
        <v>0.007844974497528183</v>
      </c>
      <c r="BT83" s="23" t="n">
        <v>1.007807316212285</v>
      </c>
      <c r="BU83" s="23" t="n">
        <v>0.00170076847232006</v>
      </c>
      <c r="BV83" s="23" t="n">
        <v>0.001452169168754812</v>
      </c>
      <c r="BW83" s="23" t="n">
        <v>0.001123706309618879</v>
      </c>
      <c r="BX83" s="23" t="n">
        <v>0.001141212755496382</v>
      </c>
      <c r="BY83" s="23" t="n">
        <v>0.002573029665660396</v>
      </c>
      <c r="BZ83" s="23" t="n">
        <v>0.01165554832631398</v>
      </c>
      <c r="CA83" s="23" t="n">
        <v>0.01125970926175713</v>
      </c>
      <c r="CB83" s="23" t="n">
        <v>0.006920270497349962</v>
      </c>
      <c r="CC83" s="23" t="n">
        <v>0.006935080326260439</v>
      </c>
      <c r="CD83" s="23" t="n">
        <v>0.007006487535220176</v>
      </c>
      <c r="CE83" s="23" t="n">
        <v>0.00887770404190517</v>
      </c>
      <c r="CF83" s="23" t="n">
        <v>0.008953361930603559</v>
      </c>
      <c r="CG83" s="23" t="n">
        <v>0.02260914603157365</v>
      </c>
      <c r="CH83" s="23" t="n">
        <v>0.00282091708368799</v>
      </c>
      <c r="CI83" s="23" t="n">
        <v>0.001021550592946454</v>
      </c>
      <c r="CJ83" s="23" t="n">
        <v>0.0008940190410172254</v>
      </c>
      <c r="CK83" s="23" t="n">
        <v>0.01646643156435952</v>
      </c>
      <c r="CL83" s="23" t="n">
        <v>0.0008044195689877571</v>
      </c>
      <c r="CM83" s="23" t="n">
        <v>0.0006531556035899045</v>
      </c>
      <c r="CN83" s="23" t="n">
        <v>0.001227526772905</v>
      </c>
      <c r="CO83" s="23" t="n">
        <v>0.001176249084408272</v>
      </c>
      <c r="CP83" s="23" t="n">
        <v>0.001197571410996421</v>
      </c>
      <c r="CQ83" s="23" t="n">
        <v>0.006010323668693061</v>
      </c>
      <c r="CR83" s="23" t="n">
        <v>0.0004014241832110497</v>
      </c>
      <c r="CS83" s="23" t="n">
        <v>0.001566838353026191</v>
      </c>
      <c r="CT83" s="23" t="n">
        <v>0.001538932844247746</v>
      </c>
      <c r="CU83" s="23" t="n">
        <v>0.001851945581156919</v>
      </c>
      <c r="CV83" s="23" t="n">
        <v>0.0008269264625448357</v>
      </c>
      <c r="CW83" s="23" t="n">
        <v>0.0007739791702433549</v>
      </c>
      <c r="CX83" s="23" t="n">
        <v>0.0007615019843761722</v>
      </c>
      <c r="CY83" s="23" t="n">
        <v>0.0002394426685812249</v>
      </c>
      <c r="CZ83" s="23" t="n">
        <v>0.0002769647597461284</v>
      </c>
      <c r="DA83" s="23" t="n">
        <v>0.0007011061668572617</v>
      </c>
      <c r="DB83" s="23" t="n">
        <v>0.0003627967626382638</v>
      </c>
      <c r="DC83" s="23" t="n">
        <v>0.000343683715240448</v>
      </c>
      <c r="DD83" s="23" t="n">
        <v>0.00029486991510809</v>
      </c>
      <c r="DE83" s="23" t="n">
        <v>9.602246984214701e-05</v>
      </c>
      <c r="DF83" s="23" t="n">
        <v>0.0004541484460479393</v>
      </c>
      <c r="DG83" s="23" t="n">
        <v>3.981214312560573e-05</v>
      </c>
      <c r="DH83" s="23" t="n">
        <v>0.0002198108653163765</v>
      </c>
      <c r="DI83" s="23" t="n">
        <v>0.00131844574118027</v>
      </c>
      <c r="DJ83" s="23" t="n">
        <v>0.0002996099062696125</v>
      </c>
      <c r="DK83" s="23" t="n">
        <v>0.000435473612157597</v>
      </c>
      <c r="DL83" s="23" t="n">
        <v>0.0009533015496531139</v>
      </c>
      <c r="DM83" s="23" t="n">
        <v>0.0003043506788288443</v>
      </c>
      <c r="DN83" s="23" t="n">
        <v>0.0003037979352116696</v>
      </c>
      <c r="DO83" s="23" t="n">
        <v>0.0002281493655083452</v>
      </c>
      <c r="DP83" s="23" t="n">
        <v>0.0001830687015461485</v>
      </c>
      <c r="DQ83" s="23" t="n">
        <v>0.0001830687015461485</v>
      </c>
      <c r="DR83" s="23" t="n">
        <v>0.0001066624903527027</v>
      </c>
      <c r="DS83" s="23" t="n">
        <v>0.0001335057513432199</v>
      </c>
      <c r="DT83" s="23" t="n">
        <v>0.000362472740617433</v>
      </c>
      <c r="DU83" s="23" t="n">
        <v>0.0002085947860685351</v>
      </c>
      <c r="DV83" s="23" t="n">
        <v>0.0004602561489878049</v>
      </c>
      <c r="DW83" s="23" t="n">
        <v>0.0003562112753667835</v>
      </c>
      <c r="DX83" s="23" t="n">
        <v>0.0003695855231258612</v>
      </c>
      <c r="DY83" s="23" t="n">
        <v>0.0003563058562972583</v>
      </c>
      <c r="DZ83" s="23" t="n">
        <v>0</v>
      </c>
    </row>
    <row r="84">
      <c r="A84" s="13" t="n">
        <v>71</v>
      </c>
      <c r="B84" s="14" t="inlineStr">
        <is>
          <t>Produtos de metal, excl. máquinas e equipamentos</t>
        </is>
      </c>
      <c r="C84" s="22" t="n">
        <v>0.007226373452743491</v>
      </c>
      <c r="D84" s="22" t="n">
        <v>0.007337772091079938</v>
      </c>
      <c r="E84" s="22" t="n">
        <v>0.007131209791830117</v>
      </c>
      <c r="F84" s="22" t="n">
        <v>0.007150599273267711</v>
      </c>
      <c r="G84" s="22" t="n">
        <v>0.007227415187312464</v>
      </c>
      <c r="H84" s="22" t="n">
        <v>0.007271485881419204</v>
      </c>
      <c r="I84" s="22" t="n">
        <v>0.007158161291255877</v>
      </c>
      <c r="J84" s="22" t="n">
        <v>0.007271717821705015</v>
      </c>
      <c r="K84" s="22" t="n">
        <v>0.007182912023030733</v>
      </c>
      <c r="L84" s="22" t="n">
        <v>0.01121256074041656</v>
      </c>
      <c r="M84" s="22" t="n">
        <v>0.01108847259551267</v>
      </c>
      <c r="N84" s="22" t="n">
        <v>0.01129641281173859</v>
      </c>
      <c r="O84" s="22" t="n">
        <v>0.01145341516265897</v>
      </c>
      <c r="P84" s="22" t="n">
        <v>0.004806915479753971</v>
      </c>
      <c r="Q84" s="22" t="n">
        <v>0.004575723321883347</v>
      </c>
      <c r="R84" s="22" t="n">
        <v>0.01209060938666105</v>
      </c>
      <c r="S84" s="22" t="n">
        <v>0.01198850244478514</v>
      </c>
      <c r="T84" s="22" t="n">
        <v>0.01786536128096039</v>
      </c>
      <c r="U84" s="22" t="n">
        <v>0.02265663440164682</v>
      </c>
      <c r="V84" s="22" t="n">
        <v>0.02668713403748323</v>
      </c>
      <c r="W84" s="22" t="n">
        <v>0.01537630467330695</v>
      </c>
      <c r="X84" s="22" t="n">
        <v>0.01544884516692972</v>
      </c>
      <c r="Y84" s="22" t="n">
        <v>0.01503275388013025</v>
      </c>
      <c r="Z84" s="22" t="n">
        <v>0.01546087925402229</v>
      </c>
      <c r="AA84" s="22" t="n">
        <v>0.014369623071399</v>
      </c>
      <c r="AB84" s="22" t="n">
        <v>0.01539829904292006</v>
      </c>
      <c r="AC84" s="22" t="n">
        <v>0.008145650173664795</v>
      </c>
      <c r="AD84" s="22" t="n">
        <v>0.01571132675949077</v>
      </c>
      <c r="AE84" s="22" t="n">
        <v>0.01363603266623918</v>
      </c>
      <c r="AF84" s="22" t="n">
        <v>0.01421225637068708</v>
      </c>
      <c r="AG84" s="22" t="n">
        <v>0.01387494010027866</v>
      </c>
      <c r="AH84" s="22" t="n">
        <v>0.01385577290911466</v>
      </c>
      <c r="AI84" s="22" t="n">
        <v>0.01441609103646964</v>
      </c>
      <c r="AJ84" s="22" t="n">
        <v>0.01251720780381706</v>
      </c>
      <c r="AK84" s="22" t="n">
        <v>0.07503974414574584</v>
      </c>
      <c r="AL84" s="22" t="n">
        <v>0.005944044522358224</v>
      </c>
      <c r="AM84" s="22" t="n">
        <v>0.007199116973221092</v>
      </c>
      <c r="AN84" s="22" t="n">
        <v>0.0069150890046882</v>
      </c>
      <c r="AO84" s="22" t="n">
        <v>0.007712736102453046</v>
      </c>
      <c r="AP84" s="22" t="n">
        <v>0.005556608129969387</v>
      </c>
      <c r="AQ84" s="22" t="n">
        <v>0.005765663411499387</v>
      </c>
      <c r="AR84" s="22" t="n">
        <v>0.02622405050174837</v>
      </c>
      <c r="AS84" s="22" t="n">
        <v>0.008242211636770093</v>
      </c>
      <c r="AT84" s="22" t="n">
        <v>0.008356025612606822</v>
      </c>
      <c r="AU84" s="22" t="n">
        <v>0.01038768895937625</v>
      </c>
      <c r="AV84" s="22" t="n">
        <v>0.01256112066393266</v>
      </c>
      <c r="AW84" s="22" t="n">
        <v>0.01256112066393267</v>
      </c>
      <c r="AX84" s="22" t="n">
        <v>0.01256112066393266</v>
      </c>
      <c r="AY84" s="22" t="n">
        <v>0.01256112066393267</v>
      </c>
      <c r="AZ84" s="22" t="n">
        <v>0.01256112066393267</v>
      </c>
      <c r="BA84" s="22" t="n">
        <v>0.01250042769446147</v>
      </c>
      <c r="BB84" s="22" t="n">
        <v>0.008379499506106907</v>
      </c>
      <c r="BC84" s="22" t="n">
        <v>0.01378993335998622</v>
      </c>
      <c r="BD84" s="22" t="n">
        <v>0.01294802265630559</v>
      </c>
      <c r="BE84" s="22" t="n">
        <v>0.01351369422814577</v>
      </c>
      <c r="BF84" s="22" t="n">
        <v>0.0136021051500447</v>
      </c>
      <c r="BG84" s="22" t="n">
        <v>0.01850023499179418</v>
      </c>
      <c r="BH84" s="22" t="n">
        <v>0.01818974905411908</v>
      </c>
      <c r="BI84" s="22" t="n">
        <v>0.01837741837502883</v>
      </c>
      <c r="BJ84" s="22" t="n">
        <v>0.03413923031397867</v>
      </c>
      <c r="BK84" s="22" t="n">
        <v>0.005866502311504086</v>
      </c>
      <c r="BL84" s="22" t="n">
        <v>0.009167762323403725</v>
      </c>
      <c r="BM84" s="22" t="n">
        <v>0.009617396252861959</v>
      </c>
      <c r="BN84" s="22" t="n">
        <v>0.01106160988911719</v>
      </c>
      <c r="BO84" s="22" t="n">
        <v>0.01078362887894233</v>
      </c>
      <c r="BP84" s="22" t="n">
        <v>0.01102652976067979</v>
      </c>
      <c r="BQ84" s="22" t="n">
        <v>0.03128657477242049</v>
      </c>
      <c r="BR84" s="22" t="n">
        <v>0.03298697464165833</v>
      </c>
      <c r="BS84" s="22" t="n">
        <v>0.02017561312596419</v>
      </c>
      <c r="BT84" s="22" t="n">
        <v>0.02173891882108522</v>
      </c>
      <c r="BU84" s="22" t="n">
        <v>1.078067328572959</v>
      </c>
      <c r="BV84" s="22" t="n">
        <v>0.02563064403987159</v>
      </c>
      <c r="BW84" s="22" t="n">
        <v>0.02361555832239273</v>
      </c>
      <c r="BX84" s="22" t="n">
        <v>0.0250121244588365</v>
      </c>
      <c r="BY84" s="22" t="n">
        <v>0.02704760044563047</v>
      </c>
      <c r="BZ84" s="22" t="n">
        <v>0.04091165842473738</v>
      </c>
      <c r="CA84" s="22" t="n">
        <v>0.03943109152786962</v>
      </c>
      <c r="CB84" s="22" t="n">
        <v>0.04541656665062626</v>
      </c>
      <c r="CC84" s="22" t="n">
        <v>0.04557831960024483</v>
      </c>
      <c r="CD84" s="22" t="n">
        <v>0.04454010721003612</v>
      </c>
      <c r="CE84" s="22" t="n">
        <v>0.05423318243989437</v>
      </c>
      <c r="CF84" s="22" t="n">
        <v>0.0538908241608989</v>
      </c>
      <c r="CG84" s="22" t="n">
        <v>0.0434055402976866</v>
      </c>
      <c r="CH84" s="22" t="n">
        <v>0.0761442959041489</v>
      </c>
      <c r="CI84" s="22" t="n">
        <v>0.02642732757325541</v>
      </c>
      <c r="CJ84" s="22" t="n">
        <v>0.02461339150710566</v>
      </c>
      <c r="CK84" s="22" t="n">
        <v>0.06776520513668952</v>
      </c>
      <c r="CL84" s="22" t="n">
        <v>0.02044238471267179</v>
      </c>
      <c r="CM84" s="22" t="n">
        <v>0.01432860247157011</v>
      </c>
      <c r="CN84" s="22" t="n">
        <v>0.06288040009575251</v>
      </c>
      <c r="CO84" s="22" t="n">
        <v>0.05458612668313028</v>
      </c>
      <c r="CP84" s="22" t="n">
        <v>0.06097289738155254</v>
      </c>
      <c r="CQ84" s="22" t="n">
        <v>0.01012950650770466</v>
      </c>
      <c r="CR84" s="22" t="n">
        <v>0.004751774222778248</v>
      </c>
      <c r="CS84" s="22" t="n">
        <v>0.00707238430013873</v>
      </c>
      <c r="CT84" s="22" t="n">
        <v>0.007002301083194036</v>
      </c>
      <c r="CU84" s="22" t="n">
        <v>0.009180413884641594</v>
      </c>
      <c r="CV84" s="22" t="n">
        <v>0.007109328764200413</v>
      </c>
      <c r="CW84" s="22" t="n">
        <v>0.004838863677733016</v>
      </c>
      <c r="CX84" s="22" t="n">
        <v>0.004808643042409679</v>
      </c>
      <c r="CY84" s="22" t="n">
        <v>0.01250583964638595</v>
      </c>
      <c r="CZ84" s="22" t="n">
        <v>0.02390091600144772</v>
      </c>
      <c r="DA84" s="22" t="n">
        <v>0.004798278380526709</v>
      </c>
      <c r="DB84" s="22" t="n">
        <v>0.004212550194383308</v>
      </c>
      <c r="DC84" s="22" t="n">
        <v>0.004594643871073662</v>
      </c>
      <c r="DD84" s="22" t="n">
        <v>0.002707912923442074</v>
      </c>
      <c r="DE84" s="22" t="n">
        <v>0.001205455267565722</v>
      </c>
      <c r="DF84" s="22" t="n">
        <v>0.005059736972773432</v>
      </c>
      <c r="DG84" s="22" t="n">
        <v>0.001317007749537277</v>
      </c>
      <c r="DH84" s="22" t="n">
        <v>0.002002867525849388</v>
      </c>
      <c r="DI84" s="22" t="n">
        <v>0.01127332109842322</v>
      </c>
      <c r="DJ84" s="22" t="n">
        <v>0.003496132427258394</v>
      </c>
      <c r="DK84" s="22" t="n">
        <v>0.003530873228595676</v>
      </c>
      <c r="DL84" s="22" t="n">
        <v>0.006048185914770427</v>
      </c>
      <c r="DM84" s="22" t="n">
        <v>0.005151500070116984</v>
      </c>
      <c r="DN84" s="22" t="n">
        <v>0.00513855055132966</v>
      </c>
      <c r="DO84" s="22" t="n">
        <v>0.003805477763176801</v>
      </c>
      <c r="DP84" s="22" t="n">
        <v>0.004114142059051607</v>
      </c>
      <c r="DQ84" s="22" t="n">
        <v>0.004114142059051607</v>
      </c>
      <c r="DR84" s="22" t="n">
        <v>0.001642315845272879</v>
      </c>
      <c r="DS84" s="22" t="n">
        <v>0.001895396042009973</v>
      </c>
      <c r="DT84" s="22" t="n">
        <v>0.005145058157572695</v>
      </c>
      <c r="DU84" s="22" t="n">
        <v>0.003020767575987935</v>
      </c>
      <c r="DV84" s="22" t="n">
        <v>0.003763440891737924</v>
      </c>
      <c r="DW84" s="22" t="n">
        <v>0.005464614115731891</v>
      </c>
      <c r="DX84" s="22" t="n">
        <v>0.005459983028629247</v>
      </c>
      <c r="DY84" s="22" t="n">
        <v>0.005459444630659412</v>
      </c>
      <c r="DZ84" s="22" t="n">
        <v>0</v>
      </c>
    </row>
    <row r="85">
      <c r="A85" s="15" t="n">
        <v>72</v>
      </c>
      <c r="B85" s="10" t="inlineStr">
        <is>
          <t>Componentes eletrônicos</t>
        </is>
      </c>
      <c r="C85" s="23" t="n">
        <v>0.0001827330349085612</v>
      </c>
      <c r="D85" s="23" t="n">
        <v>0.0001820411401657849</v>
      </c>
      <c r="E85" s="23" t="n">
        <v>0.0001823997379878149</v>
      </c>
      <c r="F85" s="23" t="n">
        <v>0.0001823681301777462</v>
      </c>
      <c r="G85" s="23" t="n">
        <v>0.0001822156770083622</v>
      </c>
      <c r="H85" s="23" t="n">
        <v>0.0001822176527623824</v>
      </c>
      <c r="I85" s="23" t="n">
        <v>0.0001823580799013189</v>
      </c>
      <c r="J85" s="23" t="n">
        <v>0.0001823797465689815</v>
      </c>
      <c r="K85" s="23" t="n">
        <v>0.0001834677099229366</v>
      </c>
      <c r="L85" s="23" t="n">
        <v>0.0001760098292525996</v>
      </c>
      <c r="M85" s="23" t="n">
        <v>0.0001760319712391309</v>
      </c>
      <c r="N85" s="23" t="n">
        <v>0.0001759617144502145</v>
      </c>
      <c r="O85" s="23" t="n">
        <v>0.000175670204507048</v>
      </c>
      <c r="P85" s="23" t="n">
        <v>0.0001108257364998681</v>
      </c>
      <c r="Q85" s="23" t="n">
        <v>0.0001070984853683637</v>
      </c>
      <c r="R85" s="23" t="n">
        <v>0.0005129665235281207</v>
      </c>
      <c r="S85" s="23" t="n">
        <v>0.000501852477164015</v>
      </c>
      <c r="T85" s="23" t="n">
        <v>0.0005285830304837005</v>
      </c>
      <c r="U85" s="23" t="n">
        <v>0.0005145316843836521</v>
      </c>
      <c r="V85" s="23" t="n">
        <v>0.0006408361055198637</v>
      </c>
      <c r="W85" s="23" t="n">
        <v>0.0003217498629327652</v>
      </c>
      <c r="X85" s="23" t="n">
        <v>0.0003216147098807919</v>
      </c>
      <c r="Y85" s="23" t="n">
        <v>0.0003219344796792103</v>
      </c>
      <c r="Z85" s="23" t="n">
        <v>0.0003217900817733518</v>
      </c>
      <c r="AA85" s="23" t="n">
        <v>0.0003221268596282764</v>
      </c>
      <c r="AB85" s="23" t="n">
        <v>0.0003196690427451611</v>
      </c>
      <c r="AC85" s="23" t="n">
        <v>0.0003220525923926312</v>
      </c>
      <c r="AD85" s="23" t="n">
        <v>0.0003184700236086549</v>
      </c>
      <c r="AE85" s="23" t="n">
        <v>0.0003166609055339941</v>
      </c>
      <c r="AF85" s="23" t="n">
        <v>0.0003154517167977229</v>
      </c>
      <c r="AG85" s="23" t="n">
        <v>0.0003148482031734246</v>
      </c>
      <c r="AH85" s="23" t="n">
        <v>0.0003109579993112696</v>
      </c>
      <c r="AI85" s="23" t="n">
        <v>0.0003170636196756414</v>
      </c>
      <c r="AJ85" s="23" t="n">
        <v>0.0003184052995913839</v>
      </c>
      <c r="AK85" s="23" t="n">
        <v>0.0004278549109314557</v>
      </c>
      <c r="AL85" s="23" t="n">
        <v>0.0002731210758753734</v>
      </c>
      <c r="AM85" s="23" t="n">
        <v>0.0002598548740850998</v>
      </c>
      <c r="AN85" s="23" t="n">
        <v>0.0002738723825800281</v>
      </c>
      <c r="AO85" s="23" t="n">
        <v>0.00029568615946185</v>
      </c>
      <c r="AP85" s="23" t="n">
        <v>0.0002464543269722668</v>
      </c>
      <c r="AQ85" s="23" t="n">
        <v>0.0003445755350362038</v>
      </c>
      <c r="AR85" s="23" t="n">
        <v>0.0003999076994917998</v>
      </c>
      <c r="AS85" s="23" t="n">
        <v>0.0004765274273581437</v>
      </c>
      <c r="AT85" s="23" t="n">
        <v>0.0005557665394511593</v>
      </c>
      <c r="AU85" s="23" t="n">
        <v>0.007217538521403066</v>
      </c>
      <c r="AV85" s="23" t="n">
        <v>0.0003777091891242691</v>
      </c>
      <c r="AW85" s="23" t="n">
        <v>0.0003777091891242691</v>
      </c>
      <c r="AX85" s="23" t="n">
        <v>0.0003777091891242691</v>
      </c>
      <c r="AY85" s="23" t="n">
        <v>0.0003777091891242692</v>
      </c>
      <c r="AZ85" s="23" t="n">
        <v>0.0003777091891242691</v>
      </c>
      <c r="BA85" s="23" t="n">
        <v>0.0003797619970731335</v>
      </c>
      <c r="BB85" s="23" t="n">
        <v>0.0003029964625270663</v>
      </c>
      <c r="BC85" s="23" t="n">
        <v>0.0004346036026978022</v>
      </c>
      <c r="BD85" s="23" t="n">
        <v>0.0004199090166140572</v>
      </c>
      <c r="BE85" s="23" t="n">
        <v>0.0004163108739790565</v>
      </c>
      <c r="BF85" s="23" t="n">
        <v>0.0004252497612507063</v>
      </c>
      <c r="BG85" s="23" t="n">
        <v>0.0003878092488537562</v>
      </c>
      <c r="BH85" s="23" t="n">
        <v>0.0005213031009903297</v>
      </c>
      <c r="BI85" s="23" t="n">
        <v>0.0004301130523609216</v>
      </c>
      <c r="BJ85" s="23" t="n">
        <v>0.0003591765925675826</v>
      </c>
      <c r="BK85" s="23" t="n">
        <v>0.0003249839525313855</v>
      </c>
      <c r="BL85" s="23" t="n">
        <v>0.0004510874648078387</v>
      </c>
      <c r="BM85" s="23" t="n">
        <v>0.0004825511445510688</v>
      </c>
      <c r="BN85" s="23" t="n">
        <v>0.0005034401341474944</v>
      </c>
      <c r="BO85" s="23" t="n">
        <v>0.0004921793784596356</v>
      </c>
      <c r="BP85" s="23" t="n">
        <v>0.0005143569072913033</v>
      </c>
      <c r="BQ85" s="23" t="n">
        <v>0.0007244008050914298</v>
      </c>
      <c r="BR85" s="23" t="n">
        <v>0.0007427312295210999</v>
      </c>
      <c r="BS85" s="23" t="n">
        <v>0.0006428990536473255</v>
      </c>
      <c r="BT85" s="23" t="n">
        <v>0.0006592233586881363</v>
      </c>
      <c r="BU85" s="23" t="n">
        <v>0.000543028868588771</v>
      </c>
      <c r="BV85" s="23" t="n">
        <v>1.088973359387056</v>
      </c>
      <c r="BW85" s="23" t="n">
        <v>0.08325840220567292</v>
      </c>
      <c r="BX85" s="23" t="n">
        <v>0.090803350970867</v>
      </c>
      <c r="BY85" s="23" t="n">
        <v>0.07319072421209624</v>
      </c>
      <c r="BZ85" s="23" t="n">
        <v>0.005983128593664702</v>
      </c>
      <c r="CA85" s="23" t="n">
        <v>0.006010435101996175</v>
      </c>
      <c r="CB85" s="23" t="n">
        <v>0.001255781452013319</v>
      </c>
      <c r="CC85" s="23" t="n">
        <v>0.00121036074487532</v>
      </c>
      <c r="CD85" s="23" t="n">
        <v>0.003718622165315786</v>
      </c>
      <c r="CE85" s="23" t="n">
        <v>0.00164445354193007</v>
      </c>
      <c r="CF85" s="23" t="n">
        <v>0.001640203867219521</v>
      </c>
      <c r="CG85" s="23" t="n">
        <v>0.002807559840028658</v>
      </c>
      <c r="CH85" s="23" t="n">
        <v>0.001065965297881092</v>
      </c>
      <c r="CI85" s="23" t="n">
        <v>0.0006258802553531145</v>
      </c>
      <c r="CJ85" s="23" t="n">
        <v>0.001039947775928193</v>
      </c>
      <c r="CK85" s="23" t="n">
        <v>0.005097256006732562</v>
      </c>
      <c r="CL85" s="23" t="n">
        <v>0.0009642599089566908</v>
      </c>
      <c r="CM85" s="23" t="n">
        <v>0.0003025031015945001</v>
      </c>
      <c r="CN85" s="23" t="n">
        <v>0.0004290799671915394</v>
      </c>
      <c r="CO85" s="23" t="n">
        <v>0.000448915336247319</v>
      </c>
      <c r="CP85" s="23" t="n">
        <v>0.0004212184039628869</v>
      </c>
      <c r="CQ85" s="23" t="n">
        <v>0.0005366741154780323</v>
      </c>
      <c r="CR85" s="23" t="n">
        <v>0.0003500513695233087</v>
      </c>
      <c r="CS85" s="23" t="n">
        <v>0.0003864126791837308</v>
      </c>
      <c r="CT85" s="23" t="n">
        <v>0.000382952076283357</v>
      </c>
      <c r="CU85" s="23" t="n">
        <v>0.0008682135534098391</v>
      </c>
      <c r="CV85" s="23" t="n">
        <v>0.0006188380189788807</v>
      </c>
      <c r="CW85" s="23" t="n">
        <v>0.001289388713596955</v>
      </c>
      <c r="CX85" s="23" t="n">
        <v>0.001366104667194839</v>
      </c>
      <c r="CY85" s="23" t="n">
        <v>0.0002323732100840515</v>
      </c>
      <c r="CZ85" s="23" t="n">
        <v>0.0001830037259638658</v>
      </c>
      <c r="DA85" s="23" t="n">
        <v>0.0007580028037051467</v>
      </c>
      <c r="DB85" s="23" t="n">
        <v>0.0009907831371837399</v>
      </c>
      <c r="DC85" s="23" t="n">
        <v>0.0005286683834413355</v>
      </c>
      <c r="DD85" s="23" t="n">
        <v>0.003041789545767508</v>
      </c>
      <c r="DE85" s="23" t="n">
        <v>0.0002834458653306957</v>
      </c>
      <c r="DF85" s="23" t="n">
        <v>0.000256379369860992</v>
      </c>
      <c r="DG85" s="23" t="n">
        <v>3.829810195506021e-05</v>
      </c>
      <c r="DH85" s="23" t="n">
        <v>0.0003655098885832631</v>
      </c>
      <c r="DI85" s="23" t="n">
        <v>0.002124906555427337</v>
      </c>
      <c r="DJ85" s="23" t="n">
        <v>0.001438656607928944</v>
      </c>
      <c r="DK85" s="23" t="n">
        <v>0.000898407236945687</v>
      </c>
      <c r="DL85" s="23" t="n">
        <v>0.000422422916678177</v>
      </c>
      <c r="DM85" s="23" t="n">
        <v>0.0007834362729955854</v>
      </c>
      <c r="DN85" s="23" t="n">
        <v>0.0007788379317428375</v>
      </c>
      <c r="DO85" s="23" t="n">
        <v>0.0004686060370830568</v>
      </c>
      <c r="DP85" s="23" t="n">
        <v>0.0002303582976285007</v>
      </c>
      <c r="DQ85" s="23" t="n">
        <v>0.0002303582976285007</v>
      </c>
      <c r="DR85" s="23" t="n">
        <v>0.0002804060148046177</v>
      </c>
      <c r="DS85" s="23" t="n">
        <v>0.0002443233245205641</v>
      </c>
      <c r="DT85" s="23" t="n">
        <v>0.0003956029298796079</v>
      </c>
      <c r="DU85" s="23" t="n">
        <v>0.0002308570717260287</v>
      </c>
      <c r="DV85" s="23" t="n">
        <v>0.000631264505433853</v>
      </c>
      <c r="DW85" s="23" t="n">
        <v>0.001301659448036247</v>
      </c>
      <c r="DX85" s="23" t="n">
        <v>0.002184350123429502</v>
      </c>
      <c r="DY85" s="23" t="n">
        <v>0.001296790874947058</v>
      </c>
      <c r="DZ85" s="23" t="n">
        <v>0</v>
      </c>
    </row>
    <row r="86">
      <c r="A86" s="13" t="n">
        <v>73</v>
      </c>
      <c r="B86" s="14" t="inlineStr">
        <is>
          <t>Máquinas para escritório e equip. de informática</t>
        </is>
      </c>
      <c r="C86" s="22" t="n">
        <v>0.000339838919579252</v>
      </c>
      <c r="D86" s="22" t="n">
        <v>0.0003341034672852875</v>
      </c>
      <c r="E86" s="22" t="n">
        <v>0.0003342476188023923</v>
      </c>
      <c r="F86" s="22" t="n">
        <v>0.0003341418404025852</v>
      </c>
      <c r="G86" s="22" t="n">
        <v>0.0003336627915256973</v>
      </c>
      <c r="H86" s="22" t="n">
        <v>0.0003356031212599877</v>
      </c>
      <c r="I86" s="22" t="n">
        <v>0.0003341056016773904</v>
      </c>
      <c r="J86" s="22" t="n">
        <v>0.0003368975678650669</v>
      </c>
      <c r="K86" s="22" t="n">
        <v>0.0003372420913744559</v>
      </c>
      <c r="L86" s="22" t="n">
        <v>0.0003129741398613994</v>
      </c>
      <c r="M86" s="22" t="n">
        <v>0.0003128421689266583</v>
      </c>
      <c r="N86" s="22" t="n">
        <v>0.0003122996689465682</v>
      </c>
      <c r="O86" s="22" t="n">
        <v>0.0003113647946537329</v>
      </c>
      <c r="P86" s="22" t="n">
        <v>0.0001798456313125663</v>
      </c>
      <c r="Q86" s="22" t="n">
        <v>0.0001731455936294138</v>
      </c>
      <c r="R86" s="22" t="n">
        <v>0.0006610534884825249</v>
      </c>
      <c r="S86" s="22" t="n">
        <v>0.0006622993590042112</v>
      </c>
      <c r="T86" s="22" t="n">
        <v>0.001133322364684112</v>
      </c>
      <c r="U86" s="22" t="n">
        <v>0.000641971491085834</v>
      </c>
      <c r="V86" s="22" t="n">
        <v>0.0007192304804725597</v>
      </c>
      <c r="W86" s="22" t="n">
        <v>0.0006472717022084081</v>
      </c>
      <c r="X86" s="22" t="n">
        <v>0.0006469482430288369</v>
      </c>
      <c r="Y86" s="22" t="n">
        <v>0.0006499757133782741</v>
      </c>
      <c r="Z86" s="22" t="n">
        <v>0.000646942023807892</v>
      </c>
      <c r="AA86" s="22" t="n">
        <v>0.0006530395854983873</v>
      </c>
      <c r="AB86" s="22" t="n">
        <v>0.0006422956675559418</v>
      </c>
      <c r="AC86" s="22" t="n">
        <v>0.0005567605617769392</v>
      </c>
      <c r="AD86" s="22" t="n">
        <v>0.0006788466353946611</v>
      </c>
      <c r="AE86" s="22" t="n">
        <v>0.0006723619407621858</v>
      </c>
      <c r="AF86" s="22" t="n">
        <v>0.0006715850376531792</v>
      </c>
      <c r="AG86" s="22" t="n">
        <v>0.0006691170984661846</v>
      </c>
      <c r="AH86" s="22" t="n">
        <v>0.0006595786477752681</v>
      </c>
      <c r="AI86" s="22" t="n">
        <v>0.0006734075287607985</v>
      </c>
      <c r="AJ86" s="22" t="n">
        <v>0.0006810543181215673</v>
      </c>
      <c r="AK86" s="22" t="n">
        <v>0.0009835940106071635</v>
      </c>
      <c r="AL86" s="22" t="n">
        <v>0.0007001661679758031</v>
      </c>
      <c r="AM86" s="22" t="n">
        <v>0.000473389948585964</v>
      </c>
      <c r="AN86" s="22" t="n">
        <v>0.0005004796807574677</v>
      </c>
      <c r="AO86" s="22" t="n">
        <v>0.0005179351292468253</v>
      </c>
      <c r="AP86" s="22" t="n">
        <v>0.0004726810170417826</v>
      </c>
      <c r="AQ86" s="22" t="n">
        <v>0.0006307441787025818</v>
      </c>
      <c r="AR86" s="22" t="n">
        <v>0.0005414739062030203</v>
      </c>
      <c r="AS86" s="22" t="n">
        <v>0.0007261016443670733</v>
      </c>
      <c r="AT86" s="22" t="n">
        <v>0.000745886377827541</v>
      </c>
      <c r="AU86" s="22" t="n">
        <v>0.001038867961600322</v>
      </c>
      <c r="AV86" s="22" t="n">
        <v>0.0008089464320996875</v>
      </c>
      <c r="AW86" s="22" t="n">
        <v>0.0008089464320996877</v>
      </c>
      <c r="AX86" s="22" t="n">
        <v>0.0008089464320996875</v>
      </c>
      <c r="AY86" s="22" t="n">
        <v>0.0008089464320996879</v>
      </c>
      <c r="AZ86" s="22" t="n">
        <v>0.0008089464320996875</v>
      </c>
      <c r="BA86" s="22" t="n">
        <v>0.0008112537389821342</v>
      </c>
      <c r="BB86" s="22" t="n">
        <v>0.0005372909929234816</v>
      </c>
      <c r="BC86" s="22" t="n">
        <v>0.0007722078373134582</v>
      </c>
      <c r="BD86" s="22" t="n">
        <v>0.0007698109433583457</v>
      </c>
      <c r="BE86" s="22" t="n">
        <v>0.0007732259684170113</v>
      </c>
      <c r="BF86" s="22" t="n">
        <v>0.000769260967825601</v>
      </c>
      <c r="BG86" s="22" t="n">
        <v>0.0008292321067499567</v>
      </c>
      <c r="BH86" s="22" t="n">
        <v>0.0008642778764306574</v>
      </c>
      <c r="BI86" s="22" t="n">
        <v>0.0008293530307515622</v>
      </c>
      <c r="BJ86" s="22" t="n">
        <v>0.0008007285986891437</v>
      </c>
      <c r="BK86" s="22" t="n">
        <v>0.0007841112777925219</v>
      </c>
      <c r="BL86" s="22" t="n">
        <v>0.000719842311658291</v>
      </c>
      <c r="BM86" s="22" t="n">
        <v>0.0007339968747421576</v>
      </c>
      <c r="BN86" s="22" t="n">
        <v>0.0007325236948150965</v>
      </c>
      <c r="BO86" s="22" t="n">
        <v>0.0007330880400354873</v>
      </c>
      <c r="BP86" s="22" t="n">
        <v>0.0007376202084438789</v>
      </c>
      <c r="BQ86" s="22" t="n">
        <v>0.000817502755494027</v>
      </c>
      <c r="BR86" s="22" t="n">
        <v>0.0008219989862326238</v>
      </c>
      <c r="BS86" s="22" t="n">
        <v>0.000740773799033568</v>
      </c>
      <c r="BT86" s="22" t="n">
        <v>0.0007477276696357127</v>
      </c>
      <c r="BU86" s="22" t="n">
        <v>0.0006830012761445172</v>
      </c>
      <c r="BV86" s="22" t="n">
        <v>0.04045800940238952</v>
      </c>
      <c r="BW86" s="22" t="n">
        <v>1.037972822508754</v>
      </c>
      <c r="BX86" s="22" t="n">
        <v>0.04128450051741577</v>
      </c>
      <c r="BY86" s="22" t="n">
        <v>0.03328809830841191</v>
      </c>
      <c r="BZ86" s="22" t="n">
        <v>0.001849108789137674</v>
      </c>
      <c r="CA86" s="22" t="n">
        <v>0.001851127284961162</v>
      </c>
      <c r="CB86" s="22" t="n">
        <v>0.001005164452187181</v>
      </c>
      <c r="CC86" s="22" t="n">
        <v>0.0009866304177933358</v>
      </c>
      <c r="CD86" s="22" t="n">
        <v>0.002091175761540645</v>
      </c>
      <c r="CE86" s="22" t="n">
        <v>0.001129529088932667</v>
      </c>
      <c r="CF86" s="22" t="n">
        <v>0.001119864447226284</v>
      </c>
      <c r="CG86" s="22" t="n">
        <v>0.000829503168350961</v>
      </c>
      <c r="CH86" s="22" t="n">
        <v>0.001312915301845099</v>
      </c>
      <c r="CI86" s="22" t="n">
        <v>0.0005524133861823157</v>
      </c>
      <c r="CJ86" s="22" t="n">
        <v>0.0007672860573111963</v>
      </c>
      <c r="CK86" s="22" t="n">
        <v>0.002803881823634185</v>
      </c>
      <c r="CL86" s="22" t="n">
        <v>0.00081413968912587</v>
      </c>
      <c r="CM86" s="22" t="n">
        <v>0.0006168258823602838</v>
      </c>
      <c r="CN86" s="22" t="n">
        <v>0.0004707616263624845</v>
      </c>
      <c r="CO86" s="22" t="n">
        <v>0.0005952926705771115</v>
      </c>
      <c r="CP86" s="22" t="n">
        <v>0.0004663923123655633</v>
      </c>
      <c r="CQ86" s="22" t="n">
        <v>0.0005437836563573442</v>
      </c>
      <c r="CR86" s="22" t="n">
        <v>0.0007351211228361961</v>
      </c>
      <c r="CS86" s="22" t="n">
        <v>0.0005169016188429673</v>
      </c>
      <c r="CT86" s="22" t="n">
        <v>0.0005241515230499115</v>
      </c>
      <c r="CU86" s="22" t="n">
        <v>0.0007526580143429832</v>
      </c>
      <c r="CV86" s="22" t="n">
        <v>0.001121617067010408</v>
      </c>
      <c r="CW86" s="22" t="n">
        <v>0.001105127378678949</v>
      </c>
      <c r="CX86" s="22" t="n">
        <v>0.001134765154938786</v>
      </c>
      <c r="CY86" s="22" t="n">
        <v>0.0005229595644184073</v>
      </c>
      <c r="CZ86" s="22" t="n">
        <v>0.0003906580699433191</v>
      </c>
      <c r="DA86" s="22" t="n">
        <v>0.001048495296509722</v>
      </c>
      <c r="DB86" s="22" t="n">
        <v>0.0063298422503385</v>
      </c>
      <c r="DC86" s="22" t="n">
        <v>0.001268401108047949</v>
      </c>
      <c r="DD86" s="22" t="n">
        <v>0.01442246701592041</v>
      </c>
      <c r="DE86" s="22" t="n">
        <v>0.001286016032486983</v>
      </c>
      <c r="DF86" s="22" t="n">
        <v>0.0003915192085056257</v>
      </c>
      <c r="DG86" s="22" t="n">
        <v>0.0001007936865446388</v>
      </c>
      <c r="DH86" s="22" t="n">
        <v>0.00204796551332775</v>
      </c>
      <c r="DI86" s="22" t="n">
        <v>0.002995972877278282</v>
      </c>
      <c r="DJ86" s="22" t="n">
        <v>0.005924948209350189</v>
      </c>
      <c r="DK86" s="22" t="n">
        <v>0.004303285803030687</v>
      </c>
      <c r="DL86" s="22" t="n">
        <v>0.001572645115093311</v>
      </c>
      <c r="DM86" s="22" t="n">
        <v>0.002372758325725457</v>
      </c>
      <c r="DN86" s="22" t="n">
        <v>0.002361655613989839</v>
      </c>
      <c r="DO86" s="22" t="n">
        <v>0.001159670437936811</v>
      </c>
      <c r="DP86" s="22" t="n">
        <v>0.0008495350400703124</v>
      </c>
      <c r="DQ86" s="22" t="n">
        <v>0.0008495350400703124</v>
      </c>
      <c r="DR86" s="22" t="n">
        <v>0.00215354848913572</v>
      </c>
      <c r="DS86" s="22" t="n">
        <v>0.001444996871440617</v>
      </c>
      <c r="DT86" s="22" t="n">
        <v>0.001416425881436715</v>
      </c>
      <c r="DU86" s="22" t="n">
        <v>0.000748750160264745</v>
      </c>
      <c r="DV86" s="22" t="n">
        <v>0.0008910253911428339</v>
      </c>
      <c r="DW86" s="22" t="n">
        <v>0.003596680878812011</v>
      </c>
      <c r="DX86" s="22" t="n">
        <v>0.003417824296758284</v>
      </c>
      <c r="DY86" s="22" t="n">
        <v>0.003582298930629862</v>
      </c>
      <c r="DZ86" s="22" t="n">
        <v>0</v>
      </c>
    </row>
    <row r="87">
      <c r="A87" s="15" t="n">
        <v>74</v>
      </c>
      <c r="B87" s="10" t="inlineStr">
        <is>
          <t>Material eletrônico e equip. de comunicações</t>
        </is>
      </c>
      <c r="C87" s="23" t="n">
        <v>0.000242465758961486</v>
      </c>
      <c r="D87" s="23" t="n">
        <v>0.0002396524653327978</v>
      </c>
      <c r="E87" s="23" t="n">
        <v>0.000240117573824262</v>
      </c>
      <c r="F87" s="23" t="n">
        <v>0.0002400392969954357</v>
      </c>
      <c r="G87" s="23" t="n">
        <v>0.0002396865793338056</v>
      </c>
      <c r="H87" s="23" t="n">
        <v>0.0002404131177449366</v>
      </c>
      <c r="I87" s="23" t="n">
        <v>0.0002400123310424191</v>
      </c>
      <c r="J87" s="23" t="n">
        <v>0.0002410330103892407</v>
      </c>
      <c r="K87" s="23" t="n">
        <v>0.0002425003951231344</v>
      </c>
      <c r="L87" s="23" t="n">
        <v>0.0002252844027291095</v>
      </c>
      <c r="M87" s="23" t="n">
        <v>0.0002242719329615006</v>
      </c>
      <c r="N87" s="23" t="n">
        <v>0.0002238528923744371</v>
      </c>
      <c r="O87" s="23" t="n">
        <v>0.0002231634062629743</v>
      </c>
      <c r="P87" s="23" t="n">
        <v>0.000131049522082101</v>
      </c>
      <c r="Q87" s="23" t="n">
        <v>0.0001261016249888143</v>
      </c>
      <c r="R87" s="23" t="n">
        <v>0.0006379302225796753</v>
      </c>
      <c r="S87" s="23" t="n">
        <v>0.0006267852589475246</v>
      </c>
      <c r="T87" s="23" t="n">
        <v>0.0007017359593641372</v>
      </c>
      <c r="U87" s="23" t="n">
        <v>0.0006206815898497688</v>
      </c>
      <c r="V87" s="23" t="n">
        <v>0.0006956512436926808</v>
      </c>
      <c r="W87" s="23" t="n">
        <v>0.0004767413546138274</v>
      </c>
      <c r="X87" s="23" t="n">
        <v>0.0004761794230398877</v>
      </c>
      <c r="Y87" s="23" t="n">
        <v>0.0004787868098576383</v>
      </c>
      <c r="Z87" s="23" t="n">
        <v>0.0004764319941721801</v>
      </c>
      <c r="AA87" s="23" t="n">
        <v>0.0004822278073623229</v>
      </c>
      <c r="AB87" s="23" t="n">
        <v>0.0004727767520965082</v>
      </c>
      <c r="AC87" s="23" t="n">
        <v>0.0004431227519896742</v>
      </c>
      <c r="AD87" s="23" t="n">
        <v>0.0004770372839436504</v>
      </c>
      <c r="AE87" s="23" t="n">
        <v>0.0004766931089000606</v>
      </c>
      <c r="AF87" s="23" t="n">
        <v>0.0004730610285889153</v>
      </c>
      <c r="AG87" s="23" t="n">
        <v>0.0004730716120781052</v>
      </c>
      <c r="AH87" s="23" t="n">
        <v>0.0004656823231033974</v>
      </c>
      <c r="AI87" s="23" t="n">
        <v>0.0004749954369584704</v>
      </c>
      <c r="AJ87" s="23" t="n">
        <v>0.0004864451273650321</v>
      </c>
      <c r="AK87" s="23" t="n">
        <v>0.0006486095624366105</v>
      </c>
      <c r="AL87" s="23" t="n">
        <v>0.0005116656140921781</v>
      </c>
      <c r="AM87" s="23" t="n">
        <v>0.0003668882399430083</v>
      </c>
      <c r="AN87" s="23" t="n">
        <v>0.0003914436771082467</v>
      </c>
      <c r="AO87" s="23" t="n">
        <v>0.0004114070739751992</v>
      </c>
      <c r="AP87" s="23" t="n">
        <v>0.0003772425484367868</v>
      </c>
      <c r="AQ87" s="23" t="n">
        <v>0.0005530655267997301</v>
      </c>
      <c r="AR87" s="23" t="n">
        <v>0.0004445851693744046</v>
      </c>
      <c r="AS87" s="23" t="n">
        <v>0.00056588884990198</v>
      </c>
      <c r="AT87" s="23" t="n">
        <v>0.0006418848956669548</v>
      </c>
      <c r="AU87" s="23" t="n">
        <v>0.002076572591248815</v>
      </c>
      <c r="AV87" s="23" t="n">
        <v>0.0005207996206557763</v>
      </c>
      <c r="AW87" s="23" t="n">
        <v>0.0005207996206557763</v>
      </c>
      <c r="AX87" s="23" t="n">
        <v>0.0005207996206557762</v>
      </c>
      <c r="AY87" s="23" t="n">
        <v>0.0005207996206557764</v>
      </c>
      <c r="AZ87" s="23" t="n">
        <v>0.0005207996206557761</v>
      </c>
      <c r="BA87" s="23" t="n">
        <v>0.0005245839982910886</v>
      </c>
      <c r="BB87" s="23" t="n">
        <v>0.0004174976741812645</v>
      </c>
      <c r="BC87" s="23" t="n">
        <v>0.0005640936102561985</v>
      </c>
      <c r="BD87" s="23" t="n">
        <v>0.0005548268700211488</v>
      </c>
      <c r="BE87" s="23" t="n">
        <v>0.000556897716802927</v>
      </c>
      <c r="BF87" s="23" t="n">
        <v>0.0005582821408472601</v>
      </c>
      <c r="BG87" s="23" t="n">
        <v>0.0006080928046031199</v>
      </c>
      <c r="BH87" s="23" t="n">
        <v>0.0008026189967234334</v>
      </c>
      <c r="BI87" s="23" t="n">
        <v>0.0006176569602055165</v>
      </c>
      <c r="BJ87" s="23" t="n">
        <v>0.0005575710995603243</v>
      </c>
      <c r="BK87" s="23" t="n">
        <v>0.0005473841568534802</v>
      </c>
      <c r="BL87" s="23" t="n">
        <v>0.0006357353368949335</v>
      </c>
      <c r="BM87" s="23" t="n">
        <v>0.0006870927370646138</v>
      </c>
      <c r="BN87" s="23" t="n">
        <v>0.0006068935768402675</v>
      </c>
      <c r="BO87" s="23" t="n">
        <v>0.0006017491187948772</v>
      </c>
      <c r="BP87" s="23" t="n">
        <v>0.0006120740305436712</v>
      </c>
      <c r="BQ87" s="23" t="n">
        <v>0.0006662641906417616</v>
      </c>
      <c r="BR87" s="23" t="n">
        <v>0.0006982761072587019</v>
      </c>
      <c r="BS87" s="23" t="n">
        <v>0.0006887357776771512</v>
      </c>
      <c r="BT87" s="23" t="n">
        <v>0.0006627740353269973</v>
      </c>
      <c r="BU87" s="23" t="n">
        <v>0.0006465312753426475</v>
      </c>
      <c r="BV87" s="23" t="n">
        <v>0.1483466281471544</v>
      </c>
      <c r="BW87" s="23" t="n">
        <v>0.1389210715059601</v>
      </c>
      <c r="BX87" s="23" t="n">
        <v>1.151522321713421</v>
      </c>
      <c r="BY87" s="23" t="n">
        <v>0.1217034944098058</v>
      </c>
      <c r="BZ87" s="23" t="n">
        <v>0.004675051709930872</v>
      </c>
      <c r="CA87" s="23" t="n">
        <v>0.004723550873368333</v>
      </c>
      <c r="CB87" s="23" t="n">
        <v>0.001383539486936084</v>
      </c>
      <c r="CC87" s="23" t="n">
        <v>0.001311739057146802</v>
      </c>
      <c r="CD87" s="23" t="n">
        <v>0.005354686207911219</v>
      </c>
      <c r="CE87" s="23" t="n">
        <v>0.002008249618379633</v>
      </c>
      <c r="CF87" s="23" t="n">
        <v>0.001971848941800198</v>
      </c>
      <c r="CG87" s="23" t="n">
        <v>0.001280386276327397</v>
      </c>
      <c r="CH87" s="23" t="n">
        <v>0.001727294839883277</v>
      </c>
      <c r="CI87" s="23" t="n">
        <v>0.0007129456476246286</v>
      </c>
      <c r="CJ87" s="23" t="n">
        <v>0.001414194181237434</v>
      </c>
      <c r="CK87" s="23" t="n">
        <v>0.002347700069861138</v>
      </c>
      <c r="CL87" s="23" t="n">
        <v>0.0006560373765126961</v>
      </c>
      <c r="CM87" s="23" t="n">
        <v>0.0003695465561463856</v>
      </c>
      <c r="CN87" s="23" t="n">
        <v>0.0005408874165425793</v>
      </c>
      <c r="CO87" s="23" t="n">
        <v>0.0005723595659264927</v>
      </c>
      <c r="CP87" s="23" t="n">
        <v>0.0005309810757870995</v>
      </c>
      <c r="CQ87" s="23" t="n">
        <v>0.0004870995618802147</v>
      </c>
      <c r="CR87" s="23" t="n">
        <v>0.0005684980977660921</v>
      </c>
      <c r="CS87" s="23" t="n">
        <v>0.0004259346949861057</v>
      </c>
      <c r="CT87" s="23" t="n">
        <v>0.0004268355811683378</v>
      </c>
      <c r="CU87" s="23" t="n">
        <v>0.0006397635652378652</v>
      </c>
      <c r="CV87" s="23" t="n">
        <v>0.0008961436847505767</v>
      </c>
      <c r="CW87" s="23" t="n">
        <v>0.0009996572709340126</v>
      </c>
      <c r="CX87" s="23" t="n">
        <v>0.001040410644217992</v>
      </c>
      <c r="CY87" s="23" t="n">
        <v>0.0004960350019653805</v>
      </c>
      <c r="CZ87" s="23" t="n">
        <v>0.0003182385862051613</v>
      </c>
      <c r="DA87" s="23" t="n">
        <v>0.0006362577449350329</v>
      </c>
      <c r="DB87" s="23" t="n">
        <v>0.003258977422115084</v>
      </c>
      <c r="DC87" s="23" t="n">
        <v>0.00223568625904125</v>
      </c>
      <c r="DD87" s="23" t="n">
        <v>0.002639147612225578</v>
      </c>
      <c r="DE87" s="23" t="n">
        <v>0.0008032339271049802</v>
      </c>
      <c r="DF87" s="23" t="n">
        <v>0.0003382533559427857</v>
      </c>
      <c r="DG87" s="23" t="n">
        <v>7.423081320381729e-05</v>
      </c>
      <c r="DH87" s="23" t="n">
        <v>0.0009497305139565731</v>
      </c>
      <c r="DI87" s="23" t="n">
        <v>0.003414358997203624</v>
      </c>
      <c r="DJ87" s="23" t="n">
        <v>0.003351872703832954</v>
      </c>
      <c r="DK87" s="23" t="n">
        <v>0.001535371912107559</v>
      </c>
      <c r="DL87" s="23" t="n">
        <v>0.0005661842829167239</v>
      </c>
      <c r="DM87" s="23" t="n">
        <v>0.005519516681767243</v>
      </c>
      <c r="DN87" s="23" t="n">
        <v>0.005475265167853585</v>
      </c>
      <c r="DO87" s="23" t="n">
        <v>0.003990855367994402</v>
      </c>
      <c r="DP87" s="23" t="n">
        <v>0.0004775829436652795</v>
      </c>
      <c r="DQ87" s="23" t="n">
        <v>0.0004775829436652795</v>
      </c>
      <c r="DR87" s="23" t="n">
        <v>0.0005896027270851459</v>
      </c>
      <c r="DS87" s="23" t="n">
        <v>0.000577306823050683</v>
      </c>
      <c r="DT87" s="23" t="n">
        <v>0.0008095766717424129</v>
      </c>
      <c r="DU87" s="23" t="n">
        <v>0.0004595859855476636</v>
      </c>
      <c r="DV87" s="23" t="n">
        <v>0.002125385421901596</v>
      </c>
      <c r="DW87" s="23" t="n">
        <v>0.003404727482891646</v>
      </c>
      <c r="DX87" s="23" t="n">
        <v>0.00457465612193745</v>
      </c>
      <c r="DY87" s="23" t="n">
        <v>0.003390436719017064</v>
      </c>
      <c r="DZ87" s="23" t="n">
        <v>0</v>
      </c>
    </row>
    <row r="88">
      <c r="A88" s="13" t="n">
        <v>75</v>
      </c>
      <c r="B88" s="14" t="inlineStr">
        <is>
          <t>Equip. de medida, teste e controle, ópticos e eletromédicos</t>
        </is>
      </c>
      <c r="C88" s="22" t="n">
        <v>0.0001884339247025096</v>
      </c>
      <c r="D88" s="22" t="n">
        <v>0.0001871917423142674</v>
      </c>
      <c r="E88" s="22" t="n">
        <v>0.0001893069807418523</v>
      </c>
      <c r="F88" s="22" t="n">
        <v>0.000189126561459175</v>
      </c>
      <c r="G88" s="22" t="n">
        <v>0.0001883680598398054</v>
      </c>
      <c r="H88" s="22" t="n">
        <v>0.0001877671034775139</v>
      </c>
      <c r="I88" s="22" t="n">
        <v>0.0001890598532162744</v>
      </c>
      <c r="J88" s="22" t="n">
        <v>0.0001878820608734288</v>
      </c>
      <c r="K88" s="22" t="n">
        <v>0.0001885464606382938</v>
      </c>
      <c r="L88" s="22" t="n">
        <v>0.0001513987964400876</v>
      </c>
      <c r="M88" s="22" t="n">
        <v>0.0001526181818337036</v>
      </c>
      <c r="N88" s="22" t="n">
        <v>0.000151114808218223</v>
      </c>
      <c r="O88" s="22" t="n">
        <v>0.0001495967775549127</v>
      </c>
      <c r="P88" s="22" t="n">
        <v>8.911816527747652e-05</v>
      </c>
      <c r="Q88" s="22" t="n">
        <v>8.547599162536593e-05</v>
      </c>
      <c r="R88" s="22" t="n">
        <v>0.0003923341476199086</v>
      </c>
      <c r="S88" s="22" t="n">
        <v>0.0003896093248936886</v>
      </c>
      <c r="T88" s="22" t="n">
        <v>0.001535456740329504</v>
      </c>
      <c r="U88" s="22" t="n">
        <v>0.000471350608697958</v>
      </c>
      <c r="V88" s="22" t="n">
        <v>0.0005790721904436725</v>
      </c>
      <c r="W88" s="22" t="n">
        <v>0.000297493668510936</v>
      </c>
      <c r="X88" s="22" t="n">
        <v>0.0002975153023261245</v>
      </c>
      <c r="Y88" s="22" t="n">
        <v>0.000295493644657103</v>
      </c>
      <c r="Z88" s="22" t="n">
        <v>0.0002980138577091992</v>
      </c>
      <c r="AA88" s="22" t="n">
        <v>0.0002928196629333657</v>
      </c>
      <c r="AB88" s="22" t="n">
        <v>0.0002956977524400404</v>
      </c>
      <c r="AC88" s="22" t="n">
        <v>0.0002956075400201866</v>
      </c>
      <c r="AD88" s="22" t="n">
        <v>0.0002620613635137056</v>
      </c>
      <c r="AE88" s="22" t="n">
        <v>0.0002605406100313537</v>
      </c>
      <c r="AF88" s="22" t="n">
        <v>0.0002596791567678554</v>
      </c>
      <c r="AG88" s="22" t="n">
        <v>0.0002596091355345443</v>
      </c>
      <c r="AH88" s="22" t="n">
        <v>0.0002566634957364923</v>
      </c>
      <c r="AI88" s="22" t="n">
        <v>0.0002631241049222904</v>
      </c>
      <c r="AJ88" s="22" t="n">
        <v>0.0002584561455966236</v>
      </c>
      <c r="AK88" s="22" t="n">
        <v>0.0003138618409081351</v>
      </c>
      <c r="AL88" s="22" t="n">
        <v>0.0002514303888196018</v>
      </c>
      <c r="AM88" s="22" t="n">
        <v>0.000206432655357701</v>
      </c>
      <c r="AN88" s="22" t="n">
        <v>0.0002110290006083777</v>
      </c>
      <c r="AO88" s="22" t="n">
        <v>0.0002329801983606287</v>
      </c>
      <c r="AP88" s="22" t="n">
        <v>0.0001911203203144384</v>
      </c>
      <c r="AQ88" s="22" t="n">
        <v>0.0002331610321594021</v>
      </c>
      <c r="AR88" s="22" t="n">
        <v>0.0002892545104220676</v>
      </c>
      <c r="AS88" s="22" t="n">
        <v>0.0003684443599883455</v>
      </c>
      <c r="AT88" s="22" t="n">
        <v>0.0004150586306796341</v>
      </c>
      <c r="AU88" s="22" t="n">
        <v>0.006634547136787793</v>
      </c>
      <c r="AV88" s="22" t="n">
        <v>0.0008587777494154822</v>
      </c>
      <c r="AW88" s="22" t="n">
        <v>0.0008587777494154822</v>
      </c>
      <c r="AX88" s="22" t="n">
        <v>0.0008587777494154822</v>
      </c>
      <c r="AY88" s="22" t="n">
        <v>0.0008587777494154824</v>
      </c>
      <c r="AZ88" s="22" t="n">
        <v>0.0008587777494154817</v>
      </c>
      <c r="BA88" s="22" t="n">
        <v>0.0008483013124343882</v>
      </c>
      <c r="BB88" s="22" t="n">
        <v>0.0002711386428084069</v>
      </c>
      <c r="BC88" s="22" t="n">
        <v>0.0004072473784333106</v>
      </c>
      <c r="BD88" s="22" t="n">
        <v>0.0004012710358815689</v>
      </c>
      <c r="BE88" s="22" t="n">
        <v>0.0003972514577846556</v>
      </c>
      <c r="BF88" s="22" t="n">
        <v>0.0004014467561600517</v>
      </c>
      <c r="BG88" s="22" t="n">
        <v>0.0003384950151425579</v>
      </c>
      <c r="BH88" s="22" t="n">
        <v>0.0003746226120474168</v>
      </c>
      <c r="BI88" s="22" t="n">
        <v>0.0003760994842205857</v>
      </c>
      <c r="BJ88" s="22" t="n">
        <v>0.0003448480671110446</v>
      </c>
      <c r="BK88" s="22" t="n">
        <v>0.0002825009044943657</v>
      </c>
      <c r="BL88" s="22" t="n">
        <v>0.00035966065667388</v>
      </c>
      <c r="BM88" s="22" t="n">
        <v>0.0003722627264786525</v>
      </c>
      <c r="BN88" s="22" t="n">
        <v>0.000399705891048774</v>
      </c>
      <c r="BO88" s="22" t="n">
        <v>0.0003924309265335489</v>
      </c>
      <c r="BP88" s="22" t="n">
        <v>0.000406697172806284</v>
      </c>
      <c r="BQ88" s="22" t="n">
        <v>0.0005419795747811171</v>
      </c>
      <c r="BR88" s="22" t="n">
        <v>0.0005453992303828082</v>
      </c>
      <c r="BS88" s="22" t="n">
        <v>0.0005124611206974303</v>
      </c>
      <c r="BT88" s="22" t="n">
        <v>0.0005415627717525836</v>
      </c>
      <c r="BU88" s="22" t="n">
        <v>0.0004029449534267517</v>
      </c>
      <c r="BV88" s="22" t="n">
        <v>0.01991539896630075</v>
      </c>
      <c r="BW88" s="22" t="n">
        <v>0.01867970208470364</v>
      </c>
      <c r="BX88" s="22" t="n">
        <v>0.02032743012396926</v>
      </c>
      <c r="BY88" s="22" t="n">
        <v>1.016516557784279</v>
      </c>
      <c r="BZ88" s="22" t="n">
        <v>0.00115588368775983</v>
      </c>
      <c r="CA88" s="22" t="n">
        <v>0.001114830798050572</v>
      </c>
      <c r="CB88" s="22" t="n">
        <v>0.00257416055068607</v>
      </c>
      <c r="CC88" s="22" t="n">
        <v>0.00256012731528162</v>
      </c>
      <c r="CD88" s="22" t="n">
        <v>0.002916808306547578</v>
      </c>
      <c r="CE88" s="22" t="n">
        <v>0.001234653772748735</v>
      </c>
      <c r="CF88" s="22" t="n">
        <v>0.001217233014628089</v>
      </c>
      <c r="CG88" s="22" t="n">
        <v>0.0004994633803054522</v>
      </c>
      <c r="CH88" s="22" t="n">
        <v>0.001011167735118589</v>
      </c>
      <c r="CI88" s="22" t="n">
        <v>0.000559781171665063</v>
      </c>
      <c r="CJ88" s="22" t="n">
        <v>0.0006578723694102605</v>
      </c>
      <c r="CK88" s="22" t="n">
        <v>0.003307009515470952</v>
      </c>
      <c r="CL88" s="22" t="n">
        <v>0.0004055611238131102</v>
      </c>
      <c r="CM88" s="22" t="n">
        <v>0.0002849942854737198</v>
      </c>
      <c r="CN88" s="22" t="n">
        <v>0.0009113525520958417</v>
      </c>
      <c r="CO88" s="22" t="n">
        <v>0.001029235170366132</v>
      </c>
      <c r="CP88" s="22" t="n">
        <v>0.0008849693275434328</v>
      </c>
      <c r="CQ88" s="22" t="n">
        <v>0.0001752709028097731</v>
      </c>
      <c r="CR88" s="22" t="n">
        <v>0.0002518234741416769</v>
      </c>
      <c r="CS88" s="22" t="n">
        <v>0.0003191415127455165</v>
      </c>
      <c r="CT88" s="22" t="n">
        <v>0.0003171841569669329</v>
      </c>
      <c r="CU88" s="22" t="n">
        <v>0.0005676845167072071</v>
      </c>
      <c r="CV88" s="22" t="n">
        <v>0.0004680336146478367</v>
      </c>
      <c r="CW88" s="22" t="n">
        <v>0.0006503665697670902</v>
      </c>
      <c r="CX88" s="22" t="n">
        <v>0.0006819220276602366</v>
      </c>
      <c r="CY88" s="22" t="n">
        <v>0.0001322729320963209</v>
      </c>
      <c r="CZ88" s="22" t="n">
        <v>0.0001360719551299635</v>
      </c>
      <c r="DA88" s="22" t="n">
        <v>0.000555077283149585</v>
      </c>
      <c r="DB88" s="22" t="n">
        <v>0.0007524565900355979</v>
      </c>
      <c r="DC88" s="22" t="n">
        <v>0.0002506153688379407</v>
      </c>
      <c r="DD88" s="22" t="n">
        <v>0.0005778992317005304</v>
      </c>
      <c r="DE88" s="22" t="n">
        <v>0.0001096024996160707</v>
      </c>
      <c r="DF88" s="22" t="n">
        <v>0.0001787660260068238</v>
      </c>
      <c r="DG88" s="22" t="n">
        <v>2.086396715340366e-05</v>
      </c>
      <c r="DH88" s="22" t="n">
        <v>0.0001425966109069349</v>
      </c>
      <c r="DI88" s="22" t="n">
        <v>0.001811808800938744</v>
      </c>
      <c r="DJ88" s="22" t="n">
        <v>0.01001636200822059</v>
      </c>
      <c r="DK88" s="22" t="n">
        <v>0.0005198491649407289</v>
      </c>
      <c r="DL88" s="22" t="n">
        <v>0.0002424603856287361</v>
      </c>
      <c r="DM88" s="22" t="n">
        <v>0.0002736397318582325</v>
      </c>
      <c r="DN88" s="22" t="n">
        <v>0.0002733810187829802</v>
      </c>
      <c r="DO88" s="22" t="n">
        <v>0.0001453708384888753</v>
      </c>
      <c r="DP88" s="22" t="n">
        <v>0.0002245525363284478</v>
      </c>
      <c r="DQ88" s="22" t="n">
        <v>0.0002245525363284478</v>
      </c>
      <c r="DR88" s="22" t="n">
        <v>0.000284257285335321</v>
      </c>
      <c r="DS88" s="22" t="n">
        <v>0.0001109359445417107</v>
      </c>
      <c r="DT88" s="22" t="n">
        <v>0.001287730591262324</v>
      </c>
      <c r="DU88" s="22" t="n">
        <v>0.0006017602559945129</v>
      </c>
      <c r="DV88" s="22" t="n">
        <v>0.0002411709684751717</v>
      </c>
      <c r="DW88" s="22" t="n">
        <v>0.0003669697597846173</v>
      </c>
      <c r="DX88" s="22" t="n">
        <v>0.0005848503388707271</v>
      </c>
      <c r="DY88" s="22" t="n">
        <v>0.0003663474915366109</v>
      </c>
      <c r="DZ88" s="22" t="n">
        <v>0</v>
      </c>
    </row>
    <row r="89">
      <c r="A89" s="15" t="n">
        <v>76</v>
      </c>
      <c r="B89" s="10" t="inlineStr">
        <is>
          <t>Máquinas, aparelhos e materiais elétricos</t>
        </is>
      </c>
      <c r="C89" s="23" t="n">
        <v>0.00336405805369473</v>
      </c>
      <c r="D89" s="23" t="n">
        <v>0.003395204871036791</v>
      </c>
      <c r="E89" s="23" t="n">
        <v>0.00335640407577847</v>
      </c>
      <c r="F89" s="23" t="n">
        <v>0.003360409628698654</v>
      </c>
      <c r="G89" s="23" t="n">
        <v>0.003375962775766169</v>
      </c>
      <c r="H89" s="23" t="n">
        <v>0.003378840257379376</v>
      </c>
      <c r="I89" s="23" t="n">
        <v>0.003361998222890496</v>
      </c>
      <c r="J89" s="23" t="n">
        <v>0.003377480836425237</v>
      </c>
      <c r="K89" s="23" t="n">
        <v>0.003373509634474814</v>
      </c>
      <c r="L89" s="23" t="n">
        <v>0.004200626836856129</v>
      </c>
      <c r="M89" s="23" t="n">
        <v>0.004174874992660602</v>
      </c>
      <c r="N89" s="23" t="n">
        <v>0.004220948124951463</v>
      </c>
      <c r="O89" s="23" t="n">
        <v>0.004252969773160027</v>
      </c>
      <c r="P89" s="23" t="n">
        <v>0.002010561719872645</v>
      </c>
      <c r="Q89" s="23" t="n">
        <v>0.00190698078845355</v>
      </c>
      <c r="R89" s="23" t="n">
        <v>0.007899916104335346</v>
      </c>
      <c r="S89" s="23" t="n">
        <v>0.007754996265620605</v>
      </c>
      <c r="T89" s="23" t="n">
        <v>0.005453236386318082</v>
      </c>
      <c r="U89" s="23" t="n">
        <v>0.006200640976486821</v>
      </c>
      <c r="V89" s="23" t="n">
        <v>0.008161960563572233</v>
      </c>
      <c r="W89" s="23" t="n">
        <v>0.004265637977915991</v>
      </c>
      <c r="X89" s="23" t="n">
        <v>0.004268257463350572</v>
      </c>
      <c r="Y89" s="23" t="n">
        <v>0.004250244023872733</v>
      </c>
      <c r="Z89" s="23" t="n">
        <v>0.0042665727666296</v>
      </c>
      <c r="AA89" s="23" t="n">
        <v>0.004221119695476136</v>
      </c>
      <c r="AB89" s="23" t="n">
        <v>0.00426795088321903</v>
      </c>
      <c r="AC89" s="23" t="n">
        <v>0.004230405424666162</v>
      </c>
      <c r="AD89" s="23" t="n">
        <v>0.004241763538117267</v>
      </c>
      <c r="AE89" s="23" t="n">
        <v>0.004204663143263834</v>
      </c>
      <c r="AF89" s="23" t="n">
        <v>0.004227831156759809</v>
      </c>
      <c r="AG89" s="23" t="n">
        <v>0.004206420214834341</v>
      </c>
      <c r="AH89" s="23" t="n">
        <v>0.004191107451578158</v>
      </c>
      <c r="AI89" s="23" t="n">
        <v>0.004242117557974354</v>
      </c>
      <c r="AJ89" s="23" t="n">
        <v>0.004153428273872524</v>
      </c>
      <c r="AK89" s="23" t="n">
        <v>0.004444305133975737</v>
      </c>
      <c r="AL89" s="23" t="n">
        <v>0.003278808999381474</v>
      </c>
      <c r="AM89" s="23" t="n">
        <v>0.004845060040264432</v>
      </c>
      <c r="AN89" s="23" t="n">
        <v>0.005021298880228674</v>
      </c>
      <c r="AO89" s="23" t="n">
        <v>0.005291146908451531</v>
      </c>
      <c r="AP89" s="23" t="n">
        <v>0.003164231111148644</v>
      </c>
      <c r="AQ89" s="23" t="n">
        <v>0.003533594768222648</v>
      </c>
      <c r="AR89" s="23" t="n">
        <v>0.00607400233881548</v>
      </c>
      <c r="AS89" s="23" t="n">
        <v>0.005940710164748467</v>
      </c>
      <c r="AT89" s="23" t="n">
        <v>0.005963734019156522</v>
      </c>
      <c r="AU89" s="23" t="n">
        <v>0.006938940974057098</v>
      </c>
      <c r="AV89" s="23" t="n">
        <v>0.004089147283326411</v>
      </c>
      <c r="AW89" s="23" t="n">
        <v>0.004089147283326411</v>
      </c>
      <c r="AX89" s="23" t="n">
        <v>0.004089147283326411</v>
      </c>
      <c r="AY89" s="23" t="n">
        <v>0.004089147283326411</v>
      </c>
      <c r="AZ89" s="23" t="n">
        <v>0.004089147283326409</v>
      </c>
      <c r="BA89" s="23" t="n">
        <v>0.004154078193980185</v>
      </c>
      <c r="BB89" s="23" t="n">
        <v>0.003975998673177249</v>
      </c>
      <c r="BC89" s="23" t="n">
        <v>0.00717839805808676</v>
      </c>
      <c r="BD89" s="23" t="n">
        <v>0.006984170941333629</v>
      </c>
      <c r="BE89" s="23" t="n">
        <v>0.006793370889905974</v>
      </c>
      <c r="BF89" s="23" t="n">
        <v>0.006985114693339809</v>
      </c>
      <c r="BG89" s="23" t="n">
        <v>0.004786692774291077</v>
      </c>
      <c r="BH89" s="23" t="n">
        <v>0.005173345843813801</v>
      </c>
      <c r="BI89" s="23" t="n">
        <v>0.004926806335339809</v>
      </c>
      <c r="BJ89" s="23" t="n">
        <v>0.004387807288188721</v>
      </c>
      <c r="BK89" s="23" t="n">
        <v>0.003411666987591237</v>
      </c>
      <c r="BL89" s="23" t="n">
        <v>0.005860835029135832</v>
      </c>
      <c r="BM89" s="23" t="n">
        <v>0.006007440237393312</v>
      </c>
      <c r="BN89" s="23" t="n">
        <v>0.008193104187252127</v>
      </c>
      <c r="BO89" s="23" t="n">
        <v>0.008059760062743575</v>
      </c>
      <c r="BP89" s="23" t="n">
        <v>0.008385738597873059</v>
      </c>
      <c r="BQ89" s="23" t="n">
        <v>0.008555746627711008</v>
      </c>
      <c r="BR89" s="23" t="n">
        <v>0.008600558268640868</v>
      </c>
      <c r="BS89" s="23" t="n">
        <v>0.01094471680056118</v>
      </c>
      <c r="BT89" s="23" t="n">
        <v>0.01114546473635164</v>
      </c>
      <c r="BU89" s="23" t="n">
        <v>0.006566203005778448</v>
      </c>
      <c r="BV89" s="23" t="n">
        <v>0.04651971997851821</v>
      </c>
      <c r="BW89" s="23" t="n">
        <v>0.04173679273666205</v>
      </c>
      <c r="BX89" s="23" t="n">
        <v>0.04542312081339572</v>
      </c>
      <c r="BY89" s="23" t="n">
        <v>0.04298428939226916</v>
      </c>
      <c r="BZ89" s="23" t="n">
        <v>1.104403580591853</v>
      </c>
      <c r="CA89" s="23" t="n">
        <v>0.105409091282671</v>
      </c>
      <c r="CB89" s="23" t="n">
        <v>0.02428148448127998</v>
      </c>
      <c r="CC89" s="23" t="n">
        <v>0.02423862958955614</v>
      </c>
      <c r="CD89" s="23" t="n">
        <v>0.025736138521146</v>
      </c>
      <c r="CE89" s="23" t="n">
        <v>0.019637853677052</v>
      </c>
      <c r="CF89" s="23" t="n">
        <v>0.01947146468629609</v>
      </c>
      <c r="CG89" s="23" t="n">
        <v>0.02087733961939303</v>
      </c>
      <c r="CH89" s="23" t="n">
        <v>0.01629636534106906</v>
      </c>
      <c r="CI89" s="23" t="n">
        <v>0.007959060173865147</v>
      </c>
      <c r="CJ89" s="23" t="n">
        <v>0.007409942850100645</v>
      </c>
      <c r="CK89" s="23" t="n">
        <v>0.04815687244881079</v>
      </c>
      <c r="CL89" s="23" t="n">
        <v>0.04037586532229499</v>
      </c>
      <c r="CM89" s="23" t="n">
        <v>0.008083937444959772</v>
      </c>
      <c r="CN89" s="23" t="n">
        <v>0.02582166349744513</v>
      </c>
      <c r="CO89" s="23" t="n">
        <v>0.02205483125881542</v>
      </c>
      <c r="CP89" s="23" t="n">
        <v>0.02501952035925713</v>
      </c>
      <c r="CQ89" s="23" t="n">
        <v>0.007653265722882951</v>
      </c>
      <c r="CR89" s="23" t="n">
        <v>0.003915509923868057</v>
      </c>
      <c r="CS89" s="23" t="n">
        <v>0.007745564727948687</v>
      </c>
      <c r="CT89" s="23" t="n">
        <v>0.007616241109037142</v>
      </c>
      <c r="CU89" s="23" t="n">
        <v>0.007447440486503734</v>
      </c>
      <c r="CV89" s="23" t="n">
        <v>0.003911932423141345</v>
      </c>
      <c r="CW89" s="23" t="n">
        <v>0.004373878608957289</v>
      </c>
      <c r="CX89" s="23" t="n">
        <v>0.004408454779243834</v>
      </c>
      <c r="CY89" s="23" t="n">
        <v>0.005565935541363841</v>
      </c>
      <c r="CZ89" s="23" t="n">
        <v>0.002471492967692403</v>
      </c>
      <c r="DA89" s="23" t="n">
        <v>0.004044399773248452</v>
      </c>
      <c r="DB89" s="23" t="n">
        <v>0.004801592882025883</v>
      </c>
      <c r="DC89" s="23" t="n">
        <v>0.007593179220265416</v>
      </c>
      <c r="DD89" s="23" t="n">
        <v>0.002756854527436149</v>
      </c>
      <c r="DE89" s="23" t="n">
        <v>0.001282686193599891</v>
      </c>
      <c r="DF89" s="23" t="n">
        <v>0.003658419441958054</v>
      </c>
      <c r="DG89" s="23" t="n">
        <v>0.001200224051753628</v>
      </c>
      <c r="DH89" s="23" t="n">
        <v>0.004908422114694147</v>
      </c>
      <c r="DI89" s="23" t="n">
        <v>0.007004392746716223</v>
      </c>
      <c r="DJ89" s="23" t="n">
        <v>0.003550118973129945</v>
      </c>
      <c r="DK89" s="23" t="n">
        <v>0.003844711271275801</v>
      </c>
      <c r="DL89" s="23" t="n">
        <v>0.004389617196495302</v>
      </c>
      <c r="DM89" s="23" t="n">
        <v>0.006085417377746839</v>
      </c>
      <c r="DN89" s="23" t="n">
        <v>0.006051082285019882</v>
      </c>
      <c r="DO89" s="23" t="n">
        <v>0.001358724772482253</v>
      </c>
      <c r="DP89" s="23" t="n">
        <v>0.001814288832383567</v>
      </c>
      <c r="DQ89" s="23" t="n">
        <v>0.001814288832383566</v>
      </c>
      <c r="DR89" s="23" t="n">
        <v>0.001193478644967649</v>
      </c>
      <c r="DS89" s="23" t="n">
        <v>0.001957686733113589</v>
      </c>
      <c r="DT89" s="23" t="n">
        <v>0.00253773555108396</v>
      </c>
      <c r="DU89" s="23" t="n">
        <v>0.001689037392661995</v>
      </c>
      <c r="DV89" s="23" t="n">
        <v>0.005178890617657379</v>
      </c>
      <c r="DW89" s="23" t="n">
        <v>0.006713867718273589</v>
      </c>
      <c r="DX89" s="23" t="n">
        <v>0.006505496904934824</v>
      </c>
      <c r="DY89" s="23" t="n">
        <v>0.006699282848039282</v>
      </c>
      <c r="DZ89" s="23" t="n">
        <v>0</v>
      </c>
    </row>
    <row r="90">
      <c r="A90" s="13" t="n">
        <v>77</v>
      </c>
      <c r="B90" s="14" t="inlineStr">
        <is>
          <t>Eletrodomésticos</t>
        </is>
      </c>
      <c r="C90" s="22" t="n">
        <v>3.85329973424239e-05</v>
      </c>
      <c r="D90" s="22" t="n">
        <v>3.8791084640125e-05</v>
      </c>
      <c r="E90" s="22" t="n">
        <v>3.853185777069848e-05</v>
      </c>
      <c r="F90" s="22" t="n">
        <v>3.856066719748926e-05</v>
      </c>
      <c r="G90" s="22" t="n">
        <v>3.867056423920462e-05</v>
      </c>
      <c r="H90" s="22" t="n">
        <v>3.866083935972924e-05</v>
      </c>
      <c r="I90" s="22" t="n">
        <v>3.857225742694126e-05</v>
      </c>
      <c r="J90" s="22" t="n">
        <v>3.864618328059096e-05</v>
      </c>
      <c r="K90" s="22" t="n">
        <v>3.874856013809232e-05</v>
      </c>
      <c r="L90" s="22" t="n">
        <v>4.46137403350192e-05</v>
      </c>
      <c r="M90" s="22" t="n">
        <v>4.442461295470606e-05</v>
      </c>
      <c r="N90" s="22" t="n">
        <v>4.477539797332194e-05</v>
      </c>
      <c r="O90" s="22" t="n">
        <v>4.500314014225544e-05</v>
      </c>
      <c r="P90" s="22" t="n">
        <v>2.339592075059842e-05</v>
      </c>
      <c r="Q90" s="22" t="n">
        <v>2.236702604085869e-05</v>
      </c>
      <c r="R90" s="22" t="n">
        <v>8.939918099622547e-05</v>
      </c>
      <c r="S90" s="22" t="n">
        <v>8.812749061654864e-05</v>
      </c>
      <c r="T90" s="22" t="n">
        <v>7.566214763716293e-05</v>
      </c>
      <c r="U90" s="22" t="n">
        <v>8.670598261510105e-05</v>
      </c>
      <c r="V90" s="22" t="n">
        <v>0.0001023280072615997</v>
      </c>
      <c r="W90" s="22" t="n">
        <v>5.807747472536391e-05</v>
      </c>
      <c r="X90" s="22" t="n">
        <v>5.807222690531766e-05</v>
      </c>
      <c r="Y90" s="22" t="n">
        <v>5.788777575356482e-05</v>
      </c>
      <c r="Z90" s="22" t="n">
        <v>5.808077587139021e-05</v>
      </c>
      <c r="AA90" s="22" t="n">
        <v>5.756978334618718e-05</v>
      </c>
      <c r="AB90" s="22" t="n">
        <v>5.789884812076761e-05</v>
      </c>
      <c r="AC90" s="22" t="n">
        <v>5.494468561855893e-05</v>
      </c>
      <c r="AD90" s="22" t="n">
        <v>5.720522886119074e-05</v>
      </c>
      <c r="AE90" s="22" t="n">
        <v>5.667666189428299e-05</v>
      </c>
      <c r="AF90" s="22" t="n">
        <v>5.681798061061098e-05</v>
      </c>
      <c r="AG90" s="22" t="n">
        <v>5.655247085983221e-05</v>
      </c>
      <c r="AH90" s="22" t="n">
        <v>5.610245822672743e-05</v>
      </c>
      <c r="AI90" s="22" t="n">
        <v>5.709404481370917e-05</v>
      </c>
      <c r="AJ90" s="22" t="n">
        <v>5.630954454625675e-05</v>
      </c>
      <c r="AK90" s="22" t="n">
        <v>6.780085617028564e-05</v>
      </c>
      <c r="AL90" s="22" t="n">
        <v>4.695708529387042e-05</v>
      </c>
      <c r="AM90" s="22" t="n">
        <v>5.888809103864693e-05</v>
      </c>
      <c r="AN90" s="22" t="n">
        <v>6.197731829450986e-05</v>
      </c>
      <c r="AO90" s="22" t="n">
        <v>6.988032310732241e-05</v>
      </c>
      <c r="AP90" s="22" t="n">
        <v>4.751184364584953e-05</v>
      </c>
      <c r="AQ90" s="22" t="n">
        <v>5.203783112006261e-05</v>
      </c>
      <c r="AR90" s="22" t="n">
        <v>7.664858743973089e-05</v>
      </c>
      <c r="AS90" s="22" t="n">
        <v>7.417034579828241e-05</v>
      </c>
      <c r="AT90" s="22" t="n">
        <v>7.482912193376392e-05</v>
      </c>
      <c r="AU90" s="22" t="n">
        <v>9.998622247095792e-05</v>
      </c>
      <c r="AV90" s="22" t="n">
        <v>5.720978312562798e-05</v>
      </c>
      <c r="AW90" s="22" t="n">
        <v>5.720978312562799e-05</v>
      </c>
      <c r="AX90" s="22" t="n">
        <v>5.720978312562798e-05</v>
      </c>
      <c r="AY90" s="22" t="n">
        <v>5.720978312562799e-05</v>
      </c>
      <c r="AZ90" s="22" t="n">
        <v>5.720978312562797e-05</v>
      </c>
      <c r="BA90" s="22" t="n">
        <v>5.789913259644283e-05</v>
      </c>
      <c r="BB90" s="22" t="n">
        <v>5.170860449841831e-05</v>
      </c>
      <c r="BC90" s="22" t="n">
        <v>8.799737579312545e-05</v>
      </c>
      <c r="BD90" s="22" t="n">
        <v>8.167781112010325e-05</v>
      </c>
      <c r="BE90" s="22" t="n">
        <v>8.183057414068112e-05</v>
      </c>
      <c r="BF90" s="22" t="n">
        <v>8.431458040838222e-05</v>
      </c>
      <c r="BG90" s="22" t="n">
        <v>6.626996568336702e-05</v>
      </c>
      <c r="BH90" s="22" t="n">
        <v>7.647574586391943e-05</v>
      </c>
      <c r="BI90" s="22" t="n">
        <v>6.675734526279941e-05</v>
      </c>
      <c r="BJ90" s="22" t="n">
        <v>0.000181789627174813</v>
      </c>
      <c r="BK90" s="22" t="n">
        <v>5.024147109993058e-05</v>
      </c>
      <c r="BL90" s="22" t="n">
        <v>7.751718281322408e-05</v>
      </c>
      <c r="BM90" s="22" t="n">
        <v>0.0001015262060435364</v>
      </c>
      <c r="BN90" s="22" t="n">
        <v>9.466836780072389e-05</v>
      </c>
      <c r="BO90" s="22" t="n">
        <v>9.350011884510126e-05</v>
      </c>
      <c r="BP90" s="22" t="n">
        <v>0.000104147739310604</v>
      </c>
      <c r="BQ90" s="22" t="n">
        <v>0.000102347243263038</v>
      </c>
      <c r="BR90" s="22" t="n">
        <v>0.0001092085662543773</v>
      </c>
      <c r="BS90" s="22" t="n">
        <v>0.0001555052939935354</v>
      </c>
      <c r="BT90" s="22" t="n">
        <v>0.0001408707458395974</v>
      </c>
      <c r="BU90" s="22" t="n">
        <v>0.0001428057383419328</v>
      </c>
      <c r="BV90" s="22" t="n">
        <v>0.0006758419717304121</v>
      </c>
      <c r="BW90" s="22" t="n">
        <v>0.000434521029336618</v>
      </c>
      <c r="BX90" s="22" t="n">
        <v>0.0005174310596157825</v>
      </c>
      <c r="BY90" s="22" t="n">
        <v>0.0007796299897603928</v>
      </c>
      <c r="BZ90" s="22" t="n">
        <v>0.008937161469641883</v>
      </c>
      <c r="CA90" s="22" t="n">
        <v>1.009100305431411</v>
      </c>
      <c r="CB90" s="22" t="n">
        <v>0.0003019121801257172</v>
      </c>
      <c r="CC90" s="22" t="n">
        <v>0.000297350828680428</v>
      </c>
      <c r="CD90" s="22" t="n">
        <v>0.000452190433328817</v>
      </c>
      <c r="CE90" s="22" t="n">
        <v>0.0002994132322546158</v>
      </c>
      <c r="CF90" s="22" t="n">
        <v>0.0002949446247925301</v>
      </c>
      <c r="CG90" s="22" t="n">
        <v>0.0002416923344396923</v>
      </c>
      <c r="CH90" s="22" t="n">
        <v>0.000205980828833799</v>
      </c>
      <c r="CI90" s="22" t="n">
        <v>0.0001179649861190575</v>
      </c>
      <c r="CJ90" s="22" t="n">
        <v>8.710688305824726e-05</v>
      </c>
      <c r="CK90" s="22" t="n">
        <v>0.0004652402239694705</v>
      </c>
      <c r="CL90" s="22" t="n">
        <v>0.0003467035129849709</v>
      </c>
      <c r="CM90" s="22" t="n">
        <v>7.481825943609784e-05</v>
      </c>
      <c r="CN90" s="22" t="n">
        <v>0.0002280449134678576</v>
      </c>
      <c r="CO90" s="22" t="n">
        <v>0.0001999705063088897</v>
      </c>
      <c r="CP90" s="22" t="n">
        <v>0.0002213608871260845</v>
      </c>
      <c r="CQ90" s="22" t="n">
        <v>8.223472242930605e-05</v>
      </c>
      <c r="CR90" s="22" t="n">
        <v>6.118425523091009e-05</v>
      </c>
      <c r="CS90" s="22" t="n">
        <v>8.172056537373798e-05</v>
      </c>
      <c r="CT90" s="22" t="n">
        <v>8.042045952663927e-05</v>
      </c>
      <c r="CU90" s="22" t="n">
        <v>8.353600111500668e-05</v>
      </c>
      <c r="CV90" s="22" t="n">
        <v>5.248206826131087e-05</v>
      </c>
      <c r="CW90" s="22" t="n">
        <v>7.492334369667794e-05</v>
      </c>
      <c r="CX90" s="22" t="n">
        <v>7.716128846517625e-05</v>
      </c>
      <c r="CY90" s="22" t="n">
        <v>0.0001208810978567726</v>
      </c>
      <c r="CZ90" s="22" t="n">
        <v>3.611934410242798e-05</v>
      </c>
      <c r="DA90" s="22" t="n">
        <v>5.732864588101952e-05</v>
      </c>
      <c r="DB90" s="22" t="n">
        <v>6.923373383638293e-05</v>
      </c>
      <c r="DC90" s="22" t="n">
        <v>0.0001277677552121655</v>
      </c>
      <c r="DD90" s="22" t="n">
        <v>6.248142898229015e-05</v>
      </c>
      <c r="DE90" s="22" t="n">
        <v>2.849360303007067e-05</v>
      </c>
      <c r="DF90" s="22" t="n">
        <v>0.0001100214081490907</v>
      </c>
      <c r="DG90" s="22" t="n">
        <v>1.213818219324839e-05</v>
      </c>
      <c r="DH90" s="22" t="n">
        <v>5.563554321344726e-05</v>
      </c>
      <c r="DI90" s="22" t="n">
        <v>0.0002310209828371047</v>
      </c>
      <c r="DJ90" s="22" t="n">
        <v>4.737096899119772e-05</v>
      </c>
      <c r="DK90" s="22" t="n">
        <v>7.369396039546498e-05</v>
      </c>
      <c r="DL90" s="22" t="n">
        <v>5.764693785452788e-05</v>
      </c>
      <c r="DM90" s="22" t="n">
        <v>7.780848948749722e-05</v>
      </c>
      <c r="DN90" s="22" t="n">
        <v>7.737001820274195e-05</v>
      </c>
      <c r="DO90" s="22" t="n">
        <v>1.978295599385425e-05</v>
      </c>
      <c r="DP90" s="22" t="n">
        <v>2.339177594778101e-05</v>
      </c>
      <c r="DQ90" s="22" t="n">
        <v>2.339177594778101e-05</v>
      </c>
      <c r="DR90" s="22" t="n">
        <v>1.417666904961276e-05</v>
      </c>
      <c r="DS90" s="22" t="n">
        <v>3.626217507905095e-05</v>
      </c>
      <c r="DT90" s="22" t="n">
        <v>5.333860925691369e-05</v>
      </c>
      <c r="DU90" s="22" t="n">
        <v>5.621339964430168e-05</v>
      </c>
      <c r="DV90" s="22" t="n">
        <v>6.139889424757734e-05</v>
      </c>
      <c r="DW90" s="22" t="n">
        <v>0.003072516724438853</v>
      </c>
      <c r="DX90" s="22" t="n">
        <v>0.002346651022734157</v>
      </c>
      <c r="DY90" s="22" t="n">
        <v>0.003057503137744679</v>
      </c>
      <c r="DZ90" s="22" t="n">
        <v>0</v>
      </c>
    </row>
    <row r="91">
      <c r="A91" s="15" t="n">
        <v>78</v>
      </c>
      <c r="B91" s="10" t="inlineStr">
        <is>
          <t>Tratores e outras máquinas agrícolas</t>
        </is>
      </c>
      <c r="C91" s="23" t="n">
        <v>0.0002356867540592081</v>
      </c>
      <c r="D91" s="23" t="n">
        <v>0.0002362738887288505</v>
      </c>
      <c r="E91" s="23" t="n">
        <v>0.0002382862371297526</v>
      </c>
      <c r="F91" s="23" t="n">
        <v>0.0002381479567430412</v>
      </c>
      <c r="G91" s="23" t="n">
        <v>0.0002375675320246046</v>
      </c>
      <c r="H91" s="23" t="n">
        <v>0.0002363372675080886</v>
      </c>
      <c r="I91" s="23" t="n">
        <v>0.0002380967519673004</v>
      </c>
      <c r="J91" s="23" t="n">
        <v>0.0002360633795703897</v>
      </c>
      <c r="K91" s="23" t="n">
        <v>0.0002373983331927569</v>
      </c>
      <c r="L91" s="23" t="n">
        <v>0.0002091453802343003</v>
      </c>
      <c r="M91" s="23" t="n">
        <v>0.0002101636966157693</v>
      </c>
      <c r="N91" s="23" t="n">
        <v>0.0002090023684141477</v>
      </c>
      <c r="O91" s="23" t="n">
        <v>0.0002078400929178314</v>
      </c>
      <c r="P91" s="23" t="n">
        <v>0.0001644064015239746</v>
      </c>
      <c r="Q91" s="23" t="n">
        <v>0.000161392476733607</v>
      </c>
      <c r="R91" s="23" t="n">
        <v>0.001380766474155266</v>
      </c>
      <c r="S91" s="23" t="n">
        <v>0.001317956048975534</v>
      </c>
      <c r="T91" s="23" t="n">
        <v>0.001140910432749185</v>
      </c>
      <c r="U91" s="23" t="n">
        <v>0.001672685224225491</v>
      </c>
      <c r="V91" s="23" t="n">
        <v>0.002214204781473679</v>
      </c>
      <c r="W91" s="23" t="n">
        <v>0.0003507331551572046</v>
      </c>
      <c r="X91" s="23" t="n">
        <v>0.0003511433600360386</v>
      </c>
      <c r="Y91" s="23" t="n">
        <v>0.0003475943792920194</v>
      </c>
      <c r="Z91" s="23" t="n">
        <v>0.0003514872731937748</v>
      </c>
      <c r="AA91" s="23" t="n">
        <v>0.0003420770900477176</v>
      </c>
      <c r="AB91" s="23" t="n">
        <v>0.0003493103662163941</v>
      </c>
      <c r="AC91" s="23" t="n">
        <v>0.0004895322818931266</v>
      </c>
      <c r="AD91" s="23" t="n">
        <v>0.0003339021534939397</v>
      </c>
      <c r="AE91" s="23" t="n">
        <v>0.0003291129261686673</v>
      </c>
      <c r="AF91" s="23" t="n">
        <v>0.0003283112302355557</v>
      </c>
      <c r="AG91" s="23" t="n">
        <v>0.000326544113705639</v>
      </c>
      <c r="AH91" s="23" t="n">
        <v>0.0003251989935939615</v>
      </c>
      <c r="AI91" s="23" t="n">
        <v>0.0003320458352749744</v>
      </c>
      <c r="AJ91" s="23" t="n">
        <v>0.0003182501823157031</v>
      </c>
      <c r="AK91" s="23" t="n">
        <v>0.0004837330898418288</v>
      </c>
      <c r="AL91" s="23" t="n">
        <v>0.0002502947776714507</v>
      </c>
      <c r="AM91" s="23" t="n">
        <v>0.0003128181182314633</v>
      </c>
      <c r="AN91" s="23" t="n">
        <v>0.0003274142432514859</v>
      </c>
      <c r="AO91" s="23" t="n">
        <v>0.0004197751970194169</v>
      </c>
      <c r="AP91" s="23" t="n">
        <v>0.00029994901947751</v>
      </c>
      <c r="AQ91" s="23" t="n">
        <v>0.0003137652966815424</v>
      </c>
      <c r="AR91" s="23" t="n">
        <v>0.0008324547185138872</v>
      </c>
      <c r="AS91" s="23" t="n">
        <v>0.0009418484502354504</v>
      </c>
      <c r="AT91" s="23" t="n">
        <v>0.0009503630193118212</v>
      </c>
      <c r="AU91" s="23" t="n">
        <v>0.001845823799615616</v>
      </c>
      <c r="AV91" s="23" t="n">
        <v>0.0007427551240173913</v>
      </c>
      <c r="AW91" s="23" t="n">
        <v>0.0007427551240173914</v>
      </c>
      <c r="AX91" s="23" t="n">
        <v>0.0007427551240173913</v>
      </c>
      <c r="AY91" s="23" t="n">
        <v>0.0007427551240173916</v>
      </c>
      <c r="AZ91" s="23" t="n">
        <v>0.0007427551240173913</v>
      </c>
      <c r="BA91" s="23" t="n">
        <v>0.0007371840184642563</v>
      </c>
      <c r="BB91" s="23" t="n">
        <v>0.0004748433058609175</v>
      </c>
      <c r="BC91" s="23" t="n">
        <v>0.0007442646757536589</v>
      </c>
      <c r="BD91" s="23" t="n">
        <v>0.0006645476967238081</v>
      </c>
      <c r="BE91" s="23" t="n">
        <v>0.0006593257223025305</v>
      </c>
      <c r="BF91" s="23" t="n">
        <v>0.000670412802651783</v>
      </c>
      <c r="BG91" s="23" t="n">
        <v>0.0005110170190453868</v>
      </c>
      <c r="BH91" s="23" t="n">
        <v>0.0005599435109033802</v>
      </c>
      <c r="BI91" s="23" t="n">
        <v>0.0005277353125521477</v>
      </c>
      <c r="BJ91" s="23" t="n">
        <v>0.0004796240558148068</v>
      </c>
      <c r="BK91" s="23" t="n">
        <v>0.0003599761201168012</v>
      </c>
      <c r="BL91" s="23" t="n">
        <v>0.0006446876988642064</v>
      </c>
      <c r="BM91" s="23" t="n">
        <v>0.0005907588690048106</v>
      </c>
      <c r="BN91" s="23" t="n">
        <v>0.001089128923546202</v>
      </c>
      <c r="BO91" s="23" t="n">
        <v>0.00102225677448532</v>
      </c>
      <c r="BP91" s="23" t="n">
        <v>0.001100193928672682</v>
      </c>
      <c r="BQ91" s="23" t="n">
        <v>0.002085598942039806</v>
      </c>
      <c r="BR91" s="23" t="n">
        <v>0.002093265103290317</v>
      </c>
      <c r="BS91" s="23" t="n">
        <v>0.001624581741313375</v>
      </c>
      <c r="BT91" s="23" t="n">
        <v>0.001854947586020933</v>
      </c>
      <c r="BU91" s="23" t="n">
        <v>0.001251261061771099</v>
      </c>
      <c r="BV91" s="23" t="n">
        <v>0.0004481307003325648</v>
      </c>
      <c r="BW91" s="23" t="n">
        <v>0.0006320076551240849</v>
      </c>
      <c r="BX91" s="23" t="n">
        <v>0.0003951830299380963</v>
      </c>
      <c r="BY91" s="23" t="n">
        <v>0.001537440225092572</v>
      </c>
      <c r="BZ91" s="23" t="n">
        <v>0.001577899865727352</v>
      </c>
      <c r="CA91" s="23" t="n">
        <v>0.001242080797913787</v>
      </c>
      <c r="CB91" s="23" t="n">
        <v>1.020252768137853</v>
      </c>
      <c r="CC91" s="23" t="n">
        <v>0.02017414863789007</v>
      </c>
      <c r="CD91" s="23" t="n">
        <v>0.01831581768012711</v>
      </c>
      <c r="CE91" s="23" t="n">
        <v>0.0009014851283624518</v>
      </c>
      <c r="CF91" s="23" t="n">
        <v>0.0009887721931243199</v>
      </c>
      <c r="CG91" s="23" t="n">
        <v>0.001047438861869739</v>
      </c>
      <c r="CH91" s="23" t="n">
        <v>0.001333841123144127</v>
      </c>
      <c r="CI91" s="23" t="n">
        <v>0.0006512941062205737</v>
      </c>
      <c r="CJ91" s="23" t="n">
        <v>0.0006254764757064877</v>
      </c>
      <c r="CK91" s="23" t="n">
        <v>0.0209728685134797</v>
      </c>
      <c r="CL91" s="23" t="n">
        <v>0.0004359583538509826</v>
      </c>
      <c r="CM91" s="23" t="n">
        <v>0.0005160772652597132</v>
      </c>
      <c r="CN91" s="23" t="n">
        <v>0.0006374868460464054</v>
      </c>
      <c r="CO91" s="23" t="n">
        <v>0.0007363935562757378</v>
      </c>
      <c r="CP91" s="23" t="n">
        <v>0.0006285776816102914</v>
      </c>
      <c r="CQ91" s="23" t="n">
        <v>0.0003650710514274389</v>
      </c>
      <c r="CR91" s="23" t="n">
        <v>0.0002834688786824523</v>
      </c>
      <c r="CS91" s="23" t="n">
        <v>0.0004204907511387179</v>
      </c>
      <c r="CT91" s="23" t="n">
        <v>0.0004134622154119565</v>
      </c>
      <c r="CU91" s="23" t="n">
        <v>0.002193795358180502</v>
      </c>
      <c r="CV91" s="23" t="n">
        <v>0.0009268945324361474</v>
      </c>
      <c r="CW91" s="23" t="n">
        <v>0.0007251767398983981</v>
      </c>
      <c r="CX91" s="23" t="n">
        <v>0.0007640807298410103</v>
      </c>
      <c r="CY91" s="23" t="n">
        <v>0.0001608676037450907</v>
      </c>
      <c r="CZ91" s="23" t="n">
        <v>0.0002082728619533293</v>
      </c>
      <c r="DA91" s="23" t="n">
        <v>0.0007207482411061862</v>
      </c>
      <c r="DB91" s="23" t="n">
        <v>0.0002835841487514069</v>
      </c>
      <c r="DC91" s="23" t="n">
        <v>0.0002498330476715126</v>
      </c>
      <c r="DD91" s="23" t="n">
        <v>0.0002979665992534043</v>
      </c>
      <c r="DE91" s="23" t="n">
        <v>8.145085293975112e-05</v>
      </c>
      <c r="DF91" s="23" t="n">
        <v>0.0002018070220353665</v>
      </c>
      <c r="DG91" s="23" t="n">
        <v>2.66573541112527e-05</v>
      </c>
      <c r="DH91" s="23" t="n">
        <v>0.0001802282280289643</v>
      </c>
      <c r="DI91" s="23" t="n">
        <v>0.0007421483923186175</v>
      </c>
      <c r="DJ91" s="23" t="n">
        <v>0.0002050840400695261</v>
      </c>
      <c r="DK91" s="23" t="n">
        <v>0.0002790269414454954</v>
      </c>
      <c r="DL91" s="23" t="n">
        <v>0.0006235910305896251</v>
      </c>
      <c r="DM91" s="23" t="n">
        <v>0.0003158102033369059</v>
      </c>
      <c r="DN91" s="23" t="n">
        <v>0.0003141993027507355</v>
      </c>
      <c r="DO91" s="23" t="n">
        <v>0.0001898990371868343</v>
      </c>
      <c r="DP91" s="23" t="n">
        <v>0.0001102615626802772</v>
      </c>
      <c r="DQ91" s="23" t="n">
        <v>0.0001102615626802772</v>
      </c>
      <c r="DR91" s="23" t="n">
        <v>6.003357903051388e-05</v>
      </c>
      <c r="DS91" s="23" t="n">
        <v>9.192408479872862e-05</v>
      </c>
      <c r="DT91" s="23" t="n">
        <v>0.0002582863570457139</v>
      </c>
      <c r="DU91" s="23" t="n">
        <v>0.0001510473112328582</v>
      </c>
      <c r="DV91" s="23" t="n">
        <v>0.0004392464794687738</v>
      </c>
      <c r="DW91" s="23" t="n">
        <v>0.0002625873773546533</v>
      </c>
      <c r="DX91" s="23" t="n">
        <v>0.0002627040683990047</v>
      </c>
      <c r="DY91" s="23" t="n">
        <v>0.0002625441814816893</v>
      </c>
      <c r="DZ91" s="23" t="n">
        <v>0</v>
      </c>
    </row>
    <row r="92">
      <c r="A92" s="13" t="n">
        <v>79</v>
      </c>
      <c r="B92" s="14" t="inlineStr">
        <is>
          <t>Máquinas para a extração mineral e a construção</t>
        </is>
      </c>
      <c r="C92" s="22" t="n">
        <v>0.0004619164710908927</v>
      </c>
      <c r="D92" s="22" t="n">
        <v>0.0004638340353777177</v>
      </c>
      <c r="E92" s="22" t="n">
        <v>0.0004680020078206715</v>
      </c>
      <c r="F92" s="22" t="n">
        <v>0.0004677391189055694</v>
      </c>
      <c r="G92" s="22" t="n">
        <v>0.0004666115108081171</v>
      </c>
      <c r="H92" s="22" t="n">
        <v>0.0004637060543064527</v>
      </c>
      <c r="I92" s="22" t="n">
        <v>0.0004676437909323475</v>
      </c>
      <c r="J92" s="22" t="n">
        <v>0.0004630357211940279</v>
      </c>
      <c r="K92" s="22" t="n">
        <v>0.0004639478950335857</v>
      </c>
      <c r="L92" s="22" t="n">
        <v>0.0004124016125456472</v>
      </c>
      <c r="M92" s="22" t="n">
        <v>0.0004146111671263188</v>
      </c>
      <c r="N92" s="22" t="n">
        <v>0.0004126415975719279</v>
      </c>
      <c r="O92" s="22" t="n">
        <v>0.0004104004203527616</v>
      </c>
      <c r="P92" s="22" t="n">
        <v>0.0002608052729251205</v>
      </c>
      <c r="Q92" s="22" t="n">
        <v>0.0002513553500592549</v>
      </c>
      <c r="R92" s="22" t="n">
        <v>0.006563296595505808</v>
      </c>
      <c r="S92" s="22" t="n">
        <v>0.006145877691197028</v>
      </c>
      <c r="T92" s="22" t="n">
        <v>0.006052023287182222</v>
      </c>
      <c r="U92" s="22" t="n">
        <v>0.01641462492435468</v>
      </c>
      <c r="V92" s="22" t="n">
        <v>0.02118101505557698</v>
      </c>
      <c r="W92" s="22" t="n">
        <v>0.0004738911555703761</v>
      </c>
      <c r="X92" s="22" t="n">
        <v>0.0004751358020704894</v>
      </c>
      <c r="Y92" s="22" t="n">
        <v>0.0004691879231561196</v>
      </c>
      <c r="Z92" s="22" t="n">
        <v>0.0004747703165887054</v>
      </c>
      <c r="AA92" s="22" t="n">
        <v>0.0004591258091941701</v>
      </c>
      <c r="AB92" s="22" t="n">
        <v>0.0004741860347760814</v>
      </c>
      <c r="AC92" s="22" t="n">
        <v>0.0006413591101128569</v>
      </c>
      <c r="AD92" s="22" t="n">
        <v>0.0004956064570525794</v>
      </c>
      <c r="AE92" s="22" t="n">
        <v>0.0004839801462935741</v>
      </c>
      <c r="AF92" s="22" t="n">
        <v>0.0004903560100218991</v>
      </c>
      <c r="AG92" s="22" t="n">
        <v>0.0004851621399864991</v>
      </c>
      <c r="AH92" s="22" t="n">
        <v>0.0004866416840854553</v>
      </c>
      <c r="AI92" s="22" t="n">
        <v>0.0004928032182754404</v>
      </c>
      <c r="AJ92" s="22" t="n">
        <v>0.0004649574971219551</v>
      </c>
      <c r="AK92" s="22" t="n">
        <v>0.0006059287362503071</v>
      </c>
      <c r="AL92" s="22" t="n">
        <v>0.0003447230106092408</v>
      </c>
      <c r="AM92" s="22" t="n">
        <v>0.0004521858480760071</v>
      </c>
      <c r="AN92" s="22" t="n">
        <v>0.0004480677526269704</v>
      </c>
      <c r="AO92" s="22" t="n">
        <v>0.0005153911338454029</v>
      </c>
      <c r="AP92" s="22" t="n">
        <v>0.0003361969309894936</v>
      </c>
      <c r="AQ92" s="22" t="n">
        <v>0.0003755088127504497</v>
      </c>
      <c r="AR92" s="22" t="n">
        <v>0.0007969592965417398</v>
      </c>
      <c r="AS92" s="22" t="n">
        <v>0.0009398881544885036</v>
      </c>
      <c r="AT92" s="22" t="n">
        <v>0.0009443271288816332</v>
      </c>
      <c r="AU92" s="22" t="n">
        <v>0.001509521505440351</v>
      </c>
      <c r="AV92" s="22" t="n">
        <v>0.003234798266583165</v>
      </c>
      <c r="AW92" s="22" t="n">
        <v>0.003234798266583166</v>
      </c>
      <c r="AX92" s="22" t="n">
        <v>0.003234798266583166</v>
      </c>
      <c r="AY92" s="22" t="n">
        <v>0.003234798266583166</v>
      </c>
      <c r="AZ92" s="22" t="n">
        <v>0.003234798266583166</v>
      </c>
      <c r="BA92" s="22" t="n">
        <v>0.003180595603747719</v>
      </c>
      <c r="BB92" s="22" t="n">
        <v>0.0006100893665813288</v>
      </c>
      <c r="BC92" s="22" t="n">
        <v>0.001473394147229994</v>
      </c>
      <c r="BD92" s="22" t="n">
        <v>0.001188372931083233</v>
      </c>
      <c r="BE92" s="22" t="n">
        <v>0.001146986844229679</v>
      </c>
      <c r="BF92" s="22" t="n">
        <v>0.001190098055431054</v>
      </c>
      <c r="BG92" s="22" t="n">
        <v>0.0006612613220919136</v>
      </c>
      <c r="BH92" s="22" t="n">
        <v>0.0007794495950425541</v>
      </c>
      <c r="BI92" s="22" t="n">
        <v>0.0006912460638463225</v>
      </c>
      <c r="BJ92" s="22" t="n">
        <v>0.0006380466057287606</v>
      </c>
      <c r="BK92" s="22" t="n">
        <v>0.0003951581952035241</v>
      </c>
      <c r="BL92" s="22" t="n">
        <v>0.0007597511235421426</v>
      </c>
      <c r="BM92" s="22" t="n">
        <v>0.0007342811507520169</v>
      </c>
      <c r="BN92" s="22" t="n">
        <v>0.001791742729341624</v>
      </c>
      <c r="BO92" s="22" t="n">
        <v>0.00140627871512844</v>
      </c>
      <c r="BP92" s="22" t="n">
        <v>0.001523887362752035</v>
      </c>
      <c r="BQ92" s="22" t="n">
        <v>0.005031391462873919</v>
      </c>
      <c r="BR92" s="22" t="n">
        <v>0.004918919678195081</v>
      </c>
      <c r="BS92" s="22" t="n">
        <v>0.004259867503986485</v>
      </c>
      <c r="BT92" s="22" t="n">
        <v>0.004169408396041288</v>
      </c>
      <c r="BU92" s="22" t="n">
        <v>0.001740182562376662</v>
      </c>
      <c r="BV92" s="22" t="n">
        <v>0.0004964958824499269</v>
      </c>
      <c r="BW92" s="22" t="n">
        <v>0.0005941861235015008</v>
      </c>
      <c r="BX92" s="22" t="n">
        <v>0.0004519404937397264</v>
      </c>
      <c r="BY92" s="22" t="n">
        <v>0.00121697779713366</v>
      </c>
      <c r="BZ92" s="22" t="n">
        <v>0.001656408714318328</v>
      </c>
      <c r="CA92" s="22" t="n">
        <v>0.001415246353417026</v>
      </c>
      <c r="CB92" s="22" t="n">
        <v>0.01218396002356723</v>
      </c>
      <c r="CC92" s="22" t="n">
        <v>1.012161164056508</v>
      </c>
      <c r="CD92" s="22" t="n">
        <v>0.01110210834985443</v>
      </c>
      <c r="CE92" s="22" t="n">
        <v>0.001240421696737097</v>
      </c>
      <c r="CF92" s="22" t="n">
        <v>0.001291159942249701</v>
      </c>
      <c r="CG92" s="22" t="n">
        <v>0.001517071171899637</v>
      </c>
      <c r="CH92" s="22" t="n">
        <v>0.001349505891372069</v>
      </c>
      <c r="CI92" s="22" t="n">
        <v>0.0007669067781245439</v>
      </c>
      <c r="CJ92" s="22" t="n">
        <v>0.0007516637072521355</v>
      </c>
      <c r="CK92" s="22" t="n">
        <v>0.01556393994448143</v>
      </c>
      <c r="CL92" s="22" t="n">
        <v>0.0007451536328216627</v>
      </c>
      <c r="CM92" s="22" t="n">
        <v>0.0005950897709672166</v>
      </c>
      <c r="CN92" s="22" t="n">
        <v>0.0008884237041897314</v>
      </c>
      <c r="CO92" s="22" t="n">
        <v>0.001903530793843502</v>
      </c>
      <c r="CP92" s="22" t="n">
        <v>0.0009450950140413284</v>
      </c>
      <c r="CQ92" s="22" t="n">
        <v>0.0004251693624012154</v>
      </c>
      <c r="CR92" s="22" t="n">
        <v>0.0003388368497998639</v>
      </c>
      <c r="CS92" s="22" t="n">
        <v>0.001013372677459235</v>
      </c>
      <c r="CT92" s="22" t="n">
        <v>0.0009952566918421282</v>
      </c>
      <c r="CU92" s="22" t="n">
        <v>0.001901996215763268</v>
      </c>
      <c r="CV92" s="22" t="n">
        <v>0.001383920578695836</v>
      </c>
      <c r="CW92" s="22" t="n">
        <v>0.00066712669536595</v>
      </c>
      <c r="CX92" s="22" t="n">
        <v>0.0006888826953170937</v>
      </c>
      <c r="CY92" s="22" t="n">
        <v>0.0002179915377378753</v>
      </c>
      <c r="CZ92" s="22" t="n">
        <v>0.0002818920130733878</v>
      </c>
      <c r="DA92" s="22" t="n">
        <v>0.0006257200253384486</v>
      </c>
      <c r="DB92" s="22" t="n">
        <v>0.0002879388414506687</v>
      </c>
      <c r="DC92" s="22" t="n">
        <v>0.0002664960126947559</v>
      </c>
      <c r="DD92" s="22" t="n">
        <v>0.0002594142970243195</v>
      </c>
      <c r="DE92" s="22" t="n">
        <v>8.455981579711621e-05</v>
      </c>
      <c r="DF92" s="22" t="n">
        <v>0.0003161449743429459</v>
      </c>
      <c r="DG92" s="22" t="n">
        <v>3.306727871386585e-05</v>
      </c>
      <c r="DH92" s="22" t="n">
        <v>0.000176302578360067</v>
      </c>
      <c r="DI92" s="22" t="n">
        <v>0.0007061869622868582</v>
      </c>
      <c r="DJ92" s="22" t="n">
        <v>0.0002920147769227989</v>
      </c>
      <c r="DK92" s="22" t="n">
        <v>0.0003349672972799792</v>
      </c>
      <c r="DL92" s="22" t="n">
        <v>0.0005795114698518833</v>
      </c>
      <c r="DM92" s="22" t="n">
        <v>0.0002782079097058531</v>
      </c>
      <c r="DN92" s="22" t="n">
        <v>0.0002773350805582053</v>
      </c>
      <c r="DO92" s="22" t="n">
        <v>0.0001880086291143213</v>
      </c>
      <c r="DP92" s="22" t="n">
        <v>0.0001362474571981516</v>
      </c>
      <c r="DQ92" s="22" t="n">
        <v>0.0001362474571981515</v>
      </c>
      <c r="DR92" s="22" t="n">
        <v>6.952526102065913e-05</v>
      </c>
      <c r="DS92" s="22" t="n">
        <v>0.0001186582495307443</v>
      </c>
      <c r="DT92" s="22" t="n">
        <v>0.0002444068354573159</v>
      </c>
      <c r="DU92" s="22" t="n">
        <v>0.0001555326212360924</v>
      </c>
      <c r="DV92" s="22" t="n">
        <v>0.0003915170845623708</v>
      </c>
      <c r="DW92" s="22" t="n">
        <v>0.0003006061832531852</v>
      </c>
      <c r="DX92" s="22" t="n">
        <v>0.000306124727465908</v>
      </c>
      <c r="DY92" s="22" t="n">
        <v>0.0003006818767001663</v>
      </c>
      <c r="DZ92" s="22" t="n">
        <v>0</v>
      </c>
    </row>
    <row r="93">
      <c r="A93" s="15" t="n">
        <v>80</v>
      </c>
      <c r="B93" s="10" t="inlineStr">
        <is>
          <t>Outras máquinas e equipamentos mecânicos</t>
        </is>
      </c>
      <c r="C93" s="23" t="n">
        <v>0.002520203200127068</v>
      </c>
      <c r="D93" s="23" t="n">
        <v>0.002528601129122173</v>
      </c>
      <c r="E93" s="23" t="n">
        <v>0.002540665959785182</v>
      </c>
      <c r="F93" s="23" t="n">
        <v>0.0025400048094202</v>
      </c>
      <c r="G93" s="23" t="n">
        <v>0.002537051321014294</v>
      </c>
      <c r="H93" s="23" t="n">
        <v>0.00252714981822685</v>
      </c>
      <c r="I93" s="23" t="n">
        <v>0.002539774899860602</v>
      </c>
      <c r="J93" s="23" t="n">
        <v>0.002524811927579991</v>
      </c>
      <c r="K93" s="23" t="n">
        <v>0.002534771470534749</v>
      </c>
      <c r="L93" s="23" t="n">
        <v>0.002402479693025399</v>
      </c>
      <c r="M93" s="23" t="n">
        <v>0.002406750345788978</v>
      </c>
      <c r="N93" s="23" t="n">
        <v>0.002402957647897067</v>
      </c>
      <c r="O93" s="23" t="n">
        <v>0.00239716757246241</v>
      </c>
      <c r="P93" s="23" t="n">
        <v>0.001696632977460196</v>
      </c>
      <c r="Q93" s="23" t="n">
        <v>0.001652574762892267</v>
      </c>
      <c r="R93" s="23" t="n">
        <v>0.01151667429685941</v>
      </c>
      <c r="S93" s="23" t="n">
        <v>0.01117609302557508</v>
      </c>
      <c r="T93" s="23" t="n">
        <v>0.02577970702838497</v>
      </c>
      <c r="U93" s="23" t="n">
        <v>0.04439557541326937</v>
      </c>
      <c r="V93" s="23" t="n">
        <v>0.04192844218258995</v>
      </c>
      <c r="W93" s="23" t="n">
        <v>0.003324594174290482</v>
      </c>
      <c r="X93" s="23" t="n">
        <v>0.003327490852983859</v>
      </c>
      <c r="Y93" s="23" t="n">
        <v>0.00330471081299536</v>
      </c>
      <c r="Z93" s="23" t="n">
        <v>0.003328879935763938</v>
      </c>
      <c r="AA93" s="23" t="n">
        <v>0.003268528203971163</v>
      </c>
      <c r="AB93" s="23" t="n">
        <v>0.003315425535476168</v>
      </c>
      <c r="AC93" s="23" t="n">
        <v>0.004218674930650569</v>
      </c>
      <c r="AD93" s="23" t="n">
        <v>0.003244760524857883</v>
      </c>
      <c r="AE93" s="23" t="n">
        <v>0.003210814346311581</v>
      </c>
      <c r="AF93" s="23" t="n">
        <v>0.003210810980939514</v>
      </c>
      <c r="AG93" s="23" t="n">
        <v>0.003196793537366238</v>
      </c>
      <c r="AH93" s="23" t="n">
        <v>0.003184962572789327</v>
      </c>
      <c r="AI93" s="23" t="n">
        <v>0.003234253094389818</v>
      </c>
      <c r="AJ93" s="23" t="n">
        <v>0.003139364526090978</v>
      </c>
      <c r="AK93" s="23" t="n">
        <v>0.004105168835189175</v>
      </c>
      <c r="AL93" s="23" t="n">
        <v>0.002413574060915493</v>
      </c>
      <c r="AM93" s="23" t="n">
        <v>0.002909705966231402</v>
      </c>
      <c r="AN93" s="23" t="n">
        <v>0.00297289672961938</v>
      </c>
      <c r="AO93" s="23" t="n">
        <v>0.003459136356994073</v>
      </c>
      <c r="AP93" s="23" t="n">
        <v>0.002497865145619583</v>
      </c>
      <c r="AQ93" s="23" t="n">
        <v>0.002787486787884825</v>
      </c>
      <c r="AR93" s="23" t="n">
        <v>0.0084173265726207</v>
      </c>
      <c r="AS93" s="23" t="n">
        <v>0.006971288355474056</v>
      </c>
      <c r="AT93" s="23" t="n">
        <v>0.007005573650454901</v>
      </c>
      <c r="AU93" s="23" t="n">
        <v>0.01163252304504636</v>
      </c>
      <c r="AV93" s="23" t="n">
        <v>0.01432040389893383</v>
      </c>
      <c r="AW93" s="23" t="n">
        <v>0.01432040389893383</v>
      </c>
      <c r="AX93" s="23" t="n">
        <v>0.01432040389893383</v>
      </c>
      <c r="AY93" s="23" t="n">
        <v>0.01432040389893383</v>
      </c>
      <c r="AZ93" s="23" t="n">
        <v>0.01432040389893383</v>
      </c>
      <c r="BA93" s="23" t="n">
        <v>0.01411112419910547</v>
      </c>
      <c r="BB93" s="23" t="n">
        <v>0.004018212490643039</v>
      </c>
      <c r="BC93" s="23" t="n">
        <v>0.007066399054358962</v>
      </c>
      <c r="BD93" s="23" t="n">
        <v>0.006287397305981264</v>
      </c>
      <c r="BE93" s="23" t="n">
        <v>0.006165283818966782</v>
      </c>
      <c r="BF93" s="23" t="n">
        <v>0.006328845554726497</v>
      </c>
      <c r="BG93" s="23" t="n">
        <v>0.004389977515947876</v>
      </c>
      <c r="BH93" s="23" t="n">
        <v>0.004866983333544985</v>
      </c>
      <c r="BI93" s="23" t="n">
        <v>0.004534970851013214</v>
      </c>
      <c r="BJ93" s="23" t="n">
        <v>0.004096968103033177</v>
      </c>
      <c r="BK93" s="23" t="n">
        <v>0.003048701823196506</v>
      </c>
      <c r="BL93" s="23" t="n">
        <v>0.005499326737025673</v>
      </c>
      <c r="BM93" s="23" t="n">
        <v>0.00529753239336167</v>
      </c>
      <c r="BN93" s="23" t="n">
        <v>0.008473748878033271</v>
      </c>
      <c r="BO93" s="23" t="n">
        <v>0.007826588768235073</v>
      </c>
      <c r="BP93" s="23" t="n">
        <v>0.008318341440347647</v>
      </c>
      <c r="BQ93" s="23" t="n">
        <v>0.0206308260053911</v>
      </c>
      <c r="BR93" s="23" t="n">
        <v>0.02038235668303423</v>
      </c>
      <c r="BS93" s="23" t="n">
        <v>0.01534697848198653</v>
      </c>
      <c r="BT93" s="23" t="n">
        <v>0.0162611270716721</v>
      </c>
      <c r="BU93" s="23" t="n">
        <v>0.009565910057060922</v>
      </c>
      <c r="BV93" s="23" t="n">
        <v>0.004767339284932293</v>
      </c>
      <c r="BW93" s="23" t="n">
        <v>0.005420190498007274</v>
      </c>
      <c r="BX93" s="23" t="n">
        <v>0.004439369859480632</v>
      </c>
      <c r="BY93" s="23" t="n">
        <v>0.009881250785870467</v>
      </c>
      <c r="BZ93" s="23" t="n">
        <v>0.0148895568948788</v>
      </c>
      <c r="CA93" s="23" t="n">
        <v>0.01315396968402264</v>
      </c>
      <c r="CB93" s="23" t="n">
        <v>0.08685751846601092</v>
      </c>
      <c r="CC93" s="23" t="n">
        <v>0.0866470478086542</v>
      </c>
      <c r="CD93" s="23" t="n">
        <v>1.079324409751589</v>
      </c>
      <c r="CE93" s="23" t="n">
        <v>0.01525300256991399</v>
      </c>
      <c r="CF93" s="23" t="n">
        <v>0.01535550194697913</v>
      </c>
      <c r="CG93" s="23" t="n">
        <v>0.008367588914728035</v>
      </c>
      <c r="CH93" s="23" t="n">
        <v>0.02136648616723566</v>
      </c>
      <c r="CI93" s="23" t="n">
        <v>0.005026478550519742</v>
      </c>
      <c r="CJ93" s="23" t="n">
        <v>0.004892550073944809</v>
      </c>
      <c r="CK93" s="23" t="n">
        <v>0.1253212563948436</v>
      </c>
      <c r="CL93" s="23" t="n">
        <v>0.00450596962966011</v>
      </c>
      <c r="CM93" s="23" t="n">
        <v>0.005068838901538072</v>
      </c>
      <c r="CN93" s="23" t="n">
        <v>0.01207434174179934</v>
      </c>
      <c r="CO93" s="23" t="n">
        <v>0.014774088823469</v>
      </c>
      <c r="CP93" s="23" t="n">
        <v>0.01191079203717789</v>
      </c>
      <c r="CQ93" s="23" t="n">
        <v>0.0045183240020893</v>
      </c>
      <c r="CR93" s="23" t="n">
        <v>0.002849799423821682</v>
      </c>
      <c r="CS93" s="23" t="n">
        <v>0.005429913501914016</v>
      </c>
      <c r="CT93" s="23" t="n">
        <v>0.00534065375066212</v>
      </c>
      <c r="CU93" s="23" t="n">
        <v>0.01986356700696011</v>
      </c>
      <c r="CV93" s="23" t="n">
        <v>0.008610631369174381</v>
      </c>
      <c r="CW93" s="23" t="n">
        <v>0.006419806385732094</v>
      </c>
      <c r="CX93" s="23" t="n">
        <v>0.006707599635873096</v>
      </c>
      <c r="CY93" s="23" t="n">
        <v>0.001926465184450847</v>
      </c>
      <c r="CZ93" s="23" t="n">
        <v>0.001922962963340263</v>
      </c>
      <c r="DA93" s="23" t="n">
        <v>0.005021895695106656</v>
      </c>
      <c r="DB93" s="23" t="n">
        <v>0.002455433980496542</v>
      </c>
      <c r="DC93" s="23" t="n">
        <v>0.003010504440750559</v>
      </c>
      <c r="DD93" s="23" t="n">
        <v>0.002355836547834435</v>
      </c>
      <c r="DE93" s="23" t="n">
        <v>0.0008923151786237236</v>
      </c>
      <c r="DF93" s="23" t="n">
        <v>0.001937869961554837</v>
      </c>
      <c r="DG93" s="23" t="n">
        <v>0.0002532371199989412</v>
      </c>
      <c r="DH93" s="23" t="n">
        <v>0.001491472901306397</v>
      </c>
      <c r="DI93" s="23" t="n">
        <v>0.00537649263648186</v>
      </c>
      <c r="DJ93" s="23" t="n">
        <v>0.001807638438004036</v>
      </c>
      <c r="DK93" s="23" t="n">
        <v>0.002494006801302325</v>
      </c>
      <c r="DL93" s="23" t="n">
        <v>0.004603913815642052</v>
      </c>
      <c r="DM93" s="23" t="n">
        <v>0.00782218547941072</v>
      </c>
      <c r="DN93" s="23" t="n">
        <v>0.007766740810609813</v>
      </c>
      <c r="DO93" s="23" t="n">
        <v>0.001451240019698596</v>
      </c>
      <c r="DP93" s="23" t="n">
        <v>0.001309002053601703</v>
      </c>
      <c r="DQ93" s="23" t="n">
        <v>0.001309002053601703</v>
      </c>
      <c r="DR93" s="23" t="n">
        <v>0.0007333092755187883</v>
      </c>
      <c r="DS93" s="23" t="n">
        <v>0.001037968178875008</v>
      </c>
      <c r="DT93" s="23" t="n">
        <v>0.002978119587103796</v>
      </c>
      <c r="DU93" s="23" t="n">
        <v>0.001277981995884315</v>
      </c>
      <c r="DV93" s="23" t="n">
        <v>0.003223641749753048</v>
      </c>
      <c r="DW93" s="23" t="n">
        <v>0.002432813356379091</v>
      </c>
      <c r="DX93" s="23" t="n">
        <v>0.002519141323188591</v>
      </c>
      <c r="DY93" s="23" t="n">
        <v>0.002434128669803688</v>
      </c>
      <c r="DZ93" s="23" t="n">
        <v>0</v>
      </c>
    </row>
    <row r="94">
      <c r="A94" s="13" t="n">
        <v>81</v>
      </c>
      <c r="B94" s="14" t="inlineStr">
        <is>
          <t>Automóveis, camionetas e utilitários</t>
        </is>
      </c>
      <c r="C94" s="22" t="n">
        <v>9.92426477802174e-06</v>
      </c>
      <c r="D94" s="22" t="n">
        <v>9.688565790059024e-06</v>
      </c>
      <c r="E94" s="22" t="n">
        <v>9.749597385631647e-06</v>
      </c>
      <c r="F94" s="22" t="n">
        <v>9.740430408272599e-06</v>
      </c>
      <c r="G94" s="22" t="n">
        <v>9.702247387687033e-06</v>
      </c>
      <c r="H94" s="22" t="n">
        <v>9.761105974526118e-06</v>
      </c>
      <c r="I94" s="22" t="n">
        <v>9.737011249300033e-06</v>
      </c>
      <c r="J94" s="22" t="n">
        <v>9.806812330902633e-06</v>
      </c>
      <c r="K94" s="22" t="n">
        <v>9.740312924878967e-06</v>
      </c>
      <c r="L94" s="22" t="n">
        <v>7.830609315246798e-06</v>
      </c>
      <c r="M94" s="22" t="n">
        <v>7.884378123262483e-06</v>
      </c>
      <c r="N94" s="22" t="n">
        <v>7.804480632412791e-06</v>
      </c>
      <c r="O94" s="22" t="n">
        <v>7.727815485417318e-06</v>
      </c>
      <c r="P94" s="22" t="n">
        <v>5.871685471614973e-06</v>
      </c>
      <c r="Q94" s="22" t="n">
        <v>5.512650439928626e-06</v>
      </c>
      <c r="R94" s="22" t="n">
        <v>2.031691948045893e-05</v>
      </c>
      <c r="S94" s="22" t="n">
        <v>2.013496274729589e-05</v>
      </c>
      <c r="T94" s="22" t="n">
        <v>1.546079868225797e-05</v>
      </c>
      <c r="U94" s="22" t="n">
        <v>4.108315067733081e-05</v>
      </c>
      <c r="V94" s="22" t="n">
        <v>2.75493211554292e-05</v>
      </c>
      <c r="W94" s="22" t="n">
        <v>1.427409341960147e-05</v>
      </c>
      <c r="X94" s="22" t="n">
        <v>1.428311664048515e-05</v>
      </c>
      <c r="Y94" s="22" t="n">
        <v>1.429636523395091e-05</v>
      </c>
      <c r="Z94" s="22" t="n">
        <v>1.427730289067977e-05</v>
      </c>
      <c r="AA94" s="22" t="n">
        <v>1.427303377878396e-05</v>
      </c>
      <c r="AB94" s="22" t="n">
        <v>1.419058828436536e-05</v>
      </c>
      <c r="AC94" s="22" t="n">
        <v>2.161081012498912e-05</v>
      </c>
      <c r="AD94" s="22" t="n">
        <v>1.525071329071776e-05</v>
      </c>
      <c r="AE94" s="22" t="n">
        <v>1.507457223040805e-05</v>
      </c>
      <c r="AF94" s="22" t="n">
        <v>1.51825841062341e-05</v>
      </c>
      <c r="AG94" s="22" t="n">
        <v>1.512752901294276e-05</v>
      </c>
      <c r="AH94" s="22" t="n">
        <v>1.492205890739697e-05</v>
      </c>
      <c r="AI94" s="22" t="n">
        <v>1.520360223311252e-05</v>
      </c>
      <c r="AJ94" s="22" t="n">
        <v>1.502915890463583e-05</v>
      </c>
      <c r="AK94" s="22" t="n">
        <v>1.681579706329396e-05</v>
      </c>
      <c r="AL94" s="22" t="n">
        <v>1.142925590634116e-05</v>
      </c>
      <c r="AM94" s="22" t="n">
        <v>1.133190300050989e-05</v>
      </c>
      <c r="AN94" s="22" t="n">
        <v>1.169605306411455e-05</v>
      </c>
      <c r="AO94" s="22" t="n">
        <v>2.826031756246998e-05</v>
      </c>
      <c r="AP94" s="22" t="n">
        <v>9.343536231543047e-06</v>
      </c>
      <c r="AQ94" s="22" t="n">
        <v>1.187883241383665e-05</v>
      </c>
      <c r="AR94" s="22" t="n">
        <v>1.328978099713878e-05</v>
      </c>
      <c r="AS94" s="22" t="n">
        <v>1.458666004585512e-05</v>
      </c>
      <c r="AT94" s="22" t="n">
        <v>1.46304583350861e-05</v>
      </c>
      <c r="AU94" s="22" t="n">
        <v>1.13665883686608e-05</v>
      </c>
      <c r="AV94" s="22" t="n">
        <v>1.27881022991762e-05</v>
      </c>
      <c r="AW94" s="22" t="n">
        <v>1.27881022991762e-05</v>
      </c>
      <c r="AX94" s="22" t="n">
        <v>1.27881022991762e-05</v>
      </c>
      <c r="AY94" s="22" t="n">
        <v>1.278810229917621e-05</v>
      </c>
      <c r="AZ94" s="22" t="n">
        <v>1.27881022991762e-05</v>
      </c>
      <c r="BA94" s="22" t="n">
        <v>1.293728735886539e-05</v>
      </c>
      <c r="BB94" s="22" t="n">
        <v>1.544157171841265e-05</v>
      </c>
      <c r="BC94" s="22" t="n">
        <v>1.772390561851741e-05</v>
      </c>
      <c r="BD94" s="22" t="n">
        <v>1.701609299056539e-05</v>
      </c>
      <c r="BE94" s="22" t="n">
        <v>1.704532463702826e-05</v>
      </c>
      <c r="BF94" s="22" t="n">
        <v>1.716805421860794e-05</v>
      </c>
      <c r="BG94" s="22" t="n">
        <v>1.834555992789587e-05</v>
      </c>
      <c r="BH94" s="22" t="n">
        <v>1.810317813563717e-05</v>
      </c>
      <c r="BI94" s="22" t="n">
        <v>1.848836129868797e-05</v>
      </c>
      <c r="BJ94" s="22" t="n">
        <v>1.628443132584875e-05</v>
      </c>
      <c r="BK94" s="22" t="n">
        <v>1.455769767783036e-05</v>
      </c>
      <c r="BL94" s="22" t="n">
        <v>1.93136227861976e-05</v>
      </c>
      <c r="BM94" s="22" t="n">
        <v>1.958488075447008e-05</v>
      </c>
      <c r="BN94" s="22" t="n">
        <v>2.257611754259407e-05</v>
      </c>
      <c r="BO94" s="22" t="n">
        <v>2.239722960988296e-05</v>
      </c>
      <c r="BP94" s="22" t="n">
        <v>4.699215785986435e-05</v>
      </c>
      <c r="BQ94" s="22" t="n">
        <v>2.31113587095021e-05</v>
      </c>
      <c r="BR94" s="22" t="n">
        <v>2.301464775599617e-05</v>
      </c>
      <c r="BS94" s="22" t="n">
        <v>1.885373833367346e-05</v>
      </c>
      <c r="BT94" s="22" t="n">
        <v>1.884522459312798e-05</v>
      </c>
      <c r="BU94" s="22" t="n">
        <v>2.330454575357455e-05</v>
      </c>
      <c r="BV94" s="22" t="n">
        <v>3.619360906599354e-05</v>
      </c>
      <c r="BW94" s="22" t="n">
        <v>3.460542262351258e-05</v>
      </c>
      <c r="BX94" s="22" t="n">
        <v>3.617715793957178e-05</v>
      </c>
      <c r="BY94" s="22" t="n">
        <v>3.503854007218505e-05</v>
      </c>
      <c r="BZ94" s="22" t="n">
        <v>0.0001646514887562043</v>
      </c>
      <c r="CA94" s="22" t="n">
        <v>3.041038384158016e-05</v>
      </c>
      <c r="CB94" s="22" t="n">
        <v>5.710091989070218e-05</v>
      </c>
      <c r="CC94" s="22" t="n">
        <v>8.948534340697712e-05</v>
      </c>
      <c r="CD94" s="22" t="n">
        <v>0.0001032292282071028</v>
      </c>
      <c r="CE94" s="22" t="n">
        <v>1.010144415133968</v>
      </c>
      <c r="CF94" s="22" t="n">
        <v>0.009817844814639699</v>
      </c>
      <c r="CG94" s="22" t="n">
        <v>0.00017118223603928</v>
      </c>
      <c r="CH94" s="22" t="n">
        <v>0.0002866453712732919</v>
      </c>
      <c r="CI94" s="22" t="n">
        <v>1.302928656187645e-05</v>
      </c>
      <c r="CJ94" s="22" t="n">
        <v>1.358841868695788e-05</v>
      </c>
      <c r="CK94" s="22" t="n">
        <v>3.534046371632939e-05</v>
      </c>
      <c r="CL94" s="22" t="n">
        <v>1.809678386620329e-05</v>
      </c>
      <c r="CM94" s="22" t="n">
        <v>2.430615274588311e-05</v>
      </c>
      <c r="CN94" s="22" t="n">
        <v>1.633344176690375e-05</v>
      </c>
      <c r="CO94" s="22" t="n">
        <v>1.6285234980756e-05</v>
      </c>
      <c r="CP94" s="22" t="n">
        <v>1.618684761748018e-05</v>
      </c>
      <c r="CQ94" s="22" t="n">
        <v>0.0008048682193358796</v>
      </c>
      <c r="CR94" s="22" t="n">
        <v>1.440954323335622e-05</v>
      </c>
      <c r="CS94" s="22" t="n">
        <v>7.005404073988124e-05</v>
      </c>
      <c r="CT94" s="22" t="n">
        <v>6.93344351296148e-05</v>
      </c>
      <c r="CU94" s="22" t="n">
        <v>1.735316441441338e-05</v>
      </c>
      <c r="CV94" s="22" t="n">
        <v>1.176880355406332e-05</v>
      </c>
      <c r="CW94" s="22" t="n">
        <v>2.659434680824444e-05</v>
      </c>
      <c r="CX94" s="22" t="n">
        <v>2.210612199999249e-05</v>
      </c>
      <c r="CY94" s="22" t="n">
        <v>6.609351209137347e-06</v>
      </c>
      <c r="CZ94" s="22" t="n">
        <v>7.770933517827998e-06</v>
      </c>
      <c r="DA94" s="22" t="n">
        <v>1.095786596160084e-05</v>
      </c>
      <c r="DB94" s="22" t="n">
        <v>1.042956844584904e-05</v>
      </c>
      <c r="DC94" s="22" t="n">
        <v>8.618606502735061e-06</v>
      </c>
      <c r="DD94" s="22" t="n">
        <v>5.053908521011501e-06</v>
      </c>
      <c r="DE94" s="22" t="n">
        <v>2.476128475547714e-06</v>
      </c>
      <c r="DF94" s="22" t="n">
        <v>1.121435056069947e-05</v>
      </c>
      <c r="DG94" s="22" t="n">
        <v>7.783538396236263e-07</v>
      </c>
      <c r="DH94" s="22" t="n">
        <v>4.154326811260753e-06</v>
      </c>
      <c r="DI94" s="22" t="n">
        <v>0.0002636783712730754</v>
      </c>
      <c r="DJ94" s="22" t="n">
        <v>0.0002503651594665787</v>
      </c>
      <c r="DK94" s="22" t="n">
        <v>1.470244537939404e-05</v>
      </c>
      <c r="DL94" s="22" t="n">
        <v>4.589649759960094e-05</v>
      </c>
      <c r="DM94" s="22" t="n">
        <v>5.521270950478859e-06</v>
      </c>
      <c r="DN94" s="22" t="n">
        <v>5.667199498293592e-06</v>
      </c>
      <c r="DO94" s="22" t="n">
        <v>9.137844175854734e-06</v>
      </c>
      <c r="DP94" s="22" t="n">
        <v>2.906689341078232e-05</v>
      </c>
      <c r="DQ94" s="22" t="n">
        <v>2.906689341078231e-05</v>
      </c>
      <c r="DR94" s="22" t="n">
        <v>4.671374993561879e-06</v>
      </c>
      <c r="DS94" s="22" t="n">
        <v>4.556878882029204e-06</v>
      </c>
      <c r="DT94" s="22" t="n">
        <v>1.700530344530381e-05</v>
      </c>
      <c r="DU94" s="22" t="n">
        <v>8.449015291137439e-06</v>
      </c>
      <c r="DV94" s="22" t="n">
        <v>7.862949771131497e-06</v>
      </c>
      <c r="DW94" s="22" t="n">
        <v>6.673935551799143e-06</v>
      </c>
      <c r="DX94" s="22" t="n">
        <v>8.782444864814901e-06</v>
      </c>
      <c r="DY94" s="22" t="n">
        <v>6.711271410611795e-06</v>
      </c>
      <c r="DZ94" s="22" t="n">
        <v>0</v>
      </c>
    </row>
    <row r="95">
      <c r="A95" s="15" t="n">
        <v>82</v>
      </c>
      <c r="B95" s="10" t="inlineStr">
        <is>
          <t>Caminhões e ônibus, incl. cabines, carrocerias e reboques</t>
        </is>
      </c>
      <c r="C95" s="23" t="n">
        <v>0.0001678674280174253</v>
      </c>
      <c r="D95" s="23" t="n">
        <v>0.0001680950339839692</v>
      </c>
      <c r="E95" s="23" t="n">
        <v>0.0001710770140916612</v>
      </c>
      <c r="F95" s="23" t="n">
        <v>0.000170852512973406</v>
      </c>
      <c r="G95" s="23" t="n">
        <v>0.0001699276411037835</v>
      </c>
      <c r="H95" s="23" t="n">
        <v>0.0001684136439424319</v>
      </c>
      <c r="I95" s="23" t="n">
        <v>0.0001707679210334645</v>
      </c>
      <c r="J95" s="23" t="n">
        <v>0.0001681114215434818</v>
      </c>
      <c r="K95" s="23" t="n">
        <v>0.00016971299810072</v>
      </c>
      <c r="L95" s="23" t="n">
        <v>0.0001237198195344936</v>
      </c>
      <c r="M95" s="23" t="n">
        <v>0.000125366148968321</v>
      </c>
      <c r="N95" s="23" t="n">
        <v>0.0001233084161707727</v>
      </c>
      <c r="O95" s="23" t="n">
        <v>0.0001214442450494763</v>
      </c>
      <c r="P95" s="23" t="n">
        <v>0.0001070487459721357</v>
      </c>
      <c r="Q95" s="23" t="n">
        <v>9.718982738594781e-05</v>
      </c>
      <c r="R95" s="23" t="n">
        <v>0.0002791142976487875</v>
      </c>
      <c r="S95" s="23" t="n">
        <v>0.0002742943635313937</v>
      </c>
      <c r="T95" s="23" t="n">
        <v>0.000170978401909971</v>
      </c>
      <c r="U95" s="23" t="n">
        <v>0.0002643388059204452</v>
      </c>
      <c r="V95" s="23" t="n">
        <v>0.0002538003184717165</v>
      </c>
      <c r="W95" s="23" t="n">
        <v>0.0002378816747378198</v>
      </c>
      <c r="X95" s="23" t="n">
        <v>0.0002387485138410102</v>
      </c>
      <c r="Y95" s="23" t="n">
        <v>0.0002369141835654813</v>
      </c>
      <c r="Z95" s="23" t="n">
        <v>0.0002383611226678333</v>
      </c>
      <c r="AA95" s="23" t="n">
        <v>0.000232474949278713</v>
      </c>
      <c r="AB95" s="23" t="n">
        <v>0.000236973466066436</v>
      </c>
      <c r="AC95" s="23" t="n">
        <v>0.001037921681150792</v>
      </c>
      <c r="AD95" s="23" t="n">
        <v>0.0002824029501205408</v>
      </c>
      <c r="AE95" s="23" t="n">
        <v>0.0002720337013636532</v>
      </c>
      <c r="AF95" s="23" t="n">
        <v>0.0002801495501744842</v>
      </c>
      <c r="AG95" s="23" t="n">
        <v>0.000279215675488347</v>
      </c>
      <c r="AH95" s="23" t="n">
        <v>0.0002727446712949032</v>
      </c>
      <c r="AI95" s="23" t="n">
        <v>0.0002794886984902418</v>
      </c>
      <c r="AJ95" s="23" t="n">
        <v>0.0002614818990335253</v>
      </c>
      <c r="AK95" s="23" t="n">
        <v>0.0002843172027098052</v>
      </c>
      <c r="AL95" s="23" t="n">
        <v>0.0001531761079041307</v>
      </c>
      <c r="AM95" s="23" t="n">
        <v>0.0001793774741558568</v>
      </c>
      <c r="AN95" s="23" t="n">
        <v>0.0001824059701802554</v>
      </c>
      <c r="AO95" s="23" t="n">
        <v>0.0002548819830447603</v>
      </c>
      <c r="AP95" s="23" t="n">
        <v>0.0001371111237193301</v>
      </c>
      <c r="AQ95" s="23" t="n">
        <v>0.0001811475070310499</v>
      </c>
      <c r="AR95" s="23" t="n">
        <v>0.000231093201557383</v>
      </c>
      <c r="AS95" s="23" t="n">
        <v>0.000222935698475753</v>
      </c>
      <c r="AT95" s="23" t="n">
        <v>0.0002228212143482837</v>
      </c>
      <c r="AU95" s="23" t="n">
        <v>0.0001580718506485537</v>
      </c>
      <c r="AV95" s="23" t="n">
        <v>0.0002085295570004867</v>
      </c>
      <c r="AW95" s="23" t="n">
        <v>0.0002085295570004868</v>
      </c>
      <c r="AX95" s="23" t="n">
        <v>0.0002085295570004867</v>
      </c>
      <c r="AY95" s="23" t="n">
        <v>0.0002085295570004868</v>
      </c>
      <c r="AZ95" s="23" t="n">
        <v>0.0002085295570004867</v>
      </c>
      <c r="BA95" s="23" t="n">
        <v>0.0002089741114537815</v>
      </c>
      <c r="BB95" s="23" t="n">
        <v>0.0005001492974639277</v>
      </c>
      <c r="BC95" s="23" t="n">
        <v>0.0002750097246142395</v>
      </c>
      <c r="BD95" s="23" t="n">
        <v>0.0002871739591979044</v>
      </c>
      <c r="BE95" s="23" t="n">
        <v>0.0002984064168575018</v>
      </c>
      <c r="BF95" s="23" t="n">
        <v>0.0002945938287054047</v>
      </c>
      <c r="BG95" s="23" t="n">
        <v>0.0005257923820602652</v>
      </c>
      <c r="BH95" s="23" t="n">
        <v>0.0004767836954373275</v>
      </c>
      <c r="BI95" s="23" t="n">
        <v>0.0005243196665476631</v>
      </c>
      <c r="BJ95" s="23" t="n">
        <v>0.0002871511704871907</v>
      </c>
      <c r="BK95" s="23" t="n">
        <v>0.0002070182908521304</v>
      </c>
      <c r="BL95" s="23" t="n">
        <v>0.0002472286302551642</v>
      </c>
      <c r="BM95" s="23" t="n">
        <v>0.0002435715497197531</v>
      </c>
      <c r="BN95" s="23" t="n">
        <v>0.0002445619085508735</v>
      </c>
      <c r="BO95" s="23" t="n">
        <v>0.0002417590918340369</v>
      </c>
      <c r="BP95" s="23" t="n">
        <v>0.0003476464246103593</v>
      </c>
      <c r="BQ95" s="23" t="n">
        <v>0.0002724696480894121</v>
      </c>
      <c r="BR95" s="23" t="n">
        <v>0.0002716757926886653</v>
      </c>
      <c r="BS95" s="23" t="n">
        <v>0.0001814737811932714</v>
      </c>
      <c r="BT95" s="23" t="n">
        <v>0.0001806157541569929</v>
      </c>
      <c r="BU95" s="23" t="n">
        <v>0.0002423188555983103</v>
      </c>
      <c r="BV95" s="23" t="n">
        <v>0.0002476976452389115</v>
      </c>
      <c r="BW95" s="23" t="n">
        <v>0.0002389328837222559</v>
      </c>
      <c r="BX95" s="23" t="n">
        <v>0.0002445898590982415</v>
      </c>
      <c r="BY95" s="23" t="n">
        <v>0.000257599366558673</v>
      </c>
      <c r="BZ95" s="23" t="n">
        <v>0.0008290629609942171</v>
      </c>
      <c r="CA95" s="23" t="n">
        <v>0.0002539480877999973</v>
      </c>
      <c r="CB95" s="23" t="n">
        <v>0.0002996581436331602</v>
      </c>
      <c r="CC95" s="23" t="n">
        <v>0.0004368432428959226</v>
      </c>
      <c r="CD95" s="23" t="n">
        <v>0.0005084887157247298</v>
      </c>
      <c r="CE95" s="23" t="n">
        <v>0.04315178414110506</v>
      </c>
      <c r="CF95" s="23" t="n">
        <v>1.041773337360176</v>
      </c>
      <c r="CG95" s="23" t="n">
        <v>0.001300314750015089</v>
      </c>
      <c r="CH95" s="23" t="n">
        <v>0.001356273460941552</v>
      </c>
      <c r="CI95" s="23" t="n">
        <v>0.0001726923194743498</v>
      </c>
      <c r="CJ95" s="23" t="n">
        <v>0.0001764805877191448</v>
      </c>
      <c r="CK95" s="23" t="n">
        <v>0.0002063806312541784</v>
      </c>
      <c r="CL95" s="23" t="n">
        <v>0.0001429166907682739</v>
      </c>
      <c r="CM95" s="23" t="n">
        <v>9.774858540876045e-05</v>
      </c>
      <c r="CN95" s="23" t="n">
        <v>0.0001313880429103261</v>
      </c>
      <c r="CO95" s="23" t="n">
        <v>0.000139167116545264</v>
      </c>
      <c r="CP95" s="23" t="n">
        <v>0.0001321558381116192</v>
      </c>
      <c r="CQ95" s="23" t="n">
        <v>0.001994559442393087</v>
      </c>
      <c r="CR95" s="23" t="n">
        <v>0.0001821648969980462</v>
      </c>
      <c r="CS95" s="23" t="n">
        <v>0.002216524457845908</v>
      </c>
      <c r="CT95" s="23" t="n">
        <v>0.002174159123144277</v>
      </c>
      <c r="CU95" s="23" t="n">
        <v>0.0002597615164243773</v>
      </c>
      <c r="CV95" s="23" t="n">
        <v>0.0001222487379321193</v>
      </c>
      <c r="CW95" s="23" t="n">
        <v>0.0002191474516777149</v>
      </c>
      <c r="CX95" s="23" t="n">
        <v>0.0001840967764316694</v>
      </c>
      <c r="CY95" s="23" t="n">
        <v>6.298528603061562e-05</v>
      </c>
      <c r="CZ95" s="23" t="n">
        <v>0.0001135665146463339</v>
      </c>
      <c r="DA95" s="23" t="n">
        <v>0.0001474775104707357</v>
      </c>
      <c r="DB95" s="23" t="n">
        <v>0.0001086538969504145</v>
      </c>
      <c r="DC95" s="23" t="n">
        <v>9.315271993033074e-05</v>
      </c>
      <c r="DD95" s="23" t="n">
        <v>4.516194006073067e-05</v>
      </c>
      <c r="DE95" s="23" t="n">
        <v>2.511046336977566e-05</v>
      </c>
      <c r="DF95" s="23" t="n">
        <v>8.817292550615447e-05</v>
      </c>
      <c r="DG95" s="23" t="n">
        <v>7.331630247818504e-06</v>
      </c>
      <c r="DH95" s="23" t="n">
        <v>4.342847284497922e-05</v>
      </c>
      <c r="DI95" s="23" t="n">
        <v>0.001061567145450066</v>
      </c>
      <c r="DJ95" s="23" t="n">
        <v>0.0001097244483294947</v>
      </c>
      <c r="DK95" s="23" t="n">
        <v>0.0002991232737760515</v>
      </c>
      <c r="DL95" s="23" t="n">
        <v>0.0001815658587768452</v>
      </c>
      <c r="DM95" s="23" t="n">
        <v>4.995356110974702e-05</v>
      </c>
      <c r="DN95" s="23" t="n">
        <v>5.066891068159982e-05</v>
      </c>
      <c r="DO95" s="23" t="n">
        <v>4.443875598560391e-05</v>
      </c>
      <c r="DP95" s="23" t="n">
        <v>4.187175344381239e-05</v>
      </c>
      <c r="DQ95" s="23" t="n">
        <v>4.18717534438124e-05</v>
      </c>
      <c r="DR95" s="23" t="n">
        <v>3.21369976437279e-05</v>
      </c>
      <c r="DS95" s="23" t="n">
        <v>4.994342220155622e-05</v>
      </c>
      <c r="DT95" s="23" t="n">
        <v>8.058808680594311e-05</v>
      </c>
      <c r="DU95" s="23" t="n">
        <v>4.653266158231181e-05</v>
      </c>
      <c r="DV95" s="23" t="n">
        <v>6.07019018550871e-05</v>
      </c>
      <c r="DW95" s="23" t="n">
        <v>8.375723305746726e-05</v>
      </c>
      <c r="DX95" s="23" t="n">
        <v>0.0001077054729090995</v>
      </c>
      <c r="DY95" s="23" t="n">
        <v>8.423749517930332e-05</v>
      </c>
      <c r="DZ95" s="23" t="n">
        <v>0</v>
      </c>
    </row>
    <row r="96">
      <c r="A96" s="13" t="n">
        <v>83</v>
      </c>
      <c r="B96" s="14" t="inlineStr">
        <is>
          <t>Peças e acessórios para veículos automotores</t>
        </is>
      </c>
      <c r="C96" s="22" t="n">
        <v>0.003847240470497294</v>
      </c>
      <c r="D96" s="22" t="n">
        <v>0.00383736095090603</v>
      </c>
      <c r="E96" s="22" t="n">
        <v>0.00388823834070551</v>
      </c>
      <c r="F96" s="22" t="n">
        <v>0.003884127840917586</v>
      </c>
      <c r="G96" s="22" t="n">
        <v>0.003867212424685016</v>
      </c>
      <c r="H96" s="22" t="n">
        <v>0.003846697269639557</v>
      </c>
      <c r="I96" s="22" t="n">
        <v>0.003882577458280832</v>
      </c>
      <c r="J96" s="22" t="n">
        <v>0.003844424919633937</v>
      </c>
      <c r="K96" s="22" t="n">
        <v>0.003879226069417711</v>
      </c>
      <c r="L96" s="22" t="n">
        <v>0.00302245838387926</v>
      </c>
      <c r="M96" s="22" t="n">
        <v>0.003051239415970656</v>
      </c>
      <c r="N96" s="22" t="n">
        <v>0.003013380723393186</v>
      </c>
      <c r="O96" s="22" t="n">
        <v>0.002979272891601601</v>
      </c>
      <c r="P96" s="22" t="n">
        <v>0.00282752282244823</v>
      </c>
      <c r="Q96" s="22" t="n">
        <v>0.002589421176606491</v>
      </c>
      <c r="R96" s="22" t="n">
        <v>0.007378055136924048</v>
      </c>
      <c r="S96" s="22" t="n">
        <v>0.007279582838482779</v>
      </c>
      <c r="T96" s="22" t="n">
        <v>0.005044642189118429</v>
      </c>
      <c r="U96" s="22" t="n">
        <v>0.0101104699975333</v>
      </c>
      <c r="V96" s="22" t="n">
        <v>0.007965277771226034</v>
      </c>
      <c r="W96" s="22" t="n">
        <v>0.006406822436115427</v>
      </c>
      <c r="X96" s="22" t="n">
        <v>0.006421188299032308</v>
      </c>
      <c r="Y96" s="22" t="n">
        <v>0.006393439286614178</v>
      </c>
      <c r="Z96" s="22" t="n">
        <v>0.006416689824352373</v>
      </c>
      <c r="AA96" s="22" t="n">
        <v>0.006318926803687041</v>
      </c>
      <c r="AB96" s="22" t="n">
        <v>0.006371498182469698</v>
      </c>
      <c r="AC96" s="22" t="n">
        <v>0.006454007744891664</v>
      </c>
      <c r="AD96" s="22" t="n">
        <v>0.007127821189327195</v>
      </c>
      <c r="AE96" s="22" t="n">
        <v>0.006963102244173023</v>
      </c>
      <c r="AF96" s="22" t="n">
        <v>0.007091129505749701</v>
      </c>
      <c r="AG96" s="22" t="n">
        <v>0.006999903391404771</v>
      </c>
      <c r="AH96" s="22" t="n">
        <v>0.006923999636406213</v>
      </c>
      <c r="AI96" s="22" t="n">
        <v>0.007112168462236178</v>
      </c>
      <c r="AJ96" s="22" t="n">
        <v>0.006787339277800391</v>
      </c>
      <c r="AK96" s="22" t="n">
        <v>0.007402516281787714</v>
      </c>
      <c r="AL96" s="22" t="n">
        <v>0.004047312196021936</v>
      </c>
      <c r="AM96" s="22" t="n">
        <v>0.004652793308563935</v>
      </c>
      <c r="AN96" s="22" t="n">
        <v>0.004820850954406889</v>
      </c>
      <c r="AO96" s="22" t="n">
        <v>0.005924126284515798</v>
      </c>
      <c r="AP96" s="22" t="n">
        <v>0.003774677838784921</v>
      </c>
      <c r="AQ96" s="22" t="n">
        <v>0.005014138217581736</v>
      </c>
      <c r="AR96" s="22" t="n">
        <v>0.006067284719819916</v>
      </c>
      <c r="AS96" s="22" t="n">
        <v>0.006050354580864963</v>
      </c>
      <c r="AT96" s="22" t="n">
        <v>0.006058580234174156</v>
      </c>
      <c r="AU96" s="22" t="n">
        <v>0.004166372412726591</v>
      </c>
      <c r="AV96" s="22" t="n">
        <v>0.00491481972733629</v>
      </c>
      <c r="AW96" s="22" t="n">
        <v>0.004914819727336292</v>
      </c>
      <c r="AX96" s="22" t="n">
        <v>0.00491481972733629</v>
      </c>
      <c r="AY96" s="22" t="n">
        <v>0.004914819727336292</v>
      </c>
      <c r="AZ96" s="22" t="n">
        <v>0.00491481972733629</v>
      </c>
      <c r="BA96" s="22" t="n">
        <v>0.004976671951344196</v>
      </c>
      <c r="BB96" s="22" t="n">
        <v>0.005567936438608143</v>
      </c>
      <c r="BC96" s="22" t="n">
        <v>0.007028578666853543</v>
      </c>
      <c r="BD96" s="22" t="n">
        <v>0.007384723819105271</v>
      </c>
      <c r="BE96" s="22" t="n">
        <v>0.007318024118414493</v>
      </c>
      <c r="BF96" s="22" t="n">
        <v>0.007558336696928378</v>
      </c>
      <c r="BG96" s="22" t="n">
        <v>0.006431912747551212</v>
      </c>
      <c r="BH96" s="22" t="n">
        <v>0.006604544965728411</v>
      </c>
      <c r="BI96" s="22" t="n">
        <v>0.006454040588681304</v>
      </c>
      <c r="BJ96" s="22" t="n">
        <v>0.006803974524952201</v>
      </c>
      <c r="BK96" s="22" t="n">
        <v>0.005608828336649359</v>
      </c>
      <c r="BL96" s="22" t="n">
        <v>0.008847747558159832</v>
      </c>
      <c r="BM96" s="22" t="n">
        <v>0.007661811280165439</v>
      </c>
      <c r="BN96" s="22" t="n">
        <v>0.007257390961875005</v>
      </c>
      <c r="BO96" s="22" t="n">
        <v>0.007168396200741172</v>
      </c>
      <c r="BP96" s="22" t="n">
        <v>0.00859636638553681</v>
      </c>
      <c r="BQ96" s="22" t="n">
        <v>0.008095793249080503</v>
      </c>
      <c r="BR96" s="22" t="n">
        <v>0.008321643183819522</v>
      </c>
      <c r="BS96" s="22" t="n">
        <v>0.006002639457102535</v>
      </c>
      <c r="BT96" s="22" t="n">
        <v>0.005950540535229036</v>
      </c>
      <c r="BU96" s="22" t="n">
        <v>0.008183334021605895</v>
      </c>
      <c r="BV96" s="22" t="n">
        <v>0.00951612926533957</v>
      </c>
      <c r="BW96" s="22" t="n">
        <v>0.008393461488682396</v>
      </c>
      <c r="BX96" s="22" t="n">
        <v>0.008699583702619125</v>
      </c>
      <c r="BY96" s="22" t="n">
        <v>0.01334632107165295</v>
      </c>
      <c r="BZ96" s="22" t="n">
        <v>0.01464135447308265</v>
      </c>
      <c r="CA96" s="22" t="n">
        <v>0.006826965690099569</v>
      </c>
      <c r="CB96" s="22" t="n">
        <v>0.01242966487708052</v>
      </c>
      <c r="CC96" s="22" t="n">
        <v>0.01363849724176863</v>
      </c>
      <c r="CD96" s="22" t="n">
        <v>0.01666647089374329</v>
      </c>
      <c r="CE96" s="22" t="n">
        <v>0.4305856444398429</v>
      </c>
      <c r="CF96" s="22" t="n">
        <v>0.4192514368083393</v>
      </c>
      <c r="CG96" s="22" t="n">
        <v>1.17800421073709</v>
      </c>
      <c r="CH96" s="22" t="n">
        <v>0.02280709279920988</v>
      </c>
      <c r="CI96" s="22" t="n">
        <v>0.005564858362777148</v>
      </c>
      <c r="CJ96" s="22" t="n">
        <v>0.005003439479902875</v>
      </c>
      <c r="CK96" s="22" t="n">
        <v>0.006254735392518185</v>
      </c>
      <c r="CL96" s="22" t="n">
        <v>0.003966920208049807</v>
      </c>
      <c r="CM96" s="22" t="n">
        <v>0.004636901563194451</v>
      </c>
      <c r="CN96" s="22" t="n">
        <v>0.003644349252784012</v>
      </c>
      <c r="CO96" s="22" t="n">
        <v>0.00392763111572615</v>
      </c>
      <c r="CP96" s="22" t="n">
        <v>0.003661508559837929</v>
      </c>
      <c r="CQ96" s="22" t="n">
        <v>0.1479908454655977</v>
      </c>
      <c r="CR96" s="22" t="n">
        <v>0.005487601949409724</v>
      </c>
      <c r="CS96" s="22" t="n">
        <v>0.05615606240862489</v>
      </c>
      <c r="CT96" s="22" t="n">
        <v>0.05512269284200028</v>
      </c>
      <c r="CU96" s="22" t="n">
        <v>0.007189597677377346</v>
      </c>
      <c r="CV96" s="22" t="n">
        <v>0.003735114470718439</v>
      </c>
      <c r="CW96" s="22" t="n">
        <v>0.007034466219611808</v>
      </c>
      <c r="CX96" s="22" t="n">
        <v>0.005611364229225662</v>
      </c>
      <c r="CY96" s="22" t="n">
        <v>0.001791938884938357</v>
      </c>
      <c r="CZ96" s="22" t="n">
        <v>0.003046994210645288</v>
      </c>
      <c r="DA96" s="22" t="n">
        <v>0.004311371636264226</v>
      </c>
      <c r="DB96" s="22" t="n">
        <v>0.003491108263167752</v>
      </c>
      <c r="DC96" s="22" t="n">
        <v>0.002836082582598759</v>
      </c>
      <c r="DD96" s="22" t="n">
        <v>0.001424003023162751</v>
      </c>
      <c r="DE96" s="22" t="n">
        <v>0.0007526245587055707</v>
      </c>
      <c r="DF96" s="22" t="n">
        <v>0.002510061266914704</v>
      </c>
      <c r="DG96" s="22" t="n">
        <v>0.0001945821264652228</v>
      </c>
      <c r="DH96" s="22" t="n">
        <v>0.001246845330554992</v>
      </c>
      <c r="DI96" s="22" t="n">
        <v>0.01613427600039266</v>
      </c>
      <c r="DJ96" s="22" t="n">
        <v>0.003703432531126131</v>
      </c>
      <c r="DK96" s="22" t="n">
        <v>0.008021647413030094</v>
      </c>
      <c r="DL96" s="22" t="n">
        <v>0.01398921992827004</v>
      </c>
      <c r="DM96" s="22" t="n">
        <v>0.001453664882071411</v>
      </c>
      <c r="DN96" s="22" t="n">
        <v>0.001483273418328411</v>
      </c>
      <c r="DO96" s="22" t="n">
        <v>0.002061741108040514</v>
      </c>
      <c r="DP96" s="22" t="n">
        <v>0.002945812257762274</v>
      </c>
      <c r="DQ96" s="22" t="n">
        <v>0.002945812257762275</v>
      </c>
      <c r="DR96" s="22" t="n">
        <v>0.002011708637521586</v>
      </c>
      <c r="DS96" s="22" t="n">
        <v>0.001498312089242909</v>
      </c>
      <c r="DT96" s="22" t="n">
        <v>0.004690249270673285</v>
      </c>
      <c r="DU96" s="22" t="n">
        <v>0.001967963574039249</v>
      </c>
      <c r="DV96" s="22" t="n">
        <v>0.00200913598873477</v>
      </c>
      <c r="DW96" s="22" t="n">
        <v>0.002312638586626651</v>
      </c>
      <c r="DX96" s="22" t="n">
        <v>0.003112815705850883</v>
      </c>
      <c r="DY96" s="22" t="n">
        <v>0.002328174729903481</v>
      </c>
      <c r="DZ96" s="22" t="n">
        <v>0</v>
      </c>
    </row>
    <row r="97">
      <c r="A97" s="15" t="n">
        <v>84</v>
      </c>
      <c r="B97" s="10" t="inlineStr">
        <is>
          <t>Aeronaves, embarcações e outros equipamentos de transporte</t>
        </is>
      </c>
      <c r="C97" s="23" t="n">
        <v>0.0002987234648625715</v>
      </c>
      <c r="D97" s="23" t="n">
        <v>0.0002980250264940243</v>
      </c>
      <c r="E97" s="23" t="n">
        <v>0.0003011779820610166</v>
      </c>
      <c r="F97" s="23" t="n">
        <v>0.0003009237235417772</v>
      </c>
      <c r="G97" s="23" t="n">
        <v>0.0002998723638388821</v>
      </c>
      <c r="H97" s="23" t="n">
        <v>0.0002986134440437962</v>
      </c>
      <c r="I97" s="23" t="n">
        <v>0.0003008282448703925</v>
      </c>
      <c r="J97" s="23" t="n">
        <v>0.0002985012929543628</v>
      </c>
      <c r="K97" s="23" t="n">
        <v>0.00029998102559799</v>
      </c>
      <c r="L97" s="23" t="n">
        <v>0.0002476246478390806</v>
      </c>
      <c r="M97" s="23" t="n">
        <v>0.000249420089791416</v>
      </c>
      <c r="N97" s="23" t="n">
        <v>0.0002471280615148706</v>
      </c>
      <c r="O97" s="23" t="n">
        <v>0.0002450117057794254</v>
      </c>
      <c r="P97" s="23" t="n">
        <v>0.0002160228034775387</v>
      </c>
      <c r="Q97" s="23" t="n">
        <v>0.0002061249389909016</v>
      </c>
      <c r="R97" s="23" t="n">
        <v>0.001277654704577331</v>
      </c>
      <c r="S97" s="23" t="n">
        <v>0.001224789687027644</v>
      </c>
      <c r="T97" s="23" t="n">
        <v>0.0007648058806816606</v>
      </c>
      <c r="U97" s="23" t="n">
        <v>0.0008586833863121056</v>
      </c>
      <c r="V97" s="23" t="n">
        <v>0.001361561247183157</v>
      </c>
      <c r="W97" s="23" t="n">
        <v>0.0004735131460770832</v>
      </c>
      <c r="X97" s="23" t="n">
        <v>0.0004744264581535183</v>
      </c>
      <c r="Y97" s="23" t="n">
        <v>0.0004699340105870556</v>
      </c>
      <c r="Z97" s="23" t="n">
        <v>0.0004745930434965612</v>
      </c>
      <c r="AA97" s="23" t="n">
        <v>0.000461942982362599</v>
      </c>
      <c r="AB97" s="23" t="n">
        <v>0.0004713158903047067</v>
      </c>
      <c r="AC97" s="23" t="n">
        <v>0.0005958895965597821</v>
      </c>
      <c r="AD97" s="23" t="n">
        <v>0.0004818485498181664</v>
      </c>
      <c r="AE97" s="23" t="n">
        <v>0.0004716549571569211</v>
      </c>
      <c r="AF97" s="23" t="n">
        <v>0.0004755296275528689</v>
      </c>
      <c r="AG97" s="23" t="n">
        <v>0.0004707385287774626</v>
      </c>
      <c r="AH97" s="23" t="n">
        <v>0.0004675960797594667</v>
      </c>
      <c r="AI97" s="23" t="n">
        <v>0.0004797025932433427</v>
      </c>
      <c r="AJ97" s="23" t="n">
        <v>0.0004547741234845683</v>
      </c>
      <c r="AK97" s="23" t="n">
        <v>0.0006248791196290603</v>
      </c>
      <c r="AL97" s="23" t="n">
        <v>0.0003251853924190074</v>
      </c>
      <c r="AM97" s="23" t="n">
        <v>0.0003874881961653983</v>
      </c>
      <c r="AN97" s="23" t="n">
        <v>0.0004052128335489173</v>
      </c>
      <c r="AO97" s="23" t="n">
        <v>0.0004220627254303449</v>
      </c>
      <c r="AP97" s="23" t="n">
        <v>0.0003572932361805412</v>
      </c>
      <c r="AQ97" s="23" t="n">
        <v>0.0004021989263633041</v>
      </c>
      <c r="AR97" s="23" t="n">
        <v>0.0008585672513960118</v>
      </c>
      <c r="AS97" s="23" t="n">
        <v>0.000991245377127976</v>
      </c>
      <c r="AT97" s="23" t="n">
        <v>0.0009901610769320951</v>
      </c>
      <c r="AU97" s="23" t="n">
        <v>0.001690065319302188</v>
      </c>
      <c r="AV97" s="23" t="n">
        <v>0.000601032910617978</v>
      </c>
      <c r="AW97" s="23" t="n">
        <v>0.0006010329106179781</v>
      </c>
      <c r="AX97" s="23" t="n">
        <v>0.000601032910617978</v>
      </c>
      <c r="AY97" s="23" t="n">
        <v>0.0006010329106179781</v>
      </c>
      <c r="AZ97" s="23" t="n">
        <v>0.0006010329106179778</v>
      </c>
      <c r="BA97" s="23" t="n">
        <v>0.0006010196322096648</v>
      </c>
      <c r="BB97" s="23" t="n">
        <v>0.0005618282843900375</v>
      </c>
      <c r="BC97" s="23" t="n">
        <v>0.0008163979200174002</v>
      </c>
      <c r="BD97" s="23" t="n">
        <v>0.0007668569767058328</v>
      </c>
      <c r="BE97" s="23" t="n">
        <v>0.0007535322139904286</v>
      </c>
      <c r="BF97" s="23" t="n">
        <v>0.0007694543072065741</v>
      </c>
      <c r="BG97" s="23" t="n">
        <v>0.0006003155713683406</v>
      </c>
      <c r="BH97" s="23" t="n">
        <v>0.0006319607015986911</v>
      </c>
      <c r="BI97" s="23" t="n">
        <v>0.0006220976670754633</v>
      </c>
      <c r="BJ97" s="23" t="n">
        <v>0.0005958026776134667</v>
      </c>
      <c r="BK97" s="23" t="n">
        <v>0.000475070476445989</v>
      </c>
      <c r="BL97" s="23" t="n">
        <v>0.0005724630096359938</v>
      </c>
      <c r="BM97" s="23" t="n">
        <v>0.0006323598737169445</v>
      </c>
      <c r="BN97" s="23" t="n">
        <v>0.001103484582894759</v>
      </c>
      <c r="BO97" s="23" t="n">
        <v>0.00105060191925575</v>
      </c>
      <c r="BP97" s="23" t="n">
        <v>0.001087699665188067</v>
      </c>
      <c r="BQ97" s="23" t="n">
        <v>0.001896381842514661</v>
      </c>
      <c r="BR97" s="23" t="n">
        <v>0.002070830984996449</v>
      </c>
      <c r="BS97" s="23" t="n">
        <v>0.001340566680524471</v>
      </c>
      <c r="BT97" s="23" t="n">
        <v>0.001690499988044657</v>
      </c>
      <c r="BU97" s="23" t="n">
        <v>0.001210821876471796</v>
      </c>
      <c r="BV97" s="23" t="n">
        <v>0.0004337980656395451</v>
      </c>
      <c r="BW97" s="23" t="n">
        <v>0.0004788869879505451</v>
      </c>
      <c r="BX97" s="23" t="n">
        <v>0.0004249634548471934</v>
      </c>
      <c r="BY97" s="23" t="n">
        <v>0.0007320431854599218</v>
      </c>
      <c r="BZ97" s="23" t="n">
        <v>0.0009877809713060689</v>
      </c>
      <c r="CA97" s="23" t="n">
        <v>0.0007936741398023679</v>
      </c>
      <c r="CB97" s="23" t="n">
        <v>0.0007804008196320297</v>
      </c>
      <c r="CC97" s="23" t="n">
        <v>0.001185977578600737</v>
      </c>
      <c r="CD97" s="23" t="n">
        <v>0.001114157956054997</v>
      </c>
      <c r="CE97" s="23" t="n">
        <v>0.0008296909940075238</v>
      </c>
      <c r="CF97" s="23" t="n">
        <v>0.0008288206346911161</v>
      </c>
      <c r="CG97" s="23" t="n">
        <v>0.001000643995655387</v>
      </c>
      <c r="CH97" s="23" t="n">
        <v>1.167673433277503</v>
      </c>
      <c r="CI97" s="23" t="n">
        <v>0.0007100824693565216</v>
      </c>
      <c r="CJ97" s="23" t="n">
        <v>0.0006384950254111647</v>
      </c>
      <c r="CK97" s="23" t="n">
        <v>0.01899511404521288</v>
      </c>
      <c r="CL97" s="23" t="n">
        <v>0.000434310589637332</v>
      </c>
      <c r="CM97" s="23" t="n">
        <v>0.0004882907782234351</v>
      </c>
      <c r="CN97" s="23" t="n">
        <v>0.0004980004027508616</v>
      </c>
      <c r="CO97" s="23" t="n">
        <v>0.0005498180454039048</v>
      </c>
      <c r="CP97" s="23" t="n">
        <v>0.0004919699025229409</v>
      </c>
      <c r="CQ97" s="23" t="n">
        <v>0.0008749482329828981</v>
      </c>
      <c r="CR97" s="23" t="n">
        <v>0.0003663828834956246</v>
      </c>
      <c r="CS97" s="23" t="n">
        <v>0.002188052261302144</v>
      </c>
      <c r="CT97" s="23" t="n">
        <v>0.00215019033777394</v>
      </c>
      <c r="CU97" s="23" t="n">
        <v>0.002066469244040089</v>
      </c>
      <c r="CV97" s="23" t="n">
        <v>0.0008560879466480274</v>
      </c>
      <c r="CW97" s="23" t="n">
        <v>0.0007929099736884372</v>
      </c>
      <c r="CX97" s="23" t="n">
        <v>0.0007965309500234996</v>
      </c>
      <c r="CY97" s="23" t="n">
        <v>0.0001747128527661491</v>
      </c>
      <c r="CZ97" s="23" t="n">
        <v>0.0002554411854370797</v>
      </c>
      <c r="DA97" s="23" t="n">
        <v>0.0007462332422262159</v>
      </c>
      <c r="DB97" s="23" t="n">
        <v>0.0003185254112685281</v>
      </c>
      <c r="DC97" s="23" t="n">
        <v>0.0002694468788554633</v>
      </c>
      <c r="DD97" s="23" t="n">
        <v>0.0002958004765006775</v>
      </c>
      <c r="DE97" s="23" t="n">
        <v>8.638441544235618e-05</v>
      </c>
      <c r="DF97" s="23" t="n">
        <v>0.0002327782313892908</v>
      </c>
      <c r="DG97" s="23" t="n">
        <v>2.613486300663906e-05</v>
      </c>
      <c r="DH97" s="23" t="n">
        <v>0.0001879567544409145</v>
      </c>
      <c r="DI97" s="23" t="n">
        <v>0.00610520857763113</v>
      </c>
      <c r="DJ97" s="23" t="n">
        <v>0.0003055868396904802</v>
      </c>
      <c r="DK97" s="23" t="n">
        <v>0.0004876504647399312</v>
      </c>
      <c r="DL97" s="23" t="n">
        <v>0.0006369479579962619</v>
      </c>
      <c r="DM97" s="23" t="n">
        <v>0.0002188322450689802</v>
      </c>
      <c r="DN97" s="23" t="n">
        <v>0.0002194155865437277</v>
      </c>
      <c r="DO97" s="23" t="n">
        <v>0.0001896586503432668</v>
      </c>
      <c r="DP97" s="23" t="n">
        <v>0.0002501308035730417</v>
      </c>
      <c r="DQ97" s="23" t="n">
        <v>0.0002501308035730417</v>
      </c>
      <c r="DR97" s="23" t="n">
        <v>7.06875533730282e-05</v>
      </c>
      <c r="DS97" s="23" t="n">
        <v>0.0001180745108696197</v>
      </c>
      <c r="DT97" s="23" t="n">
        <v>0.000257875837373773</v>
      </c>
      <c r="DU97" s="23" t="n">
        <v>0.0001603869458979413</v>
      </c>
      <c r="DV97" s="23" t="n">
        <v>0.0004285545284091817</v>
      </c>
      <c r="DW97" s="23" t="n">
        <v>0.0006574240870454942</v>
      </c>
      <c r="DX97" s="23" t="n">
        <v>0.0005831932598371854</v>
      </c>
      <c r="DY97" s="23" t="n">
        <v>0.0006558723677101224</v>
      </c>
      <c r="DZ97" s="23" t="n">
        <v>0</v>
      </c>
    </row>
    <row r="98">
      <c r="A98" s="13" t="n">
        <v>85</v>
      </c>
      <c r="B98" s="14" t="inlineStr">
        <is>
          <t>Móveis</t>
        </is>
      </c>
      <c r="C98" s="22" t="n">
        <v>4.635770078149187e-05</v>
      </c>
      <c r="D98" s="22" t="n">
        <v>4.529578845374707e-05</v>
      </c>
      <c r="E98" s="22" t="n">
        <v>4.534221062912455e-05</v>
      </c>
      <c r="F98" s="22" t="n">
        <v>4.531909595080581e-05</v>
      </c>
      <c r="G98" s="22" t="n">
        <v>4.522051931967552e-05</v>
      </c>
      <c r="H98" s="22" t="n">
        <v>4.558915997817588e-05</v>
      </c>
      <c r="I98" s="22" t="n">
        <v>4.531066659646532e-05</v>
      </c>
      <c r="J98" s="22" t="n">
        <v>4.581756235046931e-05</v>
      </c>
      <c r="K98" s="22" t="n">
        <v>4.602699758786883e-05</v>
      </c>
      <c r="L98" s="22" t="n">
        <v>4.056062897796079e-05</v>
      </c>
      <c r="M98" s="22" t="n">
        <v>4.064604828493279e-05</v>
      </c>
      <c r="N98" s="22" t="n">
        <v>4.04672573652367e-05</v>
      </c>
      <c r="O98" s="22" t="n">
        <v>4.027094373717317e-05</v>
      </c>
      <c r="P98" s="22" t="n">
        <v>2.942130811225694e-05</v>
      </c>
      <c r="Q98" s="22" t="n">
        <v>2.795399233608921e-05</v>
      </c>
      <c r="R98" s="22" t="n">
        <v>8.871402006465085e-05</v>
      </c>
      <c r="S98" s="22" t="n">
        <v>8.988045461652943e-05</v>
      </c>
      <c r="T98" s="22" t="n">
        <v>7.368018421638168e-05</v>
      </c>
      <c r="U98" s="22" t="n">
        <v>0.0001014563035762908</v>
      </c>
      <c r="V98" s="22" t="n">
        <v>9.900207892725956e-05</v>
      </c>
      <c r="W98" s="22" t="n">
        <v>9.839476409549911e-05</v>
      </c>
      <c r="X98" s="22" t="n">
        <v>9.7471149578625e-05</v>
      </c>
      <c r="Y98" s="22" t="n">
        <v>9.853026044994439e-05</v>
      </c>
      <c r="Z98" s="22" t="n">
        <v>9.754016425015822e-05</v>
      </c>
      <c r="AA98" s="22" t="n">
        <v>0.0001000665053274075</v>
      </c>
      <c r="AB98" s="22" t="n">
        <v>9.6702814251181e-05</v>
      </c>
      <c r="AC98" s="22" t="n">
        <v>7.731762396292998e-05</v>
      </c>
      <c r="AD98" s="22" t="n">
        <v>9.699799496098775e-05</v>
      </c>
      <c r="AE98" s="22" t="n">
        <v>9.810212337282672e-05</v>
      </c>
      <c r="AF98" s="22" t="n">
        <v>9.689405009503215e-05</v>
      </c>
      <c r="AG98" s="22" t="n">
        <v>9.721787654588945e-05</v>
      </c>
      <c r="AH98" s="22" t="n">
        <v>9.538655754565244e-05</v>
      </c>
      <c r="AI98" s="22" t="n">
        <v>9.709842449649927e-05</v>
      </c>
      <c r="AJ98" s="22" t="n">
        <v>0.0001018082435195475</v>
      </c>
      <c r="AK98" s="22" t="n">
        <v>0.0001091426921379753</v>
      </c>
      <c r="AL98" s="22" t="n">
        <v>6.558882604347617e-05</v>
      </c>
      <c r="AM98" s="22" t="n">
        <v>0.0001166813555373152</v>
      </c>
      <c r="AN98" s="22" t="n">
        <v>0.0001180202163454926</v>
      </c>
      <c r="AO98" s="22" t="n">
        <v>0.0003648705371679811</v>
      </c>
      <c r="AP98" s="22" t="n">
        <v>0.0003986120564964696</v>
      </c>
      <c r="AQ98" s="22" t="n">
        <v>0.0001625311392783723</v>
      </c>
      <c r="AR98" s="22" t="n">
        <v>0.0001809068924596176</v>
      </c>
      <c r="AS98" s="22" t="n">
        <v>9.931553641515834e-05</v>
      </c>
      <c r="AT98" s="22" t="n">
        <v>0.0001039417270188413</v>
      </c>
      <c r="AU98" s="22" t="n">
        <v>0.0001189050489697814</v>
      </c>
      <c r="AV98" s="22" t="n">
        <v>6.629262463800191e-05</v>
      </c>
      <c r="AW98" s="22" t="n">
        <v>6.629262463800192e-05</v>
      </c>
      <c r="AX98" s="22" t="n">
        <v>6.629262463800192e-05</v>
      </c>
      <c r="AY98" s="22" t="n">
        <v>6.629262463800193e-05</v>
      </c>
      <c r="AZ98" s="22" t="n">
        <v>6.629262463800191e-05</v>
      </c>
      <c r="BA98" s="22" t="n">
        <v>7.099783897773082e-05</v>
      </c>
      <c r="BB98" s="22" t="n">
        <v>7.261819345695049e-05</v>
      </c>
      <c r="BC98" s="22" t="n">
        <v>0.0001050164765533575</v>
      </c>
      <c r="BD98" s="22" t="n">
        <v>0.0001049631804353817</v>
      </c>
      <c r="BE98" s="22" t="n">
        <v>0.0001080542852019363</v>
      </c>
      <c r="BF98" s="22" t="n">
        <v>0.0001891807275169992</v>
      </c>
      <c r="BG98" s="22" t="n">
        <v>0.0001108885575431264</v>
      </c>
      <c r="BH98" s="22" t="n">
        <v>0.0002026210670580948</v>
      </c>
      <c r="BI98" s="22" t="n">
        <v>0.0001125102749723332</v>
      </c>
      <c r="BJ98" s="22" t="n">
        <v>0.0001871371638173917</v>
      </c>
      <c r="BK98" s="22" t="n">
        <v>0.0001257977822060517</v>
      </c>
      <c r="BL98" s="22" t="n">
        <v>0.00020694258426891</v>
      </c>
      <c r="BM98" s="22" t="n">
        <v>0.0003024452154510725</v>
      </c>
      <c r="BN98" s="22" t="n">
        <v>0.0001159763610311404</v>
      </c>
      <c r="BO98" s="22" t="n">
        <v>0.0001677325686275531</v>
      </c>
      <c r="BP98" s="22" t="n">
        <v>0.0002177385982422382</v>
      </c>
      <c r="BQ98" s="22" t="n">
        <v>0.0001172329925694096</v>
      </c>
      <c r="BR98" s="22" t="n">
        <v>0.0001289275022379278</v>
      </c>
      <c r="BS98" s="22" t="n">
        <v>0.0001173284228804712</v>
      </c>
      <c r="BT98" s="22" t="n">
        <v>0.0004445396630137227</v>
      </c>
      <c r="BU98" s="22" t="n">
        <v>0.0002930394479643072</v>
      </c>
      <c r="BV98" s="22" t="n">
        <v>0.0001569893365707184</v>
      </c>
      <c r="BW98" s="22" t="n">
        <v>0.0001300606599312765</v>
      </c>
      <c r="BX98" s="22" t="n">
        <v>0.000132618272590717</v>
      </c>
      <c r="BY98" s="22" t="n">
        <v>0.0008937885586263268</v>
      </c>
      <c r="BZ98" s="22" t="n">
        <v>0.0002253691855746725</v>
      </c>
      <c r="CA98" s="22" t="n">
        <v>0.0001702833073138552</v>
      </c>
      <c r="CB98" s="22" t="n">
        <v>0.0002335467378565978</v>
      </c>
      <c r="CC98" s="22" t="n">
        <v>0.0002128462369691866</v>
      </c>
      <c r="CD98" s="22" t="n">
        <v>0.0003707596249876624</v>
      </c>
      <c r="CE98" s="22" t="n">
        <v>0.001860289766906489</v>
      </c>
      <c r="CF98" s="22" t="n">
        <v>0.001871611104670781</v>
      </c>
      <c r="CG98" s="22" t="n">
        <v>0.004852811626347465</v>
      </c>
      <c r="CH98" s="22" t="n">
        <v>0.0005391037161208425</v>
      </c>
      <c r="CI98" s="22" t="n">
        <v>1.018550732603218</v>
      </c>
      <c r="CJ98" s="22" t="n">
        <v>0.01663805454444628</v>
      </c>
      <c r="CK98" s="22" t="n">
        <v>0.0002866911330020089</v>
      </c>
      <c r="CL98" s="22" t="n">
        <v>4.820958695803156e-05</v>
      </c>
      <c r="CM98" s="22" t="n">
        <v>5.924861169379379e-05</v>
      </c>
      <c r="CN98" s="22" t="n">
        <v>9.347050816798648e-05</v>
      </c>
      <c r="CO98" s="22" t="n">
        <v>9.001128278050777e-05</v>
      </c>
      <c r="CP98" s="22" t="n">
        <v>9.181739436880904e-05</v>
      </c>
      <c r="CQ98" s="22" t="n">
        <v>0.0006812087074128474</v>
      </c>
      <c r="CR98" s="22" t="n">
        <v>0.00013052407124007</v>
      </c>
      <c r="CS98" s="22" t="n">
        <v>0.0002681919134405534</v>
      </c>
      <c r="CT98" s="22" t="n">
        <v>0.0002659139724133967</v>
      </c>
      <c r="CU98" s="22" t="n">
        <v>0.0001724085182853553</v>
      </c>
      <c r="CV98" s="22" t="n">
        <v>9.011826376601739e-05</v>
      </c>
      <c r="CW98" s="22" t="n">
        <v>0.0002800888192104601</v>
      </c>
      <c r="CX98" s="22" t="n">
        <v>0.0002861624438694682</v>
      </c>
      <c r="CY98" s="22" t="n">
        <v>3.931592055954585e-05</v>
      </c>
      <c r="CZ98" s="22" t="n">
        <v>4.576376527634512e-05</v>
      </c>
      <c r="DA98" s="22" t="n">
        <v>7.943395723015222e-05</v>
      </c>
      <c r="DB98" s="22" t="n">
        <v>8.219439583200131e-05</v>
      </c>
      <c r="DC98" s="22" t="n">
        <v>6.2776662563451e-05</v>
      </c>
      <c r="DD98" s="22" t="n">
        <v>3.469870373350513e-05</v>
      </c>
      <c r="DE98" s="22" t="n">
        <v>1.815544969219369e-05</v>
      </c>
      <c r="DF98" s="22" t="n">
        <v>7.317968156030179e-05</v>
      </c>
      <c r="DG98" s="22" t="n">
        <v>6.897694265678789e-06</v>
      </c>
      <c r="DH98" s="22" t="n">
        <v>3.88033466083552e-05</v>
      </c>
      <c r="DI98" s="22" t="n">
        <v>0.0003663479950309148</v>
      </c>
      <c r="DJ98" s="22" t="n">
        <v>0.0001155691879630469</v>
      </c>
      <c r="DK98" s="22" t="n">
        <v>0.0001123090494504347</v>
      </c>
      <c r="DL98" s="22" t="n">
        <v>0.0002100257657196205</v>
      </c>
      <c r="DM98" s="22" t="n">
        <v>3.675335891697075e-05</v>
      </c>
      <c r="DN98" s="22" t="n">
        <v>3.7852316804765e-05</v>
      </c>
      <c r="DO98" s="22" t="n">
        <v>2.658045051404562e-05</v>
      </c>
      <c r="DP98" s="22" t="n">
        <v>0.0001405238554894826</v>
      </c>
      <c r="DQ98" s="22" t="n">
        <v>0.0001405238554894826</v>
      </c>
      <c r="DR98" s="22" t="n">
        <v>0.0002265564650058967</v>
      </c>
      <c r="DS98" s="22" t="n">
        <v>2.788337609820493e-05</v>
      </c>
      <c r="DT98" s="22" t="n">
        <v>0.000480069238098133</v>
      </c>
      <c r="DU98" s="22" t="n">
        <v>0.0007999232904498578</v>
      </c>
      <c r="DV98" s="22" t="n">
        <v>0.0002039784926318037</v>
      </c>
      <c r="DW98" s="22" t="n">
        <v>4.566521494106662e-05</v>
      </c>
      <c r="DX98" s="22" t="n">
        <v>6.422218188274335e-05</v>
      </c>
      <c r="DY98" s="22" t="n">
        <v>4.604426869891427e-05</v>
      </c>
      <c r="DZ98" s="22" t="n">
        <v>0</v>
      </c>
    </row>
    <row r="99">
      <c r="A99" s="15" t="n">
        <v>86</v>
      </c>
      <c r="B99" s="10" t="inlineStr">
        <is>
          <t>Produtos de industrias diversas</t>
        </is>
      </c>
      <c r="C99" s="23" t="n">
        <v>0.0004477825372481324</v>
      </c>
      <c r="D99" s="23" t="n">
        <v>0.0004406150055449282</v>
      </c>
      <c r="E99" s="23" t="n">
        <v>0.0004448874538835529</v>
      </c>
      <c r="F99" s="23" t="n">
        <v>0.0004443999665594206</v>
      </c>
      <c r="G99" s="23" t="n">
        <v>0.0004424325172319432</v>
      </c>
      <c r="H99" s="23" t="n">
        <v>0.0004432821594898289</v>
      </c>
      <c r="I99" s="23" t="n">
        <v>0.0004442128666310051</v>
      </c>
      <c r="J99" s="23" t="n">
        <v>0.00044435622000823</v>
      </c>
      <c r="K99" s="23" t="n">
        <v>0.0004439878166156977</v>
      </c>
      <c r="L99" s="23" t="n">
        <v>0.0003426439275049523</v>
      </c>
      <c r="M99" s="23" t="n">
        <v>0.0003455050004860425</v>
      </c>
      <c r="N99" s="23" t="n">
        <v>0.000340633778898148</v>
      </c>
      <c r="O99" s="23" t="n">
        <v>0.0003366392206759903</v>
      </c>
      <c r="P99" s="23" t="n">
        <v>0.0004030793118500858</v>
      </c>
      <c r="Q99" s="23" t="n">
        <v>0.000403627822402499</v>
      </c>
      <c r="R99" s="23" t="n">
        <v>0.0005980152517909056</v>
      </c>
      <c r="S99" s="23" t="n">
        <v>0.0006489826799211749</v>
      </c>
      <c r="T99" s="23" t="n">
        <v>0.001038969334563079</v>
      </c>
      <c r="U99" s="23" t="n">
        <v>0.0009528395398945039</v>
      </c>
      <c r="V99" s="23" t="n">
        <v>0.0008450390268390817</v>
      </c>
      <c r="W99" s="23" t="n">
        <v>0.0005631318560263606</v>
      </c>
      <c r="X99" s="23" t="n">
        <v>0.0005607929508837013</v>
      </c>
      <c r="Y99" s="23" t="n">
        <v>0.0005621928961839691</v>
      </c>
      <c r="Z99" s="23" t="n">
        <v>0.0005605928803592375</v>
      </c>
      <c r="AA99" s="23" t="n">
        <v>0.000562789956369852</v>
      </c>
      <c r="AB99" s="23" t="n">
        <v>0.0005575805987491988</v>
      </c>
      <c r="AC99" s="23" t="n">
        <v>0.000606103116508411</v>
      </c>
      <c r="AD99" s="23" t="n">
        <v>0.0006097399778399464</v>
      </c>
      <c r="AE99" s="23" t="n">
        <v>0.0006022427284333245</v>
      </c>
      <c r="AF99" s="23" t="n">
        <v>0.0006041209930754152</v>
      </c>
      <c r="AG99" s="23" t="n">
        <v>0.0006016226606893755</v>
      </c>
      <c r="AH99" s="23" t="n">
        <v>0.0005978760400779944</v>
      </c>
      <c r="AI99" s="23" t="n">
        <v>0.0006067145987068835</v>
      </c>
      <c r="AJ99" s="23" t="n">
        <v>0.0006061774101003852</v>
      </c>
      <c r="AK99" s="23" t="n">
        <v>0.0008176097417122612</v>
      </c>
      <c r="AL99" s="23" t="n">
        <v>0.000531002191083972</v>
      </c>
      <c r="AM99" s="23" t="n">
        <v>0.000619406933818131</v>
      </c>
      <c r="AN99" s="23" t="n">
        <v>0.001062688015251929</v>
      </c>
      <c r="AO99" s="23" t="n">
        <v>0.0008539154023559079</v>
      </c>
      <c r="AP99" s="23" t="n">
        <v>0.01536706568746828</v>
      </c>
      <c r="AQ99" s="23" t="n">
        <v>0.004117763223507129</v>
      </c>
      <c r="AR99" s="23" t="n">
        <v>0.000726158028091549</v>
      </c>
      <c r="AS99" s="23" t="n">
        <v>0.0006704940385385644</v>
      </c>
      <c r="AT99" s="23" t="n">
        <v>0.0006732289741886585</v>
      </c>
      <c r="AU99" s="23" t="n">
        <v>0.0005673294523472234</v>
      </c>
      <c r="AV99" s="23" t="n">
        <v>0.0007321840328710816</v>
      </c>
      <c r="AW99" s="23" t="n">
        <v>0.0007321840328710817</v>
      </c>
      <c r="AX99" s="23" t="n">
        <v>0.0007321840328710816</v>
      </c>
      <c r="AY99" s="23" t="n">
        <v>0.0007321840328710818</v>
      </c>
      <c r="AZ99" s="23" t="n">
        <v>0.0007321840328710817</v>
      </c>
      <c r="BA99" s="23" t="n">
        <v>0.0007448195078245288</v>
      </c>
      <c r="BB99" s="23" t="n">
        <v>0.0005364504481548634</v>
      </c>
      <c r="BC99" s="23" t="n">
        <v>0.001228180933559959</v>
      </c>
      <c r="BD99" s="23" t="n">
        <v>0.001299482982462749</v>
      </c>
      <c r="BE99" s="23" t="n">
        <v>0.00128391797652632</v>
      </c>
      <c r="BF99" s="23" t="n">
        <v>0.001321992441816546</v>
      </c>
      <c r="BG99" s="23" t="n">
        <v>0.001184722186040674</v>
      </c>
      <c r="BH99" s="23" t="n">
        <v>0.001167407393561593</v>
      </c>
      <c r="BI99" s="23" t="n">
        <v>0.001199819873394485</v>
      </c>
      <c r="BJ99" s="23" t="n">
        <v>0.0007891157571883895</v>
      </c>
      <c r="BK99" s="23" t="n">
        <v>0.0009769063777997026</v>
      </c>
      <c r="BL99" s="23" t="n">
        <v>0.000736489568284455</v>
      </c>
      <c r="BM99" s="23" t="n">
        <v>0.0007858026501045256</v>
      </c>
      <c r="BN99" s="23" t="n">
        <v>0.001448718627038386</v>
      </c>
      <c r="BO99" s="23" t="n">
        <v>0.001503380252949989</v>
      </c>
      <c r="BP99" s="23" t="n">
        <v>0.001536695270775876</v>
      </c>
      <c r="BQ99" s="23" t="n">
        <v>0.0008074054565504789</v>
      </c>
      <c r="BR99" s="23" t="n">
        <v>0.0008031404491946345</v>
      </c>
      <c r="BS99" s="23" t="n">
        <v>0.0006901643750629583</v>
      </c>
      <c r="BT99" s="23" t="n">
        <v>0.0008393438241379596</v>
      </c>
      <c r="BU99" s="23" t="n">
        <v>0.0006825100499799498</v>
      </c>
      <c r="BV99" s="23" t="n">
        <v>0.0009835223816536413</v>
      </c>
      <c r="BW99" s="23" t="n">
        <v>0.0009750589005358401</v>
      </c>
      <c r="BX99" s="23" t="n">
        <v>0.0009856565961350659</v>
      </c>
      <c r="BY99" s="23" t="n">
        <v>0.001279104365023811</v>
      </c>
      <c r="BZ99" s="23" t="n">
        <v>0.0007360663157275767</v>
      </c>
      <c r="CA99" s="23" t="n">
        <v>0.0006943861111163856</v>
      </c>
      <c r="CB99" s="23" t="n">
        <v>0.00259611762604943</v>
      </c>
      <c r="CC99" s="23" t="n">
        <v>0.002585696788364067</v>
      </c>
      <c r="CD99" s="23" t="n">
        <v>0.00245178155939958</v>
      </c>
      <c r="CE99" s="23" t="n">
        <v>0.002498899883680195</v>
      </c>
      <c r="CF99" s="23" t="n">
        <v>0.002469798172458999</v>
      </c>
      <c r="CG99" s="23" t="n">
        <v>0.0008661631388602692</v>
      </c>
      <c r="CH99" s="23" t="n">
        <v>0.0009140537158565792</v>
      </c>
      <c r="CI99" s="23" t="n">
        <v>0.00836647085467432</v>
      </c>
      <c r="CJ99" s="23" t="n">
        <v>1.007651281682294</v>
      </c>
      <c r="CK99" s="23" t="n">
        <v>0.002198446567606123</v>
      </c>
      <c r="CL99" s="23" t="n">
        <v>0.000630223815326469</v>
      </c>
      <c r="CM99" s="23" t="n">
        <v>0.0007883791152097225</v>
      </c>
      <c r="CN99" s="23" t="n">
        <v>0.001493153796025014</v>
      </c>
      <c r="CO99" s="23" t="n">
        <v>0.001411369501648195</v>
      </c>
      <c r="CP99" s="23" t="n">
        <v>0.001454480787430083</v>
      </c>
      <c r="CQ99" s="23" t="n">
        <v>0.0004817846768615839</v>
      </c>
      <c r="CR99" s="23" t="n">
        <v>0.0005950852420776002</v>
      </c>
      <c r="CS99" s="23" t="n">
        <v>0.0006713059266925962</v>
      </c>
      <c r="CT99" s="23" t="n">
        <v>0.0006782928037593126</v>
      </c>
      <c r="CU99" s="23" t="n">
        <v>0.003682423434204147</v>
      </c>
      <c r="CV99" s="23" t="n">
        <v>0.0009634166640450914</v>
      </c>
      <c r="CW99" s="23" t="n">
        <v>0.001265690415763249</v>
      </c>
      <c r="CX99" s="23" t="n">
        <v>0.001303480221795329</v>
      </c>
      <c r="CY99" s="23" t="n">
        <v>0.0005309838785820728</v>
      </c>
      <c r="CZ99" s="23" t="n">
        <v>0.0003676184236258587</v>
      </c>
      <c r="DA99" s="23" t="n">
        <v>0.0006674735993626252</v>
      </c>
      <c r="DB99" s="23" t="n">
        <v>0.001536424592639673</v>
      </c>
      <c r="DC99" s="23" t="n">
        <v>0.0006031202755525588</v>
      </c>
      <c r="DD99" s="23" t="n">
        <v>0.0007457092357330422</v>
      </c>
      <c r="DE99" s="23" t="n">
        <v>0.0004704787423990873</v>
      </c>
      <c r="DF99" s="23" t="n">
        <v>0.0005213982384800514</v>
      </c>
      <c r="DG99" s="23" t="n">
        <v>0.0002292221260289318</v>
      </c>
      <c r="DH99" s="23" t="n">
        <v>0.001099970971334923</v>
      </c>
      <c r="DI99" s="23" t="n">
        <v>0.002057740225976521</v>
      </c>
      <c r="DJ99" s="23" t="n">
        <v>0.004416103323400816</v>
      </c>
      <c r="DK99" s="23" t="n">
        <v>0.002682874963287427</v>
      </c>
      <c r="DL99" s="23" t="n">
        <v>0.007714592983104754</v>
      </c>
      <c r="DM99" s="23" t="n">
        <v>0.0008550618600293729</v>
      </c>
      <c r="DN99" s="23" t="n">
        <v>0.0008572659232893887</v>
      </c>
      <c r="DO99" s="23" t="n">
        <v>0.0005432695410961877</v>
      </c>
      <c r="DP99" s="23" t="n">
        <v>0.0009501781300782637</v>
      </c>
      <c r="DQ99" s="23" t="n">
        <v>0.0009501781300782636</v>
      </c>
      <c r="DR99" s="23" t="n">
        <v>0.001932661031355456</v>
      </c>
      <c r="DS99" s="23" t="n">
        <v>0.0004782530639701614</v>
      </c>
      <c r="DT99" s="23" t="n">
        <v>0.01130526608063938</v>
      </c>
      <c r="DU99" s="23" t="n">
        <v>0.04172260900802298</v>
      </c>
      <c r="DV99" s="23" t="n">
        <v>0.003138086233802383</v>
      </c>
      <c r="DW99" s="23" t="n">
        <v>0.0008926772421656591</v>
      </c>
      <c r="DX99" s="23" t="n">
        <v>0.0008328836662644252</v>
      </c>
      <c r="DY99" s="23" t="n">
        <v>0.0008911304857535376</v>
      </c>
      <c r="DZ99" s="23" t="n">
        <v>0</v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22" t="n">
        <v>0.009607551692518843</v>
      </c>
      <c r="D100" s="22" t="n">
        <v>0.009625068890724679</v>
      </c>
      <c r="E100" s="22" t="n">
        <v>0.009724649286645898</v>
      </c>
      <c r="F100" s="22" t="n">
        <v>0.009717418816163526</v>
      </c>
      <c r="G100" s="22" t="n">
        <v>0.009687468647020558</v>
      </c>
      <c r="H100" s="22" t="n">
        <v>0.009632475048309729</v>
      </c>
      <c r="I100" s="22" t="n">
        <v>0.00971470800454005</v>
      </c>
      <c r="J100" s="22" t="n">
        <v>0.009620612230164189</v>
      </c>
      <c r="K100" s="22" t="n">
        <v>0.009684858642527295</v>
      </c>
      <c r="L100" s="22" t="n">
        <v>0.008200261860549131</v>
      </c>
      <c r="M100" s="22" t="n">
        <v>0.008252944772925335</v>
      </c>
      <c r="N100" s="22" t="n">
        <v>0.008188279914578581</v>
      </c>
      <c r="O100" s="22" t="n">
        <v>0.008128027972754559</v>
      </c>
      <c r="P100" s="22" t="n">
        <v>0.006965278087053031</v>
      </c>
      <c r="Q100" s="22" t="n">
        <v>0.00686938751062692</v>
      </c>
      <c r="R100" s="22" t="n">
        <v>0.05834319791478504</v>
      </c>
      <c r="S100" s="22" t="n">
        <v>0.05557350298148356</v>
      </c>
      <c r="T100" s="22" t="n">
        <v>0.03275531500872271</v>
      </c>
      <c r="U100" s="22" t="n">
        <v>0.03499439420980345</v>
      </c>
      <c r="V100" s="22" t="n">
        <v>0.06223978689482438</v>
      </c>
      <c r="W100" s="22" t="n">
        <v>0.01439146466760471</v>
      </c>
      <c r="X100" s="22" t="n">
        <v>0.01440451322793719</v>
      </c>
      <c r="Y100" s="22" t="n">
        <v>0.0142666030772743</v>
      </c>
      <c r="Z100" s="22" t="n">
        <v>0.01442150030902926</v>
      </c>
      <c r="AA100" s="22" t="n">
        <v>0.0140566791142838</v>
      </c>
      <c r="AB100" s="22" t="n">
        <v>0.0143248185819683</v>
      </c>
      <c r="AC100" s="22" t="n">
        <v>0.02171788431306287</v>
      </c>
      <c r="AD100" s="22" t="n">
        <v>0.01353780705544866</v>
      </c>
      <c r="AE100" s="22" t="n">
        <v>0.01340547316448633</v>
      </c>
      <c r="AF100" s="22" t="n">
        <v>0.01330817604118509</v>
      </c>
      <c r="AG100" s="22" t="n">
        <v>0.01325938288268764</v>
      </c>
      <c r="AH100" s="22" t="n">
        <v>0.0132061337599348</v>
      </c>
      <c r="AI100" s="22" t="n">
        <v>0.01347200654262549</v>
      </c>
      <c r="AJ100" s="22" t="n">
        <v>0.0129802853253313</v>
      </c>
      <c r="AK100" s="22" t="n">
        <v>0.01970561682148813</v>
      </c>
      <c r="AL100" s="22" t="n">
        <v>0.01034155147065489</v>
      </c>
      <c r="AM100" s="22" t="n">
        <v>0.01306259576750243</v>
      </c>
      <c r="AN100" s="22" t="n">
        <v>0.01373659983714238</v>
      </c>
      <c r="AO100" s="22" t="n">
        <v>0.01442883682870692</v>
      </c>
      <c r="AP100" s="22" t="n">
        <v>0.01283065475286551</v>
      </c>
      <c r="AQ100" s="22" t="n">
        <v>0.01311932768433009</v>
      </c>
      <c r="AR100" s="22" t="n">
        <v>0.03577343209960802</v>
      </c>
      <c r="AS100" s="22" t="n">
        <v>0.04355239970650487</v>
      </c>
      <c r="AT100" s="22" t="n">
        <v>0.04350365652551293</v>
      </c>
      <c r="AU100" s="22" t="n">
        <v>0.08523736452036711</v>
      </c>
      <c r="AV100" s="22" t="n">
        <v>0.0240750083562739</v>
      </c>
      <c r="AW100" s="22" t="n">
        <v>0.0240750083562739</v>
      </c>
      <c r="AX100" s="22" t="n">
        <v>0.0240750083562739</v>
      </c>
      <c r="AY100" s="22" t="n">
        <v>0.0240750083562739</v>
      </c>
      <c r="AZ100" s="22" t="n">
        <v>0.0240750083562739</v>
      </c>
      <c r="BA100" s="22" t="n">
        <v>0.0240003662031832</v>
      </c>
      <c r="BB100" s="22" t="n">
        <v>0.02110172887736715</v>
      </c>
      <c r="BC100" s="22" t="n">
        <v>0.03180299823518972</v>
      </c>
      <c r="BD100" s="22" t="n">
        <v>0.02850916799954374</v>
      </c>
      <c r="BE100" s="22" t="n">
        <v>0.02788489836684654</v>
      </c>
      <c r="BF100" s="22" t="n">
        <v>0.02873883721461356</v>
      </c>
      <c r="BG100" s="22" t="n">
        <v>0.02143784996824566</v>
      </c>
      <c r="BH100" s="22" t="n">
        <v>0.02293553714512703</v>
      </c>
      <c r="BI100" s="22" t="n">
        <v>0.02264612511297227</v>
      </c>
      <c r="BJ100" s="22" t="n">
        <v>0.01944136044695399</v>
      </c>
      <c r="BK100" s="22" t="n">
        <v>0.01570772285500878</v>
      </c>
      <c r="BL100" s="22" t="n">
        <v>0.01965465240983601</v>
      </c>
      <c r="BM100" s="22" t="n">
        <v>0.02002345765490005</v>
      </c>
      <c r="BN100" s="22" t="n">
        <v>0.04928424623269528</v>
      </c>
      <c r="BO100" s="22" t="n">
        <v>0.04654706959608793</v>
      </c>
      <c r="BP100" s="22" t="n">
        <v>0.04721991838055409</v>
      </c>
      <c r="BQ100" s="22" t="n">
        <v>0.08982349516264107</v>
      </c>
      <c r="BR100" s="22" t="n">
        <v>0.08747430016088693</v>
      </c>
      <c r="BS100" s="22" t="n">
        <v>0.06403289550936524</v>
      </c>
      <c r="BT100" s="22" t="n">
        <v>0.06265549837084175</v>
      </c>
      <c r="BU100" s="22" t="n">
        <v>0.03378356980107692</v>
      </c>
      <c r="BV100" s="22" t="n">
        <v>0.01243664672533592</v>
      </c>
      <c r="BW100" s="22" t="n">
        <v>0.01210635060114167</v>
      </c>
      <c r="BX100" s="22" t="n">
        <v>0.01200783239309888</v>
      </c>
      <c r="BY100" s="22" t="n">
        <v>0.01459073346062107</v>
      </c>
      <c r="BZ100" s="22" t="n">
        <v>0.02624483347441099</v>
      </c>
      <c r="CA100" s="22" t="n">
        <v>0.0254872161602109</v>
      </c>
      <c r="CB100" s="22" t="n">
        <v>0.0266983697451941</v>
      </c>
      <c r="CC100" s="22" t="n">
        <v>0.02711264578426734</v>
      </c>
      <c r="CD100" s="22" t="n">
        <v>0.02632472039251854</v>
      </c>
      <c r="CE100" s="22" t="n">
        <v>0.026660091976069</v>
      </c>
      <c r="CF100" s="22" t="n">
        <v>0.02678716979302097</v>
      </c>
      <c r="CG100" s="22" t="n">
        <v>0.03366895267599677</v>
      </c>
      <c r="CH100" s="22" t="n">
        <v>0.03342736361830331</v>
      </c>
      <c r="CI100" s="22" t="n">
        <v>0.0242723254394848</v>
      </c>
      <c r="CJ100" s="22" t="n">
        <v>0.02416605752228571</v>
      </c>
      <c r="CK100" s="22" t="n">
        <v>1.030195843420943</v>
      </c>
      <c r="CL100" s="22" t="n">
        <v>0.01703289198725225</v>
      </c>
      <c r="CM100" s="22" t="n">
        <v>0.02251338873985547</v>
      </c>
      <c r="CN100" s="22" t="n">
        <v>0.02020060444893476</v>
      </c>
      <c r="CO100" s="22" t="n">
        <v>0.02263408669541683</v>
      </c>
      <c r="CP100" s="22" t="n">
        <v>0.01989122108103569</v>
      </c>
      <c r="CQ100" s="22" t="n">
        <v>0.01320198923666375</v>
      </c>
      <c r="CR100" s="22" t="n">
        <v>0.01079609198792461</v>
      </c>
      <c r="CS100" s="22" t="n">
        <v>0.01589502512822956</v>
      </c>
      <c r="CT100" s="22" t="n">
        <v>0.01562927949251009</v>
      </c>
      <c r="CU100" s="22" t="n">
        <v>0.1010131840734288</v>
      </c>
      <c r="CV100" s="22" t="n">
        <v>0.04145029244711401</v>
      </c>
      <c r="CW100" s="22" t="n">
        <v>0.03316426511240481</v>
      </c>
      <c r="CX100" s="22" t="n">
        <v>0.0350574227475978</v>
      </c>
      <c r="CY100" s="22" t="n">
        <v>0.006132992604133384</v>
      </c>
      <c r="CZ100" s="22" t="n">
        <v>0.008493681090580671</v>
      </c>
      <c r="DA100" s="22" t="n">
        <v>0.03358260605570892</v>
      </c>
      <c r="DB100" s="22" t="n">
        <v>0.01220526467274584</v>
      </c>
      <c r="DC100" s="22" t="n">
        <v>0.009745213070283741</v>
      </c>
      <c r="DD100" s="22" t="n">
        <v>0.01351324742424231</v>
      </c>
      <c r="DE100" s="22" t="n">
        <v>0.003428421603974317</v>
      </c>
      <c r="DF100" s="22" t="n">
        <v>0.007377959260533677</v>
      </c>
      <c r="DG100" s="22" t="n">
        <v>0.001099891948100413</v>
      </c>
      <c r="DH100" s="22" t="n">
        <v>0.00798743423340912</v>
      </c>
      <c r="DI100" s="22" t="n">
        <v>0.01163619935201847</v>
      </c>
      <c r="DJ100" s="22" t="n">
        <v>0.008056847839322855</v>
      </c>
      <c r="DK100" s="22" t="n">
        <v>0.01205348686323666</v>
      </c>
      <c r="DL100" s="22" t="n">
        <v>0.02902713331833802</v>
      </c>
      <c r="DM100" s="22" t="n">
        <v>0.009522063932209199</v>
      </c>
      <c r="DN100" s="22" t="n">
        <v>0.009485899536904693</v>
      </c>
      <c r="DO100" s="22" t="n">
        <v>0.008747418903896721</v>
      </c>
      <c r="DP100" s="22" t="n">
        <v>0.004484783122507005</v>
      </c>
      <c r="DQ100" s="22" t="n">
        <v>0.004484783122507004</v>
      </c>
      <c r="DR100" s="22" t="n">
        <v>0.002375890061868381</v>
      </c>
      <c r="DS100" s="22" t="n">
        <v>0.003742614332982439</v>
      </c>
      <c r="DT100" s="22" t="n">
        <v>0.01082000040375318</v>
      </c>
      <c r="DU100" s="22" t="n">
        <v>0.006565545377310619</v>
      </c>
      <c r="DV100" s="22" t="n">
        <v>0.0204143065233753</v>
      </c>
      <c r="DW100" s="22" t="n">
        <v>0.01127380513894751</v>
      </c>
      <c r="DX100" s="22" t="n">
        <v>0.01116149253951561</v>
      </c>
      <c r="DY100" s="22" t="n">
        <v>0.01127055831074187</v>
      </c>
      <c r="DZ100" s="22" t="n">
        <v>0</v>
      </c>
    </row>
    <row r="101">
      <c r="A101" s="15" t="n">
        <v>88</v>
      </c>
      <c r="B101" s="10" t="inlineStr">
        <is>
          <t>Eletricidade, gás e outras utilidades</t>
        </is>
      </c>
      <c r="C101" s="23" t="n">
        <v>0.06144214187459866</v>
      </c>
      <c r="D101" s="23" t="n">
        <v>0.0621689570426995</v>
      </c>
      <c r="E101" s="23" t="n">
        <v>0.06146378696317881</v>
      </c>
      <c r="F101" s="23" t="n">
        <v>0.06154066502786038</v>
      </c>
      <c r="G101" s="23" t="n">
        <v>0.06183805390189708</v>
      </c>
      <c r="H101" s="23" t="n">
        <v>0.0618206980339826</v>
      </c>
      <c r="I101" s="23" t="n">
        <v>0.06157124841928981</v>
      </c>
      <c r="J101" s="23" t="n">
        <v>0.0617661523536584</v>
      </c>
      <c r="K101" s="23" t="n">
        <v>0.06146104060721903</v>
      </c>
      <c r="L101" s="23" t="n">
        <v>0.07763324763733824</v>
      </c>
      <c r="M101" s="23" t="n">
        <v>0.07717601752630888</v>
      </c>
      <c r="N101" s="23" t="n">
        <v>0.07807135207287927</v>
      </c>
      <c r="O101" s="23" t="n">
        <v>0.07868447553016242</v>
      </c>
      <c r="P101" s="23" t="n">
        <v>0.03199411675849086</v>
      </c>
      <c r="Q101" s="23" t="n">
        <v>0.03037479829835991</v>
      </c>
      <c r="R101" s="23" t="n">
        <v>0.07240895829127396</v>
      </c>
      <c r="S101" s="23" t="n">
        <v>0.0727072591221169</v>
      </c>
      <c r="T101" s="23" t="n">
        <v>0.01754915738741012</v>
      </c>
      <c r="U101" s="23" t="n">
        <v>0.03694773433786747</v>
      </c>
      <c r="V101" s="23" t="n">
        <v>0.05595926198078868</v>
      </c>
      <c r="W101" s="23" t="n">
        <v>0.0504659063808383</v>
      </c>
      <c r="X101" s="23" t="n">
        <v>0.05054809430137783</v>
      </c>
      <c r="Y101" s="23" t="n">
        <v>0.05015868183126702</v>
      </c>
      <c r="Z101" s="23" t="n">
        <v>0.05045314025980857</v>
      </c>
      <c r="AA101" s="23" t="n">
        <v>0.04957694320232273</v>
      </c>
      <c r="AB101" s="23" t="n">
        <v>0.05091852373810581</v>
      </c>
      <c r="AC101" s="23" t="n">
        <v>0.04522691009769803</v>
      </c>
      <c r="AD101" s="23" t="n">
        <v>0.05146030111857505</v>
      </c>
      <c r="AE101" s="23" t="n">
        <v>0.05083334684407741</v>
      </c>
      <c r="AF101" s="23" t="n">
        <v>0.05161363093317887</v>
      </c>
      <c r="AG101" s="23" t="n">
        <v>0.05128532192610075</v>
      </c>
      <c r="AH101" s="23" t="n">
        <v>0.05169170217281104</v>
      </c>
      <c r="AI101" s="23" t="n">
        <v>0.05150383514829943</v>
      </c>
      <c r="AJ101" s="23" t="n">
        <v>0.04953566838490089</v>
      </c>
      <c r="AK101" s="23" t="n">
        <v>0.04304785578774305</v>
      </c>
      <c r="AL101" s="23" t="n">
        <v>0.04131776482879171</v>
      </c>
      <c r="AM101" s="23" t="n">
        <v>0.0733596129251355</v>
      </c>
      <c r="AN101" s="23" t="n">
        <v>0.07359754482740896</v>
      </c>
      <c r="AO101" s="23" t="n">
        <v>0.07306861266646057</v>
      </c>
      <c r="AP101" s="23" t="n">
        <v>0.03628489235477524</v>
      </c>
      <c r="AQ101" s="23" t="n">
        <v>0.03786236401775248</v>
      </c>
      <c r="AR101" s="23" t="n">
        <v>0.06865624119084704</v>
      </c>
      <c r="AS101" s="23" t="n">
        <v>0.05659150714121088</v>
      </c>
      <c r="AT101" s="23" t="n">
        <v>0.05644902425835083</v>
      </c>
      <c r="AU101" s="23" t="n">
        <v>0.03308826517162106</v>
      </c>
      <c r="AV101" s="23" t="n">
        <v>0.01938336536698836</v>
      </c>
      <c r="AW101" s="23" t="n">
        <v>0.01938336536698837</v>
      </c>
      <c r="AX101" s="23" t="n">
        <v>0.01938336536698836</v>
      </c>
      <c r="AY101" s="23" t="n">
        <v>0.01938336536698837</v>
      </c>
      <c r="AZ101" s="23" t="n">
        <v>0.01938336536698836</v>
      </c>
      <c r="BA101" s="23" t="n">
        <v>0.02103149453932102</v>
      </c>
      <c r="BB101" s="23" t="n">
        <v>0.04490140186317755</v>
      </c>
      <c r="BC101" s="23" t="n">
        <v>0.0881741495703969</v>
      </c>
      <c r="BD101" s="23" t="n">
        <v>0.0903316136943817</v>
      </c>
      <c r="BE101" s="23" t="n">
        <v>0.08674673115273425</v>
      </c>
      <c r="BF101" s="23" t="n">
        <v>0.0888978782132534</v>
      </c>
      <c r="BG101" s="23" t="n">
        <v>0.04972184187528491</v>
      </c>
      <c r="BH101" s="23" t="n">
        <v>0.05310731953653827</v>
      </c>
      <c r="BI101" s="23" t="n">
        <v>0.05146973040732875</v>
      </c>
      <c r="BJ101" s="23" t="n">
        <v>0.04251168917842602</v>
      </c>
      <c r="BK101" s="23" t="n">
        <v>0.02979207832540116</v>
      </c>
      <c r="BL101" s="23" t="n">
        <v>0.0646423713810346</v>
      </c>
      <c r="BM101" s="23" t="n">
        <v>0.06429780378120796</v>
      </c>
      <c r="BN101" s="23" t="n">
        <v>0.08905597322990481</v>
      </c>
      <c r="BO101" s="23" t="n">
        <v>0.08888956981224537</v>
      </c>
      <c r="BP101" s="23" t="n">
        <v>0.08957728131624119</v>
      </c>
      <c r="BQ101" s="23" t="n">
        <v>0.06495982344921006</v>
      </c>
      <c r="BR101" s="23" t="n">
        <v>0.0641138539751528</v>
      </c>
      <c r="BS101" s="23" t="n">
        <v>0.1018748383834997</v>
      </c>
      <c r="BT101" s="23" t="n">
        <v>0.100056796142167</v>
      </c>
      <c r="BU101" s="23" t="n">
        <v>0.04995194401924453</v>
      </c>
      <c r="BV101" s="23" t="n">
        <v>0.03165963440332079</v>
      </c>
      <c r="BW101" s="23" t="n">
        <v>0.03193984559950201</v>
      </c>
      <c r="BX101" s="23" t="n">
        <v>0.03129444337137401</v>
      </c>
      <c r="BY101" s="23" t="n">
        <v>0.03384919752590689</v>
      </c>
      <c r="BZ101" s="23" t="n">
        <v>0.04840019399285825</v>
      </c>
      <c r="CA101" s="23" t="n">
        <v>0.04811329022316599</v>
      </c>
      <c r="CB101" s="23" t="n">
        <v>0.0374239613251597</v>
      </c>
      <c r="CC101" s="23" t="n">
        <v>0.03769213657053202</v>
      </c>
      <c r="CD101" s="23" t="n">
        <v>0.03817684741823257</v>
      </c>
      <c r="CE101" s="23" t="n">
        <v>0.0461859752774037</v>
      </c>
      <c r="CF101" s="23" t="n">
        <v>0.04636798989413002</v>
      </c>
      <c r="CG101" s="23" t="n">
        <v>0.05635979013895507</v>
      </c>
      <c r="CH101" s="23" t="n">
        <v>0.0411758030781908</v>
      </c>
      <c r="CI101" s="23" t="n">
        <v>0.03664159855018041</v>
      </c>
      <c r="CJ101" s="23" t="n">
        <v>0.03697597932674483</v>
      </c>
      <c r="CK101" s="23" t="n">
        <v>0.03032142170833622</v>
      </c>
      <c r="CL101" s="23" t="n">
        <v>1.512668372659602</v>
      </c>
      <c r="CM101" s="23" t="n">
        <v>0.08647568419842348</v>
      </c>
      <c r="CN101" s="23" t="n">
        <v>0.02701772093676399</v>
      </c>
      <c r="CO101" s="23" t="n">
        <v>0.02511015736252161</v>
      </c>
      <c r="CP101" s="23" t="n">
        <v>0.02847161699820508</v>
      </c>
      <c r="CQ101" s="23" t="n">
        <v>0.03070693915991973</v>
      </c>
      <c r="CR101" s="23" t="n">
        <v>0.04157894257064558</v>
      </c>
      <c r="CS101" s="23" t="n">
        <v>0.02079124948940074</v>
      </c>
      <c r="CT101" s="23" t="n">
        <v>0.02057249758661584</v>
      </c>
      <c r="CU101" s="23" t="n">
        <v>0.01820275927611838</v>
      </c>
      <c r="CV101" s="23" t="n">
        <v>0.01839116159072396</v>
      </c>
      <c r="CW101" s="23" t="n">
        <v>0.02430602546139145</v>
      </c>
      <c r="CX101" s="23" t="n">
        <v>0.02429957619598398</v>
      </c>
      <c r="CY101" s="23" t="n">
        <v>0.1060561376197204</v>
      </c>
      <c r="CZ101" s="23" t="n">
        <v>0.03290207829710742</v>
      </c>
      <c r="DA101" s="23" t="n">
        <v>0.03077177855951293</v>
      </c>
      <c r="DB101" s="23" t="n">
        <v>0.03699659497099914</v>
      </c>
      <c r="DC101" s="23" t="n">
        <v>0.04006703198248747</v>
      </c>
      <c r="DD101" s="23" t="n">
        <v>0.01833732276788477</v>
      </c>
      <c r="DE101" s="23" t="n">
        <v>0.0128015152456142</v>
      </c>
      <c r="DF101" s="23" t="n">
        <v>0.02165688786818398</v>
      </c>
      <c r="DG101" s="23" t="n">
        <v>0.003978932930558789</v>
      </c>
      <c r="DH101" s="23" t="n">
        <v>0.01826881611444268</v>
      </c>
      <c r="DI101" s="23" t="n">
        <v>0.0296717417878126</v>
      </c>
      <c r="DJ101" s="23" t="n">
        <v>0.01754098367599864</v>
      </c>
      <c r="DK101" s="23" t="n">
        <v>0.02439588450958553</v>
      </c>
      <c r="DL101" s="23" t="n">
        <v>0.01893858738673339</v>
      </c>
      <c r="DM101" s="23" t="n">
        <v>0.05882757831604126</v>
      </c>
      <c r="DN101" s="23" t="n">
        <v>0.05849755670292429</v>
      </c>
      <c r="DO101" s="23" t="n">
        <v>0.009292510457925658</v>
      </c>
      <c r="DP101" s="23" t="n">
        <v>0.01849860662254159</v>
      </c>
      <c r="DQ101" s="23" t="n">
        <v>0.01849860662254159</v>
      </c>
      <c r="DR101" s="23" t="n">
        <v>0.01356607128565053</v>
      </c>
      <c r="DS101" s="23" t="n">
        <v>0.03742575357958529</v>
      </c>
      <c r="DT101" s="23" t="n">
        <v>0.02255886206815049</v>
      </c>
      <c r="DU101" s="23" t="n">
        <v>0.02137733061770703</v>
      </c>
      <c r="DV101" s="23" t="n">
        <v>0.05579856084020011</v>
      </c>
      <c r="DW101" s="23" t="n">
        <v>0.04967743068205149</v>
      </c>
      <c r="DX101" s="23" t="n">
        <v>0.04749954938080114</v>
      </c>
      <c r="DY101" s="23" t="n">
        <v>0.04963657034902672</v>
      </c>
      <c r="DZ101" s="23" t="n">
        <v>0</v>
      </c>
    </row>
    <row r="102">
      <c r="A102" s="13" t="n">
        <v>89</v>
      </c>
      <c r="B102" s="14" t="inlineStr">
        <is>
          <t>Água, esgoto, reciclagem e gestão de resíduos</t>
        </is>
      </c>
      <c r="C102" s="22" t="n">
        <v>0.004223331079478625</v>
      </c>
      <c r="D102" s="22" t="n">
        <v>0.004071221590693365</v>
      </c>
      <c r="E102" s="22" t="n">
        <v>0.00409288846746798</v>
      </c>
      <c r="F102" s="22" t="n">
        <v>0.004088402546548902</v>
      </c>
      <c r="G102" s="22" t="n">
        <v>0.004069492097052864</v>
      </c>
      <c r="H102" s="22" t="n">
        <v>0.004115311394088922</v>
      </c>
      <c r="I102" s="22" t="n">
        <v>0.004086748200021096</v>
      </c>
      <c r="J102" s="22" t="n">
        <v>0.004146646188578776</v>
      </c>
      <c r="K102" s="22" t="n">
        <v>0.004095246129052005</v>
      </c>
      <c r="L102" s="22" t="n">
        <v>0.003162612618413883</v>
      </c>
      <c r="M102" s="22" t="n">
        <v>0.003180819358621217</v>
      </c>
      <c r="N102" s="22" t="n">
        <v>0.003143944584651747</v>
      </c>
      <c r="O102" s="22" t="n">
        <v>0.003106133634890491</v>
      </c>
      <c r="P102" s="22" t="n">
        <v>0.001449073461946018</v>
      </c>
      <c r="Q102" s="22" t="n">
        <v>0.001361933985346532</v>
      </c>
      <c r="R102" s="22" t="n">
        <v>0.006903220137272726</v>
      </c>
      <c r="S102" s="22" t="n">
        <v>0.00715231487042515</v>
      </c>
      <c r="T102" s="22" t="n">
        <v>0.005618789296205083</v>
      </c>
      <c r="U102" s="22" t="n">
        <v>0.006877724627885061</v>
      </c>
      <c r="V102" s="22" t="n">
        <v>0.008314794500082916</v>
      </c>
      <c r="W102" s="22" t="n">
        <v>0.005904456455776324</v>
      </c>
      <c r="X102" s="22" t="n">
        <v>0.005898786224064431</v>
      </c>
      <c r="Y102" s="22" t="n">
        <v>0.005951796409677868</v>
      </c>
      <c r="Z102" s="22" t="n">
        <v>0.00589281707616457</v>
      </c>
      <c r="AA102" s="22" t="n">
        <v>0.006013399936184741</v>
      </c>
      <c r="AB102" s="22" t="n">
        <v>0.005858378621217909</v>
      </c>
      <c r="AC102" s="22" t="n">
        <v>0.005549198036507363</v>
      </c>
      <c r="AD102" s="22" t="n">
        <v>0.006649957831947671</v>
      </c>
      <c r="AE102" s="22" t="n">
        <v>0.006538756940594752</v>
      </c>
      <c r="AF102" s="22" t="n">
        <v>0.006516895884728268</v>
      </c>
      <c r="AG102" s="22" t="n">
        <v>0.006502220639399069</v>
      </c>
      <c r="AH102" s="22" t="n">
        <v>0.006434231351730408</v>
      </c>
      <c r="AI102" s="22" t="n">
        <v>0.006504142844531865</v>
      </c>
      <c r="AJ102" s="22" t="n">
        <v>0.006652136877252334</v>
      </c>
      <c r="AK102" s="22" t="n">
        <v>0.01289054165120005</v>
      </c>
      <c r="AL102" s="22" t="n">
        <v>0.004675199196271154</v>
      </c>
      <c r="AM102" s="22" t="n">
        <v>0.006017577014151114</v>
      </c>
      <c r="AN102" s="22" t="n">
        <v>0.006395492124436543</v>
      </c>
      <c r="AO102" s="22" t="n">
        <v>0.006762822988773137</v>
      </c>
      <c r="AP102" s="22" t="n">
        <v>0.004604787624283</v>
      </c>
      <c r="AQ102" s="22" t="n">
        <v>0.005612469372741585</v>
      </c>
      <c r="AR102" s="22" t="n">
        <v>0.01267598992703585</v>
      </c>
      <c r="AS102" s="22" t="n">
        <v>0.008816115662857388</v>
      </c>
      <c r="AT102" s="22" t="n">
        <v>0.008824652496813136</v>
      </c>
      <c r="AU102" s="22" t="n">
        <v>0.005490280344286928</v>
      </c>
      <c r="AV102" s="22" t="n">
        <v>0.006130940154692192</v>
      </c>
      <c r="AW102" s="22" t="n">
        <v>0.006130940154692194</v>
      </c>
      <c r="AX102" s="22" t="n">
        <v>0.006130940154692192</v>
      </c>
      <c r="AY102" s="22" t="n">
        <v>0.006130940154692194</v>
      </c>
      <c r="AZ102" s="22" t="n">
        <v>0.00613094015469219</v>
      </c>
      <c r="BA102" s="22" t="n">
        <v>0.006257865980371648</v>
      </c>
      <c r="BB102" s="22" t="n">
        <v>0.005459576157393828</v>
      </c>
      <c r="BC102" s="22" t="n">
        <v>0.01741043019985022</v>
      </c>
      <c r="BD102" s="22" t="n">
        <v>0.01255870674232124</v>
      </c>
      <c r="BE102" s="22" t="n">
        <v>0.01243343156365081</v>
      </c>
      <c r="BF102" s="22" t="n">
        <v>0.01283354051848608</v>
      </c>
      <c r="BG102" s="22" t="n">
        <v>0.01257331028769488</v>
      </c>
      <c r="BH102" s="22" t="n">
        <v>0.01251973531618682</v>
      </c>
      <c r="BI102" s="22" t="n">
        <v>0.01279610927440125</v>
      </c>
      <c r="BJ102" s="22" t="n">
        <v>0.01001220578056565</v>
      </c>
      <c r="BK102" s="22" t="n">
        <v>0.005815534792275036</v>
      </c>
      <c r="BL102" s="22" t="n">
        <v>0.01194357832662742</v>
      </c>
      <c r="BM102" s="22" t="n">
        <v>0.01191731541959884</v>
      </c>
      <c r="BN102" s="22" t="n">
        <v>0.01552648610304188</v>
      </c>
      <c r="BO102" s="22" t="n">
        <v>0.01503985487018708</v>
      </c>
      <c r="BP102" s="22" t="n">
        <v>0.01512543798773415</v>
      </c>
      <c r="BQ102" s="22" t="n">
        <v>0.0438467871563008</v>
      </c>
      <c r="BR102" s="22" t="n">
        <v>0.04262093227665335</v>
      </c>
      <c r="BS102" s="22" t="n">
        <v>0.05612783569346009</v>
      </c>
      <c r="BT102" s="22" t="n">
        <v>0.05493017599331482</v>
      </c>
      <c r="BU102" s="22" t="n">
        <v>0.01542929781369285</v>
      </c>
      <c r="BV102" s="22" t="n">
        <v>0.006577782585471753</v>
      </c>
      <c r="BW102" s="22" t="n">
        <v>0.00642285066142658</v>
      </c>
      <c r="BX102" s="22" t="n">
        <v>0.006397334067141294</v>
      </c>
      <c r="BY102" s="22" t="n">
        <v>0.007256567387925893</v>
      </c>
      <c r="BZ102" s="22" t="n">
        <v>0.01322163096378307</v>
      </c>
      <c r="CA102" s="22" t="n">
        <v>0.01287207730915951</v>
      </c>
      <c r="CB102" s="22" t="n">
        <v>0.009606665981377938</v>
      </c>
      <c r="CC102" s="22" t="n">
        <v>0.009914178584613454</v>
      </c>
      <c r="CD102" s="22" t="n">
        <v>0.009783345022147411</v>
      </c>
      <c r="CE102" s="22" t="n">
        <v>0.01337341438483404</v>
      </c>
      <c r="CF102" s="22" t="n">
        <v>0.01338711003482857</v>
      </c>
      <c r="CG102" s="22" t="n">
        <v>0.01713962521790692</v>
      </c>
      <c r="CH102" s="22" t="n">
        <v>0.01304562183900962</v>
      </c>
      <c r="CI102" s="22" t="n">
        <v>0.0083185044099054</v>
      </c>
      <c r="CJ102" s="22" t="n">
        <v>0.008381350115665234</v>
      </c>
      <c r="CK102" s="22" t="n">
        <v>0.007448648145186654</v>
      </c>
      <c r="CL102" s="22" t="n">
        <v>0.003332486804016615</v>
      </c>
      <c r="CM102" s="22" t="n">
        <v>1.015290440064387</v>
      </c>
      <c r="CN102" s="22" t="n">
        <v>0.00704014702062058</v>
      </c>
      <c r="CO102" s="22" t="n">
        <v>0.006788722992657607</v>
      </c>
      <c r="CP102" s="22" t="n">
        <v>0.006918627463564636</v>
      </c>
      <c r="CQ102" s="22" t="n">
        <v>0.007555832490968867</v>
      </c>
      <c r="CR102" s="22" t="n">
        <v>0.007112530695830906</v>
      </c>
      <c r="CS102" s="22" t="n">
        <v>0.004964027646959356</v>
      </c>
      <c r="CT102" s="22" t="n">
        <v>0.005242655380274872</v>
      </c>
      <c r="CU102" s="22" t="n">
        <v>0.004733681388197004</v>
      </c>
      <c r="CV102" s="22" t="n">
        <v>0.005389430925294716</v>
      </c>
      <c r="CW102" s="22" t="n">
        <v>0.009247984345886291</v>
      </c>
      <c r="CX102" s="22" t="n">
        <v>0.009051861953800198</v>
      </c>
      <c r="CY102" s="22" t="n">
        <v>0.0236182113690865</v>
      </c>
      <c r="CZ102" s="22" t="n">
        <v>0.009642455135536783</v>
      </c>
      <c r="DA102" s="22" t="n">
        <v>0.005910623287996227</v>
      </c>
      <c r="DB102" s="22" t="n">
        <v>0.005970783344074019</v>
      </c>
      <c r="DC102" s="22" t="n">
        <v>0.006666953800534236</v>
      </c>
      <c r="DD102" s="22" t="n">
        <v>0.003982239441015277</v>
      </c>
      <c r="DE102" s="22" t="n">
        <v>0.002973610964307397</v>
      </c>
      <c r="DF102" s="22" t="n">
        <v>0.00400931469008658</v>
      </c>
      <c r="DG102" s="22" t="n">
        <v>0.001107136793933195</v>
      </c>
      <c r="DH102" s="22" t="n">
        <v>0.005821398430117379</v>
      </c>
      <c r="DI102" s="22" t="n">
        <v>0.009822259734923238</v>
      </c>
      <c r="DJ102" s="22" t="n">
        <v>0.004359675256550242</v>
      </c>
      <c r="DK102" s="22" t="n">
        <v>0.005035573491994343</v>
      </c>
      <c r="DL102" s="22" t="n">
        <v>0.004451620572264433</v>
      </c>
      <c r="DM102" s="22" t="n">
        <v>0.02684087710061236</v>
      </c>
      <c r="DN102" s="22" t="n">
        <v>0.0267132706769667</v>
      </c>
      <c r="DO102" s="22" t="n">
        <v>0.002187294010317093</v>
      </c>
      <c r="DP102" s="22" t="n">
        <v>0.01718639253603692</v>
      </c>
      <c r="DQ102" s="22" t="n">
        <v>0.01718639253603691</v>
      </c>
      <c r="DR102" s="22" t="n">
        <v>0.005879182663434859</v>
      </c>
      <c r="DS102" s="22" t="n">
        <v>0.004888977618956142</v>
      </c>
      <c r="DT102" s="22" t="n">
        <v>0.01281854736358288</v>
      </c>
      <c r="DU102" s="22" t="n">
        <v>0.01216563854744373</v>
      </c>
      <c r="DV102" s="22" t="n">
        <v>0.006659068243629459</v>
      </c>
      <c r="DW102" s="22" t="n">
        <v>0.02024474044744303</v>
      </c>
      <c r="DX102" s="22" t="n">
        <v>0.01703849291472209</v>
      </c>
      <c r="DY102" s="22" t="n">
        <v>0.02017920907043483</v>
      </c>
      <c r="DZ102" s="22" t="n">
        <v>0</v>
      </c>
    </row>
    <row r="103">
      <c r="A103" s="15" t="n">
        <v>90</v>
      </c>
      <c r="B103" s="10" t="inlineStr">
        <is>
          <t>Edificações</t>
        </is>
      </c>
      <c r="C103" s="23" t="n">
        <v>0.0009894598453981721</v>
      </c>
      <c r="D103" s="23" t="n">
        <v>0.0009348620813882217</v>
      </c>
      <c r="E103" s="23" t="n">
        <v>0.0009109974171318821</v>
      </c>
      <c r="F103" s="23" t="n">
        <v>0.000911852302307645</v>
      </c>
      <c r="G103" s="23" t="n">
        <v>0.0009151385951435801</v>
      </c>
      <c r="H103" s="23" t="n">
        <v>0.0009464017482222291</v>
      </c>
      <c r="I103" s="23" t="n">
        <v>0.0009121941188553412</v>
      </c>
      <c r="J103" s="23" t="n">
        <v>0.0009605101160578698</v>
      </c>
      <c r="K103" s="23" t="n">
        <v>0.0009245481463143671</v>
      </c>
      <c r="L103" s="23" t="n">
        <v>0.001096708094464672</v>
      </c>
      <c r="M103" s="23" t="n">
        <v>0.001085780796015618</v>
      </c>
      <c r="N103" s="23" t="n">
        <v>0.001095940954177477</v>
      </c>
      <c r="O103" s="23" t="n">
        <v>0.001102731887389804</v>
      </c>
      <c r="P103" s="23" t="n">
        <v>0.0005301286883152252</v>
      </c>
      <c r="Q103" s="23" t="n">
        <v>0.0005049515905652817</v>
      </c>
      <c r="R103" s="23" t="n">
        <v>0.001418211267904362</v>
      </c>
      <c r="S103" s="23" t="n">
        <v>0.001461798143909354</v>
      </c>
      <c r="T103" s="23" t="n">
        <v>0.005040496378678347</v>
      </c>
      <c r="U103" s="23" t="n">
        <v>0.008098292955511028</v>
      </c>
      <c r="V103" s="23" t="n">
        <v>0.004915318951150351</v>
      </c>
      <c r="W103" s="23" t="n">
        <v>0.001477673866308175</v>
      </c>
      <c r="X103" s="23" t="n">
        <v>0.001474431802558404</v>
      </c>
      <c r="Y103" s="23" t="n">
        <v>0.001486720862273987</v>
      </c>
      <c r="Z103" s="23" t="n">
        <v>0.001475128239763274</v>
      </c>
      <c r="AA103" s="23" t="n">
        <v>0.001506832924006867</v>
      </c>
      <c r="AB103" s="23" t="n">
        <v>0.001469664298658181</v>
      </c>
      <c r="AC103" s="23" t="n">
        <v>0.001367592759482306</v>
      </c>
      <c r="AD103" s="23" t="n">
        <v>0.001414838803975019</v>
      </c>
      <c r="AE103" s="23" t="n">
        <v>0.001442141332169167</v>
      </c>
      <c r="AF103" s="23" t="n">
        <v>0.001413955924668608</v>
      </c>
      <c r="AG103" s="23" t="n">
        <v>0.001421917116215949</v>
      </c>
      <c r="AH103" s="23" t="n">
        <v>0.001406237178792233</v>
      </c>
      <c r="AI103" s="23" t="n">
        <v>0.001417712324875755</v>
      </c>
      <c r="AJ103" s="23" t="n">
        <v>0.001485728280428243</v>
      </c>
      <c r="AK103" s="23" t="n">
        <v>0.001604586130292914</v>
      </c>
      <c r="AL103" s="23" t="n">
        <v>0.001270142186017601</v>
      </c>
      <c r="AM103" s="23" t="n">
        <v>0.001155679863499866</v>
      </c>
      <c r="AN103" s="23" t="n">
        <v>0.001185385768732026</v>
      </c>
      <c r="AO103" s="23" t="n">
        <v>0.001230247431518602</v>
      </c>
      <c r="AP103" s="23" t="n">
        <v>0.0009994516765027652</v>
      </c>
      <c r="AQ103" s="23" t="n">
        <v>0.00126731119127999</v>
      </c>
      <c r="AR103" s="23" t="n">
        <v>0.001129397330752938</v>
      </c>
      <c r="AS103" s="23" t="n">
        <v>0.001589795338878946</v>
      </c>
      <c r="AT103" s="23" t="n">
        <v>0.001587737695916575</v>
      </c>
      <c r="AU103" s="23" t="n">
        <v>0.001121426572394437</v>
      </c>
      <c r="AV103" s="23" t="n">
        <v>0.003007041033528319</v>
      </c>
      <c r="AW103" s="23" t="n">
        <v>0.003007041033528319</v>
      </c>
      <c r="AX103" s="23" t="n">
        <v>0.003007041033528319</v>
      </c>
      <c r="AY103" s="23" t="n">
        <v>0.003007041033528319</v>
      </c>
      <c r="AZ103" s="23" t="n">
        <v>0.003007041033528318</v>
      </c>
      <c r="BA103" s="23" t="n">
        <v>0.002999190621227501</v>
      </c>
      <c r="BB103" s="23" t="n">
        <v>0.00146452594150289</v>
      </c>
      <c r="BC103" s="23" t="n">
        <v>0.002668879304153008</v>
      </c>
      <c r="BD103" s="23" t="n">
        <v>0.002257559156937345</v>
      </c>
      <c r="BE103" s="23" t="n">
        <v>0.002204472885134881</v>
      </c>
      <c r="BF103" s="23" t="n">
        <v>0.002232098371020288</v>
      </c>
      <c r="BG103" s="23" t="n">
        <v>0.001707793320347557</v>
      </c>
      <c r="BH103" s="23" t="n">
        <v>0.001755747046529082</v>
      </c>
      <c r="BI103" s="23" t="n">
        <v>0.001718191283451866</v>
      </c>
      <c r="BJ103" s="23" t="n">
        <v>0.001481330246663232</v>
      </c>
      <c r="BK103" s="23" t="n">
        <v>0.001408297885173852</v>
      </c>
      <c r="BL103" s="23" t="n">
        <v>0.001562599976580398</v>
      </c>
      <c r="BM103" s="23" t="n">
        <v>0.001568946542000358</v>
      </c>
      <c r="BN103" s="23" t="n">
        <v>0.001601691286393461</v>
      </c>
      <c r="BO103" s="23" t="n">
        <v>0.001576198231604826</v>
      </c>
      <c r="BP103" s="23" t="n">
        <v>0.001584258942765602</v>
      </c>
      <c r="BQ103" s="23" t="n">
        <v>0.003263864474722912</v>
      </c>
      <c r="BR103" s="23" t="n">
        <v>0.003219184294595515</v>
      </c>
      <c r="BS103" s="23" t="n">
        <v>0.00484907277149344</v>
      </c>
      <c r="BT103" s="23" t="n">
        <v>0.004743997991303467</v>
      </c>
      <c r="BU103" s="23" t="n">
        <v>0.002116389530338999</v>
      </c>
      <c r="BV103" s="23" t="n">
        <v>0.003134262211707694</v>
      </c>
      <c r="BW103" s="23" t="n">
        <v>0.003060556765606165</v>
      </c>
      <c r="BX103" s="23" t="n">
        <v>0.00314729989120838</v>
      </c>
      <c r="BY103" s="23" t="n">
        <v>0.002878479563966438</v>
      </c>
      <c r="BZ103" s="23" t="n">
        <v>0.002030122788260238</v>
      </c>
      <c r="CA103" s="23" t="n">
        <v>0.001985908398321774</v>
      </c>
      <c r="CB103" s="23" t="n">
        <v>0.00208247623837904</v>
      </c>
      <c r="CC103" s="23" t="n">
        <v>0.002215569822704913</v>
      </c>
      <c r="CD103" s="23" t="n">
        <v>0.002126513791237324</v>
      </c>
      <c r="CE103" s="23" t="n">
        <v>0.004003528156013759</v>
      </c>
      <c r="CF103" s="23" t="n">
        <v>0.00394390322074756</v>
      </c>
      <c r="CG103" s="23" t="n">
        <v>0.002032865946316779</v>
      </c>
      <c r="CH103" s="23" t="n">
        <v>0.01088464783195701</v>
      </c>
      <c r="CI103" s="23" t="n">
        <v>0.001374614703261144</v>
      </c>
      <c r="CJ103" s="23" t="n">
        <v>0.001386527523668635</v>
      </c>
      <c r="CK103" s="23" t="n">
        <v>0.001610866649825111</v>
      </c>
      <c r="CL103" s="23" t="n">
        <v>0.00112103402854029</v>
      </c>
      <c r="CM103" s="23" t="n">
        <v>0.004920120079474751</v>
      </c>
      <c r="CN103" s="23" t="n">
        <v>1.073809744056662</v>
      </c>
      <c r="CO103" s="23" t="n">
        <v>0.06108811258594295</v>
      </c>
      <c r="CP103" s="23" t="n">
        <v>0.07115033969965084</v>
      </c>
      <c r="CQ103" s="23" t="n">
        <v>0.004249217996943633</v>
      </c>
      <c r="CR103" s="23" t="n">
        <v>0.001788275688864721</v>
      </c>
      <c r="CS103" s="23" t="n">
        <v>0.001625081648795549</v>
      </c>
      <c r="CT103" s="23" t="n">
        <v>0.00174615011385163</v>
      </c>
      <c r="CU103" s="23" t="n">
        <v>0.002124084078584255</v>
      </c>
      <c r="CV103" s="23" t="n">
        <v>0.002484916854799731</v>
      </c>
      <c r="CW103" s="23" t="n">
        <v>0.004313772508617028</v>
      </c>
      <c r="CX103" s="23" t="n">
        <v>0.00430368843333409</v>
      </c>
      <c r="CY103" s="23" t="n">
        <v>0.0116238598566361</v>
      </c>
      <c r="CZ103" s="23" t="n">
        <v>0.001007859211688871</v>
      </c>
      <c r="DA103" s="23" t="n">
        <v>0.001864304263640749</v>
      </c>
      <c r="DB103" s="23" t="n">
        <v>0.006567125283676542</v>
      </c>
      <c r="DC103" s="23" t="n">
        <v>0.003675703830451528</v>
      </c>
      <c r="DD103" s="23" t="n">
        <v>0.007136120614388492</v>
      </c>
      <c r="DE103" s="23" t="n">
        <v>0.001575060109552613</v>
      </c>
      <c r="DF103" s="23" t="n">
        <v>0.002467018960110483</v>
      </c>
      <c r="DG103" s="23" t="n">
        <v>0.00125168090960211</v>
      </c>
      <c r="DH103" s="23" t="n">
        <v>0.001332081356639606</v>
      </c>
      <c r="DI103" s="23" t="n">
        <v>0.004644748643056141</v>
      </c>
      <c r="DJ103" s="23" t="n">
        <v>0.004116448571724937</v>
      </c>
      <c r="DK103" s="23" t="n">
        <v>0.003166407268706951</v>
      </c>
      <c r="DL103" s="23" t="n">
        <v>0.006593590020795631</v>
      </c>
      <c r="DM103" s="23" t="n">
        <v>0.009458340278109495</v>
      </c>
      <c r="DN103" s="23" t="n">
        <v>0.009419534454691002</v>
      </c>
      <c r="DO103" s="23" t="n">
        <v>0.000535032038752826</v>
      </c>
      <c r="DP103" s="23" t="n">
        <v>0.00675201126805549</v>
      </c>
      <c r="DQ103" s="23" t="n">
        <v>0.00675201126805549</v>
      </c>
      <c r="DR103" s="23" t="n">
        <v>0.003954915895180384</v>
      </c>
      <c r="DS103" s="23" t="n">
        <v>0.004046821577250303</v>
      </c>
      <c r="DT103" s="23" t="n">
        <v>0.01181842561061016</v>
      </c>
      <c r="DU103" s="23" t="n">
        <v>0.0007708933863962708</v>
      </c>
      <c r="DV103" s="23" t="n">
        <v>0.001739473236758618</v>
      </c>
      <c r="DW103" s="23" t="n">
        <v>0.003156926335563619</v>
      </c>
      <c r="DX103" s="23" t="n">
        <v>0.002851664353381962</v>
      </c>
      <c r="DY103" s="23" t="n">
        <v>0.003150057718115666</v>
      </c>
      <c r="DZ103" s="23" t="n">
        <v>0</v>
      </c>
    </row>
    <row r="104">
      <c r="A104" s="13" t="n">
        <v>91</v>
      </c>
      <c r="B104" s="14" t="inlineStr">
        <is>
          <t>Obras de infra-estrutura</t>
        </is>
      </c>
      <c r="C104" s="22" t="n">
        <v>0.0008697098913046955</v>
      </c>
      <c r="D104" s="22" t="n">
        <v>0.0007326702607322835</v>
      </c>
      <c r="E104" s="22" t="n">
        <v>0.000704572524973614</v>
      </c>
      <c r="F104" s="22" t="n">
        <v>0.000704050442087521</v>
      </c>
      <c r="G104" s="22" t="n">
        <v>0.0007018302708247518</v>
      </c>
      <c r="H104" s="22" t="n">
        <v>0.0007671873574474334</v>
      </c>
      <c r="I104" s="22" t="n">
        <v>0.0007038595208965795</v>
      </c>
      <c r="J104" s="22" t="n">
        <v>0.0007988183983566771</v>
      </c>
      <c r="K104" s="22" t="n">
        <v>0.0007058027476504496</v>
      </c>
      <c r="L104" s="22" t="n">
        <v>0.0006018818445683216</v>
      </c>
      <c r="M104" s="22" t="n">
        <v>0.0005984826279305134</v>
      </c>
      <c r="N104" s="22" t="n">
        <v>0.0005943817453084377</v>
      </c>
      <c r="O104" s="22" t="n">
        <v>0.0005899559667413345</v>
      </c>
      <c r="P104" s="22" t="n">
        <v>0.0003478464104244771</v>
      </c>
      <c r="Q104" s="22" t="n">
        <v>0.0003303426832003069</v>
      </c>
      <c r="R104" s="22" t="n">
        <v>0.001077043942823779</v>
      </c>
      <c r="S104" s="22" t="n">
        <v>0.001151069175677104</v>
      </c>
      <c r="T104" s="22" t="n">
        <v>0.005739330623458748</v>
      </c>
      <c r="U104" s="22" t="n">
        <v>0.0253130986213091</v>
      </c>
      <c r="V104" s="22" t="n">
        <v>0.01027209554108223</v>
      </c>
      <c r="W104" s="22" t="n">
        <v>0.0009020350822595642</v>
      </c>
      <c r="X104" s="22" t="n">
        <v>0.0009031087435047581</v>
      </c>
      <c r="Y104" s="22" t="n">
        <v>0.0009021512958176164</v>
      </c>
      <c r="Z104" s="22" t="n">
        <v>0.0009020650335945646</v>
      </c>
      <c r="AA104" s="22" t="n">
        <v>0.0008972720381423874</v>
      </c>
      <c r="AB104" s="22" t="n">
        <v>0.000898454348380827</v>
      </c>
      <c r="AC104" s="22" t="n">
        <v>0.0009699475928079025</v>
      </c>
      <c r="AD104" s="22" t="n">
        <v>0.001009109017763942</v>
      </c>
      <c r="AE104" s="22" t="n">
        <v>0.0009846853775605149</v>
      </c>
      <c r="AF104" s="22" t="n">
        <v>0.0009946060261128232</v>
      </c>
      <c r="AG104" s="22" t="n">
        <v>0.000986304418477987</v>
      </c>
      <c r="AH104" s="22" t="n">
        <v>0.0009799899029811108</v>
      </c>
      <c r="AI104" s="22" t="n">
        <v>0.0009945357067214871</v>
      </c>
      <c r="AJ104" s="22" t="n">
        <v>0.0009705473284242144</v>
      </c>
      <c r="AK104" s="22" t="n">
        <v>0.001562356723198305</v>
      </c>
      <c r="AL104" s="22" t="n">
        <v>0.0007135612184923346</v>
      </c>
      <c r="AM104" s="22" t="n">
        <v>0.0008226243794932803</v>
      </c>
      <c r="AN104" s="22" t="n">
        <v>0.0008450912576346602</v>
      </c>
      <c r="AO104" s="22" t="n">
        <v>0.0008860877032971018</v>
      </c>
      <c r="AP104" s="22" t="n">
        <v>0.000626626551700782</v>
      </c>
      <c r="AQ104" s="22" t="n">
        <v>0.000758069637325271</v>
      </c>
      <c r="AR104" s="22" t="n">
        <v>0.001285489146699845</v>
      </c>
      <c r="AS104" s="22" t="n">
        <v>0.001142676620843644</v>
      </c>
      <c r="AT104" s="22" t="n">
        <v>0.00114289960337048</v>
      </c>
      <c r="AU104" s="22" t="n">
        <v>0.0008066294570535802</v>
      </c>
      <c r="AV104" s="22" t="n">
        <v>0.003278351957961224</v>
      </c>
      <c r="AW104" s="22" t="n">
        <v>0.003278351957961225</v>
      </c>
      <c r="AX104" s="22" t="n">
        <v>0.003278351957961224</v>
      </c>
      <c r="AY104" s="22" t="n">
        <v>0.003278351957961225</v>
      </c>
      <c r="AZ104" s="22" t="n">
        <v>0.003278351957961223</v>
      </c>
      <c r="BA104" s="22" t="n">
        <v>0.003238608648173112</v>
      </c>
      <c r="BB104" s="22" t="n">
        <v>0.0008873256776774044</v>
      </c>
      <c r="BC104" s="22" t="n">
        <v>0.002727422380791261</v>
      </c>
      <c r="BD104" s="22" t="n">
        <v>0.001753555451147359</v>
      </c>
      <c r="BE104" s="22" t="n">
        <v>0.001725661949249326</v>
      </c>
      <c r="BF104" s="22" t="n">
        <v>0.001789470786892837</v>
      </c>
      <c r="BG104" s="22" t="n">
        <v>0.00142721665624918</v>
      </c>
      <c r="BH104" s="22" t="n">
        <v>0.001541314538892028</v>
      </c>
      <c r="BI104" s="22" t="n">
        <v>0.001450287294595628</v>
      </c>
      <c r="BJ104" s="22" t="n">
        <v>0.001279192597757689</v>
      </c>
      <c r="BK104" s="22" t="n">
        <v>0.000845358907095188</v>
      </c>
      <c r="BL104" s="22" t="n">
        <v>0.00137019027817067</v>
      </c>
      <c r="BM104" s="22" t="n">
        <v>0.001375968147045867</v>
      </c>
      <c r="BN104" s="22" t="n">
        <v>0.00181410760354395</v>
      </c>
      <c r="BO104" s="22" t="n">
        <v>0.001651046537332628</v>
      </c>
      <c r="BP104" s="22" t="n">
        <v>0.001678901170297254</v>
      </c>
      <c r="BQ104" s="22" t="n">
        <v>0.0089037008494951</v>
      </c>
      <c r="BR104" s="22" t="n">
        <v>0.008641765400287441</v>
      </c>
      <c r="BS104" s="22" t="n">
        <v>0.006706212236158191</v>
      </c>
      <c r="BT104" s="22" t="n">
        <v>0.006465320710859081</v>
      </c>
      <c r="BU104" s="22" t="n">
        <v>0.00260817507033444</v>
      </c>
      <c r="BV104" s="22" t="n">
        <v>0.0010188580829623</v>
      </c>
      <c r="BW104" s="22" t="n">
        <v>0.0009792973178720601</v>
      </c>
      <c r="BX104" s="22" t="n">
        <v>0.0009928851332960964</v>
      </c>
      <c r="BY104" s="22" t="n">
        <v>0.001093983144449809</v>
      </c>
      <c r="BZ104" s="22" t="n">
        <v>0.001876796117421333</v>
      </c>
      <c r="CA104" s="22" t="n">
        <v>0.001820124481890238</v>
      </c>
      <c r="CB104" s="22" t="n">
        <v>0.001457229627054634</v>
      </c>
      <c r="CC104" s="22" t="n">
        <v>0.001520119854540219</v>
      </c>
      <c r="CD104" s="22" t="n">
        <v>0.001505660535676383</v>
      </c>
      <c r="CE104" s="22" t="n">
        <v>0.002188010789771662</v>
      </c>
      <c r="CF104" s="22" t="n">
        <v>0.002182113695679354</v>
      </c>
      <c r="CG104" s="22" t="n">
        <v>0.002464375828596837</v>
      </c>
      <c r="CH104" s="22" t="n">
        <v>0.001782944510639689</v>
      </c>
      <c r="CI104" s="22" t="n">
        <v>0.001106600578885394</v>
      </c>
      <c r="CJ104" s="22" t="n">
        <v>0.001111140115944754</v>
      </c>
      <c r="CK104" s="22" t="n">
        <v>0.001084728521327009</v>
      </c>
      <c r="CL104" s="22" t="n">
        <v>0.0008475259146452426</v>
      </c>
      <c r="CM104" s="22" t="n">
        <v>0.06447496399354237</v>
      </c>
      <c r="CN104" s="22" t="n">
        <v>0.01372834423403608</v>
      </c>
      <c r="CO104" s="22" t="n">
        <v>1.012333580086423</v>
      </c>
      <c r="CP104" s="22" t="n">
        <v>0.01335765149867441</v>
      </c>
      <c r="CQ104" s="22" t="n">
        <v>0.0009165999755044223</v>
      </c>
      <c r="CR104" s="22" t="n">
        <v>0.0008694337900280784</v>
      </c>
      <c r="CS104" s="22" t="n">
        <v>0.002124726535559415</v>
      </c>
      <c r="CT104" s="22" t="n">
        <v>0.00235395261811247</v>
      </c>
      <c r="CU104" s="22" t="n">
        <v>0.001583019005460276</v>
      </c>
      <c r="CV104" s="22" t="n">
        <v>0.001754626381874342</v>
      </c>
      <c r="CW104" s="22" t="n">
        <v>0.004180678807834616</v>
      </c>
      <c r="CX104" s="22" t="n">
        <v>0.003887895922533344</v>
      </c>
      <c r="CY104" s="22" t="n">
        <v>0.002288924023119128</v>
      </c>
      <c r="CZ104" s="22" t="n">
        <v>0.0009855408268483205</v>
      </c>
      <c r="DA104" s="22" t="n">
        <v>0.00100415439813557</v>
      </c>
      <c r="DB104" s="22" t="n">
        <v>0.0008213993753663181</v>
      </c>
      <c r="DC104" s="22" t="n">
        <v>0.004936037284415586</v>
      </c>
      <c r="DD104" s="22" t="n">
        <v>0.0006779312006478255</v>
      </c>
      <c r="DE104" s="22" t="n">
        <v>0.0004067509018255191</v>
      </c>
      <c r="DF104" s="22" t="n">
        <v>0.0009913664796458064</v>
      </c>
      <c r="DG104" s="22" t="n">
        <v>0.0001425957145646</v>
      </c>
      <c r="DH104" s="22" t="n">
        <v>0.0008808381470089091</v>
      </c>
      <c r="DI104" s="22" t="n">
        <v>0.003973668882946734</v>
      </c>
      <c r="DJ104" s="22" t="n">
        <v>0.001260485152947058</v>
      </c>
      <c r="DK104" s="22" t="n">
        <v>0.001567269142473599</v>
      </c>
      <c r="DL104" s="22" t="n">
        <v>0.0009353551271928602</v>
      </c>
      <c r="DM104" s="22" t="n">
        <v>0.002048410210687755</v>
      </c>
      <c r="DN104" s="22" t="n">
        <v>0.00210444345886979</v>
      </c>
      <c r="DO104" s="22" t="n">
        <v>0.0002921242877660061</v>
      </c>
      <c r="DP104" s="22" t="n">
        <v>0.01426502614309094</v>
      </c>
      <c r="DQ104" s="22" t="n">
        <v>0.01426502614309094</v>
      </c>
      <c r="DR104" s="22" t="n">
        <v>0.0007738254192164371</v>
      </c>
      <c r="DS104" s="22" t="n">
        <v>0.000993853510521537</v>
      </c>
      <c r="DT104" s="22" t="n">
        <v>0.001242642469947964</v>
      </c>
      <c r="DU104" s="22" t="n">
        <v>0.0009661915067397024</v>
      </c>
      <c r="DV104" s="22" t="n">
        <v>0.001082975844956666</v>
      </c>
      <c r="DW104" s="22" t="n">
        <v>0.002161849454435334</v>
      </c>
      <c r="DX104" s="22" t="n">
        <v>0.001845674474276119</v>
      </c>
      <c r="DY104" s="22" t="n">
        <v>0.002155333955267813</v>
      </c>
      <c r="DZ104" s="22" t="n">
        <v>0</v>
      </c>
    </row>
    <row r="105">
      <c r="A105" s="15" t="n">
        <v>92</v>
      </c>
      <c r="B105" s="10" t="inlineStr">
        <is>
          <t>Serviços especializados para construção</t>
        </is>
      </c>
      <c r="C105" s="23" t="n">
        <v>0.001208670088406605</v>
      </c>
      <c r="D105" s="23" t="n">
        <v>0.001193939886450459</v>
      </c>
      <c r="E105" s="23" t="n">
        <v>0.00114391590419821</v>
      </c>
      <c r="F105" s="23" t="n">
        <v>0.001147713345577364</v>
      </c>
      <c r="G105" s="23" t="n">
        <v>0.001162785847475879</v>
      </c>
      <c r="H105" s="23" t="n">
        <v>0.001190028889236107</v>
      </c>
      <c r="I105" s="23" t="n">
        <v>0.001149192025038771</v>
      </c>
      <c r="J105" s="23" t="n">
        <v>0.001198591095908396</v>
      </c>
      <c r="K105" s="23" t="n">
        <v>0.001161157751116126</v>
      </c>
      <c r="L105" s="23" t="n">
        <v>0.001946458483894523</v>
      </c>
      <c r="M105" s="23" t="n">
        <v>0.001918862454365701</v>
      </c>
      <c r="N105" s="23" t="n">
        <v>0.001959310777460828</v>
      </c>
      <c r="O105" s="23" t="n">
        <v>0.001990096434685085</v>
      </c>
      <c r="P105" s="23" t="n">
        <v>0.0007688003222876885</v>
      </c>
      <c r="Q105" s="23" t="n">
        <v>0.0007253065768467141</v>
      </c>
      <c r="R105" s="23" t="n">
        <v>0.001411834692081443</v>
      </c>
      <c r="S105" s="23" t="n">
        <v>0.001516815515625891</v>
      </c>
      <c r="T105" s="23" t="n">
        <v>0.003967549720778412</v>
      </c>
      <c r="U105" s="23" t="n">
        <v>0.009441674871658133</v>
      </c>
      <c r="V105" s="23" t="n">
        <v>0.0108199709402642</v>
      </c>
      <c r="W105" s="23" t="n">
        <v>0.001511597683485645</v>
      </c>
      <c r="X105" s="23" t="n">
        <v>0.001513292236307103</v>
      </c>
      <c r="Y105" s="23" t="n">
        <v>0.001497650383237953</v>
      </c>
      <c r="Z105" s="23" t="n">
        <v>0.001513060897846127</v>
      </c>
      <c r="AA105" s="23" t="n">
        <v>0.001475873740762618</v>
      </c>
      <c r="AB105" s="23" t="n">
        <v>0.001520024359439878</v>
      </c>
      <c r="AC105" s="23" t="n">
        <v>0.001516196509701471</v>
      </c>
      <c r="AD105" s="23" t="n">
        <v>0.001410037347159607</v>
      </c>
      <c r="AE105" s="23" t="n">
        <v>0.001386116715276745</v>
      </c>
      <c r="AF105" s="23" t="n">
        <v>0.001400196880179889</v>
      </c>
      <c r="AG105" s="23" t="n">
        <v>0.001391315746077978</v>
      </c>
      <c r="AH105" s="23" t="n">
        <v>0.001391151305022683</v>
      </c>
      <c r="AI105" s="23" t="n">
        <v>0.001410034291426967</v>
      </c>
      <c r="AJ105" s="23" t="n">
        <v>0.001352663141308506</v>
      </c>
      <c r="AK105" s="23" t="n">
        <v>0.001608741222527711</v>
      </c>
      <c r="AL105" s="23" t="n">
        <v>0.001169147939972955</v>
      </c>
      <c r="AM105" s="23" t="n">
        <v>0.001570203401417331</v>
      </c>
      <c r="AN105" s="23" t="n">
        <v>0.001587847254343006</v>
      </c>
      <c r="AO105" s="23" t="n">
        <v>0.001615218707057339</v>
      </c>
      <c r="AP105" s="23" t="n">
        <v>0.00107078706339196</v>
      </c>
      <c r="AQ105" s="23" t="n">
        <v>0.001070233336960333</v>
      </c>
      <c r="AR105" s="23" t="n">
        <v>0.001107996961219239</v>
      </c>
      <c r="AS105" s="23" t="n">
        <v>0.001603158123223449</v>
      </c>
      <c r="AT105" s="23" t="n">
        <v>0.001612850569221821</v>
      </c>
      <c r="AU105" s="23" t="n">
        <v>0.002857711291961571</v>
      </c>
      <c r="AV105" s="23" t="n">
        <v>0.002558613408038576</v>
      </c>
      <c r="AW105" s="23" t="n">
        <v>0.002558613408038577</v>
      </c>
      <c r="AX105" s="23" t="n">
        <v>0.002558613408038576</v>
      </c>
      <c r="AY105" s="23" t="n">
        <v>0.002558613408038577</v>
      </c>
      <c r="AZ105" s="23" t="n">
        <v>0.002558613408038576</v>
      </c>
      <c r="BA105" s="23" t="n">
        <v>0.002543993977346088</v>
      </c>
      <c r="BB105" s="23" t="n">
        <v>0.00134197206788243</v>
      </c>
      <c r="BC105" s="23" t="n">
        <v>0.006141278427800494</v>
      </c>
      <c r="BD105" s="23" t="n">
        <v>0.002199892020567877</v>
      </c>
      <c r="BE105" s="23" t="n">
        <v>0.002158808600577141</v>
      </c>
      <c r="BF105" s="23" t="n">
        <v>0.002206088204442695</v>
      </c>
      <c r="BG105" s="23" t="n">
        <v>0.001750146779886363</v>
      </c>
      <c r="BH105" s="23" t="n">
        <v>0.001852280183797335</v>
      </c>
      <c r="BI105" s="23" t="n">
        <v>0.001776885545082551</v>
      </c>
      <c r="BJ105" s="23" t="n">
        <v>0.001546940432418497</v>
      </c>
      <c r="BK105" s="23" t="n">
        <v>0.001158436328231737</v>
      </c>
      <c r="BL105" s="23" t="n">
        <v>0.001481019230646254</v>
      </c>
      <c r="BM105" s="23" t="n">
        <v>0.001510329347848073</v>
      </c>
      <c r="BN105" s="23" t="n">
        <v>0.001781638572732554</v>
      </c>
      <c r="BO105" s="23" t="n">
        <v>0.00173324811295933</v>
      </c>
      <c r="BP105" s="23" t="n">
        <v>0.001774505142687944</v>
      </c>
      <c r="BQ105" s="23" t="n">
        <v>0.00436439527050563</v>
      </c>
      <c r="BR105" s="23" t="n">
        <v>0.004237101760691929</v>
      </c>
      <c r="BS105" s="23" t="n">
        <v>0.04015590147840216</v>
      </c>
      <c r="BT105" s="23" t="n">
        <v>0.03922309760443522</v>
      </c>
      <c r="BU105" s="23" t="n">
        <v>0.003213011644847409</v>
      </c>
      <c r="BV105" s="23" t="n">
        <v>0.002053335777542909</v>
      </c>
      <c r="BW105" s="23" t="n">
        <v>0.001892539001953573</v>
      </c>
      <c r="BX105" s="23" t="n">
        <v>0.001972297452204099</v>
      </c>
      <c r="BY105" s="23" t="n">
        <v>0.002171318628483983</v>
      </c>
      <c r="BZ105" s="23" t="n">
        <v>0.005455039360299515</v>
      </c>
      <c r="CA105" s="23" t="n">
        <v>0.005281047300134243</v>
      </c>
      <c r="CB105" s="23" t="n">
        <v>0.002306182888601651</v>
      </c>
      <c r="CC105" s="23" t="n">
        <v>0.002545815506533444</v>
      </c>
      <c r="CD105" s="23" t="n">
        <v>0.002430868965173115</v>
      </c>
      <c r="CE105" s="23" t="n">
        <v>0.003537583956391306</v>
      </c>
      <c r="CF105" s="23" t="n">
        <v>0.003527247219782488</v>
      </c>
      <c r="CG105" s="23" t="n">
        <v>0.004788907992540148</v>
      </c>
      <c r="CH105" s="23" t="n">
        <v>0.003464381328485892</v>
      </c>
      <c r="CI105" s="23" t="n">
        <v>0.002388861947741353</v>
      </c>
      <c r="CJ105" s="23" t="n">
        <v>0.002456170772346808</v>
      </c>
      <c r="CK105" s="23" t="n">
        <v>0.002206845641632142</v>
      </c>
      <c r="CL105" s="23" t="n">
        <v>0.001163422743427881</v>
      </c>
      <c r="CM105" s="23" t="n">
        <v>0.003884224270279123</v>
      </c>
      <c r="CN105" s="23" t="n">
        <v>0.05674165565895323</v>
      </c>
      <c r="CO105" s="23" t="n">
        <v>0.04698632467015084</v>
      </c>
      <c r="CP105" s="23" t="n">
        <v>1.054740347994553</v>
      </c>
      <c r="CQ105" s="23" t="n">
        <v>0.001661678245543406</v>
      </c>
      <c r="CR105" s="23" t="n">
        <v>0.001180273703536065</v>
      </c>
      <c r="CS105" s="23" t="n">
        <v>0.001531329699463908</v>
      </c>
      <c r="CT105" s="23" t="n">
        <v>0.001596833050900639</v>
      </c>
      <c r="CU105" s="23" t="n">
        <v>0.002602880741427316</v>
      </c>
      <c r="CV105" s="23" t="n">
        <v>0.002516921791119436</v>
      </c>
      <c r="CW105" s="23" t="n">
        <v>0.00774183979165438</v>
      </c>
      <c r="CX105" s="23" t="n">
        <v>0.008123486553694744</v>
      </c>
      <c r="CY105" s="23" t="n">
        <v>0.003352402602294313</v>
      </c>
      <c r="CZ105" s="23" t="n">
        <v>0.003019885037808618</v>
      </c>
      <c r="DA105" s="23" t="n">
        <v>0.001182835753924605</v>
      </c>
      <c r="DB105" s="23" t="n">
        <v>0.001542561004858942</v>
      </c>
      <c r="DC105" s="23" t="n">
        <v>0.01933353602381776</v>
      </c>
      <c r="DD105" s="23" t="n">
        <v>0.001240542495944533</v>
      </c>
      <c r="DE105" s="23" t="n">
        <v>0.002222959289789375</v>
      </c>
      <c r="DF105" s="23" t="n">
        <v>0.00361765188162219</v>
      </c>
      <c r="DG105" s="23" t="n">
        <v>0.002484501460595877</v>
      </c>
      <c r="DH105" s="23" t="n">
        <v>0.001823527232029171</v>
      </c>
      <c r="DI105" s="23" t="n">
        <v>0.00403690201028819</v>
      </c>
      <c r="DJ105" s="23" t="n">
        <v>0.01097205210349936</v>
      </c>
      <c r="DK105" s="23" t="n">
        <v>0.001658869463667362</v>
      </c>
      <c r="DL105" s="23" t="n">
        <v>0.002404512718847256</v>
      </c>
      <c r="DM105" s="23" t="n">
        <v>0.005170218418768284</v>
      </c>
      <c r="DN105" s="23" t="n">
        <v>0.005150842297554523</v>
      </c>
      <c r="DO105" s="23" t="n">
        <v>0.0006969388305980887</v>
      </c>
      <c r="DP105" s="23" t="n">
        <v>0.004249861865040475</v>
      </c>
      <c r="DQ105" s="23" t="n">
        <v>0.004249861865040475</v>
      </c>
      <c r="DR105" s="23" t="n">
        <v>0.001503250489481412</v>
      </c>
      <c r="DS105" s="23" t="n">
        <v>0.001083513309323936</v>
      </c>
      <c r="DT105" s="23" t="n">
        <v>0.01254892523533303</v>
      </c>
      <c r="DU105" s="23" t="n">
        <v>0.0008144133162816333</v>
      </c>
      <c r="DV105" s="23" t="n">
        <v>0.003888108157003139</v>
      </c>
      <c r="DW105" s="23" t="n">
        <v>0.001571382377108805</v>
      </c>
      <c r="DX105" s="23" t="n">
        <v>0.001473817916341877</v>
      </c>
      <c r="DY105" s="23" t="n">
        <v>0.001569170825158286</v>
      </c>
      <c r="DZ105" s="23" t="n">
        <v>0</v>
      </c>
    </row>
    <row r="106">
      <c r="A106" s="13" t="n">
        <v>93</v>
      </c>
      <c r="B106" s="14" t="inlineStr">
        <is>
          <t>Comércio e reparação de veículos</t>
        </is>
      </c>
      <c r="C106" s="22" t="n">
        <v>0.00625229837214775</v>
      </c>
      <c r="D106" s="22" t="n">
        <v>0.006223589497407564</v>
      </c>
      <c r="E106" s="22" t="n">
        <v>0.006288599328718078</v>
      </c>
      <c r="F106" s="22" t="n">
        <v>0.0062830674347575</v>
      </c>
      <c r="G106" s="22" t="n">
        <v>0.006260212482941961</v>
      </c>
      <c r="H106" s="22" t="n">
        <v>0.00623976473195653</v>
      </c>
      <c r="I106" s="22" t="n">
        <v>0.006280988482612514</v>
      </c>
      <c r="J106" s="22" t="n">
        <v>0.006240459317155135</v>
      </c>
      <c r="K106" s="22" t="n">
        <v>0.006325435801681469</v>
      </c>
      <c r="L106" s="22" t="n">
        <v>0.005126599555702925</v>
      </c>
      <c r="M106" s="22" t="n">
        <v>0.005162445232406643</v>
      </c>
      <c r="N106" s="22" t="n">
        <v>0.005112385765154534</v>
      </c>
      <c r="O106" s="22" t="n">
        <v>0.005066365686763209</v>
      </c>
      <c r="P106" s="22" t="n">
        <v>0.004508280619577846</v>
      </c>
      <c r="Q106" s="22" t="n">
        <v>0.004277279412603046</v>
      </c>
      <c r="R106" s="22" t="n">
        <v>0.01648265424290823</v>
      </c>
      <c r="S106" s="22" t="n">
        <v>0.01624167102168112</v>
      </c>
      <c r="T106" s="22" t="n">
        <v>0.009203515661336098</v>
      </c>
      <c r="U106" s="22" t="n">
        <v>0.03989667007260742</v>
      </c>
      <c r="V106" s="22" t="n">
        <v>0.02157387141923573</v>
      </c>
      <c r="W106" s="22" t="n">
        <v>0.01055648712295692</v>
      </c>
      <c r="X106" s="22" t="n">
        <v>0.01054078859742251</v>
      </c>
      <c r="Y106" s="22" t="n">
        <v>0.01064186691355642</v>
      </c>
      <c r="Z106" s="22" t="n">
        <v>0.01054402167315961</v>
      </c>
      <c r="AA106" s="22" t="n">
        <v>0.01078164469863704</v>
      </c>
      <c r="AB106" s="22" t="n">
        <v>0.01046610069788046</v>
      </c>
      <c r="AC106" s="22" t="n">
        <v>0.00897213919283891</v>
      </c>
      <c r="AD106" s="22" t="n">
        <v>0.01075255611279445</v>
      </c>
      <c r="AE106" s="22" t="n">
        <v>0.01085058260940727</v>
      </c>
      <c r="AF106" s="22" t="n">
        <v>0.0107679408909818</v>
      </c>
      <c r="AG106" s="22" t="n">
        <v>0.0107880981171441</v>
      </c>
      <c r="AH106" s="22" t="n">
        <v>0.01062012426149602</v>
      </c>
      <c r="AI106" s="22" t="n">
        <v>0.01077764042312677</v>
      </c>
      <c r="AJ106" s="22" t="n">
        <v>0.01116959066203764</v>
      </c>
      <c r="AK106" s="22" t="n">
        <v>0.01087473283998957</v>
      </c>
      <c r="AL106" s="22" t="n">
        <v>0.007199520636453371</v>
      </c>
      <c r="AM106" s="22" t="n">
        <v>0.007595949445596123</v>
      </c>
      <c r="AN106" s="22" t="n">
        <v>0.007897260551027536</v>
      </c>
      <c r="AO106" s="22" t="n">
        <v>0.00850127436389851</v>
      </c>
      <c r="AP106" s="22" t="n">
        <v>0.006636142274575206</v>
      </c>
      <c r="AQ106" s="22" t="n">
        <v>0.0088817587712859</v>
      </c>
      <c r="AR106" s="22" t="n">
        <v>0.009102233710918976</v>
      </c>
      <c r="AS106" s="22" t="n">
        <v>0.01006716336176721</v>
      </c>
      <c r="AT106" s="22" t="n">
        <v>0.01010929018542853</v>
      </c>
      <c r="AU106" s="22" t="n">
        <v>0.007251104412432273</v>
      </c>
      <c r="AV106" s="22" t="n">
        <v>0.00790039965811533</v>
      </c>
      <c r="AW106" s="22" t="n">
        <v>0.007900399658115332</v>
      </c>
      <c r="AX106" s="22" t="n">
        <v>0.00790039965811533</v>
      </c>
      <c r="AY106" s="22" t="n">
        <v>0.007900399658115334</v>
      </c>
      <c r="AZ106" s="22" t="n">
        <v>0.00790039965811533</v>
      </c>
      <c r="BA106" s="22" t="n">
        <v>0.008074649272406226</v>
      </c>
      <c r="BB106" s="22" t="n">
        <v>0.008383023752009978</v>
      </c>
      <c r="BC106" s="22" t="n">
        <v>0.01084964020558594</v>
      </c>
      <c r="BD106" s="22" t="n">
        <v>0.01073984623261566</v>
      </c>
      <c r="BE106" s="22" t="n">
        <v>0.01066214236599515</v>
      </c>
      <c r="BF106" s="22" t="n">
        <v>0.01077299964806575</v>
      </c>
      <c r="BG106" s="22" t="n">
        <v>0.01036837326531063</v>
      </c>
      <c r="BH106" s="22" t="n">
        <v>0.01063720919216631</v>
      </c>
      <c r="BI106" s="22" t="n">
        <v>0.01054331665917805</v>
      </c>
      <c r="BJ106" s="22" t="n">
        <v>0.009265191285815669</v>
      </c>
      <c r="BK106" s="22" t="n">
        <v>0.009917266152002139</v>
      </c>
      <c r="BL106" s="22" t="n">
        <v>0.01452797166007378</v>
      </c>
      <c r="BM106" s="22" t="n">
        <v>0.01438479362074091</v>
      </c>
      <c r="BN106" s="22" t="n">
        <v>0.0182707255061101</v>
      </c>
      <c r="BO106" s="22" t="n">
        <v>0.01813735244604479</v>
      </c>
      <c r="BP106" s="22" t="n">
        <v>0.0182489875411365</v>
      </c>
      <c r="BQ106" s="22" t="n">
        <v>0.01791006503480873</v>
      </c>
      <c r="BR106" s="22" t="n">
        <v>0.01772562730163281</v>
      </c>
      <c r="BS106" s="22" t="n">
        <v>0.01333161716563919</v>
      </c>
      <c r="BT106" s="22" t="n">
        <v>0.01318382087953547</v>
      </c>
      <c r="BU106" s="22" t="n">
        <v>0.01125401520253851</v>
      </c>
      <c r="BV106" s="22" t="n">
        <v>0.02958365837660853</v>
      </c>
      <c r="BW106" s="22" t="n">
        <v>0.02879052398653336</v>
      </c>
      <c r="BX106" s="22" t="n">
        <v>0.02995004883040229</v>
      </c>
      <c r="BY106" s="22" t="n">
        <v>0.02767185502116935</v>
      </c>
      <c r="BZ106" s="22" t="n">
        <v>0.01265688072783418</v>
      </c>
      <c r="CA106" s="22" t="n">
        <v>0.01231031037754141</v>
      </c>
      <c r="CB106" s="22" t="n">
        <v>0.04697860105186789</v>
      </c>
      <c r="CC106" s="22" t="n">
        <v>0.04683943151224225</v>
      </c>
      <c r="CD106" s="22" t="n">
        <v>0.0435867817053172</v>
      </c>
      <c r="CE106" s="22" t="n">
        <v>0.01738638534266106</v>
      </c>
      <c r="CF106" s="22" t="n">
        <v>0.01742336253705665</v>
      </c>
      <c r="CG106" s="22" t="n">
        <v>0.00990653833240487</v>
      </c>
      <c r="CH106" s="22" t="n">
        <v>0.009648395694829661</v>
      </c>
      <c r="CI106" s="22" t="n">
        <v>0.00904416418667005</v>
      </c>
      <c r="CJ106" s="22" t="n">
        <v>0.009191155611499508</v>
      </c>
      <c r="CK106" s="22" t="n">
        <v>0.01569367274727338</v>
      </c>
      <c r="CL106" s="22" t="n">
        <v>0.008415456494302023</v>
      </c>
      <c r="CM106" s="22" t="n">
        <v>0.02292966250635806</v>
      </c>
      <c r="CN106" s="22" t="n">
        <v>0.008366334193724984</v>
      </c>
      <c r="CO106" s="22" t="n">
        <v>0.008637560335787726</v>
      </c>
      <c r="CP106" s="22" t="n">
        <v>0.00841677513260757</v>
      </c>
      <c r="CQ106" s="22" t="n">
        <v>1.022192518174768</v>
      </c>
      <c r="CR106" s="22" t="n">
        <v>0.01283802281286899</v>
      </c>
      <c r="CS106" s="22" t="n">
        <v>0.05183547834128369</v>
      </c>
      <c r="CT106" s="22" t="n">
        <v>0.05092077673655445</v>
      </c>
      <c r="CU106" s="22" t="n">
        <v>0.01050440496479723</v>
      </c>
      <c r="CV106" s="22" t="n">
        <v>0.007398764994533017</v>
      </c>
      <c r="CW106" s="22" t="n">
        <v>0.01353196466910448</v>
      </c>
      <c r="CX106" s="22" t="n">
        <v>0.0131041661352634</v>
      </c>
      <c r="CY106" s="22" t="n">
        <v>0.003425863404789726</v>
      </c>
      <c r="CZ106" s="22" t="n">
        <v>0.005600929150966779</v>
      </c>
      <c r="DA106" s="22" t="n">
        <v>0.008367696446794847</v>
      </c>
      <c r="DB106" s="22" t="n">
        <v>0.00914423039599602</v>
      </c>
      <c r="DC106" s="22" t="n">
        <v>0.006543589208619791</v>
      </c>
      <c r="DD106" s="22" t="n">
        <v>0.003120466967850489</v>
      </c>
      <c r="DE106" s="22" t="n">
        <v>0.001661891155565529</v>
      </c>
      <c r="DF106" s="22" t="n">
        <v>0.00321680267519179</v>
      </c>
      <c r="DG106" s="22" t="n">
        <v>0.0004428898025257446</v>
      </c>
      <c r="DH106" s="22" t="n">
        <v>0.002253709776489212</v>
      </c>
      <c r="DI106" s="22" t="n">
        <v>0.008474742823323214</v>
      </c>
      <c r="DJ106" s="22" t="n">
        <v>0.00697025058381992</v>
      </c>
      <c r="DK106" s="22" t="n">
        <v>0.01042163800961246</v>
      </c>
      <c r="DL106" s="22" t="n">
        <v>0.0437115248732742</v>
      </c>
      <c r="DM106" s="22" t="n">
        <v>0.003634377451550702</v>
      </c>
      <c r="DN106" s="22" t="n">
        <v>0.003675836067996564</v>
      </c>
      <c r="DO106" s="22" t="n">
        <v>0.0103614087785501</v>
      </c>
      <c r="DP106" s="22" t="n">
        <v>0.006547636811995631</v>
      </c>
      <c r="DQ106" s="22" t="n">
        <v>0.006547636811995632</v>
      </c>
      <c r="DR106" s="22" t="n">
        <v>0.003416702728346797</v>
      </c>
      <c r="DS106" s="22" t="n">
        <v>0.002506336516788128</v>
      </c>
      <c r="DT106" s="22" t="n">
        <v>0.01622964686938652</v>
      </c>
      <c r="DU106" s="22" t="n">
        <v>0.008859963677602438</v>
      </c>
      <c r="DV106" s="22" t="n">
        <v>0.005471260615362935</v>
      </c>
      <c r="DW106" s="22" t="n">
        <v>0.004227714687683052</v>
      </c>
      <c r="DX106" s="22" t="n">
        <v>0.006557529422529904</v>
      </c>
      <c r="DY106" s="22" t="n">
        <v>0.004270606647503176</v>
      </c>
      <c r="DZ106" s="22" t="n">
        <v>0</v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23" t="n">
        <v>0.1134441593611831</v>
      </c>
      <c r="D107" s="23" t="n">
        <v>0.1143381153468768</v>
      </c>
      <c r="E107" s="23" t="n">
        <v>0.1145221303342095</v>
      </c>
      <c r="F107" s="23" t="n">
        <v>0.1145376674612175</v>
      </c>
      <c r="G107" s="23" t="n">
        <v>0.1145739319504381</v>
      </c>
      <c r="H107" s="23" t="n">
        <v>0.1140332918410697</v>
      </c>
      <c r="I107" s="23" t="n">
        <v>0.1145458416146521</v>
      </c>
      <c r="J107" s="23" t="n">
        <v>0.1138848610807786</v>
      </c>
      <c r="K107" s="23" t="n">
        <v>0.1145712031272898</v>
      </c>
      <c r="L107" s="23" t="n">
        <v>0.1177756307970891</v>
      </c>
      <c r="M107" s="23" t="n">
        <v>0.1177703964482472</v>
      </c>
      <c r="N107" s="23" t="n">
        <v>0.11818657569011</v>
      </c>
      <c r="O107" s="23" t="n">
        <v>0.118279349135691</v>
      </c>
      <c r="P107" s="23" t="n">
        <v>0.04171224812752803</v>
      </c>
      <c r="Q107" s="23" t="n">
        <v>0.0386746989694912</v>
      </c>
      <c r="R107" s="23" t="n">
        <v>0.1573316654534319</v>
      </c>
      <c r="S107" s="23" t="n">
        <v>0.1729551948500638</v>
      </c>
      <c r="T107" s="23" t="n">
        <v>0.08507894153277894</v>
      </c>
      <c r="U107" s="23" t="n">
        <v>0.1040349043653405</v>
      </c>
      <c r="V107" s="23" t="n">
        <v>0.1520921630136275</v>
      </c>
      <c r="W107" s="23" t="n">
        <v>0.5576078783703635</v>
      </c>
      <c r="X107" s="23" t="n">
        <v>0.5595218611694084</v>
      </c>
      <c r="Y107" s="23" t="n">
        <v>0.5440117302644571</v>
      </c>
      <c r="Z107" s="23" t="n">
        <v>0.5613826977488131</v>
      </c>
      <c r="AA107" s="23" t="n">
        <v>0.5208155882622314</v>
      </c>
      <c r="AB107" s="23" t="n">
        <v>0.5541223951565938</v>
      </c>
      <c r="AC107" s="23" t="n">
        <v>0.2383907961385614</v>
      </c>
      <c r="AD107" s="23" t="n">
        <v>0.4325274142462105</v>
      </c>
      <c r="AE107" s="23" t="n">
        <v>0.4166694642948222</v>
      </c>
      <c r="AF107" s="23" t="n">
        <v>0.429397239013006</v>
      </c>
      <c r="AG107" s="23" t="n">
        <v>0.4197995561412927</v>
      </c>
      <c r="AH107" s="23" t="n">
        <v>0.4126481288713715</v>
      </c>
      <c r="AI107" s="23" t="n">
        <v>0.442953880986719</v>
      </c>
      <c r="AJ107" s="23" t="n">
        <v>0.3814035700147997</v>
      </c>
      <c r="AK107" s="23" t="n">
        <v>0.2169352315096852</v>
      </c>
      <c r="AL107" s="23" t="n">
        <v>0.3711649000912902</v>
      </c>
      <c r="AM107" s="23" t="n">
        <v>0.337311220690629</v>
      </c>
      <c r="AN107" s="23" t="n">
        <v>0.3802841619128814</v>
      </c>
      <c r="AO107" s="23" t="n">
        <v>0.3824449226101502</v>
      </c>
      <c r="AP107" s="23" t="n">
        <v>0.3851731842015143</v>
      </c>
      <c r="AQ107" s="23" t="n">
        <v>0.5394054958403018</v>
      </c>
      <c r="AR107" s="23" t="n">
        <v>0.3521013142293852</v>
      </c>
      <c r="AS107" s="23" t="n">
        <v>0.5005518782581962</v>
      </c>
      <c r="AT107" s="23" t="n">
        <v>0.4974261945387603</v>
      </c>
      <c r="AU107" s="23" t="n">
        <v>0.2252501655097604</v>
      </c>
      <c r="AV107" s="23" t="n">
        <v>0.1406996713509264</v>
      </c>
      <c r="AW107" s="23" t="n">
        <v>0.1406996713509264</v>
      </c>
      <c r="AX107" s="23" t="n">
        <v>0.1406996713509264</v>
      </c>
      <c r="AY107" s="23" t="n">
        <v>0.1406996713509264</v>
      </c>
      <c r="AZ107" s="23" t="n">
        <v>0.1406996713509263</v>
      </c>
      <c r="BA107" s="23" t="n">
        <v>0.1432989201305728</v>
      </c>
      <c r="BB107" s="23" t="n">
        <v>0.268418616928276</v>
      </c>
      <c r="BC107" s="23" t="n">
        <v>0.3179087600338031</v>
      </c>
      <c r="BD107" s="23" t="n">
        <v>0.3260740701521981</v>
      </c>
      <c r="BE107" s="23" t="n">
        <v>0.3380851560960364</v>
      </c>
      <c r="BF107" s="23" t="n">
        <v>0.3363774875822607</v>
      </c>
      <c r="BG107" s="23" t="n">
        <v>0.4825602490041467</v>
      </c>
      <c r="BH107" s="23" t="n">
        <v>0.4652376676251182</v>
      </c>
      <c r="BI107" s="23" t="n">
        <v>0.4805364391065971</v>
      </c>
      <c r="BJ107" s="23" t="n">
        <v>0.2553893734019368</v>
      </c>
      <c r="BK107" s="23" t="n">
        <v>0.3980724240331499</v>
      </c>
      <c r="BL107" s="23" t="n">
        <v>0.4718311245968582</v>
      </c>
      <c r="BM107" s="23" t="n">
        <v>0.4699891411097983</v>
      </c>
      <c r="BN107" s="23" t="n">
        <v>0.3937951708061935</v>
      </c>
      <c r="BO107" s="23" t="n">
        <v>0.4019481558785254</v>
      </c>
      <c r="BP107" s="23" t="n">
        <v>0.4048109871677455</v>
      </c>
      <c r="BQ107" s="23" t="n">
        <v>0.3676024795207111</v>
      </c>
      <c r="BR107" s="23" t="n">
        <v>0.3701662588116229</v>
      </c>
      <c r="BS107" s="23" t="n">
        <v>0.3049106022533936</v>
      </c>
      <c r="BT107" s="23" t="n">
        <v>0.3070670956319171</v>
      </c>
      <c r="BU107" s="23" t="n">
        <v>0.4176255798781432</v>
      </c>
      <c r="BV107" s="23" t="n">
        <v>0.4494156463103014</v>
      </c>
      <c r="BW107" s="23" t="n">
        <v>0.4264528275051186</v>
      </c>
      <c r="BX107" s="23" t="n">
        <v>0.4492815359569479</v>
      </c>
      <c r="BY107" s="23" t="n">
        <v>0.4260197167706813</v>
      </c>
      <c r="BZ107" s="23" t="n">
        <v>0.4515956657032382</v>
      </c>
      <c r="CA107" s="23" t="n">
        <v>0.4514549381075359</v>
      </c>
      <c r="CB107" s="23" t="n">
        <v>0.5291066059621358</v>
      </c>
      <c r="CC107" s="23" t="n">
        <v>0.527423179924984</v>
      </c>
      <c r="CD107" s="23" t="n">
        <v>0.5081295585263037</v>
      </c>
      <c r="CE107" s="23" t="n">
        <v>0.1941453733461642</v>
      </c>
      <c r="CF107" s="23" t="n">
        <v>0.1981468210798289</v>
      </c>
      <c r="CG107" s="23" t="n">
        <v>0.1823566503955554</v>
      </c>
      <c r="CH107" s="23" t="n">
        <v>0.2612499209676215</v>
      </c>
      <c r="CI107" s="23" t="n">
        <v>0.3225566647144358</v>
      </c>
      <c r="CJ107" s="23" t="n">
        <v>0.3367191391454224</v>
      </c>
      <c r="CK107" s="23" t="n">
        <v>0.1919446528952745</v>
      </c>
      <c r="CL107" s="23" t="n">
        <v>0.05173855406225133</v>
      </c>
      <c r="CM107" s="23" t="n">
        <v>0.0465401309898722</v>
      </c>
      <c r="CN107" s="23" t="n">
        <v>0.1371831659765756</v>
      </c>
      <c r="CO107" s="23" t="n">
        <v>0.1274537681347352</v>
      </c>
      <c r="CP107" s="23" t="n">
        <v>0.1362353648519411</v>
      </c>
      <c r="CQ107" s="23" t="n">
        <v>0.05763328534878673</v>
      </c>
      <c r="CR107" s="23" t="n">
        <v>1.150580832183351</v>
      </c>
      <c r="CS107" s="23" t="n">
        <v>0.06580539399583824</v>
      </c>
      <c r="CT107" s="23" t="n">
        <v>0.06445098856324644</v>
      </c>
      <c r="CU107" s="23" t="n">
        <v>0.05020626851967077</v>
      </c>
      <c r="CV107" s="23" t="n">
        <v>0.07157645281096413</v>
      </c>
      <c r="CW107" s="23" t="n">
        <v>0.0364965247747295</v>
      </c>
      <c r="CX107" s="23" t="n">
        <v>0.03472226605481191</v>
      </c>
      <c r="CY107" s="23" t="n">
        <v>0.05962135922642402</v>
      </c>
      <c r="CZ107" s="23" t="n">
        <v>0.1174776344026441</v>
      </c>
      <c r="DA107" s="23" t="n">
        <v>0.4190583582742364</v>
      </c>
      <c r="DB107" s="23" t="n">
        <v>0.3257386721728654</v>
      </c>
      <c r="DC107" s="23" t="n">
        <v>0.3951723748173769</v>
      </c>
      <c r="DD107" s="23" t="n">
        <v>0.09144540835635126</v>
      </c>
      <c r="DE107" s="23" t="n">
        <v>0.02552307833827524</v>
      </c>
      <c r="DF107" s="23" t="n">
        <v>0.05442923019443929</v>
      </c>
      <c r="DG107" s="23" t="n">
        <v>0.007311584190752498</v>
      </c>
      <c r="DH107" s="23" t="n">
        <v>0.07077556110685738</v>
      </c>
      <c r="DI107" s="23" t="n">
        <v>0.138887030145282</v>
      </c>
      <c r="DJ107" s="23" t="n">
        <v>0.05311764028300909</v>
      </c>
      <c r="DK107" s="23" t="n">
        <v>0.1616080293348054</v>
      </c>
      <c r="DL107" s="23" t="n">
        <v>0.05665199008089643</v>
      </c>
      <c r="DM107" s="23" t="n">
        <v>0.07801021935340134</v>
      </c>
      <c r="DN107" s="23" t="n">
        <v>0.07772047275298431</v>
      </c>
      <c r="DO107" s="23" t="n">
        <v>0.04552839081164046</v>
      </c>
      <c r="DP107" s="23" t="n">
        <v>0.02304870716908359</v>
      </c>
      <c r="DQ107" s="23" t="n">
        <v>0.02304870716908359</v>
      </c>
      <c r="DR107" s="23" t="n">
        <v>0.01951175879607436</v>
      </c>
      <c r="DS107" s="23" t="n">
        <v>0.03053918989505349</v>
      </c>
      <c r="DT107" s="23" t="n">
        <v>0.04910881848013907</v>
      </c>
      <c r="DU107" s="23" t="n">
        <v>0.05051676741015769</v>
      </c>
      <c r="DV107" s="23" t="n">
        <v>0.04949656462809265</v>
      </c>
      <c r="DW107" s="23" t="n">
        <v>0.05355723665379537</v>
      </c>
      <c r="DX107" s="23" t="n">
        <v>0.07937454680356405</v>
      </c>
      <c r="DY107" s="23" t="n">
        <v>0.05401572861238326</v>
      </c>
      <c r="DZ107" s="23" t="n">
        <v>0</v>
      </c>
    </row>
    <row r="108">
      <c r="A108" s="13" t="n">
        <v>95</v>
      </c>
      <c r="B108" s="14" t="inlineStr">
        <is>
          <t>Transporte terrestre de carga</t>
        </is>
      </c>
      <c r="C108" s="22" t="n">
        <v>0.06654070294991228</v>
      </c>
      <c r="D108" s="22" t="n">
        <v>0.0667303021201079</v>
      </c>
      <c r="E108" s="22" t="n">
        <v>0.06787085666336816</v>
      </c>
      <c r="F108" s="22" t="n">
        <v>0.06778631416433575</v>
      </c>
      <c r="G108" s="22" t="n">
        <v>0.06743965179542585</v>
      </c>
      <c r="H108" s="22" t="n">
        <v>0.06682809158309656</v>
      </c>
      <c r="I108" s="22" t="n">
        <v>0.06775432267881251</v>
      </c>
      <c r="J108" s="22" t="n">
        <v>0.06668738317287237</v>
      </c>
      <c r="K108" s="22" t="n">
        <v>0.06747924550100723</v>
      </c>
      <c r="L108" s="22" t="n">
        <v>0.05003339037961953</v>
      </c>
      <c r="M108" s="22" t="n">
        <v>0.05065212161319642</v>
      </c>
      <c r="N108" s="22" t="n">
        <v>0.04986118318563525</v>
      </c>
      <c r="O108" s="22" t="n">
        <v>0.04916129787624526</v>
      </c>
      <c r="P108" s="22" t="n">
        <v>0.04578446450442834</v>
      </c>
      <c r="Q108" s="22" t="n">
        <v>0.0447895213446155</v>
      </c>
      <c r="R108" s="22" t="n">
        <v>0.1122488365544884</v>
      </c>
      <c r="S108" s="22" t="n">
        <v>0.1104176431120955</v>
      </c>
      <c r="T108" s="22" t="n">
        <v>0.06956917649269587</v>
      </c>
      <c r="U108" s="22" t="n">
        <v>0.08347437619288946</v>
      </c>
      <c r="V108" s="22" t="n">
        <v>0.09468274875059803</v>
      </c>
      <c r="W108" s="22" t="n">
        <v>0.1108871312438501</v>
      </c>
      <c r="X108" s="22" t="n">
        <v>0.1112803550495043</v>
      </c>
      <c r="Y108" s="22" t="n">
        <v>0.1102974906657537</v>
      </c>
      <c r="Z108" s="22" t="n">
        <v>0.1111630176931799</v>
      </c>
      <c r="AA108" s="22" t="n">
        <v>0.1080904930401334</v>
      </c>
      <c r="AB108" s="22" t="n">
        <v>0.1103683582575334</v>
      </c>
      <c r="AC108" s="22" t="n">
        <v>0.1104041460391813</v>
      </c>
      <c r="AD108" s="22" t="n">
        <v>0.1269740787365119</v>
      </c>
      <c r="AE108" s="22" t="n">
        <v>0.1231052505917352</v>
      </c>
      <c r="AF108" s="22" t="n">
        <v>0.1263960690876179</v>
      </c>
      <c r="AG108" s="22" t="n">
        <v>0.1241588957329203</v>
      </c>
      <c r="AH108" s="22" t="n">
        <v>0.122997380710229</v>
      </c>
      <c r="AI108" s="22" t="n">
        <v>0.1265162397218244</v>
      </c>
      <c r="AJ108" s="22" t="n">
        <v>0.1178652447549655</v>
      </c>
      <c r="AK108" s="22" t="n">
        <v>0.118783517566649</v>
      </c>
      <c r="AL108" s="22" t="n">
        <v>0.06507634733798975</v>
      </c>
      <c r="AM108" s="22" t="n">
        <v>0.07986819124735195</v>
      </c>
      <c r="AN108" s="22" t="n">
        <v>0.08251715782953316</v>
      </c>
      <c r="AO108" s="22" t="n">
        <v>0.08371456271113133</v>
      </c>
      <c r="AP108" s="22" t="n">
        <v>0.06059216411119338</v>
      </c>
      <c r="AQ108" s="22" t="n">
        <v>0.08227037442143977</v>
      </c>
      <c r="AR108" s="22" t="n">
        <v>0.08163403043290141</v>
      </c>
      <c r="AS108" s="22" t="n">
        <v>0.1018037655742785</v>
      </c>
      <c r="AT108" s="22" t="n">
        <v>0.1015697169757242</v>
      </c>
      <c r="AU108" s="22" t="n">
        <v>0.06414054336764613</v>
      </c>
      <c r="AV108" s="22" t="n">
        <v>0.07888054113070701</v>
      </c>
      <c r="AW108" s="22" t="n">
        <v>0.07888054113070704</v>
      </c>
      <c r="AX108" s="22" t="n">
        <v>0.07888054113070701</v>
      </c>
      <c r="AY108" s="22" t="n">
        <v>0.07888054113070704</v>
      </c>
      <c r="AZ108" s="22" t="n">
        <v>0.07888054113070701</v>
      </c>
      <c r="BA108" s="22" t="n">
        <v>0.07967039665049711</v>
      </c>
      <c r="BB108" s="22" t="n">
        <v>0.09534965892393862</v>
      </c>
      <c r="BC108" s="22" t="n">
        <v>0.1202974930837103</v>
      </c>
      <c r="BD108" s="22" t="n">
        <v>0.1311494133570192</v>
      </c>
      <c r="BE108" s="22" t="n">
        <v>0.1295759169646607</v>
      </c>
      <c r="BF108" s="22" t="n">
        <v>0.1294635285186587</v>
      </c>
      <c r="BG108" s="22" t="n">
        <v>0.1061086154712413</v>
      </c>
      <c r="BH108" s="22" t="n">
        <v>0.1087464617528298</v>
      </c>
      <c r="BI108" s="22" t="n">
        <v>0.1059670757785204</v>
      </c>
      <c r="BJ108" s="22" t="n">
        <v>0.1186535964596407</v>
      </c>
      <c r="BK108" s="22" t="n">
        <v>0.09178275279499651</v>
      </c>
      <c r="BL108" s="22" t="n">
        <v>0.1021993757722269</v>
      </c>
      <c r="BM108" s="22" t="n">
        <v>0.1018637651493277</v>
      </c>
      <c r="BN108" s="22" t="n">
        <v>0.09839965048579169</v>
      </c>
      <c r="BO108" s="22" t="n">
        <v>0.09667563402293533</v>
      </c>
      <c r="BP108" s="22" t="n">
        <v>0.09716433667729593</v>
      </c>
      <c r="BQ108" s="22" t="n">
        <v>0.1178271412021926</v>
      </c>
      <c r="BR108" s="22" t="n">
        <v>0.1166821363101785</v>
      </c>
      <c r="BS108" s="22" t="n">
        <v>0.0709071428372903</v>
      </c>
      <c r="BT108" s="22" t="n">
        <v>0.07029262121908988</v>
      </c>
      <c r="BU108" s="22" t="n">
        <v>0.08949220030993291</v>
      </c>
      <c r="BV108" s="22" t="n">
        <v>0.07990669566913229</v>
      </c>
      <c r="BW108" s="22" t="n">
        <v>0.07954222150629714</v>
      </c>
      <c r="BX108" s="22" t="n">
        <v>0.07998720131588721</v>
      </c>
      <c r="BY108" s="22" t="n">
        <v>0.07927607648666248</v>
      </c>
      <c r="BZ108" s="22" t="n">
        <v>0.08308803638270972</v>
      </c>
      <c r="CA108" s="22" t="n">
        <v>0.08299677294434339</v>
      </c>
      <c r="CB108" s="22" t="n">
        <v>0.07231412819969621</v>
      </c>
      <c r="CC108" s="22" t="n">
        <v>0.07242413951734511</v>
      </c>
      <c r="CD108" s="22" t="n">
        <v>0.07321195769226377</v>
      </c>
      <c r="CE108" s="22" t="n">
        <v>0.1121533519753862</v>
      </c>
      <c r="CF108" s="22" t="n">
        <v>0.1111595966120837</v>
      </c>
      <c r="CG108" s="22" t="n">
        <v>0.08067796159521305</v>
      </c>
      <c r="CH108" s="22" t="n">
        <v>0.08274392548907739</v>
      </c>
      <c r="CI108" s="22" t="n">
        <v>0.07290805386876147</v>
      </c>
      <c r="CJ108" s="22" t="n">
        <v>0.07532968840946801</v>
      </c>
      <c r="CK108" s="22" t="n">
        <v>0.04315399034125926</v>
      </c>
      <c r="CL108" s="22" t="n">
        <v>0.05166323765577947</v>
      </c>
      <c r="CM108" s="22" t="n">
        <v>0.02193877787854974</v>
      </c>
      <c r="CN108" s="22" t="n">
        <v>0.04076265456865116</v>
      </c>
      <c r="CO108" s="22" t="n">
        <v>0.04620158061452449</v>
      </c>
      <c r="CP108" s="22" t="n">
        <v>0.04141858213470051</v>
      </c>
      <c r="CQ108" s="22" t="n">
        <v>0.03226112791548436</v>
      </c>
      <c r="CR108" s="22" t="n">
        <v>0.08086748562186523</v>
      </c>
      <c r="CS108" s="22" t="n">
        <v>1.21391924131632</v>
      </c>
      <c r="CT108" s="22" t="n">
        <v>0.2096820877983606</v>
      </c>
      <c r="CU108" s="22" t="n">
        <v>0.05568237408175888</v>
      </c>
      <c r="CV108" s="22" t="n">
        <v>0.04395598658195018</v>
      </c>
      <c r="CW108" s="22" t="n">
        <v>0.08104907405452667</v>
      </c>
      <c r="CX108" s="22" t="n">
        <v>0.08184860341795223</v>
      </c>
      <c r="CY108" s="22" t="n">
        <v>0.02094253821442824</v>
      </c>
      <c r="CZ108" s="22" t="n">
        <v>0.04618351058996265</v>
      </c>
      <c r="DA108" s="22" t="n">
        <v>0.06252998216336775</v>
      </c>
      <c r="DB108" s="22" t="n">
        <v>0.03614390371102943</v>
      </c>
      <c r="DC108" s="22" t="n">
        <v>0.03519784250934817</v>
      </c>
      <c r="DD108" s="22" t="n">
        <v>0.01442809617734183</v>
      </c>
      <c r="DE108" s="22" t="n">
        <v>0.007116752111540929</v>
      </c>
      <c r="DF108" s="22" t="n">
        <v>0.01741554835814663</v>
      </c>
      <c r="DG108" s="22" t="n">
        <v>0.001907380686327988</v>
      </c>
      <c r="DH108" s="22" t="n">
        <v>0.01468391298230876</v>
      </c>
      <c r="DI108" s="22" t="n">
        <v>0.03646822933584212</v>
      </c>
      <c r="DJ108" s="22" t="n">
        <v>0.02221739624113905</v>
      </c>
      <c r="DK108" s="22" t="n">
        <v>0.04335192369851462</v>
      </c>
      <c r="DL108" s="22" t="n">
        <v>0.03273331768207052</v>
      </c>
      <c r="DM108" s="22" t="n">
        <v>0.01470755014422667</v>
      </c>
      <c r="DN108" s="22" t="n">
        <v>0.01482058712996089</v>
      </c>
      <c r="DO108" s="22" t="n">
        <v>0.00980961933715687</v>
      </c>
      <c r="DP108" s="22" t="n">
        <v>0.009235908582409805</v>
      </c>
      <c r="DQ108" s="22" t="n">
        <v>0.009235908582409807</v>
      </c>
      <c r="DR108" s="22" t="n">
        <v>0.006473345298177093</v>
      </c>
      <c r="DS108" s="22" t="n">
        <v>0.009955665979643842</v>
      </c>
      <c r="DT108" s="22" t="n">
        <v>0.01717161898224538</v>
      </c>
      <c r="DU108" s="22" t="n">
        <v>0.01293840904086327</v>
      </c>
      <c r="DV108" s="22" t="n">
        <v>0.01517230445915432</v>
      </c>
      <c r="DW108" s="22" t="n">
        <v>0.02038534209108797</v>
      </c>
      <c r="DX108" s="22" t="n">
        <v>0.03480276240836561</v>
      </c>
      <c r="DY108" s="22" t="n">
        <v>0.02068500393355831</v>
      </c>
      <c r="DZ108" s="22" t="n">
        <v>0</v>
      </c>
    </row>
    <row r="109">
      <c r="A109" s="15" t="n">
        <v>96</v>
      </c>
      <c r="B109" s="10" t="inlineStr">
        <is>
          <t>Transporte terrestre de passageiros</t>
        </is>
      </c>
      <c r="C109" s="23" t="n">
        <v>0.001163879858523556</v>
      </c>
      <c r="D109" s="23" t="n">
        <v>0.001141984697551556</v>
      </c>
      <c r="E109" s="23" t="n">
        <v>0.001149719884029016</v>
      </c>
      <c r="F109" s="23" t="n">
        <v>0.001148651821033065</v>
      </c>
      <c r="G109" s="23" t="n">
        <v>0.001144346792394098</v>
      </c>
      <c r="H109" s="23" t="n">
        <v>0.001149366743078332</v>
      </c>
      <c r="I109" s="23" t="n">
        <v>0.00114824142810152</v>
      </c>
      <c r="J109" s="23" t="n">
        <v>0.001153161480603435</v>
      </c>
      <c r="K109" s="23" t="n">
        <v>0.001139368045046145</v>
      </c>
      <c r="L109" s="23" t="n">
        <v>0.0009255242333267078</v>
      </c>
      <c r="M109" s="23" t="n">
        <v>0.0009319603610078396</v>
      </c>
      <c r="N109" s="23" t="n">
        <v>0.0009212328155831968</v>
      </c>
      <c r="O109" s="23" t="n">
        <v>0.0009124881862479934</v>
      </c>
      <c r="P109" s="23" t="n">
        <v>0.00107367737108308</v>
      </c>
      <c r="Q109" s="23" t="n">
        <v>0.001075562052675278</v>
      </c>
      <c r="R109" s="23" t="n">
        <v>0.002072567319249791</v>
      </c>
      <c r="S109" s="23" t="n">
        <v>0.00223865907823833</v>
      </c>
      <c r="T109" s="23" t="n">
        <v>0.002904549972721015</v>
      </c>
      <c r="U109" s="23" t="n">
        <v>0.007912138958540545</v>
      </c>
      <c r="V109" s="23" t="n">
        <v>0.008785702570892341</v>
      </c>
      <c r="W109" s="23" t="n">
        <v>0.001169485758095144</v>
      </c>
      <c r="X109" s="23" t="n">
        <v>0.001175732433844001</v>
      </c>
      <c r="Y109" s="23" t="n">
        <v>0.001158053820381332</v>
      </c>
      <c r="Z109" s="23" t="n">
        <v>0.001172763708409817</v>
      </c>
      <c r="AA109" s="23" t="n">
        <v>0.001121399328195817</v>
      </c>
      <c r="AB109" s="23" t="n">
        <v>0.001170829050300988</v>
      </c>
      <c r="AC109" s="23" t="n">
        <v>0.001835683813569912</v>
      </c>
      <c r="AD109" s="23" t="n">
        <v>0.001478382508429119</v>
      </c>
      <c r="AE109" s="23" t="n">
        <v>0.001422723811832737</v>
      </c>
      <c r="AF109" s="23" t="n">
        <v>0.001458154579203304</v>
      </c>
      <c r="AG109" s="23" t="n">
        <v>0.001427104924853044</v>
      </c>
      <c r="AH109" s="23" t="n">
        <v>0.001436200381255215</v>
      </c>
      <c r="AI109" s="23" t="n">
        <v>0.001462302299509017</v>
      </c>
      <c r="AJ109" s="23" t="n">
        <v>0.001327023298442882</v>
      </c>
      <c r="AK109" s="23" t="n">
        <v>0.001643330409279826</v>
      </c>
      <c r="AL109" s="23" t="n">
        <v>0.0008819637527390891</v>
      </c>
      <c r="AM109" s="23" t="n">
        <v>0.0009891203631495205</v>
      </c>
      <c r="AN109" s="23" t="n">
        <v>0.001026934674893784</v>
      </c>
      <c r="AO109" s="23" t="n">
        <v>0.001150742307973177</v>
      </c>
      <c r="AP109" s="23" t="n">
        <v>0.00277954152545548</v>
      </c>
      <c r="AQ109" s="23" t="n">
        <v>0.0009177597933548523</v>
      </c>
      <c r="AR109" s="23" t="n">
        <v>0.02697244765806302</v>
      </c>
      <c r="AS109" s="23" t="n">
        <v>0.001114445511754919</v>
      </c>
      <c r="AT109" s="23" t="n">
        <v>0.001134790257357341</v>
      </c>
      <c r="AU109" s="23" t="n">
        <v>0.0009780537989318339</v>
      </c>
      <c r="AV109" s="23" t="n">
        <v>0.001867159638911956</v>
      </c>
      <c r="AW109" s="23" t="n">
        <v>0.001867159638911957</v>
      </c>
      <c r="AX109" s="23" t="n">
        <v>0.001867159638911957</v>
      </c>
      <c r="AY109" s="23" t="n">
        <v>0.001867159638911957</v>
      </c>
      <c r="AZ109" s="23" t="n">
        <v>0.001867159638911956</v>
      </c>
      <c r="BA109" s="23" t="n">
        <v>0.00188261173400934</v>
      </c>
      <c r="BB109" s="23" t="n">
        <v>0.001856844120075192</v>
      </c>
      <c r="BC109" s="23" t="n">
        <v>0.003166416243048112</v>
      </c>
      <c r="BD109" s="23" t="n">
        <v>0.003222744709804294</v>
      </c>
      <c r="BE109" s="23" t="n">
        <v>0.003200703316363341</v>
      </c>
      <c r="BF109" s="23" t="n">
        <v>0.003277763167843852</v>
      </c>
      <c r="BG109" s="23" t="n">
        <v>0.00316216612322656</v>
      </c>
      <c r="BH109" s="23" t="n">
        <v>0.003015801225789911</v>
      </c>
      <c r="BI109" s="23" t="n">
        <v>0.003228088814383829</v>
      </c>
      <c r="BJ109" s="23" t="n">
        <v>0.002098792375524721</v>
      </c>
      <c r="BK109" s="23" t="n">
        <v>0.002188471748894087</v>
      </c>
      <c r="BL109" s="23" t="n">
        <v>0.003462276394822231</v>
      </c>
      <c r="BM109" s="23" t="n">
        <v>0.003419246224385962</v>
      </c>
      <c r="BN109" s="23" t="n">
        <v>0.004868562545863031</v>
      </c>
      <c r="BO109" s="23" t="n">
        <v>0.004933998051165901</v>
      </c>
      <c r="BP109" s="23" t="n">
        <v>0.005011374248719983</v>
      </c>
      <c r="BQ109" s="23" t="n">
        <v>0.003613650078690825</v>
      </c>
      <c r="BR109" s="23" t="n">
        <v>0.003627759600470127</v>
      </c>
      <c r="BS109" s="23" t="n">
        <v>0.002433318392708671</v>
      </c>
      <c r="BT109" s="23" t="n">
        <v>0.00241128593770992</v>
      </c>
      <c r="BU109" s="23" t="n">
        <v>0.004060007285327473</v>
      </c>
      <c r="BV109" s="23" t="n">
        <v>0.001196051870192387</v>
      </c>
      <c r="BW109" s="23" t="n">
        <v>0.001134045840500459</v>
      </c>
      <c r="BX109" s="23" t="n">
        <v>0.001137727754672885</v>
      </c>
      <c r="BY109" s="23" t="n">
        <v>0.001556477656756568</v>
      </c>
      <c r="BZ109" s="23" t="n">
        <v>0.00225647253686963</v>
      </c>
      <c r="CA109" s="23" t="n">
        <v>0.002119989835330272</v>
      </c>
      <c r="CB109" s="23" t="n">
        <v>0.00447733575768548</v>
      </c>
      <c r="CC109" s="23" t="n">
        <v>0.004469738127400862</v>
      </c>
      <c r="CD109" s="23" t="n">
        <v>0.004324889012253812</v>
      </c>
      <c r="CE109" s="23" t="n">
        <v>0.003514202705974577</v>
      </c>
      <c r="CF109" s="23" t="n">
        <v>0.003555349901666946</v>
      </c>
      <c r="CG109" s="23" t="n">
        <v>0.006111360755722891</v>
      </c>
      <c r="CH109" s="23" t="n">
        <v>0.001761684124182905</v>
      </c>
      <c r="CI109" s="23" t="n">
        <v>0.002996983647063218</v>
      </c>
      <c r="CJ109" s="23" t="n">
        <v>0.002925548308603193</v>
      </c>
      <c r="CK109" s="23" t="n">
        <v>0.002696876143904663</v>
      </c>
      <c r="CL109" s="23" t="n">
        <v>0.0009569467241296971</v>
      </c>
      <c r="CM109" s="23" t="n">
        <v>0.0009226692342622387</v>
      </c>
      <c r="CN109" s="23" t="n">
        <v>0.001939838773405849</v>
      </c>
      <c r="CO109" s="23" t="n">
        <v>0.002143227500379503</v>
      </c>
      <c r="CP109" s="23" t="n">
        <v>0.001936982822761382</v>
      </c>
      <c r="CQ109" s="23" t="n">
        <v>0.001137446998091928</v>
      </c>
      <c r="CR109" s="23" t="n">
        <v>0.0007102069162803707</v>
      </c>
      <c r="CS109" s="23" t="n">
        <v>0.001638155089280412</v>
      </c>
      <c r="CT109" s="23" t="n">
        <v>1.001673495451792</v>
      </c>
      <c r="CU109" s="23" t="n">
        <v>0.001004470930966034</v>
      </c>
      <c r="CV109" s="23" t="n">
        <v>0.001102393389246716</v>
      </c>
      <c r="CW109" s="23" t="n">
        <v>0.001440720822788371</v>
      </c>
      <c r="CX109" s="23" t="n">
        <v>0.001393851686039522</v>
      </c>
      <c r="CY109" s="23" t="n">
        <v>0.001489230720646411</v>
      </c>
      <c r="CZ109" s="23" t="n">
        <v>0.0009457425469080025</v>
      </c>
      <c r="DA109" s="23" t="n">
        <v>0.0007183150742999189</v>
      </c>
      <c r="DB109" s="23" t="n">
        <v>0.002992298680885647</v>
      </c>
      <c r="DC109" s="23" t="n">
        <v>0.001000766715292818</v>
      </c>
      <c r="DD109" s="23" t="n">
        <v>0.001862108315979713</v>
      </c>
      <c r="DE109" s="23" t="n">
        <v>0.001003162301978349</v>
      </c>
      <c r="DF109" s="23" t="n">
        <v>0.0009023100159851244</v>
      </c>
      <c r="DG109" s="23" t="n">
        <v>0.0001884784463657119</v>
      </c>
      <c r="DH109" s="23" t="n">
        <v>0.0005736609398268196</v>
      </c>
      <c r="DI109" s="23" t="n">
        <v>0.004974463016681955</v>
      </c>
      <c r="DJ109" s="23" t="n">
        <v>0.01376413793364</v>
      </c>
      <c r="DK109" s="23" t="n">
        <v>0.001955300086317409</v>
      </c>
      <c r="DL109" s="23" t="n">
        <v>0.00118528319757263</v>
      </c>
      <c r="DM109" s="23" t="n">
        <v>0.001600933597835505</v>
      </c>
      <c r="DN109" s="23" t="n">
        <v>0.001614321427717874</v>
      </c>
      <c r="DO109" s="23" t="n">
        <v>0.001051406741374952</v>
      </c>
      <c r="DP109" s="23" t="n">
        <v>0.002883310250925585</v>
      </c>
      <c r="DQ109" s="23" t="n">
        <v>0.002883310250925585</v>
      </c>
      <c r="DR109" s="23" t="n">
        <v>0.005734568690697928</v>
      </c>
      <c r="DS109" s="23" t="n">
        <v>0.00996723322027326</v>
      </c>
      <c r="DT109" s="23" t="n">
        <v>0.005056325500445766</v>
      </c>
      <c r="DU109" s="23" t="n">
        <v>0.0006245445553766395</v>
      </c>
      <c r="DV109" s="23" t="n">
        <v>0.0008943619243902757</v>
      </c>
      <c r="DW109" s="23" t="n">
        <v>0.01406682583722049</v>
      </c>
      <c r="DX109" s="23" t="n">
        <v>0.01083385962129994</v>
      </c>
      <c r="DY109" s="23" t="n">
        <v>0.0140002316378436</v>
      </c>
      <c r="DZ109" s="23" t="n">
        <v>0</v>
      </c>
    </row>
    <row r="110">
      <c r="A110" s="13" t="n">
        <v>97</v>
      </c>
      <c r="B110" s="14" t="inlineStr">
        <is>
          <t>Transporte aquaviário</t>
        </is>
      </c>
      <c r="C110" s="22" t="n">
        <v>0.004129370025501599</v>
      </c>
      <c r="D110" s="22" t="n">
        <v>0.00414037430416069</v>
      </c>
      <c r="E110" s="22" t="n">
        <v>0.004210497122734468</v>
      </c>
      <c r="F110" s="22" t="n">
        <v>0.004205480341258566</v>
      </c>
      <c r="G110" s="22" t="n">
        <v>0.004184464129213936</v>
      </c>
      <c r="H110" s="22" t="n">
        <v>0.004145300075274473</v>
      </c>
      <c r="I110" s="22" t="n">
        <v>0.004203619176206532</v>
      </c>
      <c r="J110" s="22" t="n">
        <v>0.00413771005512648</v>
      </c>
      <c r="K110" s="22" t="n">
        <v>0.004157060089537814</v>
      </c>
      <c r="L110" s="22" t="n">
        <v>0.003151594336932949</v>
      </c>
      <c r="M110" s="22" t="n">
        <v>0.003190090993659505</v>
      </c>
      <c r="N110" s="22" t="n">
        <v>0.003147549076825954</v>
      </c>
      <c r="O110" s="22" t="n">
        <v>0.003105436149550556</v>
      </c>
      <c r="P110" s="22" t="n">
        <v>0.001639232158469878</v>
      </c>
      <c r="Q110" s="22" t="n">
        <v>0.001541817251268081</v>
      </c>
      <c r="R110" s="22" t="n">
        <v>0.003713981974008248</v>
      </c>
      <c r="S110" s="22" t="n">
        <v>0.00402988523024152</v>
      </c>
      <c r="T110" s="22" t="n">
        <v>0.04369799174010461</v>
      </c>
      <c r="U110" s="22" t="n">
        <v>0.003290904606912311</v>
      </c>
      <c r="V110" s="22" t="n">
        <v>0.00482628836640442</v>
      </c>
      <c r="W110" s="22" t="n">
        <v>0.008058800806816467</v>
      </c>
      <c r="X110" s="22" t="n">
        <v>0.008074905663145778</v>
      </c>
      <c r="Y110" s="22" t="n">
        <v>0.007870050364721435</v>
      </c>
      <c r="Z110" s="22" t="n">
        <v>0.008106068445082095</v>
      </c>
      <c r="AA110" s="22" t="n">
        <v>0.007593898171296702</v>
      </c>
      <c r="AB110" s="22" t="n">
        <v>0.008019501694097073</v>
      </c>
      <c r="AC110" s="22" t="n">
        <v>0.005655480267822513</v>
      </c>
      <c r="AD110" s="22" t="n">
        <v>0.005568905707079234</v>
      </c>
      <c r="AE110" s="22" t="n">
        <v>0.005443976946046916</v>
      </c>
      <c r="AF110" s="22" t="n">
        <v>0.00553387165046985</v>
      </c>
      <c r="AG110" s="22" t="n">
        <v>0.005492947616279538</v>
      </c>
      <c r="AH110" s="22" t="n">
        <v>0.005426174634909343</v>
      </c>
      <c r="AI110" s="22" t="n">
        <v>0.005729717854937249</v>
      </c>
      <c r="AJ110" s="22" t="n">
        <v>0.005074419745156614</v>
      </c>
      <c r="AK110" s="22" t="n">
        <v>0.003126436007067072</v>
      </c>
      <c r="AL110" s="22" t="n">
        <v>0.003264417878553533</v>
      </c>
      <c r="AM110" s="22" t="n">
        <v>0.003881334650157478</v>
      </c>
      <c r="AN110" s="22" t="n">
        <v>0.003818980414707453</v>
      </c>
      <c r="AO110" s="22" t="n">
        <v>0.00394298060033869</v>
      </c>
      <c r="AP110" s="22" t="n">
        <v>0.002354856647534578</v>
      </c>
      <c r="AQ110" s="22" t="n">
        <v>0.003088765695396835</v>
      </c>
      <c r="AR110" s="22" t="n">
        <v>0.01137881965646321</v>
      </c>
      <c r="AS110" s="22" t="n">
        <v>0.0209025549398125</v>
      </c>
      <c r="AT110" s="22" t="n">
        <v>0.02061399331258822</v>
      </c>
      <c r="AU110" s="22" t="n">
        <v>0.00448537507450458</v>
      </c>
      <c r="AV110" s="22" t="n">
        <v>0.02344042976140947</v>
      </c>
      <c r="AW110" s="22" t="n">
        <v>0.02344042976140948</v>
      </c>
      <c r="AX110" s="22" t="n">
        <v>0.02344042976140947</v>
      </c>
      <c r="AY110" s="22" t="n">
        <v>0.02344042976140948</v>
      </c>
      <c r="AZ110" s="22" t="n">
        <v>0.02344042976140947</v>
      </c>
      <c r="BA110" s="22" t="n">
        <v>0.02316115196033337</v>
      </c>
      <c r="BB110" s="22" t="n">
        <v>0.004516360175615072</v>
      </c>
      <c r="BC110" s="22" t="n">
        <v>0.01310076598421566</v>
      </c>
      <c r="BD110" s="22" t="n">
        <v>0.01486859211430031</v>
      </c>
      <c r="BE110" s="22" t="n">
        <v>0.01411864212249349</v>
      </c>
      <c r="BF110" s="22" t="n">
        <v>0.0143859098489759</v>
      </c>
      <c r="BG110" s="22" t="n">
        <v>0.004927798591377968</v>
      </c>
      <c r="BH110" s="22" t="n">
        <v>0.006090304187603982</v>
      </c>
      <c r="BI110" s="22" t="n">
        <v>0.005096354909845537</v>
      </c>
      <c r="BJ110" s="22" t="n">
        <v>0.006602134337226298</v>
      </c>
      <c r="BK110" s="22" t="n">
        <v>0.002443946518624492</v>
      </c>
      <c r="BL110" s="22" t="n">
        <v>0.00554870407544716</v>
      </c>
      <c r="BM110" s="22" t="n">
        <v>0.00559021796675198</v>
      </c>
      <c r="BN110" s="22" t="n">
        <v>0.005688100714567722</v>
      </c>
      <c r="BO110" s="22" t="n">
        <v>0.005677043281137982</v>
      </c>
      <c r="BP110" s="22" t="n">
        <v>0.005775523072991229</v>
      </c>
      <c r="BQ110" s="22" t="n">
        <v>0.006841660579413003</v>
      </c>
      <c r="BR110" s="22" t="n">
        <v>0.006700775192400475</v>
      </c>
      <c r="BS110" s="22" t="n">
        <v>0.004168686978925467</v>
      </c>
      <c r="BT110" s="22" t="n">
        <v>0.004104975603769998</v>
      </c>
      <c r="BU110" s="22" t="n">
        <v>0.003861743782844086</v>
      </c>
      <c r="BV110" s="22" t="n">
        <v>0.003200690913884627</v>
      </c>
      <c r="BW110" s="22" t="n">
        <v>0.003202171729183397</v>
      </c>
      <c r="BX110" s="22" t="n">
        <v>0.003179841329978134</v>
      </c>
      <c r="BY110" s="22" t="n">
        <v>0.003310171465579614</v>
      </c>
      <c r="BZ110" s="22" t="n">
        <v>0.003973485952122072</v>
      </c>
      <c r="CA110" s="22" t="n">
        <v>0.003905775767984901</v>
      </c>
      <c r="CB110" s="22" t="n">
        <v>0.004916501865551491</v>
      </c>
      <c r="CC110" s="22" t="n">
        <v>0.004935848149626582</v>
      </c>
      <c r="CD110" s="22" t="n">
        <v>0.004819048343569343</v>
      </c>
      <c r="CE110" s="22" t="n">
        <v>0.005635901715915871</v>
      </c>
      <c r="CF110" s="22" t="n">
        <v>0.005595667500351777</v>
      </c>
      <c r="CG110" s="22" t="n">
        <v>0.004547727847352565</v>
      </c>
      <c r="CH110" s="22" t="n">
        <v>0.008271806060501322</v>
      </c>
      <c r="CI110" s="22" t="n">
        <v>0.00316795919305504</v>
      </c>
      <c r="CJ110" s="22" t="n">
        <v>0.003211019288809572</v>
      </c>
      <c r="CK110" s="22" t="n">
        <v>0.002565062773277</v>
      </c>
      <c r="CL110" s="22" t="n">
        <v>0.003687836734618626</v>
      </c>
      <c r="CM110" s="22" t="n">
        <v>0.00169672887522916</v>
      </c>
      <c r="CN110" s="22" t="n">
        <v>0.002429971234833944</v>
      </c>
      <c r="CO110" s="22" t="n">
        <v>0.01011411833223961</v>
      </c>
      <c r="CP110" s="22" t="n">
        <v>0.002464578737532788</v>
      </c>
      <c r="CQ110" s="22" t="n">
        <v>0.001370017406934514</v>
      </c>
      <c r="CR110" s="22" t="n">
        <v>0.002828382412187754</v>
      </c>
      <c r="CS110" s="22" t="n">
        <v>0.009081601571033585</v>
      </c>
      <c r="CT110" s="22" t="n">
        <v>0.008908971912532098</v>
      </c>
      <c r="CU110" s="22" t="n">
        <v>1.057571124298471</v>
      </c>
      <c r="CV110" s="22" t="n">
        <v>0.006538330332459547</v>
      </c>
      <c r="CW110" s="22" t="n">
        <v>0.002126918851384151</v>
      </c>
      <c r="CX110" s="22" t="n">
        <v>0.00205953028119675</v>
      </c>
      <c r="CY110" s="22" t="n">
        <v>0.00132003624597767</v>
      </c>
      <c r="CZ110" s="22" t="n">
        <v>0.002195079928561034</v>
      </c>
      <c r="DA110" s="22" t="n">
        <v>0.002416616341518683</v>
      </c>
      <c r="DB110" s="22" t="n">
        <v>0.001492408259745835</v>
      </c>
      <c r="DC110" s="22" t="n">
        <v>0.001532577201639381</v>
      </c>
      <c r="DD110" s="22" t="n">
        <v>0.0008563894191273222</v>
      </c>
      <c r="DE110" s="22" t="n">
        <v>0.0004356291997557849</v>
      </c>
      <c r="DF110" s="22" t="n">
        <v>0.001454144476162552</v>
      </c>
      <c r="DG110" s="22" t="n">
        <v>0.0001243263647392733</v>
      </c>
      <c r="DH110" s="22" t="n">
        <v>0.0007379628285420573</v>
      </c>
      <c r="DI110" s="22" t="n">
        <v>0.00218698634570837</v>
      </c>
      <c r="DJ110" s="22" t="n">
        <v>0.001070599235507228</v>
      </c>
      <c r="DK110" s="22" t="n">
        <v>0.001996125388653884</v>
      </c>
      <c r="DL110" s="22" t="n">
        <v>0.001413266357428733</v>
      </c>
      <c r="DM110" s="22" t="n">
        <v>0.002353254983137356</v>
      </c>
      <c r="DN110" s="22" t="n">
        <v>0.002343187251928813</v>
      </c>
      <c r="DO110" s="22" t="n">
        <v>0.0005858957488723991</v>
      </c>
      <c r="DP110" s="22" t="n">
        <v>0.0006177478965899218</v>
      </c>
      <c r="DQ110" s="22" t="n">
        <v>0.0006177478965899218</v>
      </c>
      <c r="DR110" s="22" t="n">
        <v>0.0004140607154995889</v>
      </c>
      <c r="DS110" s="22" t="n">
        <v>0.0007025971165853298</v>
      </c>
      <c r="DT110" s="22" t="n">
        <v>0.0008395284348260566</v>
      </c>
      <c r="DU110" s="22" t="n">
        <v>0.0006879850357918029</v>
      </c>
      <c r="DV110" s="22" t="n">
        <v>0.0008632296211603853</v>
      </c>
      <c r="DW110" s="22" t="n">
        <v>0.001402578851269246</v>
      </c>
      <c r="DX110" s="22" t="n">
        <v>0.001737777720856256</v>
      </c>
      <c r="DY110" s="22" t="n">
        <v>0.001409464297142506</v>
      </c>
      <c r="DZ110" s="22" t="n">
        <v>0</v>
      </c>
    </row>
    <row r="111">
      <c r="A111" s="15" t="n">
        <v>98</v>
      </c>
      <c r="B111" s="10" t="inlineStr">
        <is>
          <t>Transporte aéreo</t>
        </is>
      </c>
      <c r="C111" s="23" t="n">
        <v>0.002666067055467612</v>
      </c>
      <c r="D111" s="23" t="n">
        <v>0.00265581721346292</v>
      </c>
      <c r="E111" s="23" t="n">
        <v>0.002686413921375746</v>
      </c>
      <c r="F111" s="23" t="n">
        <v>0.002683976109086349</v>
      </c>
      <c r="G111" s="23" t="n">
        <v>0.002673668089184999</v>
      </c>
      <c r="H111" s="23" t="n">
        <v>0.002661855431282363</v>
      </c>
      <c r="I111" s="23" t="n">
        <v>0.00268307970222516</v>
      </c>
      <c r="J111" s="23" t="n">
        <v>0.002661971431432353</v>
      </c>
      <c r="K111" s="23" t="n">
        <v>0.002692025626491113</v>
      </c>
      <c r="L111" s="23" t="n">
        <v>0.002174463309099247</v>
      </c>
      <c r="M111" s="23" t="n">
        <v>0.002190858346669353</v>
      </c>
      <c r="N111" s="23" t="n">
        <v>0.002171129058902172</v>
      </c>
      <c r="O111" s="23" t="n">
        <v>0.002150540205062253</v>
      </c>
      <c r="P111" s="23" t="n">
        <v>0.001165057038948771</v>
      </c>
      <c r="Q111" s="23" t="n">
        <v>0.001110696862176002</v>
      </c>
      <c r="R111" s="23" t="n">
        <v>0.003373747976075487</v>
      </c>
      <c r="S111" s="23" t="n">
        <v>0.003539979315959673</v>
      </c>
      <c r="T111" s="23" t="n">
        <v>0.01361993011058383</v>
      </c>
      <c r="U111" s="23" t="n">
        <v>0.003022432410279279</v>
      </c>
      <c r="V111" s="23" t="n">
        <v>0.005152543005657028</v>
      </c>
      <c r="W111" s="23" t="n">
        <v>0.004581098820441326</v>
      </c>
      <c r="X111" s="23" t="n">
        <v>0.004575952549170485</v>
      </c>
      <c r="Y111" s="23" t="n">
        <v>0.004593240246237253</v>
      </c>
      <c r="Z111" s="23" t="n">
        <v>0.00457926933250619</v>
      </c>
      <c r="AA111" s="23" t="n">
        <v>0.004618141382658428</v>
      </c>
      <c r="AB111" s="23" t="n">
        <v>0.004544011063736513</v>
      </c>
      <c r="AC111" s="23" t="n">
        <v>0.003389550355670744</v>
      </c>
      <c r="AD111" s="23" t="n">
        <v>0.004424972949968994</v>
      </c>
      <c r="AE111" s="23" t="n">
        <v>0.004446916455917276</v>
      </c>
      <c r="AF111" s="23" t="n">
        <v>0.004421186014924906</v>
      </c>
      <c r="AG111" s="23" t="n">
        <v>0.004422567944854267</v>
      </c>
      <c r="AH111" s="23" t="n">
        <v>0.004358756028539946</v>
      </c>
      <c r="AI111" s="23" t="n">
        <v>0.004446898397594839</v>
      </c>
      <c r="AJ111" s="23" t="n">
        <v>0.004541637436561495</v>
      </c>
      <c r="AK111" s="23" t="n">
        <v>0.004445823606368278</v>
      </c>
      <c r="AL111" s="23" t="n">
        <v>0.004794698971626738</v>
      </c>
      <c r="AM111" s="23" t="n">
        <v>0.003623465412546605</v>
      </c>
      <c r="AN111" s="23" t="n">
        <v>0.003812400409502122</v>
      </c>
      <c r="AO111" s="23" t="n">
        <v>0.003866245282147746</v>
      </c>
      <c r="AP111" s="23" t="n">
        <v>0.003319522770478297</v>
      </c>
      <c r="AQ111" s="23" t="n">
        <v>0.004418974526046959</v>
      </c>
      <c r="AR111" s="23" t="n">
        <v>0.004751353794449838</v>
      </c>
      <c r="AS111" s="23" t="n">
        <v>0.004736776890444465</v>
      </c>
      <c r="AT111" s="23" t="n">
        <v>0.004729417592333338</v>
      </c>
      <c r="AU111" s="23" t="n">
        <v>0.003641518052090413</v>
      </c>
      <c r="AV111" s="23" t="n">
        <v>0.008215814534819727</v>
      </c>
      <c r="AW111" s="23" t="n">
        <v>0.008215814534819729</v>
      </c>
      <c r="AX111" s="23" t="n">
        <v>0.008215814534819727</v>
      </c>
      <c r="AY111" s="23" t="n">
        <v>0.008215814534819729</v>
      </c>
      <c r="AZ111" s="23" t="n">
        <v>0.008215814534819725</v>
      </c>
      <c r="BA111" s="23" t="n">
        <v>0.008209537546783979</v>
      </c>
      <c r="BB111" s="23" t="n">
        <v>0.003302146144422833</v>
      </c>
      <c r="BC111" s="23" t="n">
        <v>0.006526910950115727</v>
      </c>
      <c r="BD111" s="23" t="n">
        <v>0.006954267227422152</v>
      </c>
      <c r="BE111" s="23" t="n">
        <v>0.006941875481119474</v>
      </c>
      <c r="BF111" s="23" t="n">
        <v>0.006932723224224853</v>
      </c>
      <c r="BG111" s="23" t="n">
        <v>0.008243834633880752</v>
      </c>
      <c r="BH111" s="23" t="n">
        <v>0.007695173040913553</v>
      </c>
      <c r="BI111" s="23" t="n">
        <v>0.008255073074621363</v>
      </c>
      <c r="BJ111" s="23" t="n">
        <v>0.004298865488795161</v>
      </c>
      <c r="BK111" s="23" t="n">
        <v>0.004750660675213097</v>
      </c>
      <c r="BL111" s="23" t="n">
        <v>0.00453718807309657</v>
      </c>
      <c r="BM111" s="23" t="n">
        <v>0.004518370332029688</v>
      </c>
      <c r="BN111" s="23" t="n">
        <v>0.004946447642861039</v>
      </c>
      <c r="BO111" s="23" t="n">
        <v>0.005053262972075198</v>
      </c>
      <c r="BP111" s="23" t="n">
        <v>0.005054213921004692</v>
      </c>
      <c r="BQ111" s="23" t="n">
        <v>0.00443650079963302</v>
      </c>
      <c r="BR111" s="23" t="n">
        <v>0.004410980743003497</v>
      </c>
      <c r="BS111" s="23" t="n">
        <v>0.003970715049732699</v>
      </c>
      <c r="BT111" s="23" t="n">
        <v>0.003933445619803802</v>
      </c>
      <c r="BU111" s="23" t="n">
        <v>0.003901643911481081</v>
      </c>
      <c r="BV111" s="23" t="n">
        <v>0.008733979180857549</v>
      </c>
      <c r="BW111" s="23" t="n">
        <v>0.00847760781135711</v>
      </c>
      <c r="BX111" s="23" t="n">
        <v>0.00880195911867558</v>
      </c>
      <c r="BY111" s="23" t="n">
        <v>0.007969357979852303</v>
      </c>
      <c r="BZ111" s="23" t="n">
        <v>0.005840856503433876</v>
      </c>
      <c r="CA111" s="23" t="n">
        <v>0.005862790129795449</v>
      </c>
      <c r="CB111" s="23" t="n">
        <v>0.004845585403896645</v>
      </c>
      <c r="CC111" s="23" t="n">
        <v>0.004843807684718782</v>
      </c>
      <c r="CD111" s="23" t="n">
        <v>0.004933576144410292</v>
      </c>
      <c r="CE111" s="23" t="n">
        <v>0.006005630596178323</v>
      </c>
      <c r="CF111" s="23" t="n">
        <v>0.005950458983348251</v>
      </c>
      <c r="CG111" s="23" t="n">
        <v>0.004336419128516455</v>
      </c>
      <c r="CH111" s="23" t="n">
        <v>0.004079092928677489</v>
      </c>
      <c r="CI111" s="23" t="n">
        <v>0.003334344988647335</v>
      </c>
      <c r="CJ111" s="23" t="n">
        <v>0.003473024061572932</v>
      </c>
      <c r="CK111" s="23" t="n">
        <v>0.003808983104906542</v>
      </c>
      <c r="CL111" s="23" t="n">
        <v>0.005106843944161613</v>
      </c>
      <c r="CM111" s="23" t="n">
        <v>0.002309212271362077</v>
      </c>
      <c r="CN111" s="23" t="n">
        <v>0.004595240127215099</v>
      </c>
      <c r="CO111" s="23" t="n">
        <v>0.006279775763473642</v>
      </c>
      <c r="CP111" s="23" t="n">
        <v>0.004512640660149186</v>
      </c>
      <c r="CQ111" s="23" t="n">
        <v>0.003075911573319575</v>
      </c>
      <c r="CR111" s="23" t="n">
        <v>0.004937067612094827</v>
      </c>
      <c r="CS111" s="23" t="n">
        <v>0.003952459329834937</v>
      </c>
      <c r="CT111" s="23" t="n">
        <v>0.003914469363724344</v>
      </c>
      <c r="CU111" s="23" t="n">
        <v>0.007770707355434358</v>
      </c>
      <c r="CV111" s="23" t="n">
        <v>1.004812013175462</v>
      </c>
      <c r="CW111" s="23" t="n">
        <v>0.00816997794135539</v>
      </c>
      <c r="CX111" s="23" t="n">
        <v>0.008546412089708352</v>
      </c>
      <c r="CY111" s="23" t="n">
        <v>0.004535277716570201</v>
      </c>
      <c r="CZ111" s="23" t="n">
        <v>0.002154404537596947</v>
      </c>
      <c r="DA111" s="23" t="n">
        <v>0.003785742289080961</v>
      </c>
      <c r="DB111" s="23" t="n">
        <v>0.006774971677581836</v>
      </c>
      <c r="DC111" s="23" t="n">
        <v>0.004540018451132009</v>
      </c>
      <c r="DD111" s="23" t="n">
        <v>0.006507859267722974</v>
      </c>
      <c r="DE111" s="23" t="n">
        <v>0.004834398899304802</v>
      </c>
      <c r="DF111" s="23" t="n">
        <v>0.001912198950543235</v>
      </c>
      <c r="DG111" s="23" t="n">
        <v>0.0004453453880009351</v>
      </c>
      <c r="DH111" s="23" t="n">
        <v>0.005578673719248263</v>
      </c>
      <c r="DI111" s="23" t="n">
        <v>0.003943620393536742</v>
      </c>
      <c r="DJ111" s="23" t="n">
        <v>0.006443128249238743</v>
      </c>
      <c r="DK111" s="23" t="n">
        <v>0.008910067944678149</v>
      </c>
      <c r="DL111" s="23" t="n">
        <v>0.003841382371546565</v>
      </c>
      <c r="DM111" s="23" t="n">
        <v>0.003114772896827241</v>
      </c>
      <c r="DN111" s="23" t="n">
        <v>0.003111142903224642</v>
      </c>
      <c r="DO111" s="23" t="n">
        <v>0.00159845933046676</v>
      </c>
      <c r="DP111" s="23" t="n">
        <v>0.002484859682503931</v>
      </c>
      <c r="DQ111" s="23" t="n">
        <v>0.002484859682503932</v>
      </c>
      <c r="DR111" s="23" t="n">
        <v>0.001384392468519927</v>
      </c>
      <c r="DS111" s="23" t="n">
        <v>0.01580187005510394</v>
      </c>
      <c r="DT111" s="23" t="n">
        <v>0.003538578966262082</v>
      </c>
      <c r="DU111" s="23" t="n">
        <v>0.001520795643842376</v>
      </c>
      <c r="DV111" s="23" t="n">
        <v>0.004196775139707471</v>
      </c>
      <c r="DW111" s="23" t="n">
        <v>0.04662372341731388</v>
      </c>
      <c r="DX111" s="23" t="n">
        <v>0.03658202204902115</v>
      </c>
      <c r="DY111" s="23" t="n">
        <v>0.0464163795049311</v>
      </c>
      <c r="DZ111" s="23" t="n">
        <v>0</v>
      </c>
    </row>
    <row r="112">
      <c r="A112" s="13" t="n">
        <v>99</v>
      </c>
      <c r="B112" s="14" t="inlineStr">
        <is>
          <t>Armazenamento e serviços auxiliares aos transportes</t>
        </is>
      </c>
      <c r="C112" s="22" t="n">
        <v>0.01344352880522728</v>
      </c>
      <c r="D112" s="22" t="n">
        <v>0.01344869914371128</v>
      </c>
      <c r="E112" s="22" t="n">
        <v>0.01369784432229294</v>
      </c>
      <c r="F112" s="22" t="n">
        <v>0.01367792327311659</v>
      </c>
      <c r="G112" s="22" t="n">
        <v>0.01359791441155379</v>
      </c>
      <c r="H112" s="22" t="n">
        <v>0.01348501520016628</v>
      </c>
      <c r="I112" s="22" t="n">
        <v>0.01367024483158201</v>
      </c>
      <c r="J112" s="22" t="n">
        <v>0.01345847010159425</v>
      </c>
      <c r="K112" s="22" t="n">
        <v>0.01364406810420713</v>
      </c>
      <c r="L112" s="22" t="n">
        <v>0.009497148142334388</v>
      </c>
      <c r="M112" s="22" t="n">
        <v>0.00963541226087148</v>
      </c>
      <c r="N112" s="22" t="n">
        <v>0.009432497884936157</v>
      </c>
      <c r="O112" s="22" t="n">
        <v>0.009269771314475586</v>
      </c>
      <c r="P112" s="22" t="n">
        <v>0.01315016379303389</v>
      </c>
      <c r="Q112" s="22" t="n">
        <v>0.01315124887241422</v>
      </c>
      <c r="R112" s="22" t="n">
        <v>0.01261305697172598</v>
      </c>
      <c r="S112" s="22" t="n">
        <v>0.01324322608502758</v>
      </c>
      <c r="T112" s="22" t="n">
        <v>0.03828813046328042</v>
      </c>
      <c r="U112" s="22" t="n">
        <v>0.04936162566206676</v>
      </c>
      <c r="V112" s="22" t="n">
        <v>0.04295967733841318</v>
      </c>
      <c r="W112" s="22" t="n">
        <v>0.02466937625401465</v>
      </c>
      <c r="X112" s="22" t="n">
        <v>0.02474488673116731</v>
      </c>
      <c r="Y112" s="22" t="n">
        <v>0.02452739523581902</v>
      </c>
      <c r="Z112" s="22" t="n">
        <v>0.02474210756487948</v>
      </c>
      <c r="AA112" s="22" t="n">
        <v>0.02407071136241927</v>
      </c>
      <c r="AB112" s="22" t="n">
        <v>0.02452620457670408</v>
      </c>
      <c r="AC112" s="22" t="n">
        <v>0.0450543867679498</v>
      </c>
      <c r="AD112" s="22" t="n">
        <v>0.02740204598801111</v>
      </c>
      <c r="AE112" s="22" t="n">
        <v>0.02630364150340101</v>
      </c>
      <c r="AF112" s="22" t="n">
        <v>0.02676447120402637</v>
      </c>
      <c r="AG112" s="22" t="n">
        <v>0.02645566302005207</v>
      </c>
      <c r="AH112" s="22" t="n">
        <v>0.02614178797398875</v>
      </c>
      <c r="AI112" s="22" t="n">
        <v>0.02681553566664881</v>
      </c>
      <c r="AJ112" s="22" t="n">
        <v>0.02515150241539815</v>
      </c>
      <c r="AK112" s="22" t="n">
        <v>0.04782669823085419</v>
      </c>
      <c r="AL112" s="22" t="n">
        <v>0.01379077603287287</v>
      </c>
      <c r="AM112" s="22" t="n">
        <v>0.01408548367789631</v>
      </c>
      <c r="AN112" s="22" t="n">
        <v>0.01425150261708065</v>
      </c>
      <c r="AO112" s="22" t="n">
        <v>0.01460885276374164</v>
      </c>
      <c r="AP112" s="22" t="n">
        <v>0.009893533458830083</v>
      </c>
      <c r="AQ112" s="22" t="n">
        <v>0.01411133313586228</v>
      </c>
      <c r="AR112" s="22" t="n">
        <v>0.02221488387834638</v>
      </c>
      <c r="AS112" s="22" t="n">
        <v>0.0282304313048129</v>
      </c>
      <c r="AT112" s="22" t="n">
        <v>0.02806369479620177</v>
      </c>
      <c r="AU112" s="22" t="n">
        <v>0.01784629430476042</v>
      </c>
      <c r="AV112" s="22" t="n">
        <v>0.02910170472192464</v>
      </c>
      <c r="AW112" s="22" t="n">
        <v>0.02910170472192465</v>
      </c>
      <c r="AX112" s="22" t="n">
        <v>0.02910170472192464</v>
      </c>
      <c r="AY112" s="22" t="n">
        <v>0.02910170472192465</v>
      </c>
      <c r="AZ112" s="22" t="n">
        <v>0.02910170472192465</v>
      </c>
      <c r="BA112" s="22" t="n">
        <v>0.02896640576249405</v>
      </c>
      <c r="BB112" s="22" t="n">
        <v>0.03295911998031705</v>
      </c>
      <c r="BC112" s="22" t="n">
        <v>0.02513028092743534</v>
      </c>
      <c r="BD112" s="22" t="n">
        <v>0.02667631983160076</v>
      </c>
      <c r="BE112" s="22" t="n">
        <v>0.0264772003081977</v>
      </c>
      <c r="BF112" s="22" t="n">
        <v>0.02639779536906418</v>
      </c>
      <c r="BG112" s="22" t="n">
        <v>0.02279427080256744</v>
      </c>
      <c r="BH112" s="22" t="n">
        <v>0.02376077454725794</v>
      </c>
      <c r="BI112" s="22" t="n">
        <v>0.02271745315428652</v>
      </c>
      <c r="BJ112" s="22" t="n">
        <v>0.02646151442023685</v>
      </c>
      <c r="BK112" s="22" t="n">
        <v>0.0180381286499812</v>
      </c>
      <c r="BL112" s="22" t="n">
        <v>0.01723925231698062</v>
      </c>
      <c r="BM112" s="22" t="n">
        <v>0.01736188573378259</v>
      </c>
      <c r="BN112" s="22" t="n">
        <v>0.01721625005146338</v>
      </c>
      <c r="BO112" s="22" t="n">
        <v>0.01678924150133774</v>
      </c>
      <c r="BP112" s="22" t="n">
        <v>0.01688270367619037</v>
      </c>
      <c r="BQ112" s="22" t="n">
        <v>0.04731513120166379</v>
      </c>
      <c r="BR112" s="22" t="n">
        <v>0.0464468491515579</v>
      </c>
      <c r="BS112" s="22" t="n">
        <v>0.01911234179778269</v>
      </c>
      <c r="BT112" s="22" t="n">
        <v>0.01867949562625188</v>
      </c>
      <c r="BU112" s="22" t="n">
        <v>0.02605398778773311</v>
      </c>
      <c r="BV112" s="22" t="n">
        <v>0.02356755134076862</v>
      </c>
      <c r="BW112" s="22" t="n">
        <v>0.02294638185916278</v>
      </c>
      <c r="BX112" s="22" t="n">
        <v>0.02351789907242322</v>
      </c>
      <c r="BY112" s="22" t="n">
        <v>0.02271091296275445</v>
      </c>
      <c r="BZ112" s="22" t="n">
        <v>0.02678265411139801</v>
      </c>
      <c r="CA112" s="22" t="n">
        <v>0.02644989217637553</v>
      </c>
      <c r="CB112" s="22" t="n">
        <v>0.01710063388984671</v>
      </c>
      <c r="CC112" s="22" t="n">
        <v>0.0172824146737843</v>
      </c>
      <c r="CD112" s="22" t="n">
        <v>0.01777931591027721</v>
      </c>
      <c r="CE112" s="22" t="n">
        <v>0.04966735098533983</v>
      </c>
      <c r="CF112" s="22" t="n">
        <v>0.04872693733505812</v>
      </c>
      <c r="CG112" s="22" t="n">
        <v>0.02314293076448271</v>
      </c>
      <c r="CH112" s="22" t="n">
        <v>0.02232566145328636</v>
      </c>
      <c r="CI112" s="22" t="n">
        <v>0.01480061304457305</v>
      </c>
      <c r="CJ112" s="22" t="n">
        <v>0.01515932172551069</v>
      </c>
      <c r="CK112" s="22" t="n">
        <v>0.01383272745034607</v>
      </c>
      <c r="CL112" s="22" t="n">
        <v>0.00765415448025672</v>
      </c>
      <c r="CM112" s="22" t="n">
        <v>0.004360988802759113</v>
      </c>
      <c r="CN112" s="22" t="n">
        <v>0.0097332335363653</v>
      </c>
      <c r="CO112" s="22" t="n">
        <v>0.01517549799141796</v>
      </c>
      <c r="CP112" s="22" t="n">
        <v>0.009953895251704727</v>
      </c>
      <c r="CQ112" s="22" t="n">
        <v>0.008232168314441714</v>
      </c>
      <c r="CR112" s="22" t="n">
        <v>0.01812336332356251</v>
      </c>
      <c r="CS112" s="22" t="n">
        <v>0.03985054328861222</v>
      </c>
      <c r="CT112" s="22" t="n">
        <v>0.03911380384825772</v>
      </c>
      <c r="CU112" s="22" t="n">
        <v>0.1415811061701547</v>
      </c>
      <c r="CV112" s="22" t="n">
        <v>0.1748348630517099</v>
      </c>
      <c r="CW112" s="22" t="n">
        <v>1.036180970049112</v>
      </c>
      <c r="CX112" s="22" t="n">
        <v>0.03780826245308468</v>
      </c>
      <c r="CY112" s="22" t="n">
        <v>0.00540411948454243</v>
      </c>
      <c r="CZ112" s="22" t="n">
        <v>0.01197603933932983</v>
      </c>
      <c r="DA112" s="22" t="n">
        <v>0.01097310975386338</v>
      </c>
      <c r="DB112" s="22" t="n">
        <v>0.009051265072873441</v>
      </c>
      <c r="DC112" s="22" t="n">
        <v>0.008805366025390782</v>
      </c>
      <c r="DD112" s="22" t="n">
        <v>0.004176285021286934</v>
      </c>
      <c r="DE112" s="22" t="n">
        <v>0.002532469770156497</v>
      </c>
      <c r="DF112" s="22" t="n">
        <v>0.005156948735170771</v>
      </c>
      <c r="DG112" s="22" t="n">
        <v>0.0004897048778618282</v>
      </c>
      <c r="DH112" s="22" t="n">
        <v>0.003863827548966216</v>
      </c>
      <c r="DI112" s="22" t="n">
        <v>0.009911746677818949</v>
      </c>
      <c r="DJ112" s="22" t="n">
        <v>0.00603228695448729</v>
      </c>
      <c r="DK112" s="22" t="n">
        <v>0.01208399255232503</v>
      </c>
      <c r="DL112" s="22" t="n">
        <v>0.006449002182059579</v>
      </c>
      <c r="DM112" s="22" t="n">
        <v>0.004499177098444963</v>
      </c>
      <c r="DN112" s="22" t="n">
        <v>0.004524043999695205</v>
      </c>
      <c r="DO112" s="22" t="n">
        <v>0.00300798480779831</v>
      </c>
      <c r="DP112" s="22" t="n">
        <v>0.004388624322206668</v>
      </c>
      <c r="DQ112" s="22" t="n">
        <v>0.004388624322206668</v>
      </c>
      <c r="DR112" s="22" t="n">
        <v>0.001901197988552132</v>
      </c>
      <c r="DS112" s="22" t="n">
        <v>0.004849855746506465</v>
      </c>
      <c r="DT112" s="22" t="n">
        <v>0.004636060918727418</v>
      </c>
      <c r="DU112" s="22" t="n">
        <v>0.003045310471727751</v>
      </c>
      <c r="DV112" s="22" t="n">
        <v>0.003729668291454593</v>
      </c>
      <c r="DW112" s="22" t="n">
        <v>0.01827067401187716</v>
      </c>
      <c r="DX112" s="22" t="n">
        <v>0.01824785263515608</v>
      </c>
      <c r="DY112" s="22" t="n">
        <v>0.01826955983084138</v>
      </c>
      <c r="DZ112" s="22" t="n">
        <v>0</v>
      </c>
    </row>
    <row r="113">
      <c r="A113" s="15" t="n">
        <v>100</v>
      </c>
      <c r="B113" s="10" t="inlineStr">
        <is>
          <t>Correio e outros serviços de entrega</t>
        </is>
      </c>
      <c r="C113" s="23" t="n">
        <v>0.002136121621639829</v>
      </c>
      <c r="D113" s="23" t="n">
        <v>0.002110849809364079</v>
      </c>
      <c r="E113" s="23" t="n">
        <v>0.002128454928168264</v>
      </c>
      <c r="F113" s="23" t="n">
        <v>0.002126702334307276</v>
      </c>
      <c r="G113" s="23" t="n">
        <v>0.002119252886115388</v>
      </c>
      <c r="H113" s="23" t="n">
        <v>0.002119523653006552</v>
      </c>
      <c r="I113" s="23" t="n">
        <v>0.00212606113296252</v>
      </c>
      <c r="J113" s="23" t="n">
        <v>0.002123861867456601</v>
      </c>
      <c r="K113" s="23" t="n">
        <v>0.002154662090537882</v>
      </c>
      <c r="L113" s="23" t="n">
        <v>0.001762720321802067</v>
      </c>
      <c r="M113" s="23" t="n">
        <v>0.00177230824343822</v>
      </c>
      <c r="N113" s="23" t="n">
        <v>0.001758507309948699</v>
      </c>
      <c r="O113" s="23" t="n">
        <v>0.001743654873283851</v>
      </c>
      <c r="P113" s="23" t="n">
        <v>0.0009244297795257807</v>
      </c>
      <c r="Q113" s="23" t="n">
        <v>0.0008824167660971145</v>
      </c>
      <c r="R113" s="23" t="n">
        <v>0.00293869375087878</v>
      </c>
      <c r="S113" s="23" t="n">
        <v>0.003056107431654474</v>
      </c>
      <c r="T113" s="23" t="n">
        <v>0.002261592786179825</v>
      </c>
      <c r="U113" s="23" t="n">
        <v>0.002201629783084575</v>
      </c>
      <c r="V113" s="23" t="n">
        <v>0.003684248046722705</v>
      </c>
      <c r="W113" s="23" t="n">
        <v>0.004098457002632271</v>
      </c>
      <c r="X113" s="23" t="n">
        <v>0.004084188015628311</v>
      </c>
      <c r="Y113" s="23" t="n">
        <v>0.004152282445643895</v>
      </c>
      <c r="Z113" s="23" t="n">
        <v>0.004086313581753593</v>
      </c>
      <c r="AA113" s="23" t="n">
        <v>0.00425481235159094</v>
      </c>
      <c r="AB113" s="23" t="n">
        <v>0.004052750454166809</v>
      </c>
      <c r="AC113" s="23" t="n">
        <v>0.004166092992016215</v>
      </c>
      <c r="AD113" s="23" t="n">
        <v>0.0040588000459665</v>
      </c>
      <c r="AE113" s="23" t="n">
        <v>0.004173590769046635</v>
      </c>
      <c r="AF113" s="23" t="n">
        <v>0.004085266684954554</v>
      </c>
      <c r="AG113" s="23" t="n">
        <v>0.004122359104855565</v>
      </c>
      <c r="AH113" s="23" t="n">
        <v>0.004037317029603347</v>
      </c>
      <c r="AI113" s="23" t="n">
        <v>0.004083678007937915</v>
      </c>
      <c r="AJ113" s="23" t="n">
        <v>0.004413815088090869</v>
      </c>
      <c r="AK113" s="23" t="n">
        <v>0.003512094123878744</v>
      </c>
      <c r="AL113" s="23" t="n">
        <v>0.003491887181873321</v>
      </c>
      <c r="AM113" s="23" t="n">
        <v>0.004162271940257309</v>
      </c>
      <c r="AN113" s="23" t="n">
        <v>0.004576000814712041</v>
      </c>
      <c r="AO113" s="23" t="n">
        <v>0.004575210168930565</v>
      </c>
      <c r="AP113" s="23" t="n">
        <v>0.004799369629814003</v>
      </c>
      <c r="AQ113" s="23" t="n">
        <v>0.005654173930941529</v>
      </c>
      <c r="AR113" s="23" t="n">
        <v>0.003895052259087822</v>
      </c>
      <c r="AS113" s="23" t="n">
        <v>0.005409043157756852</v>
      </c>
      <c r="AT113" s="23" t="n">
        <v>0.005397223846384502</v>
      </c>
      <c r="AU113" s="23" t="n">
        <v>0.005264979875249714</v>
      </c>
      <c r="AV113" s="23" t="n">
        <v>0.002495811122333194</v>
      </c>
      <c r="AW113" s="23" t="n">
        <v>0.002495811122333195</v>
      </c>
      <c r="AX113" s="23" t="n">
        <v>0.002495811122333195</v>
      </c>
      <c r="AY113" s="23" t="n">
        <v>0.002495811122333195</v>
      </c>
      <c r="AZ113" s="23" t="n">
        <v>0.002495811122333194</v>
      </c>
      <c r="BA113" s="23" t="n">
        <v>0.002592361899623579</v>
      </c>
      <c r="BB113" s="23" t="n">
        <v>0.003584542070260419</v>
      </c>
      <c r="BC113" s="23" t="n">
        <v>0.004042475519907287</v>
      </c>
      <c r="BD113" s="23" t="n">
        <v>0.003997651611181133</v>
      </c>
      <c r="BE113" s="23" t="n">
        <v>0.004260486712055547</v>
      </c>
      <c r="BF113" s="23" t="n">
        <v>0.004177650986547641</v>
      </c>
      <c r="BG113" s="23" t="n">
        <v>0.009720199774276359</v>
      </c>
      <c r="BH113" s="23" t="n">
        <v>0.008650206162722662</v>
      </c>
      <c r="BI113" s="23" t="n">
        <v>0.009699222339830787</v>
      </c>
      <c r="BJ113" s="23" t="n">
        <v>0.003787583561068595</v>
      </c>
      <c r="BK113" s="23" t="n">
        <v>0.004618227269021404</v>
      </c>
      <c r="BL113" s="23" t="n">
        <v>0.004430036293409228</v>
      </c>
      <c r="BM113" s="23" t="n">
        <v>0.004428507369890732</v>
      </c>
      <c r="BN113" s="23" t="n">
        <v>0.004413371994843101</v>
      </c>
      <c r="BO113" s="23" t="n">
        <v>0.00457359996673707</v>
      </c>
      <c r="BP113" s="23" t="n">
        <v>0.004529352767577086</v>
      </c>
      <c r="BQ113" s="23" t="n">
        <v>0.003639898420700229</v>
      </c>
      <c r="BR113" s="23" t="n">
        <v>0.003660775645210662</v>
      </c>
      <c r="BS113" s="23" t="n">
        <v>0.003310422203691872</v>
      </c>
      <c r="BT113" s="23" t="n">
        <v>0.003322935425427026</v>
      </c>
      <c r="BU113" s="23" t="n">
        <v>0.004021742323398916</v>
      </c>
      <c r="BV113" s="23" t="n">
        <v>0.007351183133903872</v>
      </c>
      <c r="BW113" s="23" t="n">
        <v>0.007246622717464095</v>
      </c>
      <c r="BX113" s="23" t="n">
        <v>0.0074226599526363</v>
      </c>
      <c r="BY113" s="23" t="n">
        <v>0.00686316980360325</v>
      </c>
      <c r="BZ113" s="23" t="n">
        <v>0.00473814695673478</v>
      </c>
      <c r="CA113" s="23" t="n">
        <v>0.004783717348925551</v>
      </c>
      <c r="CB113" s="23" t="n">
        <v>0.004092617507864388</v>
      </c>
      <c r="CC113" s="23" t="n">
        <v>0.004085534862405297</v>
      </c>
      <c r="CD113" s="23" t="n">
        <v>0.004200580730884569</v>
      </c>
      <c r="CE113" s="23" t="n">
        <v>0.005278333375820465</v>
      </c>
      <c r="CF113" s="23" t="n">
        <v>0.005252781064197774</v>
      </c>
      <c r="CG113" s="23" t="n">
        <v>0.004629170253486695</v>
      </c>
      <c r="CH113" s="23" t="n">
        <v>0.005606551141099374</v>
      </c>
      <c r="CI113" s="23" t="n">
        <v>0.004672317442128789</v>
      </c>
      <c r="CJ113" s="23" t="n">
        <v>0.004639956530439167</v>
      </c>
      <c r="CK113" s="23" t="n">
        <v>0.003042995253740644</v>
      </c>
      <c r="CL113" s="23" t="n">
        <v>0.00455580997330114</v>
      </c>
      <c r="CM113" s="23" t="n">
        <v>0.001671970597042817</v>
      </c>
      <c r="CN113" s="23" t="n">
        <v>0.002776710272796213</v>
      </c>
      <c r="CO113" s="23" t="n">
        <v>0.002682027633324512</v>
      </c>
      <c r="CP113" s="23" t="n">
        <v>0.002743145620355136</v>
      </c>
      <c r="CQ113" s="23" t="n">
        <v>0.004514602209030224</v>
      </c>
      <c r="CR113" s="23" t="n">
        <v>0.005699610947808827</v>
      </c>
      <c r="CS113" s="23" t="n">
        <v>0.002614573333713596</v>
      </c>
      <c r="CT113" s="23" t="n">
        <v>0.002631312170318258</v>
      </c>
      <c r="CU113" s="23" t="n">
        <v>0.004745151160067393</v>
      </c>
      <c r="CV113" s="23" t="n">
        <v>0.004099677267296407</v>
      </c>
      <c r="CW113" s="23" t="n">
        <v>0.01288806942366131</v>
      </c>
      <c r="CX113" s="23" t="n">
        <v>1.01358348611494</v>
      </c>
      <c r="CY113" s="23" t="n">
        <v>0.004083590174758909</v>
      </c>
      <c r="CZ113" s="23" t="n">
        <v>0.002784786199213385</v>
      </c>
      <c r="DA113" s="23" t="n">
        <v>0.005051543279503714</v>
      </c>
      <c r="DB113" s="23" t="n">
        <v>0.003820756922102009</v>
      </c>
      <c r="DC113" s="23" t="n">
        <v>0.00550558195153685</v>
      </c>
      <c r="DD113" s="23" t="n">
        <v>0.002441130595938865</v>
      </c>
      <c r="DE113" s="23" t="n">
        <v>0.007460274655286487</v>
      </c>
      <c r="DF113" s="23" t="n">
        <v>0.001809560014930244</v>
      </c>
      <c r="DG113" s="23" t="n">
        <v>0.0007741061507844901</v>
      </c>
      <c r="DH113" s="23" t="n">
        <v>0.003828000539078404</v>
      </c>
      <c r="DI113" s="23" t="n">
        <v>0.003459160771235432</v>
      </c>
      <c r="DJ113" s="23" t="n">
        <v>0.003936011355581234</v>
      </c>
      <c r="DK113" s="23" t="n">
        <v>0.003276444350105624</v>
      </c>
      <c r="DL113" s="23" t="n">
        <v>0.005891525400016818</v>
      </c>
      <c r="DM113" s="23" t="n">
        <v>0.004080572213082675</v>
      </c>
      <c r="DN113" s="23" t="n">
        <v>0.004075161736879421</v>
      </c>
      <c r="DO113" s="23" t="n">
        <v>0.00191262015007144</v>
      </c>
      <c r="DP113" s="23" t="n">
        <v>0.003778146288535696</v>
      </c>
      <c r="DQ113" s="23" t="n">
        <v>0.003778146288535696</v>
      </c>
      <c r="DR113" s="23" t="n">
        <v>0.001111156947544935</v>
      </c>
      <c r="DS113" s="23" t="n">
        <v>0.004491370788079823</v>
      </c>
      <c r="DT113" s="23" t="n">
        <v>0.002720609045583297</v>
      </c>
      <c r="DU113" s="23" t="n">
        <v>0.002492247376300441</v>
      </c>
      <c r="DV113" s="23" t="n">
        <v>0.003228505106971818</v>
      </c>
      <c r="DW113" s="23" t="n">
        <v>0.004773279571107311</v>
      </c>
      <c r="DX113" s="23" t="n">
        <v>0.005021465602947759</v>
      </c>
      <c r="DY113" s="23" t="n">
        <v>0.004778035419951681</v>
      </c>
      <c r="DZ113" s="23" t="n">
        <v>0</v>
      </c>
    </row>
    <row r="114">
      <c r="A114" s="13" t="n">
        <v>101</v>
      </c>
      <c r="B114" s="14" t="inlineStr">
        <is>
          <t>Serviços de alojamento em hotéis e similares</t>
        </is>
      </c>
      <c r="C114" s="22" t="n">
        <v>0.001311189136605124</v>
      </c>
      <c r="D114" s="22" t="n">
        <v>0.001296084000808557</v>
      </c>
      <c r="E114" s="22" t="n">
        <v>0.001301394796066341</v>
      </c>
      <c r="F114" s="22" t="n">
        <v>0.00130076176029441</v>
      </c>
      <c r="G114" s="22" t="n">
        <v>0.001297983812322735</v>
      </c>
      <c r="H114" s="22" t="n">
        <v>0.001300507062367193</v>
      </c>
      <c r="I114" s="22" t="n">
        <v>0.001300537451027185</v>
      </c>
      <c r="J114" s="22" t="n">
        <v>0.001303611599471917</v>
      </c>
      <c r="K114" s="22" t="n">
        <v>0.001320597090190443</v>
      </c>
      <c r="L114" s="22" t="n">
        <v>0.001170016918485882</v>
      </c>
      <c r="M114" s="22" t="n">
        <v>0.001173021220149869</v>
      </c>
      <c r="N114" s="22" t="n">
        <v>0.001168896930556794</v>
      </c>
      <c r="O114" s="22" t="n">
        <v>0.001163418315998905</v>
      </c>
      <c r="P114" s="22" t="n">
        <v>0.000624129448409516</v>
      </c>
      <c r="Q114" s="22" t="n">
        <v>0.0005968241017923194</v>
      </c>
      <c r="R114" s="22" t="n">
        <v>0.002222385223313582</v>
      </c>
      <c r="S114" s="22" t="n">
        <v>0.002283188282333589</v>
      </c>
      <c r="T114" s="22" t="n">
        <v>0.00272713655682869</v>
      </c>
      <c r="U114" s="22" t="n">
        <v>0.002598870540841254</v>
      </c>
      <c r="V114" s="22" t="n">
        <v>0.00264306336678196</v>
      </c>
      <c r="W114" s="22" t="n">
        <v>0.003226216228274628</v>
      </c>
      <c r="X114" s="22" t="n">
        <v>0.003221342713063545</v>
      </c>
      <c r="Y114" s="22" t="n">
        <v>0.003238357528268172</v>
      </c>
      <c r="Z114" s="22" t="n">
        <v>0.003225383612074929</v>
      </c>
      <c r="AA114" s="22" t="n">
        <v>0.003263752915164918</v>
      </c>
      <c r="AB114" s="22" t="n">
        <v>0.003194394700235775</v>
      </c>
      <c r="AC114" s="22" t="n">
        <v>0.002198416944603218</v>
      </c>
      <c r="AD114" s="22" t="n">
        <v>0.003040455063073141</v>
      </c>
      <c r="AE114" s="22" t="n">
        <v>0.003068571300786166</v>
      </c>
      <c r="AF114" s="22" t="n">
        <v>0.003041267659711818</v>
      </c>
      <c r="AG114" s="22" t="n">
        <v>0.003044462675180134</v>
      </c>
      <c r="AH114" s="22" t="n">
        <v>0.002984105990070062</v>
      </c>
      <c r="AI114" s="22" t="n">
        <v>0.003066260126261643</v>
      </c>
      <c r="AJ114" s="22" t="n">
        <v>0.003163638226169246</v>
      </c>
      <c r="AK114" s="22" t="n">
        <v>0.002907034420218573</v>
      </c>
      <c r="AL114" s="22" t="n">
        <v>0.003685442116637002</v>
      </c>
      <c r="AM114" s="22" t="n">
        <v>0.002229904000090974</v>
      </c>
      <c r="AN114" s="22" t="n">
        <v>0.002407919185139544</v>
      </c>
      <c r="AO114" s="22" t="n">
        <v>0.002485899892851721</v>
      </c>
      <c r="AP114" s="22" t="n">
        <v>0.002168236555982576</v>
      </c>
      <c r="AQ114" s="22" t="n">
        <v>0.0027580712170455</v>
      </c>
      <c r="AR114" s="22" t="n">
        <v>0.002179133692908699</v>
      </c>
      <c r="AS114" s="22" t="n">
        <v>0.003039575528698176</v>
      </c>
      <c r="AT114" s="22" t="n">
        <v>0.003039429506215639</v>
      </c>
      <c r="AU114" s="22" t="n">
        <v>0.002312736773320388</v>
      </c>
      <c r="AV114" s="22" t="n">
        <v>0.002195783535421336</v>
      </c>
      <c r="AW114" s="22" t="n">
        <v>0.002195783535421336</v>
      </c>
      <c r="AX114" s="22" t="n">
        <v>0.002195783535421336</v>
      </c>
      <c r="AY114" s="22" t="n">
        <v>0.002195783535421336</v>
      </c>
      <c r="AZ114" s="22" t="n">
        <v>0.002195783535421336</v>
      </c>
      <c r="BA114" s="22" t="n">
        <v>0.002255615899938483</v>
      </c>
      <c r="BB114" s="22" t="n">
        <v>0.002107990407954905</v>
      </c>
      <c r="BC114" s="22" t="n">
        <v>0.003346804674529261</v>
      </c>
      <c r="BD114" s="22" t="n">
        <v>0.003401503289351488</v>
      </c>
      <c r="BE114" s="22" t="n">
        <v>0.003454731789215677</v>
      </c>
      <c r="BF114" s="22" t="n">
        <v>0.003429606225588716</v>
      </c>
      <c r="BG114" s="22" t="n">
        <v>0.004411155436350323</v>
      </c>
      <c r="BH114" s="22" t="n">
        <v>0.004167757289401168</v>
      </c>
      <c r="BI114" s="22" t="n">
        <v>0.004380676791370623</v>
      </c>
      <c r="BJ114" s="22" t="n">
        <v>0.003119062213166063</v>
      </c>
      <c r="BK114" s="22" t="n">
        <v>0.004102205631978952</v>
      </c>
      <c r="BL114" s="22" t="n">
        <v>0.003366200193546511</v>
      </c>
      <c r="BM114" s="22" t="n">
        <v>0.003360591339221483</v>
      </c>
      <c r="BN114" s="22" t="n">
        <v>0.003099011613663603</v>
      </c>
      <c r="BO114" s="22" t="n">
        <v>0.003151113335399019</v>
      </c>
      <c r="BP114" s="22" t="n">
        <v>0.003136995479959934</v>
      </c>
      <c r="BQ114" s="22" t="n">
        <v>0.00378373311171796</v>
      </c>
      <c r="BR114" s="22" t="n">
        <v>0.003782514007370964</v>
      </c>
      <c r="BS114" s="22" t="n">
        <v>0.002986093859916999</v>
      </c>
      <c r="BT114" s="22" t="n">
        <v>0.002997807334521427</v>
      </c>
      <c r="BU114" s="22" t="n">
        <v>0.00373107532883557</v>
      </c>
      <c r="BV114" s="22" t="n">
        <v>0.005118177373065491</v>
      </c>
      <c r="BW114" s="22" t="n">
        <v>0.005017631073358734</v>
      </c>
      <c r="BX114" s="22" t="n">
        <v>0.005142218155744242</v>
      </c>
      <c r="BY114" s="22" t="n">
        <v>0.00484458185075821</v>
      </c>
      <c r="BZ114" s="22" t="n">
        <v>0.004000845573135562</v>
      </c>
      <c r="CA114" s="22" t="n">
        <v>0.004009826240512814</v>
      </c>
      <c r="CB114" s="22" t="n">
        <v>0.004414212227848455</v>
      </c>
      <c r="CC114" s="22" t="n">
        <v>0.004409466672660876</v>
      </c>
      <c r="CD114" s="22" t="n">
        <v>0.004351409664055666</v>
      </c>
      <c r="CE114" s="22" t="n">
        <v>0.003726095041391712</v>
      </c>
      <c r="CF114" s="22" t="n">
        <v>0.003720555843309224</v>
      </c>
      <c r="CG114" s="22" t="n">
        <v>0.00320818721209773</v>
      </c>
      <c r="CH114" s="22" t="n">
        <v>0.003667210567371798</v>
      </c>
      <c r="CI114" s="22" t="n">
        <v>0.003181293618245494</v>
      </c>
      <c r="CJ114" s="22" t="n">
        <v>0.003246920143983215</v>
      </c>
      <c r="CK114" s="22" t="n">
        <v>0.003040734266711031</v>
      </c>
      <c r="CL114" s="22" t="n">
        <v>0.002178185883221716</v>
      </c>
      <c r="CM114" s="22" t="n">
        <v>0.001205633482867418</v>
      </c>
      <c r="CN114" s="22" t="n">
        <v>0.003628458794194663</v>
      </c>
      <c r="CO114" s="22" t="n">
        <v>0.003466860448222141</v>
      </c>
      <c r="CP114" s="22" t="n">
        <v>0.003544366777333859</v>
      </c>
      <c r="CQ114" s="22" t="n">
        <v>0.003198793927532066</v>
      </c>
      <c r="CR114" s="22" t="n">
        <v>0.003581227338113582</v>
      </c>
      <c r="CS114" s="22" t="n">
        <v>0.001880903923739016</v>
      </c>
      <c r="CT114" s="22" t="n">
        <v>0.001889228465855485</v>
      </c>
      <c r="CU114" s="22" t="n">
        <v>0.001672898429833781</v>
      </c>
      <c r="CV114" s="22" t="n">
        <v>0.00350542955020965</v>
      </c>
      <c r="CW114" s="22" t="n">
        <v>0.002806347041582823</v>
      </c>
      <c r="CX114" s="22" t="n">
        <v>0.002821728765590682</v>
      </c>
      <c r="CY114" s="22" t="n">
        <v>1.001177919578978</v>
      </c>
      <c r="CZ114" s="22" t="n">
        <v>0.001345997801049371</v>
      </c>
      <c r="DA114" s="22" t="n">
        <v>0.004500637343722563</v>
      </c>
      <c r="DB114" s="22" t="n">
        <v>0.005008195737505472</v>
      </c>
      <c r="DC114" s="22" t="n">
        <v>0.002934547655363103</v>
      </c>
      <c r="DD114" s="22" t="n">
        <v>0.004413885872629718</v>
      </c>
      <c r="DE114" s="22" t="n">
        <v>0.002218473037808779</v>
      </c>
      <c r="DF114" s="22" t="n">
        <v>0.0012075357508154</v>
      </c>
      <c r="DG114" s="22" t="n">
        <v>0.0002664243022249713</v>
      </c>
      <c r="DH114" s="22" t="n">
        <v>0.002217093440147415</v>
      </c>
      <c r="DI114" s="22" t="n">
        <v>0.002794020989564416</v>
      </c>
      <c r="DJ114" s="22" t="n">
        <v>0.005143927757178097</v>
      </c>
      <c r="DK114" s="22" t="n">
        <v>0.003897963490402095</v>
      </c>
      <c r="DL114" s="22" t="n">
        <v>0.003973832125820961</v>
      </c>
      <c r="DM114" s="22" t="n">
        <v>0.001619834910933384</v>
      </c>
      <c r="DN114" s="22" t="n">
        <v>0.001625547976853708</v>
      </c>
      <c r="DO114" s="22" t="n">
        <v>0.00146100358042935</v>
      </c>
      <c r="DP114" s="22" t="n">
        <v>0.002473336028361042</v>
      </c>
      <c r="DQ114" s="22" t="n">
        <v>0.002473336028361042</v>
      </c>
      <c r="DR114" s="22" t="n">
        <v>0.0008255606571104868</v>
      </c>
      <c r="DS114" s="22" t="n">
        <v>0.00315800617397807</v>
      </c>
      <c r="DT114" s="22" t="n">
        <v>0.002590176942399865</v>
      </c>
      <c r="DU114" s="22" t="n">
        <v>0.0010815257213565</v>
      </c>
      <c r="DV114" s="22" t="n">
        <v>0.004108860765719676</v>
      </c>
      <c r="DW114" s="22" t="n">
        <v>0.03566355418914591</v>
      </c>
      <c r="DX114" s="22" t="n">
        <v>0.02792034977709236</v>
      </c>
      <c r="DY114" s="22" t="n">
        <v>0.03550400512329405</v>
      </c>
      <c r="DZ114" s="22" t="n">
        <v>0</v>
      </c>
    </row>
    <row r="115">
      <c r="A115" s="15" t="n">
        <v>102</v>
      </c>
      <c r="B115" s="10" t="inlineStr">
        <is>
          <t>Serviços  de alimentação</t>
        </is>
      </c>
      <c r="C115" s="23" t="n">
        <v>0.001472788181235249</v>
      </c>
      <c r="D115" s="23" t="n">
        <v>0.001351449447814307</v>
      </c>
      <c r="E115" s="23" t="n">
        <v>0.001331038804540452</v>
      </c>
      <c r="F115" s="23" t="n">
        <v>0.001330271242722344</v>
      </c>
      <c r="G115" s="23" t="n">
        <v>0.001326960231124856</v>
      </c>
      <c r="H115" s="23" t="n">
        <v>0.001382337103903857</v>
      </c>
      <c r="I115" s="23" t="n">
        <v>0.001329994476458949</v>
      </c>
      <c r="J115" s="23" t="n">
        <v>0.00141014358875774</v>
      </c>
      <c r="K115" s="23" t="n">
        <v>0.001336951962279101</v>
      </c>
      <c r="L115" s="23" t="n">
        <v>0.001177652670321505</v>
      </c>
      <c r="M115" s="23" t="n">
        <v>0.001175209695646084</v>
      </c>
      <c r="N115" s="23" t="n">
        <v>0.001169643758938929</v>
      </c>
      <c r="O115" s="23" t="n">
        <v>0.001163075706760231</v>
      </c>
      <c r="P115" s="23" t="n">
        <v>0.000667865911936115</v>
      </c>
      <c r="Q115" s="23" t="n">
        <v>0.0006438843518960624</v>
      </c>
      <c r="R115" s="23" t="n">
        <v>0.002125129026560852</v>
      </c>
      <c r="S115" s="23" t="n">
        <v>0.00214544998260893</v>
      </c>
      <c r="T115" s="23" t="n">
        <v>0.002861564104616651</v>
      </c>
      <c r="U115" s="23" t="n">
        <v>0.001681982813142959</v>
      </c>
      <c r="V115" s="23" t="n">
        <v>0.002295466626262572</v>
      </c>
      <c r="W115" s="23" t="n">
        <v>0.001971099411120877</v>
      </c>
      <c r="X115" s="23" t="n">
        <v>0.001973171221434627</v>
      </c>
      <c r="Y115" s="23" t="n">
        <v>0.00198476874885417</v>
      </c>
      <c r="Z115" s="23" t="n">
        <v>0.001968817591083014</v>
      </c>
      <c r="AA115" s="23" t="n">
        <v>0.001989556517620745</v>
      </c>
      <c r="AB115" s="23" t="n">
        <v>0.001960268899226766</v>
      </c>
      <c r="AC115" s="23" t="n">
        <v>0.001819433757051642</v>
      </c>
      <c r="AD115" s="23" t="n">
        <v>0.002398015481122833</v>
      </c>
      <c r="AE115" s="23" t="n">
        <v>0.002364919952239413</v>
      </c>
      <c r="AF115" s="23" t="n">
        <v>0.00238942796294868</v>
      </c>
      <c r="AG115" s="23" t="n">
        <v>0.002363676767449113</v>
      </c>
      <c r="AH115" s="23" t="n">
        <v>0.002341981294700703</v>
      </c>
      <c r="AI115" s="23" t="n">
        <v>0.00239327145402703</v>
      </c>
      <c r="AJ115" s="23" t="n">
        <v>0.002377707070768926</v>
      </c>
      <c r="AK115" s="23" t="n">
        <v>0.002671659709008521</v>
      </c>
      <c r="AL115" s="23" t="n">
        <v>0.002120331464018517</v>
      </c>
      <c r="AM115" s="23" t="n">
        <v>0.001794340520098253</v>
      </c>
      <c r="AN115" s="23" t="n">
        <v>0.001881101075144701</v>
      </c>
      <c r="AO115" s="23" t="n">
        <v>0.001914214038333999</v>
      </c>
      <c r="AP115" s="23" t="n">
        <v>0.001557202119236906</v>
      </c>
      <c r="AQ115" s="23" t="n">
        <v>0.00186107423036671</v>
      </c>
      <c r="AR115" s="23" t="n">
        <v>0.001716870443141523</v>
      </c>
      <c r="AS115" s="23" t="n">
        <v>0.002071339692155336</v>
      </c>
      <c r="AT115" s="23" t="n">
        <v>0.00207623875230981</v>
      </c>
      <c r="AU115" s="23" t="n">
        <v>0.002318483548999784</v>
      </c>
      <c r="AV115" s="23" t="n">
        <v>0.002258467865222862</v>
      </c>
      <c r="AW115" s="23" t="n">
        <v>0.002258467865222862</v>
      </c>
      <c r="AX115" s="23" t="n">
        <v>0.002258467865222862</v>
      </c>
      <c r="AY115" s="23" t="n">
        <v>0.002258467865222862</v>
      </c>
      <c r="AZ115" s="23" t="n">
        <v>0.002258467865222862</v>
      </c>
      <c r="BA115" s="23" t="n">
        <v>0.002285416502611182</v>
      </c>
      <c r="BB115" s="23" t="n">
        <v>0.001795399925061142</v>
      </c>
      <c r="BC115" s="23" t="n">
        <v>0.003658252983819093</v>
      </c>
      <c r="BD115" s="23" t="n">
        <v>0.003300639699466131</v>
      </c>
      <c r="BE115" s="23" t="n">
        <v>0.003367428358916197</v>
      </c>
      <c r="BF115" s="23" t="n">
        <v>0.003303131495716813</v>
      </c>
      <c r="BG115" s="23" t="n">
        <v>0.004142203218725543</v>
      </c>
      <c r="BH115" s="23" t="n">
        <v>0.003817826231731281</v>
      </c>
      <c r="BI115" s="23" t="n">
        <v>0.004075982643840567</v>
      </c>
      <c r="BJ115" s="23" t="n">
        <v>0.00258900776563955</v>
      </c>
      <c r="BK115" s="23" t="n">
        <v>0.004973040394481642</v>
      </c>
      <c r="BL115" s="23" t="n">
        <v>0.00232004570453642</v>
      </c>
      <c r="BM115" s="23" t="n">
        <v>0.002300625237701516</v>
      </c>
      <c r="BN115" s="23" t="n">
        <v>0.002174958165842217</v>
      </c>
      <c r="BO115" s="23" t="n">
        <v>0.002184853326876968</v>
      </c>
      <c r="BP115" s="23" t="n">
        <v>0.002196974426792896</v>
      </c>
      <c r="BQ115" s="23" t="n">
        <v>0.002277604817071502</v>
      </c>
      <c r="BR115" s="23" t="n">
        <v>0.002268297024299569</v>
      </c>
      <c r="BS115" s="23" t="n">
        <v>0.003149891015421775</v>
      </c>
      <c r="BT115" s="23" t="n">
        <v>0.003121081163962113</v>
      </c>
      <c r="BU115" s="23" t="n">
        <v>0.002165535010214884</v>
      </c>
      <c r="BV115" s="23" t="n">
        <v>0.002817458852256918</v>
      </c>
      <c r="BW115" s="23" t="n">
        <v>0.002780417225155003</v>
      </c>
      <c r="BX115" s="23" t="n">
        <v>0.002829538805435836</v>
      </c>
      <c r="BY115" s="23" t="n">
        <v>0.002708267517367257</v>
      </c>
      <c r="BZ115" s="23" t="n">
        <v>0.002359723735855897</v>
      </c>
      <c r="CA115" s="23" t="n">
        <v>0.002305264509738977</v>
      </c>
      <c r="CB115" s="23" t="n">
        <v>0.002699267227237898</v>
      </c>
      <c r="CC115" s="23" t="n">
        <v>0.002710349814681649</v>
      </c>
      <c r="CD115" s="23" t="n">
        <v>0.002708124719090048</v>
      </c>
      <c r="CE115" s="23" t="n">
        <v>0.005556327713569488</v>
      </c>
      <c r="CF115" s="23" t="n">
        <v>0.005446149344151748</v>
      </c>
      <c r="CG115" s="23" t="n">
        <v>0.002081316329940449</v>
      </c>
      <c r="CH115" s="23" t="n">
        <v>0.001907766109362852</v>
      </c>
      <c r="CI115" s="23" t="n">
        <v>0.001564474818319354</v>
      </c>
      <c r="CJ115" s="23" t="n">
        <v>0.001878366378060851</v>
      </c>
      <c r="CK115" s="23" t="n">
        <v>0.002723587864353345</v>
      </c>
      <c r="CL115" s="23" t="n">
        <v>0.00296548724354266</v>
      </c>
      <c r="CM115" s="23" t="n">
        <v>0.00197480376887054</v>
      </c>
      <c r="CN115" s="23" t="n">
        <v>0.001252858821212787</v>
      </c>
      <c r="CO115" s="23" t="n">
        <v>0.001553874889489706</v>
      </c>
      <c r="CP115" s="23" t="n">
        <v>0.001252870174188403</v>
      </c>
      <c r="CQ115" s="23" t="n">
        <v>0.002434348882707996</v>
      </c>
      <c r="CR115" s="23" t="n">
        <v>0.002224878072759089</v>
      </c>
      <c r="CS115" s="23" t="n">
        <v>0.001475914627729657</v>
      </c>
      <c r="CT115" s="23" t="n">
        <v>0.001758827262753775</v>
      </c>
      <c r="CU115" s="23" t="n">
        <v>0.001602143449673267</v>
      </c>
      <c r="CV115" s="23" t="n">
        <v>0.02405612783478901</v>
      </c>
      <c r="CW115" s="23" t="n">
        <v>0.002558642686017412</v>
      </c>
      <c r="CX115" s="23" t="n">
        <v>0.002164350050817057</v>
      </c>
      <c r="CY115" s="23" t="n">
        <v>0.01131309366218212</v>
      </c>
      <c r="CZ115" s="23" t="n">
        <v>1.001243508150795</v>
      </c>
      <c r="DA115" s="23" t="n">
        <v>0.00222475327049548</v>
      </c>
      <c r="DB115" s="23" t="n">
        <v>0.01784681360412988</v>
      </c>
      <c r="DC115" s="23" t="n">
        <v>0.00393316632029646</v>
      </c>
      <c r="DD115" s="23" t="n">
        <v>0.002226908324080569</v>
      </c>
      <c r="DE115" s="23" t="n">
        <v>0.00593721084988224</v>
      </c>
      <c r="DF115" s="23" t="n">
        <v>0.001766128758462946</v>
      </c>
      <c r="DG115" s="23" t="n">
        <v>0.00047470002231607</v>
      </c>
      <c r="DH115" s="23" t="n">
        <v>0.007957318911862308</v>
      </c>
      <c r="DI115" s="23" t="n">
        <v>0.00644188748828613</v>
      </c>
      <c r="DJ115" s="23" t="n">
        <v>0.002192836337826894</v>
      </c>
      <c r="DK115" s="23" t="n">
        <v>0.008431915667265902</v>
      </c>
      <c r="DL115" s="23" t="n">
        <v>0.001663878480302241</v>
      </c>
      <c r="DM115" s="23" t="n">
        <v>0.008257422542810021</v>
      </c>
      <c r="DN115" s="23" t="n">
        <v>0.008265601625492848</v>
      </c>
      <c r="DO115" s="23" t="n">
        <v>0.0009932550268914454</v>
      </c>
      <c r="DP115" s="23" t="n">
        <v>0.01316620886070064</v>
      </c>
      <c r="DQ115" s="23" t="n">
        <v>0.01316620886070064</v>
      </c>
      <c r="DR115" s="23" t="n">
        <v>0.00590976609064043</v>
      </c>
      <c r="DS115" s="23" t="n">
        <v>0.003738353356820065</v>
      </c>
      <c r="DT115" s="23" t="n">
        <v>0.02702368897718907</v>
      </c>
      <c r="DU115" s="23" t="n">
        <v>0.01981943920775405</v>
      </c>
      <c r="DV115" s="23" t="n">
        <v>0.003257001726861315</v>
      </c>
      <c r="DW115" s="23" t="n">
        <v>0.05782616205141542</v>
      </c>
      <c r="DX115" s="23" t="n">
        <v>0.04437093401456383</v>
      </c>
      <c r="DY115" s="23" t="n">
        <v>0.05754952870025434</v>
      </c>
      <c r="DZ115" s="23" t="n">
        <v>0</v>
      </c>
    </row>
    <row r="116">
      <c r="A116" s="13" t="n">
        <v>103</v>
      </c>
      <c r="B116" s="14" t="inlineStr">
        <is>
          <t>Livros, jornais e revistas</t>
        </is>
      </c>
      <c r="C116" s="22" t="n">
        <v>0.0005539003305863898</v>
      </c>
      <c r="D116" s="22" t="n">
        <v>0.0005441468229634469</v>
      </c>
      <c r="E116" s="22" t="n">
        <v>0.0005468989961807109</v>
      </c>
      <c r="F116" s="22" t="n">
        <v>0.0005465210908766388</v>
      </c>
      <c r="G116" s="22" t="n">
        <v>0.0005449033606382631</v>
      </c>
      <c r="H116" s="22" t="n">
        <v>0.0005470543989347749</v>
      </c>
      <c r="I116" s="22" t="n">
        <v>0.0005463837870166836</v>
      </c>
      <c r="J116" s="22" t="n">
        <v>0.0005490160964962111</v>
      </c>
      <c r="K116" s="22" t="n">
        <v>0.0005470317249115505</v>
      </c>
      <c r="L116" s="22" t="n">
        <v>0.000467907842675845</v>
      </c>
      <c r="M116" s="22" t="n">
        <v>0.0004701393311648917</v>
      </c>
      <c r="N116" s="22" t="n">
        <v>0.0004672763105560878</v>
      </c>
      <c r="O116" s="22" t="n">
        <v>0.0004640587995121982</v>
      </c>
      <c r="P116" s="22" t="n">
        <v>0.0002545171944806248</v>
      </c>
      <c r="Q116" s="22" t="n">
        <v>0.0002448554533238779</v>
      </c>
      <c r="R116" s="22" t="n">
        <v>0.0005691226575909893</v>
      </c>
      <c r="S116" s="22" t="n">
        <v>0.0005954815174469044</v>
      </c>
      <c r="T116" s="22" t="n">
        <v>0.0005211620976469664</v>
      </c>
      <c r="U116" s="22" t="n">
        <v>0.0004388026628570271</v>
      </c>
      <c r="V116" s="22" t="n">
        <v>0.0005133959361416849</v>
      </c>
      <c r="W116" s="22" t="n">
        <v>0.000787113054851147</v>
      </c>
      <c r="X116" s="22" t="n">
        <v>0.0007868047106847436</v>
      </c>
      <c r="Y116" s="22" t="n">
        <v>0.0007893297785257692</v>
      </c>
      <c r="Z116" s="22" t="n">
        <v>0.000786298745885111</v>
      </c>
      <c r="AA116" s="22" t="n">
        <v>0.0007911439208645942</v>
      </c>
      <c r="AB116" s="22" t="n">
        <v>0.0007822016521832157</v>
      </c>
      <c r="AC116" s="22" t="n">
        <v>0.0006751141523056326</v>
      </c>
      <c r="AD116" s="22" t="n">
        <v>0.0008636854484246117</v>
      </c>
      <c r="AE116" s="22" t="n">
        <v>0.0008385631111040341</v>
      </c>
      <c r="AF116" s="22" t="n">
        <v>0.000840467508291318</v>
      </c>
      <c r="AG116" s="22" t="n">
        <v>0.0008366227501682984</v>
      </c>
      <c r="AH116" s="22" t="n">
        <v>0.0008297876493724654</v>
      </c>
      <c r="AI116" s="22" t="n">
        <v>0.0008427806542094426</v>
      </c>
      <c r="AJ116" s="22" t="n">
        <v>0.0008440285852837625</v>
      </c>
      <c r="AK116" s="22" t="n">
        <v>0.00189618585650166</v>
      </c>
      <c r="AL116" s="22" t="n">
        <v>0.000915523735701148</v>
      </c>
      <c r="AM116" s="22" t="n">
        <v>0.0006526336857700229</v>
      </c>
      <c r="AN116" s="22" t="n">
        <v>0.0006730794151743807</v>
      </c>
      <c r="AO116" s="22" t="n">
        <v>0.0006882307366292882</v>
      </c>
      <c r="AP116" s="22" t="n">
        <v>0.0005957998953178068</v>
      </c>
      <c r="AQ116" s="22" t="n">
        <v>0.0008874743470370335</v>
      </c>
      <c r="AR116" s="22" t="n">
        <v>0.0005596510249116342</v>
      </c>
      <c r="AS116" s="22" t="n">
        <v>0.0007616867103422359</v>
      </c>
      <c r="AT116" s="22" t="n">
        <v>0.0007630825295462625</v>
      </c>
      <c r="AU116" s="22" t="n">
        <v>0.0005685718503588988</v>
      </c>
      <c r="AV116" s="22" t="n">
        <v>0.0005382070841080717</v>
      </c>
      <c r="AW116" s="22" t="n">
        <v>0.0005382070841080719</v>
      </c>
      <c r="AX116" s="22" t="n">
        <v>0.0005382070841080717</v>
      </c>
      <c r="AY116" s="22" t="n">
        <v>0.0005382070841080718</v>
      </c>
      <c r="AZ116" s="22" t="n">
        <v>0.0005382070841080717</v>
      </c>
      <c r="BA116" s="22" t="n">
        <v>0.0005685967151094932</v>
      </c>
      <c r="BB116" s="22" t="n">
        <v>0.000654720259253251</v>
      </c>
      <c r="BC116" s="22" t="n">
        <v>0.001784778803986052</v>
      </c>
      <c r="BD116" s="22" t="n">
        <v>0.001963858612503762</v>
      </c>
      <c r="BE116" s="22" t="n">
        <v>0.00189465826566345</v>
      </c>
      <c r="BF116" s="22" t="n">
        <v>0.001912424412057389</v>
      </c>
      <c r="BG116" s="22" t="n">
        <v>0.001047461596774927</v>
      </c>
      <c r="BH116" s="22" t="n">
        <v>0.001069148418108084</v>
      </c>
      <c r="BI116" s="22" t="n">
        <v>0.001047507709704878</v>
      </c>
      <c r="BJ116" s="22" t="n">
        <v>0.001314264002519991</v>
      </c>
      <c r="BK116" s="22" t="n">
        <v>0.0009710136393671752</v>
      </c>
      <c r="BL116" s="22" t="n">
        <v>0.0009259078397281704</v>
      </c>
      <c r="BM116" s="22" t="n">
        <v>0.0009195266787648926</v>
      </c>
      <c r="BN116" s="22" t="n">
        <v>0.0007133867352772556</v>
      </c>
      <c r="BO116" s="22" t="n">
        <v>0.0007264708373805486</v>
      </c>
      <c r="BP116" s="22" t="n">
        <v>0.0007301232641211504</v>
      </c>
      <c r="BQ116" s="22" t="n">
        <v>0.0006643665563821487</v>
      </c>
      <c r="BR116" s="22" t="n">
        <v>0.000660775022777357</v>
      </c>
      <c r="BS116" s="22" t="n">
        <v>0.0006243037471652109</v>
      </c>
      <c r="BT116" s="22" t="n">
        <v>0.0006234927572457248</v>
      </c>
      <c r="BU116" s="22" t="n">
        <v>0.0006610437376611051</v>
      </c>
      <c r="BV116" s="22" t="n">
        <v>0.00114291527011089</v>
      </c>
      <c r="BW116" s="22" t="n">
        <v>0.001122133507958627</v>
      </c>
      <c r="BX116" s="22" t="n">
        <v>0.001152366264361889</v>
      </c>
      <c r="BY116" s="22" t="n">
        <v>0.001063934778502983</v>
      </c>
      <c r="BZ116" s="22" t="n">
        <v>0.0008216207621777905</v>
      </c>
      <c r="CA116" s="22" t="n">
        <v>0.0008224193161695231</v>
      </c>
      <c r="CB116" s="22" t="n">
        <v>0.000681898772487947</v>
      </c>
      <c r="CC116" s="22" t="n">
        <v>0.0006819747329650612</v>
      </c>
      <c r="CD116" s="22" t="n">
        <v>0.0007066215740869535</v>
      </c>
      <c r="CE116" s="22" t="n">
        <v>0.00121620645154265</v>
      </c>
      <c r="CF116" s="22" t="n">
        <v>0.001199858233151311</v>
      </c>
      <c r="CG116" s="22" t="n">
        <v>0.0006095037157846422</v>
      </c>
      <c r="CH116" s="22" t="n">
        <v>0.0007104367924167408</v>
      </c>
      <c r="CI116" s="22" t="n">
        <v>0.0005835258681235023</v>
      </c>
      <c r="CJ116" s="22" t="n">
        <v>0.0006272266161842435</v>
      </c>
      <c r="CK116" s="22" t="n">
        <v>0.0007006040610142267</v>
      </c>
      <c r="CL116" s="22" t="n">
        <v>0.001151450208576088</v>
      </c>
      <c r="CM116" s="22" t="n">
        <v>0.0004964260774935156</v>
      </c>
      <c r="CN116" s="22" t="n">
        <v>0.0004252582024159796</v>
      </c>
      <c r="CO116" s="22" t="n">
        <v>0.0004428212526439691</v>
      </c>
      <c r="CP116" s="22" t="n">
        <v>0.0004270675970740997</v>
      </c>
      <c r="CQ116" s="22" t="n">
        <v>0.0006402372127619602</v>
      </c>
      <c r="CR116" s="22" t="n">
        <v>0.0008337583145126161</v>
      </c>
      <c r="CS116" s="22" t="n">
        <v>0.0004575886171535061</v>
      </c>
      <c r="CT116" s="22" t="n">
        <v>0.0004774621230955717</v>
      </c>
      <c r="CU116" s="22" t="n">
        <v>0.0004915243503159086</v>
      </c>
      <c r="CV116" s="22" t="n">
        <v>0.0006195657887476096</v>
      </c>
      <c r="CW116" s="22" t="n">
        <v>0.0005994799698081677</v>
      </c>
      <c r="CX116" s="22" t="n">
        <v>0.0005691670548158455</v>
      </c>
      <c r="CY116" s="22" t="n">
        <v>0.002626151711899806</v>
      </c>
      <c r="CZ116" s="22" t="n">
        <v>0.0005616614618507299</v>
      </c>
      <c r="DA116" s="22" t="n">
        <v>1.001617497689983</v>
      </c>
      <c r="DB116" s="22" t="n">
        <v>0.001387831520304202</v>
      </c>
      <c r="DC116" s="22" t="n">
        <v>0.001343140061298824</v>
      </c>
      <c r="DD116" s="22" t="n">
        <v>0.0005694934754985472</v>
      </c>
      <c r="DE116" s="22" t="n">
        <v>0.002557837744273481</v>
      </c>
      <c r="DF116" s="22" t="n">
        <v>0.0004759643124354079</v>
      </c>
      <c r="DG116" s="22" t="n">
        <v>0.0002136862717774505</v>
      </c>
      <c r="DH116" s="22" t="n">
        <v>0.001898218007915631</v>
      </c>
      <c r="DI116" s="22" t="n">
        <v>0.002464002678170518</v>
      </c>
      <c r="DJ116" s="22" t="n">
        <v>0.002360638641891896</v>
      </c>
      <c r="DK116" s="22" t="n">
        <v>0.01405685039364762</v>
      </c>
      <c r="DL116" s="22" t="n">
        <v>0.001123579241449008</v>
      </c>
      <c r="DM116" s="22" t="n">
        <v>0.0005286776374519817</v>
      </c>
      <c r="DN116" s="22" t="n">
        <v>0.0005425758577647854</v>
      </c>
      <c r="DO116" s="22" t="n">
        <v>0.0003512450106293764</v>
      </c>
      <c r="DP116" s="22" t="n">
        <v>0.001333418540830472</v>
      </c>
      <c r="DQ116" s="22" t="n">
        <v>0.001333418540830472</v>
      </c>
      <c r="DR116" s="22" t="n">
        <v>0.005143434431843284</v>
      </c>
      <c r="DS116" s="22" t="n">
        <v>0.01012448566047139</v>
      </c>
      <c r="DT116" s="22" t="n">
        <v>0.000533162268189572</v>
      </c>
      <c r="DU116" s="22" t="n">
        <v>0.0007860055523405236</v>
      </c>
      <c r="DV116" s="22" t="n">
        <v>0.001097260943452139</v>
      </c>
      <c r="DW116" s="22" t="n">
        <v>0.001369118473368596</v>
      </c>
      <c r="DX116" s="22" t="n">
        <v>0.001242458471601939</v>
      </c>
      <c r="DY116" s="22" t="n">
        <v>0.001366433281334646</v>
      </c>
      <c r="DZ116" s="22" t="n">
        <v>0</v>
      </c>
    </row>
    <row r="117">
      <c r="A117" s="15" t="n">
        <v>104</v>
      </c>
      <c r="B117" s="10" t="inlineStr">
        <is>
          <t>Serviços cinematográficos, música, rádio e televisão</t>
        </is>
      </c>
      <c r="C117" s="23" t="n">
        <v>0.002502048712441004</v>
      </c>
      <c r="D117" s="23" t="n">
        <v>0.002521893761232972</v>
      </c>
      <c r="E117" s="23" t="n">
        <v>0.00244964770724542</v>
      </c>
      <c r="F117" s="23" t="n">
        <v>0.002455932027354681</v>
      </c>
      <c r="G117" s="23" t="n">
        <v>0.002481026086702336</v>
      </c>
      <c r="H117" s="23" t="n">
        <v>0.002504834934442615</v>
      </c>
      <c r="I117" s="23" t="n">
        <v>0.002458366456240584</v>
      </c>
      <c r="J117" s="23" t="n">
        <v>0.002508407915072506</v>
      </c>
      <c r="K117" s="23" t="n">
        <v>0.00254137811319326</v>
      </c>
      <c r="L117" s="23" t="n">
        <v>0.003777080707680586</v>
      </c>
      <c r="M117" s="23" t="n">
        <v>0.003731632651810732</v>
      </c>
      <c r="N117" s="23" t="n">
        <v>0.003797081446303727</v>
      </c>
      <c r="O117" s="23" t="n">
        <v>0.003848225134073734</v>
      </c>
      <c r="P117" s="23" t="n">
        <v>0.002252729186869731</v>
      </c>
      <c r="Q117" s="23" t="n">
        <v>0.00219706961199433</v>
      </c>
      <c r="R117" s="23" t="n">
        <v>0.00423236105565369</v>
      </c>
      <c r="S117" s="23" t="n">
        <v>0.00439691032650296</v>
      </c>
      <c r="T117" s="23" t="n">
        <v>0.004113901322911252</v>
      </c>
      <c r="U117" s="23" t="n">
        <v>0.002968557244473439</v>
      </c>
      <c r="V117" s="23" t="n">
        <v>0.003322894075324556</v>
      </c>
      <c r="W117" s="23" t="n">
        <v>0.008158926554784172</v>
      </c>
      <c r="X117" s="23" t="n">
        <v>0.008160956545663177</v>
      </c>
      <c r="Y117" s="23" t="n">
        <v>0.008169840975229894</v>
      </c>
      <c r="Z117" s="23" t="n">
        <v>0.008160235554988734</v>
      </c>
      <c r="AA117" s="23" t="n">
        <v>0.008151660645963482</v>
      </c>
      <c r="AB117" s="23" t="n">
        <v>0.00809973628436516</v>
      </c>
      <c r="AC117" s="23" t="n">
        <v>0.004820288597563696</v>
      </c>
      <c r="AD117" s="23" t="n">
        <v>0.009157819543647824</v>
      </c>
      <c r="AE117" s="23" t="n">
        <v>0.008573647472438772</v>
      </c>
      <c r="AF117" s="23" t="n">
        <v>0.008659326738748821</v>
      </c>
      <c r="AG117" s="23" t="n">
        <v>0.008573831206396971</v>
      </c>
      <c r="AH117" s="23" t="n">
        <v>0.008447789054128784</v>
      </c>
      <c r="AI117" s="23" t="n">
        <v>0.008698496071343733</v>
      </c>
      <c r="AJ117" s="23" t="n">
        <v>0.00861943154594726</v>
      </c>
      <c r="AK117" s="23" t="n">
        <v>0.0307174812260454</v>
      </c>
      <c r="AL117" s="23" t="n">
        <v>0.009816387734979481</v>
      </c>
      <c r="AM117" s="23" t="n">
        <v>0.004486394243469053</v>
      </c>
      <c r="AN117" s="23" t="n">
        <v>0.004841534022761267</v>
      </c>
      <c r="AO117" s="23" t="n">
        <v>0.004983223605642297</v>
      </c>
      <c r="AP117" s="23" t="n">
        <v>0.006133401151571214</v>
      </c>
      <c r="AQ117" s="23" t="n">
        <v>0.01046533017898951</v>
      </c>
      <c r="AR117" s="23" t="n">
        <v>0.00461629432834731</v>
      </c>
      <c r="AS117" s="23" t="n">
        <v>0.006820895561780172</v>
      </c>
      <c r="AT117" s="23" t="n">
        <v>0.006838468227248583</v>
      </c>
      <c r="AU117" s="23" t="n">
        <v>0.005497111984704157</v>
      </c>
      <c r="AV117" s="23" t="n">
        <v>0.004064977639294991</v>
      </c>
      <c r="AW117" s="23" t="n">
        <v>0.004064977639294992</v>
      </c>
      <c r="AX117" s="23" t="n">
        <v>0.004064977639294991</v>
      </c>
      <c r="AY117" s="23" t="n">
        <v>0.004064977639294991</v>
      </c>
      <c r="AZ117" s="23" t="n">
        <v>0.004064977639294989</v>
      </c>
      <c r="BA117" s="23" t="n">
        <v>0.004179702749890199</v>
      </c>
      <c r="BB117" s="23" t="n">
        <v>0.004918806980524553</v>
      </c>
      <c r="BC117" s="23" t="n">
        <v>0.005287164378229522</v>
      </c>
      <c r="BD117" s="23" t="n">
        <v>0.005350420886984811</v>
      </c>
      <c r="BE117" s="23" t="n">
        <v>0.005729620196377261</v>
      </c>
      <c r="BF117" s="23" t="n">
        <v>0.00542440500810578</v>
      </c>
      <c r="BG117" s="23" t="n">
        <v>0.008195600038951952</v>
      </c>
      <c r="BH117" s="23" t="n">
        <v>0.007934849327877901</v>
      </c>
      <c r="BI117" s="23" t="n">
        <v>0.00796843533713454</v>
      </c>
      <c r="BJ117" s="23" t="n">
        <v>0.01495175146559698</v>
      </c>
      <c r="BK117" s="23" t="n">
        <v>0.01169878823865537</v>
      </c>
      <c r="BL117" s="23" t="n">
        <v>0.00678413526562814</v>
      </c>
      <c r="BM117" s="23" t="n">
        <v>0.006795652804073338</v>
      </c>
      <c r="BN117" s="23" t="n">
        <v>0.005911940371982173</v>
      </c>
      <c r="BO117" s="23" t="n">
        <v>0.006082349018615584</v>
      </c>
      <c r="BP117" s="23" t="n">
        <v>0.006038515394705533</v>
      </c>
      <c r="BQ117" s="23" t="n">
        <v>0.005223434213790914</v>
      </c>
      <c r="BR117" s="23" t="n">
        <v>0.005274197829273569</v>
      </c>
      <c r="BS117" s="23" t="n">
        <v>0.004400764308801987</v>
      </c>
      <c r="BT117" s="23" t="n">
        <v>0.004436440518363975</v>
      </c>
      <c r="BU117" s="23" t="n">
        <v>0.006172640409144496</v>
      </c>
      <c r="BV117" s="23" t="n">
        <v>0.01433942825188169</v>
      </c>
      <c r="BW117" s="23" t="n">
        <v>0.01392916558709514</v>
      </c>
      <c r="BX117" s="23" t="n">
        <v>0.01449848868693487</v>
      </c>
      <c r="BY117" s="23" t="n">
        <v>0.01291573473147103</v>
      </c>
      <c r="BZ117" s="23" t="n">
        <v>0.008257578397001589</v>
      </c>
      <c r="CA117" s="23" t="n">
        <v>0.008251613196355527</v>
      </c>
      <c r="CB117" s="23" t="n">
        <v>0.00646618027172013</v>
      </c>
      <c r="CC117" s="23" t="n">
        <v>0.00647630317865532</v>
      </c>
      <c r="CD117" s="23" t="n">
        <v>0.006721919238825591</v>
      </c>
      <c r="CE117" s="23" t="n">
        <v>0.01598153862100343</v>
      </c>
      <c r="CF117" s="23" t="n">
        <v>0.01565794650370878</v>
      </c>
      <c r="CG117" s="23" t="n">
        <v>0.004966800333677072</v>
      </c>
      <c r="CH117" s="23" t="n">
        <v>0.007651217113764612</v>
      </c>
      <c r="CI117" s="23" t="n">
        <v>0.0057060240820913</v>
      </c>
      <c r="CJ117" s="23" t="n">
        <v>0.006297917771503125</v>
      </c>
      <c r="CK117" s="23" t="n">
        <v>0.004846438182039677</v>
      </c>
      <c r="CL117" s="23" t="n">
        <v>0.008201588881864307</v>
      </c>
      <c r="CM117" s="23" t="n">
        <v>0.00305325509811844</v>
      </c>
      <c r="CN117" s="23" t="n">
        <v>0.003811355126664059</v>
      </c>
      <c r="CO117" s="23" t="n">
        <v>0.003866035194166464</v>
      </c>
      <c r="CP117" s="23" t="n">
        <v>0.003791128372470317</v>
      </c>
      <c r="CQ117" s="23" t="n">
        <v>0.008217450150557434</v>
      </c>
      <c r="CR117" s="23" t="n">
        <v>0.008136001517485799</v>
      </c>
      <c r="CS117" s="23" t="n">
        <v>0.003572812780471769</v>
      </c>
      <c r="CT117" s="23" t="n">
        <v>0.003545139254703547</v>
      </c>
      <c r="CU117" s="23" t="n">
        <v>0.003772243982678746</v>
      </c>
      <c r="CV117" s="23" t="n">
        <v>0.005554139500419524</v>
      </c>
      <c r="CW117" s="23" t="n">
        <v>0.005564223430975686</v>
      </c>
      <c r="CX117" s="23" t="n">
        <v>0.005641058733721313</v>
      </c>
      <c r="CY117" s="23" t="n">
        <v>0.007547422537011546</v>
      </c>
      <c r="CZ117" s="23" t="n">
        <v>0.007222644993433321</v>
      </c>
      <c r="DA117" s="23" t="n">
        <v>0.0152927033896702</v>
      </c>
      <c r="DB117" s="23" t="n">
        <v>1.143337976521969</v>
      </c>
      <c r="DC117" s="23" t="n">
        <v>0.03880048928203994</v>
      </c>
      <c r="DD117" s="23" t="n">
        <v>0.007206291379424378</v>
      </c>
      <c r="DE117" s="23" t="n">
        <v>0.007473059955023789</v>
      </c>
      <c r="DF117" s="23" t="n">
        <v>0.002640769855733715</v>
      </c>
      <c r="DG117" s="23" t="n">
        <v>0.001021832179087721</v>
      </c>
      <c r="DH117" s="23" t="n">
        <v>0.008843562779739833</v>
      </c>
      <c r="DI117" s="23" t="n">
        <v>0.005389343771353801</v>
      </c>
      <c r="DJ117" s="23" t="n">
        <v>0.00489856243670547</v>
      </c>
      <c r="DK117" s="23" t="n">
        <v>0.273134571332362</v>
      </c>
      <c r="DL117" s="23" t="n">
        <v>0.009898436301634188</v>
      </c>
      <c r="DM117" s="23" t="n">
        <v>0.004915839768304072</v>
      </c>
      <c r="DN117" s="23" t="n">
        <v>0.004904688724636994</v>
      </c>
      <c r="DO117" s="23" t="n">
        <v>0.00319621825701759</v>
      </c>
      <c r="DP117" s="23" t="n">
        <v>0.003173914225073691</v>
      </c>
      <c r="DQ117" s="23" t="n">
        <v>0.003173914225073691</v>
      </c>
      <c r="DR117" s="23" t="n">
        <v>0.001480617702402445</v>
      </c>
      <c r="DS117" s="23" t="n">
        <v>0.008474848909093247</v>
      </c>
      <c r="DT117" s="23" t="n">
        <v>0.00374979096116791</v>
      </c>
      <c r="DU117" s="23" t="n">
        <v>0.002088910024433503</v>
      </c>
      <c r="DV117" s="23" t="n">
        <v>0.01898873876098016</v>
      </c>
      <c r="DW117" s="23" t="n">
        <v>0.006718737778050473</v>
      </c>
      <c r="DX117" s="23" t="n">
        <v>0.007121332366090835</v>
      </c>
      <c r="DY117" s="23" t="n">
        <v>0.006725339622096803</v>
      </c>
      <c r="DZ117" s="23" t="n">
        <v>0</v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22" t="n">
        <v>0.003738102031219599</v>
      </c>
      <c r="D118" s="22" t="n">
        <v>0.003687575926512721</v>
      </c>
      <c r="E118" s="22" t="n">
        <v>0.003682285917796121</v>
      </c>
      <c r="F118" s="22" t="n">
        <v>0.003681929814576004</v>
      </c>
      <c r="G118" s="22" t="n">
        <v>0.003679915022800833</v>
      </c>
      <c r="H118" s="22" t="n">
        <v>0.003699475152687098</v>
      </c>
      <c r="I118" s="22" t="n">
        <v>0.003681841436158715</v>
      </c>
      <c r="J118" s="22" t="n">
        <v>0.00371177940686441</v>
      </c>
      <c r="K118" s="22" t="n">
        <v>0.003736798702993967</v>
      </c>
      <c r="L118" s="22" t="n">
        <v>0.003614534295101648</v>
      </c>
      <c r="M118" s="22" t="n">
        <v>0.003611452496166913</v>
      </c>
      <c r="N118" s="22" t="n">
        <v>0.003613593774580868</v>
      </c>
      <c r="O118" s="22" t="n">
        <v>0.003609921295911021</v>
      </c>
      <c r="P118" s="22" t="n">
        <v>0.002050432405305453</v>
      </c>
      <c r="Q118" s="22" t="n">
        <v>0.001966606280289366</v>
      </c>
      <c r="R118" s="22" t="n">
        <v>0.006555565756585217</v>
      </c>
      <c r="S118" s="22" t="n">
        <v>0.006805486222225927</v>
      </c>
      <c r="T118" s="22" t="n">
        <v>0.007214862121473312</v>
      </c>
      <c r="U118" s="22" t="n">
        <v>0.005632755506378138</v>
      </c>
      <c r="V118" s="22" t="n">
        <v>0.006312515154291362</v>
      </c>
      <c r="W118" s="22" t="n">
        <v>0.008980208081269364</v>
      </c>
      <c r="X118" s="22" t="n">
        <v>0.008988586852022343</v>
      </c>
      <c r="Y118" s="22" t="n">
        <v>0.009019919903914118</v>
      </c>
      <c r="Z118" s="22" t="n">
        <v>0.00897934732264709</v>
      </c>
      <c r="AA118" s="22" t="n">
        <v>0.009015675684267525</v>
      </c>
      <c r="AB118" s="22" t="n">
        <v>0.008909659640648446</v>
      </c>
      <c r="AC118" s="22" t="n">
        <v>0.0079649030192291</v>
      </c>
      <c r="AD118" s="22" t="n">
        <v>0.01034883089435535</v>
      </c>
      <c r="AE118" s="22" t="n">
        <v>0.01016264191398948</v>
      </c>
      <c r="AF118" s="22" t="n">
        <v>0.01026467254791766</v>
      </c>
      <c r="AG118" s="22" t="n">
        <v>0.01014889289125946</v>
      </c>
      <c r="AH118" s="22" t="n">
        <v>0.009997637433549166</v>
      </c>
      <c r="AI118" s="22" t="n">
        <v>0.0102494438478506</v>
      </c>
      <c r="AJ118" s="22" t="n">
        <v>0.0101017867554033</v>
      </c>
      <c r="AK118" s="22" t="n">
        <v>0.01310733673231322</v>
      </c>
      <c r="AL118" s="22" t="n">
        <v>0.007129198640218388</v>
      </c>
      <c r="AM118" s="22" t="n">
        <v>0.008386535508659046</v>
      </c>
      <c r="AN118" s="22" t="n">
        <v>0.009393207851029033</v>
      </c>
      <c r="AO118" s="22" t="n">
        <v>0.009366630380012215</v>
      </c>
      <c r="AP118" s="22" t="n">
        <v>0.01314670867183176</v>
      </c>
      <c r="AQ118" s="22" t="n">
        <v>0.009566703957062704</v>
      </c>
      <c r="AR118" s="22" t="n">
        <v>0.008372877556835769</v>
      </c>
      <c r="AS118" s="22" t="n">
        <v>0.009785203602889911</v>
      </c>
      <c r="AT118" s="22" t="n">
        <v>0.009842741091331006</v>
      </c>
      <c r="AU118" s="22" t="n">
        <v>0.0194967826669235</v>
      </c>
      <c r="AV118" s="22" t="n">
        <v>0.006896030951616511</v>
      </c>
      <c r="AW118" s="22" t="n">
        <v>0.006896030951616514</v>
      </c>
      <c r="AX118" s="22" t="n">
        <v>0.006896030951616511</v>
      </c>
      <c r="AY118" s="22" t="n">
        <v>0.006896030951616515</v>
      </c>
      <c r="AZ118" s="22" t="n">
        <v>0.00689603095161651</v>
      </c>
      <c r="BA118" s="22" t="n">
        <v>0.006993314052394589</v>
      </c>
      <c r="BB118" s="22" t="n">
        <v>0.007552652760744647</v>
      </c>
      <c r="BC118" s="22" t="n">
        <v>0.008891787875815325</v>
      </c>
      <c r="BD118" s="22" t="n">
        <v>0.009111153877469212</v>
      </c>
      <c r="BE118" s="22" t="n">
        <v>0.009176357510308032</v>
      </c>
      <c r="BF118" s="22" t="n">
        <v>0.009166590010635594</v>
      </c>
      <c r="BG118" s="22" t="n">
        <v>0.01070228227630923</v>
      </c>
      <c r="BH118" s="22" t="n">
        <v>0.01051678299430663</v>
      </c>
      <c r="BI118" s="22" t="n">
        <v>0.01078942627556471</v>
      </c>
      <c r="BJ118" s="22" t="n">
        <v>0.008091609417026907</v>
      </c>
      <c r="BK118" s="22" t="n">
        <v>0.008941734794572286</v>
      </c>
      <c r="BL118" s="22" t="n">
        <v>0.009807702093828276</v>
      </c>
      <c r="BM118" s="22" t="n">
        <v>0.009746489669766151</v>
      </c>
      <c r="BN118" s="22" t="n">
        <v>0.01039789478620714</v>
      </c>
      <c r="BO118" s="22" t="n">
        <v>0.01063873112149827</v>
      </c>
      <c r="BP118" s="22" t="n">
        <v>0.01068115687487131</v>
      </c>
      <c r="BQ118" s="22" t="n">
        <v>0.007865722347034546</v>
      </c>
      <c r="BR118" s="22" t="n">
        <v>0.007941987340355908</v>
      </c>
      <c r="BS118" s="22" t="n">
        <v>0.007168841456981326</v>
      </c>
      <c r="BT118" s="22" t="n">
        <v>0.00723397301430627</v>
      </c>
      <c r="BU118" s="22" t="n">
        <v>0.009105480939411281</v>
      </c>
      <c r="BV118" s="22" t="n">
        <v>0.02096325612583994</v>
      </c>
      <c r="BW118" s="22" t="n">
        <v>0.02012247093556139</v>
      </c>
      <c r="BX118" s="22" t="n">
        <v>0.02110136318128914</v>
      </c>
      <c r="BY118" s="22" t="n">
        <v>0.01921689105244584</v>
      </c>
      <c r="BZ118" s="22" t="n">
        <v>0.01220942054018945</v>
      </c>
      <c r="CA118" s="22" t="n">
        <v>0.0119758715010496</v>
      </c>
      <c r="CB118" s="22" t="n">
        <v>0.00975472189233805</v>
      </c>
      <c r="CC118" s="22" t="n">
        <v>0.009761443338634572</v>
      </c>
      <c r="CD118" s="22" t="n">
        <v>0.01029570910513097</v>
      </c>
      <c r="CE118" s="22" t="n">
        <v>0.0214881531075906</v>
      </c>
      <c r="CF118" s="22" t="n">
        <v>0.02124964908054742</v>
      </c>
      <c r="CG118" s="22" t="n">
        <v>0.02070952946736921</v>
      </c>
      <c r="CH118" s="22" t="n">
        <v>0.01173910794509895</v>
      </c>
      <c r="CI118" s="22" t="n">
        <v>0.01035710277808301</v>
      </c>
      <c r="CJ118" s="22" t="n">
        <v>0.0102684930843615</v>
      </c>
      <c r="CK118" s="22" t="n">
        <v>0.007106093802945724</v>
      </c>
      <c r="CL118" s="22" t="n">
        <v>0.005739243849767923</v>
      </c>
      <c r="CM118" s="22" t="n">
        <v>0.005284851594604229</v>
      </c>
      <c r="CN118" s="22" t="n">
        <v>0.006423623172850683</v>
      </c>
      <c r="CO118" s="22" t="n">
        <v>0.006579051345422841</v>
      </c>
      <c r="CP118" s="22" t="n">
        <v>0.006326807170311336</v>
      </c>
      <c r="CQ118" s="22" t="n">
        <v>0.01157161434609999</v>
      </c>
      <c r="CR118" s="22" t="n">
        <v>0.009476705712589772</v>
      </c>
      <c r="CS118" s="22" t="n">
        <v>0.007482930034160111</v>
      </c>
      <c r="CT118" s="22" t="n">
        <v>0.007501395116440604</v>
      </c>
      <c r="CU118" s="22" t="n">
        <v>0.006174968884148644</v>
      </c>
      <c r="CV118" s="22" t="n">
        <v>0.007474340642466295</v>
      </c>
      <c r="CW118" s="22" t="n">
        <v>0.009195042130813482</v>
      </c>
      <c r="CX118" s="22" t="n">
        <v>0.009239983592448816</v>
      </c>
      <c r="CY118" s="22" t="n">
        <v>0.01199317599284377</v>
      </c>
      <c r="CZ118" s="22" t="n">
        <v>0.007339620403420041</v>
      </c>
      <c r="DA118" s="22" t="n">
        <v>0.011046738132063</v>
      </c>
      <c r="DB118" s="22" t="n">
        <v>0.01333940773677469</v>
      </c>
      <c r="DC118" s="22" t="n">
        <v>1.093181106484973</v>
      </c>
      <c r="DD118" s="22" t="n">
        <v>0.01383379721942164</v>
      </c>
      <c r="DE118" s="22" t="n">
        <v>0.01497384929225379</v>
      </c>
      <c r="DF118" s="22" t="n">
        <v>0.003934203224520373</v>
      </c>
      <c r="DG118" s="22" t="n">
        <v>0.001800532527164541</v>
      </c>
      <c r="DH118" s="22" t="n">
        <v>0.01402609259935355</v>
      </c>
      <c r="DI118" s="22" t="n">
        <v>0.009573973358752959</v>
      </c>
      <c r="DJ118" s="22" t="n">
        <v>0.00924895308297732</v>
      </c>
      <c r="DK118" s="22" t="n">
        <v>0.02571288255657046</v>
      </c>
      <c r="DL118" s="22" t="n">
        <v>0.006768936138178341</v>
      </c>
      <c r="DM118" s="22" t="n">
        <v>0.010165032168752</v>
      </c>
      <c r="DN118" s="22" t="n">
        <v>0.01014180391129345</v>
      </c>
      <c r="DO118" s="22" t="n">
        <v>0.008247157872609174</v>
      </c>
      <c r="DP118" s="22" t="n">
        <v>0.008442423107163017</v>
      </c>
      <c r="DQ118" s="22" t="n">
        <v>0.008442423107163019</v>
      </c>
      <c r="DR118" s="22" t="n">
        <v>0.003983437460405068</v>
      </c>
      <c r="DS118" s="22" t="n">
        <v>0.01153234494577759</v>
      </c>
      <c r="DT118" s="22" t="n">
        <v>0.005136500809033514</v>
      </c>
      <c r="DU118" s="22" t="n">
        <v>0.007044490511643079</v>
      </c>
      <c r="DV118" s="22" t="n">
        <v>0.01019045896923088</v>
      </c>
      <c r="DW118" s="22" t="n">
        <v>0.01381749975904402</v>
      </c>
      <c r="DX118" s="22" t="n">
        <v>0.01288073404205946</v>
      </c>
      <c r="DY118" s="22" t="n">
        <v>0.01379522267159968</v>
      </c>
      <c r="DZ118" s="22" t="n">
        <v>0</v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23" t="n">
        <v>0.006841422204209083</v>
      </c>
      <c r="D119" s="23" t="n">
        <v>0.006682616266230373</v>
      </c>
      <c r="E119" s="23" t="n">
        <v>0.006645060741009167</v>
      </c>
      <c r="F119" s="23" t="n">
        <v>0.006645292175366519</v>
      </c>
      <c r="G119" s="23" t="n">
        <v>0.006645117515407067</v>
      </c>
      <c r="H119" s="23" t="n">
        <v>0.006719012127438716</v>
      </c>
      <c r="I119" s="23" t="n">
        <v>0.006645473705448449</v>
      </c>
      <c r="J119" s="23" t="n">
        <v>0.006758246602626259</v>
      </c>
      <c r="K119" s="23" t="n">
        <v>0.00676168475948992</v>
      </c>
      <c r="L119" s="23" t="n">
        <v>0.006709236188935115</v>
      </c>
      <c r="M119" s="23" t="n">
        <v>0.006695628892127587</v>
      </c>
      <c r="N119" s="23" t="n">
        <v>0.006708882078087632</v>
      </c>
      <c r="O119" s="23" t="n">
        <v>0.006709330204999527</v>
      </c>
      <c r="P119" s="23" t="n">
        <v>0.003577644706694619</v>
      </c>
      <c r="Q119" s="23" t="n">
        <v>0.00342922185393172</v>
      </c>
      <c r="R119" s="23" t="n">
        <v>0.009074591585208493</v>
      </c>
      <c r="S119" s="23" t="n">
        <v>0.009482544398643914</v>
      </c>
      <c r="T119" s="23" t="n">
        <v>0.008170883289081731</v>
      </c>
      <c r="U119" s="23" t="n">
        <v>0.01128340366083868</v>
      </c>
      <c r="V119" s="23" t="n">
        <v>0.01071651300486102</v>
      </c>
      <c r="W119" s="23" t="n">
        <v>0.0153286545224086</v>
      </c>
      <c r="X119" s="23" t="n">
        <v>0.01531722398885719</v>
      </c>
      <c r="Y119" s="23" t="n">
        <v>0.01544386035213139</v>
      </c>
      <c r="Z119" s="23" t="n">
        <v>0.01531281835044637</v>
      </c>
      <c r="AA119" s="23" t="n">
        <v>0.01558699964311502</v>
      </c>
      <c r="AB119" s="23" t="n">
        <v>0.01519552727779447</v>
      </c>
      <c r="AC119" s="23" t="n">
        <v>0.01040601508222089</v>
      </c>
      <c r="AD119" s="23" t="n">
        <v>0.01652311256134797</v>
      </c>
      <c r="AE119" s="23" t="n">
        <v>0.01642667755517186</v>
      </c>
      <c r="AF119" s="23" t="n">
        <v>0.01642695533013317</v>
      </c>
      <c r="AG119" s="23" t="n">
        <v>0.01635134709695925</v>
      </c>
      <c r="AH119" s="23" t="n">
        <v>0.01607815628707577</v>
      </c>
      <c r="AI119" s="23" t="n">
        <v>0.01644005125536069</v>
      </c>
      <c r="AJ119" s="23" t="n">
        <v>0.01677422765690584</v>
      </c>
      <c r="AK119" s="23" t="n">
        <v>0.02106021932629615</v>
      </c>
      <c r="AL119" s="23" t="n">
        <v>0.01557504899166529</v>
      </c>
      <c r="AM119" s="23" t="n">
        <v>0.01055537884834291</v>
      </c>
      <c r="AN119" s="23" t="n">
        <v>0.01128171014505482</v>
      </c>
      <c r="AO119" s="23" t="n">
        <v>0.0115311895230892</v>
      </c>
      <c r="AP119" s="23" t="n">
        <v>0.01073788603677361</v>
      </c>
      <c r="AQ119" s="23" t="n">
        <v>0.01368514498184165</v>
      </c>
      <c r="AR119" s="23" t="n">
        <v>0.01039704236835718</v>
      </c>
      <c r="AS119" s="23" t="n">
        <v>0.01500186943295046</v>
      </c>
      <c r="AT119" s="23" t="n">
        <v>0.01497205666724768</v>
      </c>
      <c r="AU119" s="23" t="n">
        <v>0.01016744924602099</v>
      </c>
      <c r="AV119" s="23" t="n">
        <v>0.008583454348167853</v>
      </c>
      <c r="AW119" s="23" t="n">
        <v>0.008583454348167855</v>
      </c>
      <c r="AX119" s="23" t="n">
        <v>0.008583454348167853</v>
      </c>
      <c r="AY119" s="23" t="n">
        <v>0.008583454348167855</v>
      </c>
      <c r="AZ119" s="23" t="n">
        <v>0.008583454348167853</v>
      </c>
      <c r="BA119" s="23" t="n">
        <v>0.008916334716368249</v>
      </c>
      <c r="BB119" s="23" t="n">
        <v>0.01040944499454613</v>
      </c>
      <c r="BC119" s="23" t="n">
        <v>0.01610378216499052</v>
      </c>
      <c r="BD119" s="23" t="n">
        <v>0.01643071543563586</v>
      </c>
      <c r="BE119" s="23" t="n">
        <v>0.0165470473562394</v>
      </c>
      <c r="BF119" s="23" t="n">
        <v>0.0163433107240594</v>
      </c>
      <c r="BG119" s="23" t="n">
        <v>0.01862584710260459</v>
      </c>
      <c r="BH119" s="23" t="n">
        <v>0.01799800683272307</v>
      </c>
      <c r="BI119" s="23" t="n">
        <v>0.01844936643626447</v>
      </c>
      <c r="BJ119" s="23" t="n">
        <v>0.01560777553239532</v>
      </c>
      <c r="BK119" s="23" t="n">
        <v>0.01895510907318912</v>
      </c>
      <c r="BL119" s="23" t="n">
        <v>0.01476403104568248</v>
      </c>
      <c r="BM119" s="23" t="n">
        <v>0.01474000740124451</v>
      </c>
      <c r="BN119" s="23" t="n">
        <v>0.01303604344326475</v>
      </c>
      <c r="BO119" s="23" t="n">
        <v>0.01336515559711705</v>
      </c>
      <c r="BP119" s="23" t="n">
        <v>0.01326488668070808</v>
      </c>
      <c r="BQ119" s="23" t="n">
        <v>0.01411164126129847</v>
      </c>
      <c r="BR119" s="23" t="n">
        <v>0.01406961679914096</v>
      </c>
      <c r="BS119" s="23" t="n">
        <v>0.01140790937789077</v>
      </c>
      <c r="BT119" s="23" t="n">
        <v>0.01138286921699065</v>
      </c>
      <c r="BU119" s="23" t="n">
        <v>0.01285210343185788</v>
      </c>
      <c r="BV119" s="23" t="n">
        <v>0.02063267317192672</v>
      </c>
      <c r="BW119" s="23" t="n">
        <v>0.02067481850742268</v>
      </c>
      <c r="BX119" s="23" t="n">
        <v>0.02058002420827617</v>
      </c>
      <c r="BY119" s="23" t="n">
        <v>0.01938046561763709</v>
      </c>
      <c r="BZ119" s="23" t="n">
        <v>0.01833773406885155</v>
      </c>
      <c r="CA119" s="23" t="n">
        <v>0.01845703996792464</v>
      </c>
      <c r="CB119" s="23" t="n">
        <v>0.01399747018312289</v>
      </c>
      <c r="CC119" s="23" t="n">
        <v>0.01399889659591485</v>
      </c>
      <c r="CD119" s="23" t="n">
        <v>0.0142768200352987</v>
      </c>
      <c r="CE119" s="23" t="n">
        <v>0.02399123713039363</v>
      </c>
      <c r="CF119" s="23" t="n">
        <v>0.02364242769699</v>
      </c>
      <c r="CG119" s="23" t="n">
        <v>0.01180678376027473</v>
      </c>
      <c r="CH119" s="23" t="n">
        <v>0.013826875887568</v>
      </c>
      <c r="CI119" s="23" t="n">
        <v>0.01173826239125551</v>
      </c>
      <c r="CJ119" s="23" t="n">
        <v>0.01228213690467818</v>
      </c>
      <c r="CK119" s="23" t="n">
        <v>0.01143197381070594</v>
      </c>
      <c r="CL119" s="23" t="n">
        <v>0.01688392541482413</v>
      </c>
      <c r="CM119" s="23" t="n">
        <v>0.0120216698621399</v>
      </c>
      <c r="CN119" s="23" t="n">
        <v>0.007924524444302763</v>
      </c>
      <c r="CO119" s="23" t="n">
        <v>0.007984885154411963</v>
      </c>
      <c r="CP119" s="23" t="n">
        <v>0.00789440105161557</v>
      </c>
      <c r="CQ119" s="23" t="n">
        <v>0.01144368934849818</v>
      </c>
      <c r="CR119" s="23" t="n">
        <v>0.01806104333987923</v>
      </c>
      <c r="CS119" s="23" t="n">
        <v>0.01017670101001155</v>
      </c>
      <c r="CT119" s="23" t="n">
        <v>0.01044247904061165</v>
      </c>
      <c r="CU119" s="23" t="n">
        <v>0.009451419213951283</v>
      </c>
      <c r="CV119" s="23" t="n">
        <v>0.0380318200829061</v>
      </c>
      <c r="CW119" s="23" t="n">
        <v>0.01909219958925263</v>
      </c>
      <c r="CX119" s="23" t="n">
        <v>0.01917473735412941</v>
      </c>
      <c r="CY119" s="23" t="n">
        <v>0.01151980114337624</v>
      </c>
      <c r="CZ119" s="23" t="n">
        <v>0.008316888566045488</v>
      </c>
      <c r="DA119" s="23" t="n">
        <v>0.03920263652720938</v>
      </c>
      <c r="DB119" s="23" t="n">
        <v>0.04550474221185258</v>
      </c>
      <c r="DC119" s="23" t="n">
        <v>0.03198182546680529</v>
      </c>
      <c r="DD119" s="23" t="n">
        <v>1.089123350366893</v>
      </c>
      <c r="DE119" s="23" t="n">
        <v>0.03778722307857772</v>
      </c>
      <c r="DF119" s="23" t="n">
        <v>0.006949294280541184</v>
      </c>
      <c r="DG119" s="23" t="n">
        <v>0.002824198441803229</v>
      </c>
      <c r="DH119" s="23" t="n">
        <v>0.02269354640561432</v>
      </c>
      <c r="DI119" s="23" t="n">
        <v>0.01712012346248476</v>
      </c>
      <c r="DJ119" s="23" t="n">
        <v>0.008082555587408252</v>
      </c>
      <c r="DK119" s="23" t="n">
        <v>0.1072171128119695</v>
      </c>
      <c r="DL119" s="23" t="n">
        <v>0.01903497283934134</v>
      </c>
      <c r="DM119" s="23" t="n">
        <v>0.01128911501203619</v>
      </c>
      <c r="DN119" s="23" t="n">
        <v>0.01134458888329759</v>
      </c>
      <c r="DO119" s="23" t="n">
        <v>0.009398204591820957</v>
      </c>
      <c r="DP119" s="23" t="n">
        <v>0.02242985293104053</v>
      </c>
      <c r="DQ119" s="23" t="n">
        <v>0.02242985293104053</v>
      </c>
      <c r="DR119" s="23" t="n">
        <v>0.006489275712528939</v>
      </c>
      <c r="DS119" s="23" t="n">
        <v>0.01108486837650711</v>
      </c>
      <c r="DT119" s="23" t="n">
        <v>0.01702836290131279</v>
      </c>
      <c r="DU119" s="23" t="n">
        <v>0.004488869424055776</v>
      </c>
      <c r="DV119" s="23" t="n">
        <v>0.01655086467476053</v>
      </c>
      <c r="DW119" s="23" t="n">
        <v>0.01925470843664715</v>
      </c>
      <c r="DX119" s="23" t="n">
        <v>0.01907858896047498</v>
      </c>
      <c r="DY119" s="23" t="n">
        <v>0.01924834634112647</v>
      </c>
      <c r="DZ119" s="23" t="n">
        <v>0</v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22" t="n">
        <v>0.05098327252006768</v>
      </c>
      <c r="D120" s="22" t="n">
        <v>0.05052539282728229</v>
      </c>
      <c r="E120" s="22" t="n">
        <v>0.05066942035235359</v>
      </c>
      <c r="F120" s="22" t="n">
        <v>0.05065114645567219</v>
      </c>
      <c r="G120" s="22" t="n">
        <v>0.05057160485124976</v>
      </c>
      <c r="H120" s="22" t="n">
        <v>0.05065982751619497</v>
      </c>
      <c r="I120" s="22" t="n">
        <v>0.0506446169805198</v>
      </c>
      <c r="J120" s="22" t="n">
        <v>0.05075353758348771</v>
      </c>
      <c r="K120" s="22" t="n">
        <v>0.05048592885085216</v>
      </c>
      <c r="L120" s="22" t="n">
        <v>0.04683987785530332</v>
      </c>
      <c r="M120" s="22" t="n">
        <v>0.04696166530719954</v>
      </c>
      <c r="N120" s="22" t="n">
        <v>0.04683619839932424</v>
      </c>
      <c r="O120" s="22" t="n">
        <v>0.04667889540630439</v>
      </c>
      <c r="P120" s="22" t="n">
        <v>0.03290449614085141</v>
      </c>
      <c r="Q120" s="22" t="n">
        <v>0.03222633638737205</v>
      </c>
      <c r="R120" s="22" t="n">
        <v>0.07078885768117374</v>
      </c>
      <c r="S120" s="22" t="n">
        <v>0.07001150534792928</v>
      </c>
      <c r="T120" s="22" t="n">
        <v>0.04956873416543713</v>
      </c>
      <c r="U120" s="22" t="n">
        <v>0.04301960321174625</v>
      </c>
      <c r="V120" s="22" t="n">
        <v>0.06805934082107881</v>
      </c>
      <c r="W120" s="22" t="n">
        <v>0.06107957796872094</v>
      </c>
      <c r="X120" s="22" t="n">
        <v>0.06117541687021144</v>
      </c>
      <c r="Y120" s="22" t="n">
        <v>0.06073287589912126</v>
      </c>
      <c r="Z120" s="22" t="n">
        <v>0.06116505069076874</v>
      </c>
      <c r="AA120" s="22" t="n">
        <v>0.05995870641650961</v>
      </c>
      <c r="AB120" s="22" t="n">
        <v>0.06097643700187015</v>
      </c>
      <c r="AC120" s="22" t="n">
        <v>0.07966819294378799</v>
      </c>
      <c r="AD120" s="22" t="n">
        <v>0.06195279875842185</v>
      </c>
      <c r="AE120" s="22" t="n">
        <v>0.06117310561988452</v>
      </c>
      <c r="AF120" s="22" t="n">
        <v>0.06170035467499062</v>
      </c>
      <c r="AG120" s="22" t="n">
        <v>0.06128757198186188</v>
      </c>
      <c r="AH120" s="22" t="n">
        <v>0.06102362086821903</v>
      </c>
      <c r="AI120" s="22" t="n">
        <v>0.06187591667530078</v>
      </c>
      <c r="AJ120" s="22" t="n">
        <v>0.05936086613957745</v>
      </c>
      <c r="AK120" s="22" t="n">
        <v>0.06188354847599005</v>
      </c>
      <c r="AL120" s="22" t="n">
        <v>0.06200321675247291</v>
      </c>
      <c r="AM120" s="22" t="n">
        <v>0.05642910103234886</v>
      </c>
      <c r="AN120" s="22" t="n">
        <v>0.0575150628356563</v>
      </c>
      <c r="AO120" s="22" t="n">
        <v>0.05779439096384291</v>
      </c>
      <c r="AP120" s="22" t="n">
        <v>0.05013153516439899</v>
      </c>
      <c r="AQ120" s="22" t="n">
        <v>0.05556272132054618</v>
      </c>
      <c r="AR120" s="22" t="n">
        <v>0.05331588971505483</v>
      </c>
      <c r="AS120" s="22" t="n">
        <v>0.06325573526617838</v>
      </c>
      <c r="AT120" s="22" t="n">
        <v>0.06318278779028362</v>
      </c>
      <c r="AU120" s="22" t="n">
        <v>0.05300960614626066</v>
      </c>
      <c r="AV120" s="22" t="n">
        <v>0.05703990839562396</v>
      </c>
      <c r="AW120" s="22" t="n">
        <v>0.05703990839562396</v>
      </c>
      <c r="AX120" s="22" t="n">
        <v>0.05703990839562396</v>
      </c>
      <c r="AY120" s="22" t="n">
        <v>0.05703990839562398</v>
      </c>
      <c r="AZ120" s="22" t="n">
        <v>0.05703990839562393</v>
      </c>
      <c r="BA120" s="22" t="n">
        <v>0.05717604096834843</v>
      </c>
      <c r="BB120" s="22" t="n">
        <v>0.07055314066332738</v>
      </c>
      <c r="BC120" s="22" t="n">
        <v>0.08044255049263323</v>
      </c>
      <c r="BD120" s="22" t="n">
        <v>0.08209907466617754</v>
      </c>
      <c r="BE120" s="22" t="n">
        <v>0.08067717214778428</v>
      </c>
      <c r="BF120" s="22" t="n">
        <v>0.08131256121830346</v>
      </c>
      <c r="BG120" s="22" t="n">
        <v>0.06613467833850603</v>
      </c>
      <c r="BH120" s="22" t="n">
        <v>0.06679685440757353</v>
      </c>
      <c r="BI120" s="22" t="n">
        <v>0.06663523866966997</v>
      </c>
      <c r="BJ120" s="22" t="n">
        <v>0.06721252648611131</v>
      </c>
      <c r="BK120" s="22" t="n">
        <v>0.04731843240004837</v>
      </c>
      <c r="BL120" s="22" t="n">
        <v>0.06293428127428972</v>
      </c>
      <c r="BM120" s="22" t="n">
        <v>0.06272781156125082</v>
      </c>
      <c r="BN120" s="22" t="n">
        <v>0.0659905256210485</v>
      </c>
      <c r="BO120" s="22" t="n">
        <v>0.0652768193388442</v>
      </c>
      <c r="BP120" s="22" t="n">
        <v>0.06574496793067702</v>
      </c>
      <c r="BQ120" s="22" t="n">
        <v>0.06398650720195881</v>
      </c>
      <c r="BR120" s="22" t="n">
        <v>0.06357841236149034</v>
      </c>
      <c r="BS120" s="22" t="n">
        <v>0.06578676055009068</v>
      </c>
      <c r="BT120" s="22" t="n">
        <v>0.0650829972497069</v>
      </c>
      <c r="BU120" s="22" t="n">
        <v>0.05526060529547931</v>
      </c>
      <c r="BV120" s="22" t="n">
        <v>0.07448196463249747</v>
      </c>
      <c r="BW120" s="22" t="n">
        <v>0.07255342607737969</v>
      </c>
      <c r="BX120" s="22" t="n">
        <v>0.07477714468246166</v>
      </c>
      <c r="BY120" s="22" t="n">
        <v>0.0705673368449159</v>
      </c>
      <c r="BZ120" s="22" t="n">
        <v>0.06193465690814885</v>
      </c>
      <c r="CA120" s="22" t="n">
        <v>0.06158964599001947</v>
      </c>
      <c r="CB120" s="22" t="n">
        <v>0.05563666110205306</v>
      </c>
      <c r="CC120" s="22" t="n">
        <v>0.05577982970773313</v>
      </c>
      <c r="CD120" s="22" t="n">
        <v>0.05641190822014969</v>
      </c>
      <c r="CE120" s="22" t="n">
        <v>0.07613614947150311</v>
      </c>
      <c r="CF120" s="22" t="n">
        <v>0.07551827202742717</v>
      </c>
      <c r="CG120" s="22" t="n">
        <v>0.05712961524858649</v>
      </c>
      <c r="CH120" s="22" t="n">
        <v>0.06488888067549342</v>
      </c>
      <c r="CI120" s="22" t="n">
        <v>0.04645290700324967</v>
      </c>
      <c r="CJ120" s="22" t="n">
        <v>0.0472604843656506</v>
      </c>
      <c r="CK120" s="22" t="n">
        <v>0.04399288710698006</v>
      </c>
      <c r="CL120" s="22" t="n">
        <v>0.06413863436559741</v>
      </c>
      <c r="CM120" s="22" t="n">
        <v>0.04317546862710703</v>
      </c>
      <c r="CN120" s="22" t="n">
        <v>0.04725222514612185</v>
      </c>
      <c r="CO120" s="22" t="n">
        <v>0.04766798372002704</v>
      </c>
      <c r="CP120" s="22" t="n">
        <v>0.0472308764104616</v>
      </c>
      <c r="CQ120" s="22" t="n">
        <v>0.04031068931231846</v>
      </c>
      <c r="CR120" s="22" t="n">
        <v>0.04904830821052699</v>
      </c>
      <c r="CS120" s="22" t="n">
        <v>0.0592520235352158</v>
      </c>
      <c r="CT120" s="22" t="n">
        <v>0.05999153818849707</v>
      </c>
      <c r="CU120" s="22" t="n">
        <v>0.06073863421090516</v>
      </c>
      <c r="CV120" s="22" t="n">
        <v>0.08548484956986861</v>
      </c>
      <c r="CW120" s="22" t="n">
        <v>0.05117861497132319</v>
      </c>
      <c r="CX120" s="22" t="n">
        <v>0.0497208874558519</v>
      </c>
      <c r="CY120" s="22" t="n">
        <v>0.05042210821336918</v>
      </c>
      <c r="CZ120" s="22" t="n">
        <v>0.04124450948696338</v>
      </c>
      <c r="DA120" s="22" t="n">
        <v>0.05356496882850067</v>
      </c>
      <c r="DB120" s="22" t="n">
        <v>0.05394336038966981</v>
      </c>
      <c r="DC120" s="22" t="n">
        <v>0.0733927207207119</v>
      </c>
      <c r="DD120" s="22" t="n">
        <v>0.03734858672422413</v>
      </c>
      <c r="DE120" s="22" t="n">
        <v>1.156843278352965</v>
      </c>
      <c r="DF120" s="22" t="n">
        <v>0.05146843061523085</v>
      </c>
      <c r="DG120" s="22" t="n">
        <v>0.04395492943302812</v>
      </c>
      <c r="DH120" s="22" t="n">
        <v>0.03853873776269737</v>
      </c>
      <c r="DI120" s="22" t="n">
        <v>0.04756675301657282</v>
      </c>
      <c r="DJ120" s="22" t="n">
        <v>0.04404146010009646</v>
      </c>
      <c r="DK120" s="22" t="n">
        <v>0.04565919720233904</v>
      </c>
      <c r="DL120" s="22" t="n">
        <v>0.05112706995448844</v>
      </c>
      <c r="DM120" s="22" t="n">
        <v>0.04000583795529114</v>
      </c>
      <c r="DN120" s="22" t="n">
        <v>0.04019218538174847</v>
      </c>
      <c r="DO120" s="22" t="n">
        <v>0.03659153716828582</v>
      </c>
      <c r="DP120" s="22" t="n">
        <v>0.08690544120477924</v>
      </c>
      <c r="DQ120" s="22" t="n">
        <v>0.08690544120477925</v>
      </c>
      <c r="DR120" s="22" t="n">
        <v>0.008325468381286543</v>
      </c>
      <c r="DS120" s="22" t="n">
        <v>0.03330063764663792</v>
      </c>
      <c r="DT120" s="22" t="n">
        <v>0.01591866113770378</v>
      </c>
      <c r="DU120" s="22" t="n">
        <v>0.03934464216243833</v>
      </c>
      <c r="DV120" s="22" t="n">
        <v>0.04893065315464022</v>
      </c>
      <c r="DW120" s="22" t="n">
        <v>0.04084898832106543</v>
      </c>
      <c r="DX120" s="22" t="n">
        <v>0.04308164953109116</v>
      </c>
      <c r="DY120" s="22" t="n">
        <v>0.04088865470779367</v>
      </c>
      <c r="DZ120" s="22" t="n">
        <v>0</v>
      </c>
    </row>
    <row r="121">
      <c r="A121" s="15" t="n">
        <v>108</v>
      </c>
      <c r="B121" s="10" t="inlineStr">
        <is>
          <t>Aluguel efetivo e serviços imobiliários</t>
        </is>
      </c>
      <c r="C121" s="23" t="n">
        <v>0.009073953311959067</v>
      </c>
      <c r="D121" s="23" t="n">
        <v>0.009069698942693626</v>
      </c>
      <c r="E121" s="23" t="n">
        <v>0.009087079184776596</v>
      </c>
      <c r="F121" s="23" t="n">
        <v>0.009086342361618078</v>
      </c>
      <c r="G121" s="23" t="n">
        <v>0.009081728958356837</v>
      </c>
      <c r="H121" s="23" t="n">
        <v>0.009068653282004195</v>
      </c>
      <c r="I121" s="23" t="n">
        <v>0.009086196665690705</v>
      </c>
      <c r="J121" s="23" t="n">
        <v>0.009071320975776974</v>
      </c>
      <c r="K121" s="23" t="n">
        <v>0.009521059547559685</v>
      </c>
      <c r="L121" s="23" t="n">
        <v>0.008957110692510916</v>
      </c>
      <c r="M121" s="23" t="n">
        <v>0.008941873552941054</v>
      </c>
      <c r="N121" s="23" t="n">
        <v>0.008950690811587824</v>
      </c>
      <c r="O121" s="23" t="n">
        <v>0.008942511284748085</v>
      </c>
      <c r="P121" s="23" t="n">
        <v>0.004459238679545939</v>
      </c>
      <c r="Q121" s="23" t="n">
        <v>0.004239857521698404</v>
      </c>
      <c r="R121" s="23" t="n">
        <v>0.01504240230408214</v>
      </c>
      <c r="S121" s="23" t="n">
        <v>0.01593849538888504</v>
      </c>
      <c r="T121" s="23" t="n">
        <v>0.01391837034581111</v>
      </c>
      <c r="U121" s="23" t="n">
        <v>0.01278946587428204</v>
      </c>
      <c r="V121" s="23" t="n">
        <v>0.01527882228268213</v>
      </c>
      <c r="W121" s="23" t="n">
        <v>0.03081059374129941</v>
      </c>
      <c r="X121" s="23" t="n">
        <v>0.03061238083205767</v>
      </c>
      <c r="Y121" s="23" t="n">
        <v>0.03140679528241637</v>
      </c>
      <c r="Z121" s="23" t="n">
        <v>0.03068459104987315</v>
      </c>
      <c r="AA121" s="23" t="n">
        <v>0.03272538111524415</v>
      </c>
      <c r="AB121" s="23" t="n">
        <v>0.03033969834434409</v>
      </c>
      <c r="AC121" s="23" t="n">
        <v>0.01947598165518075</v>
      </c>
      <c r="AD121" s="23" t="n">
        <v>0.0263075598390988</v>
      </c>
      <c r="AE121" s="23" t="n">
        <v>0.02808851051422264</v>
      </c>
      <c r="AF121" s="23" t="n">
        <v>0.02667715892670417</v>
      </c>
      <c r="AG121" s="23" t="n">
        <v>0.02733234036144846</v>
      </c>
      <c r="AH121" s="23" t="n">
        <v>0.02649132025143322</v>
      </c>
      <c r="AI121" s="23" t="n">
        <v>0.02674746642765905</v>
      </c>
      <c r="AJ121" s="23" t="n">
        <v>0.03120041107463874</v>
      </c>
      <c r="AK121" s="23" t="n">
        <v>0.02085225869490616</v>
      </c>
      <c r="AL121" s="23" t="n">
        <v>0.02293414356363093</v>
      </c>
      <c r="AM121" s="23" t="n">
        <v>0.02524446359727171</v>
      </c>
      <c r="AN121" s="23" t="n">
        <v>0.02834824975319679</v>
      </c>
      <c r="AO121" s="23" t="n">
        <v>0.02836327320983134</v>
      </c>
      <c r="AP121" s="23" t="n">
        <v>0.02871134500987992</v>
      </c>
      <c r="AQ121" s="23" t="n">
        <v>0.0292570597269385</v>
      </c>
      <c r="AR121" s="23" t="n">
        <v>0.02111559541224213</v>
      </c>
      <c r="AS121" s="23" t="n">
        <v>0.02823171181716052</v>
      </c>
      <c r="AT121" s="23" t="n">
        <v>0.0282114606863368</v>
      </c>
      <c r="AU121" s="23" t="n">
        <v>0.01909582206919464</v>
      </c>
      <c r="AV121" s="23" t="n">
        <v>0.01549403392848528</v>
      </c>
      <c r="AW121" s="23" t="n">
        <v>0.01549403392848529</v>
      </c>
      <c r="AX121" s="23" t="n">
        <v>0.01549403392848528</v>
      </c>
      <c r="AY121" s="23" t="n">
        <v>0.01549403392848529</v>
      </c>
      <c r="AZ121" s="23" t="n">
        <v>0.01549403392848528</v>
      </c>
      <c r="BA121" s="23" t="n">
        <v>0.01636093134315226</v>
      </c>
      <c r="BB121" s="23" t="n">
        <v>0.02041608914919229</v>
      </c>
      <c r="BC121" s="23" t="n">
        <v>0.02263728181091154</v>
      </c>
      <c r="BD121" s="23" t="n">
        <v>0.02382552430792252</v>
      </c>
      <c r="BE121" s="23" t="n">
        <v>0.02388303745587472</v>
      </c>
      <c r="BF121" s="23" t="n">
        <v>0.02375994593424891</v>
      </c>
      <c r="BG121" s="23" t="n">
        <v>0.02928694152909154</v>
      </c>
      <c r="BH121" s="23" t="n">
        <v>0.02848346423238165</v>
      </c>
      <c r="BI121" s="23" t="n">
        <v>0.02918870504056584</v>
      </c>
      <c r="BJ121" s="23" t="n">
        <v>0.02410238759509773</v>
      </c>
      <c r="BK121" s="23" t="n">
        <v>0.02962015173370455</v>
      </c>
      <c r="BL121" s="23" t="n">
        <v>0.03004752779895108</v>
      </c>
      <c r="BM121" s="23" t="n">
        <v>0.0300728660416646</v>
      </c>
      <c r="BN121" s="23" t="n">
        <v>0.02541778301103711</v>
      </c>
      <c r="BO121" s="23" t="n">
        <v>0.0265844339022199</v>
      </c>
      <c r="BP121" s="23" t="n">
        <v>0.02588820266842753</v>
      </c>
      <c r="BQ121" s="23" t="n">
        <v>0.02534395176201547</v>
      </c>
      <c r="BR121" s="23" t="n">
        <v>0.0253951300264311</v>
      </c>
      <c r="BS121" s="23" t="n">
        <v>0.01980630471750269</v>
      </c>
      <c r="BT121" s="23" t="n">
        <v>0.01983055323371085</v>
      </c>
      <c r="BU121" s="23" t="n">
        <v>0.02611432605372911</v>
      </c>
      <c r="BV121" s="23" t="n">
        <v>0.03106468549139417</v>
      </c>
      <c r="BW121" s="23" t="n">
        <v>0.03261472552030736</v>
      </c>
      <c r="BX121" s="23" t="n">
        <v>0.0313517117428085</v>
      </c>
      <c r="BY121" s="23" t="n">
        <v>0.03095223682922971</v>
      </c>
      <c r="BZ121" s="23" t="n">
        <v>0.02691913926360598</v>
      </c>
      <c r="CA121" s="23" t="n">
        <v>0.02783039225186366</v>
      </c>
      <c r="CB121" s="23" t="n">
        <v>0.02992138908608321</v>
      </c>
      <c r="CC121" s="23" t="n">
        <v>0.02976007857442177</v>
      </c>
      <c r="CD121" s="23" t="n">
        <v>0.02944619387247565</v>
      </c>
      <c r="CE121" s="23" t="n">
        <v>0.02084904983087291</v>
      </c>
      <c r="CF121" s="23" t="n">
        <v>0.02097657494378508</v>
      </c>
      <c r="CG121" s="23" t="n">
        <v>0.01891838410009703</v>
      </c>
      <c r="CH121" s="23" t="n">
        <v>0.01971721560285244</v>
      </c>
      <c r="CI121" s="23" t="n">
        <v>0.02278677814896866</v>
      </c>
      <c r="CJ121" s="23" t="n">
        <v>0.02280070935118831</v>
      </c>
      <c r="CK121" s="23" t="n">
        <v>0.01909288977522887</v>
      </c>
      <c r="CL121" s="23" t="n">
        <v>0.01446894509214265</v>
      </c>
      <c r="CM121" s="23" t="n">
        <v>0.01143774211770796</v>
      </c>
      <c r="CN121" s="23" t="n">
        <v>0.0135814571529103</v>
      </c>
      <c r="CO121" s="23" t="n">
        <v>0.01365330525041754</v>
      </c>
      <c r="CP121" s="23" t="n">
        <v>0.01342076472804557</v>
      </c>
      <c r="CQ121" s="23" t="n">
        <v>0.03555252394804027</v>
      </c>
      <c r="CR121" s="23" t="n">
        <v>0.05003052945183943</v>
      </c>
      <c r="CS121" s="23" t="n">
        <v>0.01517897135417931</v>
      </c>
      <c r="CT121" s="23" t="n">
        <v>0.01487813237332334</v>
      </c>
      <c r="CU121" s="23" t="n">
        <v>0.01791451448709999</v>
      </c>
      <c r="CV121" s="23" t="n">
        <v>0.01934626867580682</v>
      </c>
      <c r="CW121" s="23" t="n">
        <v>0.0325466067484765</v>
      </c>
      <c r="CX121" s="23" t="n">
        <v>0.03349876412067206</v>
      </c>
      <c r="CY121" s="23" t="n">
        <v>0.0617146296776798</v>
      </c>
      <c r="CZ121" s="23" t="n">
        <v>0.03912816670454748</v>
      </c>
      <c r="DA121" s="23" t="n">
        <v>0.03255087928378183</v>
      </c>
      <c r="DB121" s="23" t="n">
        <v>0.03939124397376111</v>
      </c>
      <c r="DC121" s="23" t="n">
        <v>0.03722560683057274</v>
      </c>
      <c r="DD121" s="23" t="n">
        <v>0.02308907184565947</v>
      </c>
      <c r="DE121" s="23" t="n">
        <v>0.01629675394219277</v>
      </c>
      <c r="DF121" s="23" t="n">
        <v>1.010186746262114</v>
      </c>
      <c r="DG121" s="23" t="n">
        <v>0.005594489717283654</v>
      </c>
      <c r="DH121" s="23" t="n">
        <v>0.03477274085191248</v>
      </c>
      <c r="DI121" s="23" t="n">
        <v>0.01667530751362888</v>
      </c>
      <c r="DJ121" s="23" t="n">
        <v>0.02473832260971702</v>
      </c>
      <c r="DK121" s="23" t="n">
        <v>0.03314856936731491</v>
      </c>
      <c r="DL121" s="23" t="n">
        <v>0.03782355858760861</v>
      </c>
      <c r="DM121" s="23" t="n">
        <v>0.0247240081067618</v>
      </c>
      <c r="DN121" s="23" t="n">
        <v>0.02464185656694339</v>
      </c>
      <c r="DO121" s="23" t="n">
        <v>0.01291237196670228</v>
      </c>
      <c r="DP121" s="23" t="n">
        <v>0.008677782778707552</v>
      </c>
      <c r="DQ121" s="23" t="n">
        <v>0.008677782778707552</v>
      </c>
      <c r="DR121" s="23" t="n">
        <v>0.005050438786042289</v>
      </c>
      <c r="DS121" s="23" t="n">
        <v>0.04592439046895441</v>
      </c>
      <c r="DT121" s="23" t="n">
        <v>0.01032195330285519</v>
      </c>
      <c r="DU121" s="23" t="n">
        <v>0.01900628756182879</v>
      </c>
      <c r="DV121" s="23" t="n">
        <v>0.1186584289260854</v>
      </c>
      <c r="DW121" s="23" t="n">
        <v>0.04081737764304041</v>
      </c>
      <c r="DX121" s="23" t="n">
        <v>0.04287892377057222</v>
      </c>
      <c r="DY121" s="23" t="n">
        <v>0.04086563767047892</v>
      </c>
      <c r="DZ121" s="23" t="n">
        <v>0</v>
      </c>
    </row>
    <row r="122">
      <c r="A122" s="13" t="n">
        <v>109</v>
      </c>
      <c r="B122" s="14" t="inlineStr">
        <is>
          <t>Aluguel imputado</t>
        </is>
      </c>
      <c r="C122" s="22" t="n">
        <v>0</v>
      </c>
      <c r="D122" s="22" t="n">
        <v>0</v>
      </c>
      <c r="E122" s="22" t="n">
        <v>0</v>
      </c>
      <c r="F122" s="22" t="n">
        <v>0</v>
      </c>
      <c r="G122" s="22" t="n">
        <v>0</v>
      </c>
      <c r="H122" s="22" t="n">
        <v>0</v>
      </c>
      <c r="I122" s="22" t="n">
        <v>0</v>
      </c>
      <c r="J122" s="22" t="n">
        <v>0</v>
      </c>
      <c r="K122" s="22" t="n">
        <v>0</v>
      </c>
      <c r="L122" s="22" t="n">
        <v>0</v>
      </c>
      <c r="M122" s="22" t="n">
        <v>0</v>
      </c>
      <c r="N122" s="22" t="n">
        <v>0</v>
      </c>
      <c r="O122" s="22" t="n">
        <v>0</v>
      </c>
      <c r="P122" s="22" t="n">
        <v>0</v>
      </c>
      <c r="Q122" s="22" t="n">
        <v>0</v>
      </c>
      <c r="R122" s="22" t="n">
        <v>0</v>
      </c>
      <c r="S122" s="22" t="n">
        <v>0</v>
      </c>
      <c r="T122" s="22" t="n">
        <v>0</v>
      </c>
      <c r="U122" s="22" t="n">
        <v>0</v>
      </c>
      <c r="V122" s="22" t="n">
        <v>0</v>
      </c>
      <c r="W122" s="22" t="n">
        <v>0</v>
      </c>
      <c r="X122" s="22" t="n">
        <v>0</v>
      </c>
      <c r="Y122" s="22" t="n">
        <v>0</v>
      </c>
      <c r="Z122" s="22" t="n">
        <v>0</v>
      </c>
      <c r="AA122" s="22" t="n">
        <v>0</v>
      </c>
      <c r="AB122" s="22" t="n">
        <v>0</v>
      </c>
      <c r="AC122" s="22" t="n">
        <v>0</v>
      </c>
      <c r="AD122" s="22" t="n">
        <v>0</v>
      </c>
      <c r="AE122" s="22" t="n">
        <v>0</v>
      </c>
      <c r="AF122" s="22" t="n">
        <v>0</v>
      </c>
      <c r="AG122" s="22" t="n">
        <v>0</v>
      </c>
      <c r="AH122" s="22" t="n">
        <v>0</v>
      </c>
      <c r="AI122" s="22" t="n">
        <v>0</v>
      </c>
      <c r="AJ122" s="22" t="n">
        <v>0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0</v>
      </c>
      <c r="AS122" s="22" t="n">
        <v>0</v>
      </c>
      <c r="AT122" s="22" t="n">
        <v>0</v>
      </c>
      <c r="AU122" s="22" t="n">
        <v>0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0</v>
      </c>
      <c r="BP122" s="22" t="n">
        <v>0</v>
      </c>
      <c r="BQ122" s="22" t="n">
        <v>0</v>
      </c>
      <c r="BR122" s="22" t="n">
        <v>0</v>
      </c>
      <c r="BS122" s="22" t="n">
        <v>0</v>
      </c>
      <c r="BT122" s="22" t="n">
        <v>0</v>
      </c>
      <c r="BU122" s="22" t="n">
        <v>0</v>
      </c>
      <c r="BV122" s="22" t="n">
        <v>0</v>
      </c>
      <c r="BW122" s="22" t="n">
        <v>0</v>
      </c>
      <c r="BX122" s="22" t="n">
        <v>0</v>
      </c>
      <c r="BY122" s="22" t="n">
        <v>0</v>
      </c>
      <c r="BZ122" s="22" t="n">
        <v>0</v>
      </c>
      <c r="CA122" s="22" t="n">
        <v>0</v>
      </c>
      <c r="CB122" s="22" t="n">
        <v>0</v>
      </c>
      <c r="CC122" s="22" t="n">
        <v>0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0</v>
      </c>
      <c r="CN122" s="22" t="n">
        <v>0</v>
      </c>
      <c r="CO122" s="22" t="n">
        <v>0</v>
      </c>
      <c r="CP122" s="22" t="n">
        <v>0</v>
      </c>
      <c r="CQ122" s="22" t="n">
        <v>0</v>
      </c>
      <c r="CR122" s="22" t="n">
        <v>0</v>
      </c>
      <c r="CS122" s="22" t="n">
        <v>0</v>
      </c>
      <c r="CT122" s="22" t="n">
        <v>0</v>
      </c>
      <c r="CU122" s="22" t="n">
        <v>0</v>
      </c>
      <c r="CV122" s="22" t="n">
        <v>0</v>
      </c>
      <c r="CW122" s="22" t="n">
        <v>0</v>
      </c>
      <c r="CX122" s="22" t="n">
        <v>0</v>
      </c>
      <c r="CY122" s="22" t="n">
        <v>0</v>
      </c>
      <c r="CZ122" s="22" t="n">
        <v>0</v>
      </c>
      <c r="DA122" s="22" t="n">
        <v>0</v>
      </c>
      <c r="DB122" s="22" t="n">
        <v>0</v>
      </c>
      <c r="DC122" s="22" t="n">
        <v>0</v>
      </c>
      <c r="DD122" s="22" t="n">
        <v>0</v>
      </c>
      <c r="DE122" s="22" t="n">
        <v>0</v>
      </c>
      <c r="DF122" s="22" t="n">
        <v>0</v>
      </c>
      <c r="DG122" s="22" t="n">
        <v>1</v>
      </c>
      <c r="DH122" s="22" t="n">
        <v>0</v>
      </c>
      <c r="DI122" s="22" t="n">
        <v>0</v>
      </c>
      <c r="DJ122" s="22" t="n">
        <v>0</v>
      </c>
      <c r="DK122" s="22" t="n">
        <v>0</v>
      </c>
      <c r="DL122" s="22" t="n">
        <v>0</v>
      </c>
      <c r="DM122" s="22" t="n">
        <v>0</v>
      </c>
      <c r="DN122" s="22" t="n">
        <v>0</v>
      </c>
      <c r="DO122" s="22" t="n">
        <v>0</v>
      </c>
      <c r="DP122" s="22" t="n">
        <v>0</v>
      </c>
      <c r="DQ122" s="22" t="n">
        <v>0</v>
      </c>
      <c r="DR122" s="22" t="n">
        <v>0</v>
      </c>
      <c r="DS122" s="22" t="n">
        <v>0</v>
      </c>
      <c r="DT122" s="22" t="n">
        <v>0</v>
      </c>
      <c r="DU122" s="22" t="n">
        <v>0</v>
      </c>
      <c r="DV122" s="22" t="n">
        <v>0</v>
      </c>
      <c r="DW122" s="22" t="n">
        <v>0</v>
      </c>
      <c r="DX122" s="22" t="n">
        <v>0</v>
      </c>
      <c r="DY122" s="22" t="n">
        <v>0</v>
      </c>
      <c r="DZ122" s="22" t="n">
        <v>0</v>
      </c>
    </row>
    <row r="123">
      <c r="A123" s="15" t="n">
        <v>110</v>
      </c>
      <c r="B123" s="10" t="inlineStr">
        <is>
          <t>Serviços jurídicos, contabilidade e consultoria</t>
        </is>
      </c>
      <c r="C123" s="23" t="n">
        <v>0.02853777339373919</v>
      </c>
      <c r="D123" s="23" t="n">
        <v>0.02853185426883666</v>
      </c>
      <c r="E123" s="23" t="n">
        <v>0.02888266442697728</v>
      </c>
      <c r="F123" s="23" t="n">
        <v>0.02885696467445593</v>
      </c>
      <c r="G123" s="23" t="n">
        <v>0.02874794852524406</v>
      </c>
      <c r="H123" s="23" t="n">
        <v>0.02856959251612179</v>
      </c>
      <c r="I123" s="23" t="n">
        <v>0.02884754369338046</v>
      </c>
      <c r="J123" s="23" t="n">
        <v>0.02854743884650426</v>
      </c>
      <c r="K123" s="23" t="n">
        <v>0.02884233811020962</v>
      </c>
      <c r="L123" s="23" t="n">
        <v>0.02347668413924085</v>
      </c>
      <c r="M123" s="23" t="n">
        <v>0.02365951103521914</v>
      </c>
      <c r="N123" s="23" t="n">
        <v>0.02345495210092241</v>
      </c>
      <c r="O123" s="23" t="n">
        <v>0.02323744752515089</v>
      </c>
      <c r="P123" s="23" t="n">
        <v>0.01186425925725512</v>
      </c>
      <c r="Q123" s="23" t="n">
        <v>0.01125691408492433</v>
      </c>
      <c r="R123" s="23" t="n">
        <v>0.05880594069285201</v>
      </c>
      <c r="S123" s="23" t="n">
        <v>0.05870833584486861</v>
      </c>
      <c r="T123" s="23" t="n">
        <v>0.07523473184501256</v>
      </c>
      <c r="U123" s="23" t="n">
        <v>0.05992875534426731</v>
      </c>
      <c r="V123" s="23" t="n">
        <v>0.05023275928491588</v>
      </c>
      <c r="W123" s="23" t="n">
        <v>0.04760566899868201</v>
      </c>
      <c r="X123" s="23" t="n">
        <v>0.0477244429330719</v>
      </c>
      <c r="Y123" s="23" t="n">
        <v>0.04768356933103766</v>
      </c>
      <c r="Z123" s="23" t="n">
        <v>0.04762119317831032</v>
      </c>
      <c r="AA123" s="23" t="n">
        <v>0.0472587132116064</v>
      </c>
      <c r="AB123" s="23" t="n">
        <v>0.04734492012725561</v>
      </c>
      <c r="AC123" s="23" t="n">
        <v>0.04181070273697492</v>
      </c>
      <c r="AD123" s="23" t="n">
        <v>0.05832931830492474</v>
      </c>
      <c r="AE123" s="23" t="n">
        <v>0.05695361868367479</v>
      </c>
      <c r="AF123" s="23" t="n">
        <v>0.05793637936090781</v>
      </c>
      <c r="AG123" s="23" t="n">
        <v>0.05699741251266745</v>
      </c>
      <c r="AH123" s="23" t="n">
        <v>0.05652234564992038</v>
      </c>
      <c r="AI123" s="23" t="n">
        <v>0.05794488851901355</v>
      </c>
      <c r="AJ123" s="23" t="n">
        <v>0.05576810298365514</v>
      </c>
      <c r="AK123" s="23" t="n">
        <v>0.06685268174823075</v>
      </c>
      <c r="AL123" s="23" t="n">
        <v>0.08012249257044901</v>
      </c>
      <c r="AM123" s="23" t="n">
        <v>0.03684672046916837</v>
      </c>
      <c r="AN123" s="23" t="n">
        <v>0.03843524087799563</v>
      </c>
      <c r="AO123" s="23" t="n">
        <v>0.0396081567539932</v>
      </c>
      <c r="AP123" s="23" t="n">
        <v>0.03038428065715963</v>
      </c>
      <c r="AQ123" s="23" t="n">
        <v>0.03647297308146268</v>
      </c>
      <c r="AR123" s="23" t="n">
        <v>0.03802589243222924</v>
      </c>
      <c r="AS123" s="23" t="n">
        <v>0.05390183856857979</v>
      </c>
      <c r="AT123" s="23" t="n">
        <v>0.05387562460603785</v>
      </c>
      <c r="AU123" s="23" t="n">
        <v>0.03212020517917356</v>
      </c>
      <c r="AV123" s="23" t="n">
        <v>0.07967652662622157</v>
      </c>
      <c r="AW123" s="23" t="n">
        <v>0.0796765266262216</v>
      </c>
      <c r="AX123" s="23" t="n">
        <v>0.07967652662622157</v>
      </c>
      <c r="AY123" s="23" t="n">
        <v>0.07967652662622159</v>
      </c>
      <c r="AZ123" s="23" t="n">
        <v>0.07967652662622159</v>
      </c>
      <c r="BA123" s="23" t="n">
        <v>0.07887602282592449</v>
      </c>
      <c r="BB123" s="23" t="n">
        <v>0.04471477233427981</v>
      </c>
      <c r="BC123" s="23" t="n">
        <v>0.07549846363433134</v>
      </c>
      <c r="BD123" s="23" t="n">
        <v>0.07975849356955128</v>
      </c>
      <c r="BE123" s="23" t="n">
        <v>0.08079919567036217</v>
      </c>
      <c r="BF123" s="23" t="n">
        <v>0.07983290897058495</v>
      </c>
      <c r="BG123" s="23" t="n">
        <v>0.09682291770684003</v>
      </c>
      <c r="BH123" s="23" t="n">
        <v>0.09027230201886063</v>
      </c>
      <c r="BI123" s="23" t="n">
        <v>0.09619335997207153</v>
      </c>
      <c r="BJ123" s="23" t="n">
        <v>0.08414255527993006</v>
      </c>
      <c r="BK123" s="23" t="n">
        <v>0.0772712749521221</v>
      </c>
      <c r="BL123" s="23" t="n">
        <v>0.05746894131339029</v>
      </c>
      <c r="BM123" s="23" t="n">
        <v>0.05704087555964714</v>
      </c>
      <c r="BN123" s="23" t="n">
        <v>0.06365856278517951</v>
      </c>
      <c r="BO123" s="23" t="n">
        <v>0.06377170034493422</v>
      </c>
      <c r="BP123" s="23" t="n">
        <v>0.06413503050026434</v>
      </c>
      <c r="BQ123" s="23" t="n">
        <v>0.05138996194204711</v>
      </c>
      <c r="BR123" s="23" t="n">
        <v>0.0509639666401767</v>
      </c>
      <c r="BS123" s="23" t="n">
        <v>0.04988221080706075</v>
      </c>
      <c r="BT123" s="23" t="n">
        <v>0.0492349208512215</v>
      </c>
      <c r="BU123" s="23" t="n">
        <v>0.04182704586916278</v>
      </c>
      <c r="BV123" s="23" t="n">
        <v>0.08906715406792184</v>
      </c>
      <c r="BW123" s="23" t="n">
        <v>0.08594106797995085</v>
      </c>
      <c r="BX123" s="23" t="n">
        <v>0.0898278804370474</v>
      </c>
      <c r="BY123" s="23" t="n">
        <v>0.08100047021505838</v>
      </c>
      <c r="BZ123" s="23" t="n">
        <v>0.05675984536980056</v>
      </c>
      <c r="CA123" s="23" t="n">
        <v>0.05673426812683592</v>
      </c>
      <c r="CB123" s="23" t="n">
        <v>0.0470624278195157</v>
      </c>
      <c r="CC123" s="23" t="n">
        <v>0.04707603501843766</v>
      </c>
      <c r="CD123" s="23" t="n">
        <v>0.04838021419691412</v>
      </c>
      <c r="CE123" s="23" t="n">
        <v>0.06021167056608098</v>
      </c>
      <c r="CF123" s="23" t="n">
        <v>0.05978705159912145</v>
      </c>
      <c r="CG123" s="23" t="n">
        <v>0.04807833647780449</v>
      </c>
      <c r="CH123" s="23" t="n">
        <v>0.03924316604115543</v>
      </c>
      <c r="CI123" s="23" t="n">
        <v>0.03308310828684685</v>
      </c>
      <c r="CJ123" s="23" t="n">
        <v>0.03791598482477179</v>
      </c>
      <c r="CK123" s="23" t="n">
        <v>0.03589734110364851</v>
      </c>
      <c r="CL123" s="23" t="n">
        <v>0.02517854214144902</v>
      </c>
      <c r="CM123" s="23" t="n">
        <v>0.03549626557990937</v>
      </c>
      <c r="CN123" s="23" t="n">
        <v>0.03427677642797723</v>
      </c>
      <c r="CO123" s="23" t="n">
        <v>0.04202503536343892</v>
      </c>
      <c r="CP123" s="23" t="n">
        <v>0.03407624874461395</v>
      </c>
      <c r="CQ123" s="23" t="n">
        <v>0.06745547209087202</v>
      </c>
      <c r="CR123" s="23" t="n">
        <v>0.04435334029341614</v>
      </c>
      <c r="CS123" s="23" t="n">
        <v>0.0403182396783854</v>
      </c>
      <c r="CT123" s="23" t="n">
        <v>0.03972092427203618</v>
      </c>
      <c r="CU123" s="23" t="n">
        <v>0.03343945311182361</v>
      </c>
      <c r="CV123" s="23" t="n">
        <v>0.05171741736731109</v>
      </c>
      <c r="CW123" s="23" t="n">
        <v>0.03636491293224585</v>
      </c>
      <c r="CX123" s="23" t="n">
        <v>0.03679935945690644</v>
      </c>
      <c r="CY123" s="23" t="n">
        <v>0.02630159961799435</v>
      </c>
      <c r="CZ123" s="23" t="n">
        <v>0.02808578021761874</v>
      </c>
      <c r="DA123" s="23" t="n">
        <v>0.04614458556062025</v>
      </c>
      <c r="DB123" s="23" t="n">
        <v>0.09666676516266394</v>
      </c>
      <c r="DC123" s="23" t="n">
        <v>0.04654503230062104</v>
      </c>
      <c r="DD123" s="23" t="n">
        <v>0.03810020913545958</v>
      </c>
      <c r="DE123" s="23" t="n">
        <v>0.04048988634140067</v>
      </c>
      <c r="DF123" s="23" t="n">
        <v>0.01756240305674601</v>
      </c>
      <c r="DG123" s="23" t="n">
        <v>0.008076997723196639</v>
      </c>
      <c r="DH123" s="23" t="n">
        <v>1.095209856117763</v>
      </c>
      <c r="DI123" s="23" t="n">
        <v>0.03830880545494045</v>
      </c>
      <c r="DJ123" s="23" t="n">
        <v>0.1039449248069484</v>
      </c>
      <c r="DK123" s="23" t="n">
        <v>0.04391403749758078</v>
      </c>
      <c r="DL123" s="23" t="n">
        <v>0.04018630083504961</v>
      </c>
      <c r="DM123" s="23" t="n">
        <v>0.03336146288059073</v>
      </c>
      <c r="DN123" s="23" t="n">
        <v>0.03323939188703313</v>
      </c>
      <c r="DO123" s="23" t="n">
        <v>0.04857036905970126</v>
      </c>
      <c r="DP123" s="23" t="n">
        <v>0.01634309122925612</v>
      </c>
      <c r="DQ123" s="23" t="n">
        <v>0.01634309122925612</v>
      </c>
      <c r="DR123" s="23" t="n">
        <v>0.005841965419158703</v>
      </c>
      <c r="DS123" s="23" t="n">
        <v>0.02969483644625637</v>
      </c>
      <c r="DT123" s="23" t="n">
        <v>0.0148692307003724</v>
      </c>
      <c r="DU123" s="23" t="n">
        <v>0.02735853962964705</v>
      </c>
      <c r="DV123" s="23" t="n">
        <v>0.04775483332837086</v>
      </c>
      <c r="DW123" s="23" t="n">
        <v>0.04117424038587702</v>
      </c>
      <c r="DX123" s="23" t="n">
        <v>0.04243258740022946</v>
      </c>
      <c r="DY123" s="23" t="n">
        <v>0.04118882407537668</v>
      </c>
      <c r="DZ123" s="23" t="n">
        <v>0</v>
      </c>
    </row>
    <row r="124">
      <c r="A124" s="13" t="n">
        <v>111</v>
      </c>
      <c r="B124" s="14" t="inlineStr">
        <is>
          <t>Pesquisa e desenvolvimento</t>
        </is>
      </c>
      <c r="C124" s="22" t="n">
        <v>0.0003648090143940493</v>
      </c>
      <c r="D124" s="22" t="n">
        <v>0.0003647737769109454</v>
      </c>
      <c r="E124" s="22" t="n">
        <v>0.0003704428455639788</v>
      </c>
      <c r="F124" s="22" t="n">
        <v>0.0003700267200897739</v>
      </c>
      <c r="G124" s="22" t="n">
        <v>0.000368266310855871</v>
      </c>
      <c r="H124" s="22" t="n">
        <v>0.000365379911224753</v>
      </c>
      <c r="I124" s="22" t="n">
        <v>0.0003698737794105645</v>
      </c>
      <c r="J124" s="22" t="n">
        <v>0.0003649995026851877</v>
      </c>
      <c r="K124" s="22" t="n">
        <v>0.0003662416847117543</v>
      </c>
      <c r="L124" s="22" t="n">
        <v>0.0002826725601636773</v>
      </c>
      <c r="M124" s="22" t="n">
        <v>0.0002858560086180645</v>
      </c>
      <c r="N124" s="22" t="n">
        <v>0.0002824968644041064</v>
      </c>
      <c r="O124" s="22" t="n">
        <v>0.000278981289069718</v>
      </c>
      <c r="P124" s="22" t="n">
        <v>0.000107106924558194</v>
      </c>
      <c r="Q124" s="22" t="n">
        <v>9.893893102875667e-05</v>
      </c>
      <c r="R124" s="22" t="n">
        <v>0.0004235425396929327</v>
      </c>
      <c r="S124" s="22" t="n">
        <v>0.000441329104438366</v>
      </c>
      <c r="T124" s="22" t="n">
        <v>0.000365338966490834</v>
      </c>
      <c r="U124" s="22" t="n">
        <v>0.002074040161452872</v>
      </c>
      <c r="V124" s="22" t="n">
        <v>0.000411797564417309</v>
      </c>
      <c r="W124" s="22" t="n">
        <v>0.0005584665106086564</v>
      </c>
      <c r="X124" s="22" t="n">
        <v>0.0005589739257948432</v>
      </c>
      <c r="Y124" s="22" t="n">
        <v>0.0005488167092574114</v>
      </c>
      <c r="Z124" s="22" t="n">
        <v>0.0005600389239575995</v>
      </c>
      <c r="AA124" s="22" t="n">
        <v>0.0005342157809476378</v>
      </c>
      <c r="AB124" s="22" t="n">
        <v>0.0005556254852658188</v>
      </c>
      <c r="AC124" s="22" t="n">
        <v>0.00052929286555924</v>
      </c>
      <c r="AD124" s="22" t="n">
        <v>0.0004943572272793539</v>
      </c>
      <c r="AE124" s="22" t="n">
        <v>0.0004595195694505618</v>
      </c>
      <c r="AF124" s="22" t="n">
        <v>0.0004655982978774902</v>
      </c>
      <c r="AG124" s="22" t="n">
        <v>0.0004624500822525215</v>
      </c>
      <c r="AH124" s="22" t="n">
        <v>0.0004591889149318549</v>
      </c>
      <c r="AI124" s="22" t="n">
        <v>0.0004863636488691025</v>
      </c>
      <c r="AJ124" s="22" t="n">
        <v>0.0004570521043237036</v>
      </c>
      <c r="AK124" s="22" t="n">
        <v>0.001562890947262917</v>
      </c>
      <c r="AL124" s="22" t="n">
        <v>0.001621275215647394</v>
      </c>
      <c r="AM124" s="22" t="n">
        <v>0.0003354636176750201</v>
      </c>
      <c r="AN124" s="22" t="n">
        <v>0.000337021414370648</v>
      </c>
      <c r="AO124" s="22" t="n">
        <v>0.0003759254356411177</v>
      </c>
      <c r="AP124" s="22" t="n">
        <v>0.0004504144651229738</v>
      </c>
      <c r="AQ124" s="22" t="n">
        <v>0.0007799538313342311</v>
      </c>
      <c r="AR124" s="22" t="n">
        <v>0.000625845110357471</v>
      </c>
      <c r="AS124" s="22" t="n">
        <v>0.0006389806457115222</v>
      </c>
      <c r="AT124" s="22" t="n">
        <v>0.000642746293106733</v>
      </c>
      <c r="AU124" s="22" t="n">
        <v>0.000414021900945438</v>
      </c>
      <c r="AV124" s="22" t="n">
        <v>0.0002899941535576884</v>
      </c>
      <c r="AW124" s="22" t="n">
        <v>0.0002899941535576884</v>
      </c>
      <c r="AX124" s="22" t="n">
        <v>0.0002899941535576884</v>
      </c>
      <c r="AY124" s="22" t="n">
        <v>0.0002899941535576885</v>
      </c>
      <c r="AZ124" s="22" t="n">
        <v>0.0002899941535576883</v>
      </c>
      <c r="BA124" s="22" t="n">
        <v>0.0003078998981371137</v>
      </c>
      <c r="BB124" s="22" t="n">
        <v>0.0004159689767404843</v>
      </c>
      <c r="BC124" s="22" t="n">
        <v>0.001307260343868251</v>
      </c>
      <c r="BD124" s="22" t="n">
        <v>0.001201458762710735</v>
      </c>
      <c r="BE124" s="22" t="n">
        <v>0.001225819886471164</v>
      </c>
      <c r="BF124" s="22" t="n">
        <v>0.001199922337872621</v>
      </c>
      <c r="BG124" s="22" t="n">
        <v>0.0008906225471321669</v>
      </c>
      <c r="BH124" s="22" t="n">
        <v>0.0008487898883366931</v>
      </c>
      <c r="BI124" s="22" t="n">
        <v>0.0008442298892502062</v>
      </c>
      <c r="BJ124" s="22" t="n">
        <v>0.001990934899822311</v>
      </c>
      <c r="BK124" s="22" t="n">
        <v>0.00247901514267253</v>
      </c>
      <c r="BL124" s="22" t="n">
        <v>0.0008254251495442938</v>
      </c>
      <c r="BM124" s="22" t="n">
        <v>0.0008144679926190346</v>
      </c>
      <c r="BN124" s="22" t="n">
        <v>0.0007027183392405809</v>
      </c>
      <c r="BO124" s="22" t="n">
        <v>0.0007021693291392074</v>
      </c>
      <c r="BP124" s="22" t="n">
        <v>0.0007251757756335298</v>
      </c>
      <c r="BQ124" s="22" t="n">
        <v>0.0009441550923742572</v>
      </c>
      <c r="BR124" s="22" t="n">
        <v>0.0009317996578670036</v>
      </c>
      <c r="BS124" s="22" t="n">
        <v>0.002449034685258318</v>
      </c>
      <c r="BT124" s="22" t="n">
        <v>0.002406087233703892</v>
      </c>
      <c r="BU124" s="22" t="n">
        <v>0.0006443345994433448</v>
      </c>
      <c r="BV124" s="22" t="n">
        <v>0.001247653719263376</v>
      </c>
      <c r="BW124" s="22" t="n">
        <v>0.001142944056804295</v>
      </c>
      <c r="BX124" s="22" t="n">
        <v>0.001218054052654605</v>
      </c>
      <c r="BY124" s="22" t="n">
        <v>0.00122815569240747</v>
      </c>
      <c r="BZ124" s="22" t="n">
        <v>0.002265353266635996</v>
      </c>
      <c r="CA124" s="22" t="n">
        <v>0.002215303963706483</v>
      </c>
      <c r="CB124" s="22" t="n">
        <v>0.001282413172410458</v>
      </c>
      <c r="CC124" s="22" t="n">
        <v>0.001296401064068712</v>
      </c>
      <c r="CD124" s="22" t="n">
        <v>0.00131955901435304</v>
      </c>
      <c r="CE124" s="22" t="n">
        <v>0.003205493906708155</v>
      </c>
      <c r="CF124" s="22" t="n">
        <v>0.003152162645907034</v>
      </c>
      <c r="CG124" s="22" t="n">
        <v>0.002508280472317529</v>
      </c>
      <c r="CH124" s="22" t="n">
        <v>0.001731498305528696</v>
      </c>
      <c r="CI124" s="22" t="n">
        <v>0.0006485640397395463</v>
      </c>
      <c r="CJ124" s="22" t="n">
        <v>0.0008275013279077085</v>
      </c>
      <c r="CK124" s="22" t="n">
        <v>0.0006125576208585377</v>
      </c>
      <c r="CL124" s="22" t="n">
        <v>0.0008733680093047672</v>
      </c>
      <c r="CM124" s="22" t="n">
        <v>0.0003749815027199834</v>
      </c>
      <c r="CN124" s="22" t="n">
        <v>0.0004369339993303365</v>
      </c>
      <c r="CO124" s="22" t="n">
        <v>0.000429576561010699</v>
      </c>
      <c r="CP124" s="22" t="n">
        <v>0.0004400385786505018</v>
      </c>
      <c r="CQ124" s="22" t="n">
        <v>0.0004357083312717723</v>
      </c>
      <c r="CR124" s="22" t="n">
        <v>0.0003042170711870549</v>
      </c>
      <c r="CS124" s="22" t="n">
        <v>0.0002837554273832829</v>
      </c>
      <c r="CT124" s="22" t="n">
        <v>0.0002806459592417447</v>
      </c>
      <c r="CU124" s="22" t="n">
        <v>0.0002707938556257122</v>
      </c>
      <c r="CV124" s="22" t="n">
        <v>0.0002675240252467302</v>
      </c>
      <c r="CW124" s="22" t="n">
        <v>0.0005313360962295614</v>
      </c>
      <c r="CX124" s="22" t="n">
        <v>0.0005545949993111949</v>
      </c>
      <c r="CY124" s="22" t="n">
        <v>0.000194464436111633</v>
      </c>
      <c r="CZ124" s="22" t="n">
        <v>0.0003285010782508087</v>
      </c>
      <c r="DA124" s="22" t="n">
        <v>0.0003115694457209944</v>
      </c>
      <c r="DB124" s="22" t="n">
        <v>0.0001941308556371707</v>
      </c>
      <c r="DC124" s="22" t="n">
        <v>0.0005053021820599393</v>
      </c>
      <c r="DD124" s="22" t="n">
        <v>0.0007836040875624538</v>
      </c>
      <c r="DE124" s="22" t="n">
        <v>9.170554472225553e-05</v>
      </c>
      <c r="DF124" s="22" t="n">
        <v>0.0002251467264028762</v>
      </c>
      <c r="DG124" s="22" t="n">
        <v>1.911998278969727e-05</v>
      </c>
      <c r="DH124" s="22" t="n">
        <v>9.110340803049478e-05</v>
      </c>
      <c r="DI124" s="22" t="n">
        <v>1.002121936299879</v>
      </c>
      <c r="DJ124" s="22" t="n">
        <v>0.01384645968709473</v>
      </c>
      <c r="DK124" s="22" t="n">
        <v>0.000214314777412304</v>
      </c>
      <c r="DL124" s="22" t="n">
        <v>0.000778778719542923</v>
      </c>
      <c r="DM124" s="22" t="n">
        <v>0.0001563224057503239</v>
      </c>
      <c r="DN124" s="22" t="n">
        <v>0.0001565050769249344</v>
      </c>
      <c r="DO124" s="22" t="n">
        <v>5.52846971116459e-05</v>
      </c>
      <c r="DP124" s="22" t="n">
        <v>0.0001627665487382637</v>
      </c>
      <c r="DQ124" s="22" t="n">
        <v>0.0001627665487382637</v>
      </c>
      <c r="DR124" s="22" t="n">
        <v>0.0001100185458839012</v>
      </c>
      <c r="DS124" s="22" t="n">
        <v>0.00010175103804699</v>
      </c>
      <c r="DT124" s="22" t="n">
        <v>0.0002898235938019985</v>
      </c>
      <c r="DU124" s="22" t="n">
        <v>0.0002457106214714043</v>
      </c>
      <c r="DV124" s="22" t="n">
        <v>0.0001317954736102451</v>
      </c>
      <c r="DW124" s="22" t="n">
        <v>0.0001696277735431092</v>
      </c>
      <c r="DX124" s="22" t="n">
        <v>0.0002117280402396618</v>
      </c>
      <c r="DY124" s="22" t="n">
        <v>0.0001702343372978312</v>
      </c>
      <c r="DZ124" s="22" t="n">
        <v>0</v>
      </c>
    </row>
    <row r="125">
      <c r="A125" s="15" t="n">
        <v>112</v>
      </c>
      <c r="B125" s="10" t="inlineStr">
        <is>
          <t>Serviços de arquitetura e engenharia</t>
        </is>
      </c>
      <c r="C125" s="23" t="n">
        <v>0.006949302127776897</v>
      </c>
      <c r="D125" s="23" t="n">
        <v>0.006878896552222901</v>
      </c>
      <c r="E125" s="23" t="n">
        <v>0.007041487820467228</v>
      </c>
      <c r="F125" s="23" t="n">
        <v>0.007027711259760559</v>
      </c>
      <c r="G125" s="23" t="n">
        <v>0.006970720589228566</v>
      </c>
      <c r="H125" s="23" t="n">
        <v>0.006918756455961015</v>
      </c>
      <c r="I125" s="23" t="n">
        <v>0.007022539965086535</v>
      </c>
      <c r="J125" s="23" t="n">
        <v>0.006920345838373389</v>
      </c>
      <c r="K125" s="23" t="n">
        <v>0.006911556626386132</v>
      </c>
      <c r="L125" s="23" t="n">
        <v>0.004138443865335104</v>
      </c>
      <c r="M125" s="23" t="n">
        <v>0.004237150410202983</v>
      </c>
      <c r="N125" s="23" t="n">
        <v>0.004113203081807984</v>
      </c>
      <c r="O125" s="23" t="n">
        <v>0.003998499912182674</v>
      </c>
      <c r="P125" s="23" t="n">
        <v>0.001939922693173029</v>
      </c>
      <c r="Q125" s="23" t="n">
        <v>0.001819552421920779</v>
      </c>
      <c r="R125" s="23" t="n">
        <v>0.006972531596231667</v>
      </c>
      <c r="S125" s="23" t="n">
        <v>0.00716798219060759</v>
      </c>
      <c r="T125" s="23" t="n">
        <v>0.01304054820921833</v>
      </c>
      <c r="U125" s="23" t="n">
        <v>0.01039969958115843</v>
      </c>
      <c r="V125" s="23" t="n">
        <v>0.0126320599769175</v>
      </c>
      <c r="W125" s="23" t="n">
        <v>0.006975386249168647</v>
      </c>
      <c r="X125" s="23" t="n">
        <v>0.007010390291727453</v>
      </c>
      <c r="Y125" s="23" t="n">
        <v>0.00688438360262754</v>
      </c>
      <c r="Z125" s="23" t="n">
        <v>0.006998136007452456</v>
      </c>
      <c r="AA125" s="23" t="n">
        <v>0.006649984561466976</v>
      </c>
      <c r="AB125" s="23" t="n">
        <v>0.006965774599559505</v>
      </c>
      <c r="AC125" s="23" t="n">
        <v>0.0110946046095749</v>
      </c>
      <c r="AD125" s="23" t="n">
        <v>0.007974600480435405</v>
      </c>
      <c r="AE125" s="23" t="n">
        <v>0.007675252697760247</v>
      </c>
      <c r="AF125" s="23" t="n">
        <v>0.007908516011056825</v>
      </c>
      <c r="AG125" s="23" t="n">
        <v>0.007764487298883327</v>
      </c>
      <c r="AH125" s="23" t="n">
        <v>0.007753599902389422</v>
      </c>
      <c r="AI125" s="23" t="n">
        <v>0.007950431220834768</v>
      </c>
      <c r="AJ125" s="23" t="n">
        <v>0.007151356017782475</v>
      </c>
      <c r="AK125" s="23" t="n">
        <v>0.007944880783595109</v>
      </c>
      <c r="AL125" s="23" t="n">
        <v>0.01075184001145935</v>
      </c>
      <c r="AM125" s="23" t="n">
        <v>0.005615798669733617</v>
      </c>
      <c r="AN125" s="23" t="n">
        <v>0.005516783315926004</v>
      </c>
      <c r="AO125" s="23" t="n">
        <v>0.005894834787382264</v>
      </c>
      <c r="AP125" s="23" t="n">
        <v>0.005076978823978851</v>
      </c>
      <c r="AQ125" s="23" t="n">
        <v>0.005325307144631147</v>
      </c>
      <c r="AR125" s="23" t="n">
        <v>0.005695011724501782</v>
      </c>
      <c r="AS125" s="23" t="n">
        <v>0.008461549783330281</v>
      </c>
      <c r="AT125" s="23" t="n">
        <v>0.008485378641747495</v>
      </c>
      <c r="AU125" s="23" t="n">
        <v>0.005933226376168077</v>
      </c>
      <c r="AV125" s="23" t="n">
        <v>0.009041923906379177</v>
      </c>
      <c r="AW125" s="23" t="n">
        <v>0.00904192390637918</v>
      </c>
      <c r="AX125" s="23" t="n">
        <v>0.009041923906379177</v>
      </c>
      <c r="AY125" s="23" t="n">
        <v>0.00904192390637918</v>
      </c>
      <c r="AZ125" s="23" t="n">
        <v>0.009041923906379173</v>
      </c>
      <c r="BA125" s="23" t="n">
        <v>0.009044602116579833</v>
      </c>
      <c r="BB125" s="23" t="n">
        <v>0.00929339338834184</v>
      </c>
      <c r="BC125" s="23" t="n">
        <v>0.01187514595140132</v>
      </c>
      <c r="BD125" s="23" t="n">
        <v>0.01202269582103056</v>
      </c>
      <c r="BE125" s="23" t="n">
        <v>0.012119892890327</v>
      </c>
      <c r="BF125" s="23" t="n">
        <v>0.01213330431400841</v>
      </c>
      <c r="BG125" s="23" t="n">
        <v>0.01222914880014775</v>
      </c>
      <c r="BH125" s="23" t="n">
        <v>0.01170242265112933</v>
      </c>
      <c r="BI125" s="23" t="n">
        <v>0.01215724788308082</v>
      </c>
      <c r="BJ125" s="23" t="n">
        <v>0.01447238122709225</v>
      </c>
      <c r="BK125" s="23" t="n">
        <v>0.01101264842731754</v>
      </c>
      <c r="BL125" s="23" t="n">
        <v>0.01206149140970987</v>
      </c>
      <c r="BM125" s="23" t="n">
        <v>0.01189307836748666</v>
      </c>
      <c r="BN125" s="23" t="n">
        <v>0.00973057629060654</v>
      </c>
      <c r="BO125" s="23" t="n">
        <v>0.009741870271308739</v>
      </c>
      <c r="BP125" s="23" t="n">
        <v>0.009932148839598223</v>
      </c>
      <c r="BQ125" s="23" t="n">
        <v>0.009339627520279762</v>
      </c>
      <c r="BR125" s="23" t="n">
        <v>0.009311009761507696</v>
      </c>
      <c r="BS125" s="23" t="n">
        <v>0.01061844674697663</v>
      </c>
      <c r="BT125" s="23" t="n">
        <v>0.01049607942859553</v>
      </c>
      <c r="BU125" s="23" t="n">
        <v>0.008230445230754741</v>
      </c>
      <c r="BV125" s="23" t="n">
        <v>0.01368713459437143</v>
      </c>
      <c r="BW125" s="23" t="n">
        <v>0.01295799174831661</v>
      </c>
      <c r="BX125" s="23" t="n">
        <v>0.01372988292558522</v>
      </c>
      <c r="BY125" s="23" t="n">
        <v>0.01284069587240258</v>
      </c>
      <c r="BZ125" s="23" t="n">
        <v>0.009669072131800268</v>
      </c>
      <c r="CA125" s="23" t="n">
        <v>0.009264081304867021</v>
      </c>
      <c r="CB125" s="23" t="n">
        <v>0.01386715589260804</v>
      </c>
      <c r="CC125" s="23" t="n">
        <v>0.01389570734633272</v>
      </c>
      <c r="CD125" s="23" t="n">
        <v>0.01361251351782447</v>
      </c>
      <c r="CE125" s="23" t="n">
        <v>0.02073651145354123</v>
      </c>
      <c r="CF125" s="23" t="n">
        <v>0.02044095553757954</v>
      </c>
      <c r="CG125" s="23" t="n">
        <v>0.01375344406249699</v>
      </c>
      <c r="CH125" s="23" t="n">
        <v>0.009089380261520659</v>
      </c>
      <c r="CI125" s="23" t="n">
        <v>0.006513619780163707</v>
      </c>
      <c r="CJ125" s="23" t="n">
        <v>0.007169838238880842</v>
      </c>
      <c r="CK125" s="23" t="n">
        <v>0.007706211633423217</v>
      </c>
      <c r="CL125" s="23" t="n">
        <v>0.01630210600349389</v>
      </c>
      <c r="CM125" s="23" t="n">
        <v>0.008704388593641652</v>
      </c>
      <c r="CN125" s="23" t="n">
        <v>0.009520347823653871</v>
      </c>
      <c r="CO125" s="23" t="n">
        <v>0.01019821918423046</v>
      </c>
      <c r="CP125" s="23" t="n">
        <v>0.009373799271760639</v>
      </c>
      <c r="CQ125" s="23" t="n">
        <v>0.003644976297321741</v>
      </c>
      <c r="CR125" s="23" t="n">
        <v>0.003607774016019881</v>
      </c>
      <c r="CS125" s="23" t="n">
        <v>0.005550000159766846</v>
      </c>
      <c r="CT125" s="23" t="n">
        <v>0.00560379671134163</v>
      </c>
      <c r="CU125" s="23" t="n">
        <v>0.01048062234213333</v>
      </c>
      <c r="CV125" s="23" t="n">
        <v>0.008470577586700055</v>
      </c>
      <c r="CW125" s="23" t="n">
        <v>0.03271470988941368</v>
      </c>
      <c r="CX125" s="23" t="n">
        <v>0.03479307779489677</v>
      </c>
      <c r="CY125" s="23" t="n">
        <v>0.00300858300835161</v>
      </c>
      <c r="CZ125" s="23" t="n">
        <v>0.003001753758241059</v>
      </c>
      <c r="DA125" s="23" t="n">
        <v>0.002809959242346081</v>
      </c>
      <c r="DB125" s="23" t="n">
        <v>0.002207171864242911</v>
      </c>
      <c r="DC125" s="23" t="n">
        <v>0.002354060602474557</v>
      </c>
      <c r="DD125" s="23" t="n">
        <v>0.003287448012823282</v>
      </c>
      <c r="DE125" s="23" t="n">
        <v>0.001754912909607351</v>
      </c>
      <c r="DF125" s="23" t="n">
        <v>0.002265011640686201</v>
      </c>
      <c r="DG125" s="23" t="n">
        <v>0.0002919117805044837</v>
      </c>
      <c r="DH125" s="23" t="n">
        <v>0.001234030925348953</v>
      </c>
      <c r="DI125" s="23" t="n">
        <v>0.01119232803464535</v>
      </c>
      <c r="DJ125" s="23" t="n">
        <v>1.038224049848169</v>
      </c>
      <c r="DK125" s="23" t="n">
        <v>0.002635106673540886</v>
      </c>
      <c r="DL125" s="23" t="n">
        <v>0.003443846776087252</v>
      </c>
      <c r="DM125" s="23" t="n">
        <v>0.002053760104497314</v>
      </c>
      <c r="DN125" s="23" t="n">
        <v>0.002090661974298231</v>
      </c>
      <c r="DO125" s="23" t="n">
        <v>0.0007461415575262101</v>
      </c>
      <c r="DP125" s="23" t="n">
        <v>0.007553870888092632</v>
      </c>
      <c r="DQ125" s="23" t="n">
        <v>0.007553870888092631</v>
      </c>
      <c r="DR125" s="23" t="n">
        <v>0.005190453516573538</v>
      </c>
      <c r="DS125" s="23" t="n">
        <v>0.002111119270056344</v>
      </c>
      <c r="DT125" s="23" t="n">
        <v>0.01118822437909851</v>
      </c>
      <c r="DU125" s="23" t="n">
        <v>0.001674911637785047</v>
      </c>
      <c r="DV125" s="23" t="n">
        <v>0.001865496086304372</v>
      </c>
      <c r="DW125" s="23" t="n">
        <v>0.002465356625919259</v>
      </c>
      <c r="DX125" s="23" t="n">
        <v>0.002843518986147309</v>
      </c>
      <c r="DY125" s="23" t="n">
        <v>0.002470567700168996</v>
      </c>
      <c r="DZ125" s="23" t="n">
        <v>0</v>
      </c>
    </row>
    <row r="126">
      <c r="A126" s="13" t="n">
        <v>113</v>
      </c>
      <c r="B126" s="14" t="inlineStr">
        <is>
          <t>Publicidade e outros serviços técnicos</t>
        </is>
      </c>
      <c r="C126" s="22" t="n">
        <v>0.009226878052675124</v>
      </c>
      <c r="D126" s="22" t="n">
        <v>0.0093087955944438</v>
      </c>
      <c r="E126" s="22" t="n">
        <v>0.009030374323272274</v>
      </c>
      <c r="F126" s="22" t="n">
        <v>0.009054674159768263</v>
      </c>
      <c r="G126" s="22" t="n">
        <v>0.009151777237455831</v>
      </c>
      <c r="H126" s="22" t="n">
        <v>0.009241705055379858</v>
      </c>
      <c r="I126" s="22" t="n">
        <v>0.009064081540416867</v>
      </c>
      <c r="J126" s="22" t="n">
        <v>0.009254195301611647</v>
      </c>
      <c r="K126" s="22" t="n">
        <v>0.009378282742169411</v>
      </c>
      <c r="L126" s="22" t="n">
        <v>0.01416223009708475</v>
      </c>
      <c r="M126" s="22" t="n">
        <v>0.013987261296494</v>
      </c>
      <c r="N126" s="22" t="n">
        <v>0.01423963561243044</v>
      </c>
      <c r="O126" s="22" t="n">
        <v>0.01443748755161858</v>
      </c>
      <c r="P126" s="22" t="n">
        <v>0.00846553620682359</v>
      </c>
      <c r="Q126" s="22" t="n">
        <v>0.008260493764064973</v>
      </c>
      <c r="R126" s="22" t="n">
        <v>0.01557647502340747</v>
      </c>
      <c r="S126" s="22" t="n">
        <v>0.01618246712135718</v>
      </c>
      <c r="T126" s="22" t="n">
        <v>0.01509078567488011</v>
      </c>
      <c r="U126" s="22" t="n">
        <v>0.01082133250204638</v>
      </c>
      <c r="V126" s="22" t="n">
        <v>0.01210296005928602</v>
      </c>
      <c r="W126" s="22" t="n">
        <v>0.03038535691602139</v>
      </c>
      <c r="X126" s="22" t="n">
        <v>0.03039213935755815</v>
      </c>
      <c r="Y126" s="22" t="n">
        <v>0.03042588178762967</v>
      </c>
      <c r="Z126" s="22" t="n">
        <v>0.03038975795297721</v>
      </c>
      <c r="AA126" s="22" t="n">
        <v>0.03035996566916564</v>
      </c>
      <c r="AB126" s="22" t="n">
        <v>0.03016566510049251</v>
      </c>
      <c r="AC126" s="22" t="n">
        <v>0.01769084933335446</v>
      </c>
      <c r="AD126" s="22" t="n">
        <v>0.03413666980676784</v>
      </c>
      <c r="AE126" s="22" t="n">
        <v>0.03190231090931912</v>
      </c>
      <c r="AF126" s="22" t="n">
        <v>0.03222143306018012</v>
      </c>
      <c r="AG126" s="22" t="n">
        <v>0.03190474895476883</v>
      </c>
      <c r="AH126" s="22" t="n">
        <v>0.031436716078828</v>
      </c>
      <c r="AI126" s="22" t="n">
        <v>0.03237074688449477</v>
      </c>
      <c r="AJ126" s="22" t="n">
        <v>0.03208954555433004</v>
      </c>
      <c r="AK126" s="22" t="n">
        <v>0.1171319820829466</v>
      </c>
      <c r="AL126" s="22" t="n">
        <v>0.03702038642994234</v>
      </c>
      <c r="AM126" s="22" t="n">
        <v>0.01633373492389048</v>
      </c>
      <c r="AN126" s="22" t="n">
        <v>0.01758668261049181</v>
      </c>
      <c r="AO126" s="22" t="n">
        <v>0.01813530925020467</v>
      </c>
      <c r="AP126" s="22" t="n">
        <v>0.02219018137760116</v>
      </c>
      <c r="AQ126" s="22" t="n">
        <v>0.03923470718285737</v>
      </c>
      <c r="AR126" s="22" t="n">
        <v>0.01683653361908343</v>
      </c>
      <c r="AS126" s="22" t="n">
        <v>0.02515132231626065</v>
      </c>
      <c r="AT126" s="22" t="n">
        <v>0.02521407503792029</v>
      </c>
      <c r="AU126" s="22" t="n">
        <v>0.01905649182035416</v>
      </c>
      <c r="AV126" s="22" t="n">
        <v>0.01491951910503146</v>
      </c>
      <c r="AW126" s="22" t="n">
        <v>0.01491951910503146</v>
      </c>
      <c r="AX126" s="22" t="n">
        <v>0.01491951910503146</v>
      </c>
      <c r="AY126" s="22" t="n">
        <v>0.01491951910503146</v>
      </c>
      <c r="AZ126" s="22" t="n">
        <v>0.01491951910503145</v>
      </c>
      <c r="BA126" s="22" t="n">
        <v>0.01535035874602185</v>
      </c>
      <c r="BB126" s="22" t="n">
        <v>0.0181068871053035</v>
      </c>
      <c r="BC126" s="22" t="n">
        <v>0.01936864547362157</v>
      </c>
      <c r="BD126" s="22" t="n">
        <v>0.01958793679255862</v>
      </c>
      <c r="BE126" s="22" t="n">
        <v>0.02104203373181045</v>
      </c>
      <c r="BF126" s="22" t="n">
        <v>0.01986546987833718</v>
      </c>
      <c r="BG126" s="22" t="n">
        <v>0.03036123603954835</v>
      </c>
      <c r="BH126" s="22" t="n">
        <v>0.02938007941242786</v>
      </c>
      <c r="BI126" s="22" t="n">
        <v>0.02947606057143563</v>
      </c>
      <c r="BJ126" s="22" t="n">
        <v>0.05677514949064425</v>
      </c>
      <c r="BK126" s="22" t="n">
        <v>0.04408604131743082</v>
      </c>
      <c r="BL126" s="22" t="n">
        <v>0.02501191062962275</v>
      </c>
      <c r="BM126" s="22" t="n">
        <v>0.02506311931409115</v>
      </c>
      <c r="BN126" s="22" t="n">
        <v>0.0216054667305657</v>
      </c>
      <c r="BO126" s="22" t="n">
        <v>0.02223574795934586</v>
      </c>
      <c r="BP126" s="22" t="n">
        <v>0.02206223857611855</v>
      </c>
      <c r="BQ126" s="22" t="n">
        <v>0.01921674436205008</v>
      </c>
      <c r="BR126" s="22" t="n">
        <v>0.01940426295718855</v>
      </c>
      <c r="BS126" s="22" t="n">
        <v>0.01612824433823521</v>
      </c>
      <c r="BT126" s="22" t="n">
        <v>0.01625904716366861</v>
      </c>
      <c r="BU126" s="22" t="n">
        <v>0.0227416042884445</v>
      </c>
      <c r="BV126" s="22" t="n">
        <v>0.05303150389235596</v>
      </c>
      <c r="BW126" s="22" t="n">
        <v>0.05153800437103399</v>
      </c>
      <c r="BX126" s="22" t="n">
        <v>0.05363107087286342</v>
      </c>
      <c r="BY126" s="22" t="n">
        <v>0.04772170721041608</v>
      </c>
      <c r="BZ126" s="22" t="n">
        <v>0.03045746752932156</v>
      </c>
      <c r="CA126" s="22" t="n">
        <v>0.03045734102313404</v>
      </c>
      <c r="CB126" s="22" t="n">
        <v>0.02376964017264867</v>
      </c>
      <c r="CC126" s="22" t="n">
        <v>0.02380862114525404</v>
      </c>
      <c r="CD126" s="22" t="n">
        <v>0.02470751483972879</v>
      </c>
      <c r="CE126" s="22" t="n">
        <v>0.05939149119085869</v>
      </c>
      <c r="CF126" s="22" t="n">
        <v>0.05816588613025193</v>
      </c>
      <c r="CG126" s="22" t="n">
        <v>0.01696549648002263</v>
      </c>
      <c r="CH126" s="22" t="n">
        <v>0.02822632223205703</v>
      </c>
      <c r="CI126" s="22" t="n">
        <v>0.02084536042908263</v>
      </c>
      <c r="CJ126" s="22" t="n">
        <v>0.02313477773153188</v>
      </c>
      <c r="CK126" s="22" t="n">
        <v>0.01789244113273933</v>
      </c>
      <c r="CL126" s="22" t="n">
        <v>0.03102174962620444</v>
      </c>
      <c r="CM126" s="22" t="n">
        <v>0.01120634732693696</v>
      </c>
      <c r="CN126" s="22" t="n">
        <v>0.01399150212852532</v>
      </c>
      <c r="CO126" s="22" t="n">
        <v>0.01418892972639531</v>
      </c>
      <c r="CP126" s="22" t="n">
        <v>0.0139238912096608</v>
      </c>
      <c r="CQ126" s="22" t="n">
        <v>0.03046900057850338</v>
      </c>
      <c r="CR126" s="22" t="n">
        <v>0.03007552175003625</v>
      </c>
      <c r="CS126" s="22" t="n">
        <v>0.01296547015624092</v>
      </c>
      <c r="CT126" s="22" t="n">
        <v>0.01285702932563208</v>
      </c>
      <c r="CU126" s="22" t="n">
        <v>0.01387996824614945</v>
      </c>
      <c r="CV126" s="22" t="n">
        <v>0.0205992092967288</v>
      </c>
      <c r="CW126" s="22" t="n">
        <v>0.02046259126984559</v>
      </c>
      <c r="CX126" s="22" t="n">
        <v>0.02075425487798335</v>
      </c>
      <c r="CY126" s="22" t="n">
        <v>0.02722578293201871</v>
      </c>
      <c r="CZ126" s="22" t="n">
        <v>0.02704504484674688</v>
      </c>
      <c r="DA126" s="22" t="n">
        <v>0.05577485011752223</v>
      </c>
      <c r="DB126" s="22" t="n">
        <v>0.07546353954982467</v>
      </c>
      <c r="DC126" s="22" t="n">
        <v>0.03777550886985023</v>
      </c>
      <c r="DD126" s="22" t="n">
        <v>0.02629101165007257</v>
      </c>
      <c r="DE126" s="22" t="n">
        <v>0.02724103677962723</v>
      </c>
      <c r="DF126" s="22" t="n">
        <v>0.008812745712028154</v>
      </c>
      <c r="DG126" s="22" t="n">
        <v>0.003748471484758934</v>
      </c>
      <c r="DH126" s="22" t="n">
        <v>0.03262622598556921</v>
      </c>
      <c r="DI126" s="22" t="n">
        <v>0.01846267954456332</v>
      </c>
      <c r="DJ126" s="22" t="n">
        <v>0.0178861595097762</v>
      </c>
      <c r="DK126" s="22" t="n">
        <v>1.051675988955086</v>
      </c>
      <c r="DL126" s="22" t="n">
        <v>0.03744352550477304</v>
      </c>
      <c r="DM126" s="22" t="n">
        <v>0.01722747970333077</v>
      </c>
      <c r="DN126" s="22" t="n">
        <v>0.01719247973198315</v>
      </c>
      <c r="DO126" s="22" t="n">
        <v>0.01118049540181561</v>
      </c>
      <c r="DP126" s="22" t="n">
        <v>0.0113300077438869</v>
      </c>
      <c r="DQ126" s="22" t="n">
        <v>0.0113300077438869</v>
      </c>
      <c r="DR126" s="22" t="n">
        <v>0.005257433989484053</v>
      </c>
      <c r="DS126" s="22" t="n">
        <v>0.03143253202136218</v>
      </c>
      <c r="DT126" s="22" t="n">
        <v>0.01387553063053296</v>
      </c>
      <c r="DU126" s="22" t="n">
        <v>0.007289698618240383</v>
      </c>
      <c r="DV126" s="22" t="n">
        <v>0.05814054912725095</v>
      </c>
      <c r="DW126" s="22" t="n">
        <v>0.02430931062690564</v>
      </c>
      <c r="DX126" s="22" t="n">
        <v>0.02598145597961547</v>
      </c>
      <c r="DY126" s="22" t="n">
        <v>0.024337543994628</v>
      </c>
      <c r="DZ126" s="22" t="n">
        <v>0</v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23" t="n">
        <v>0.005917222855721336</v>
      </c>
      <c r="D127" s="23" t="n">
        <v>0.005902233230732062</v>
      </c>
      <c r="E127" s="23" t="n">
        <v>0.005971352099011011</v>
      </c>
      <c r="F127" s="23" t="n">
        <v>0.005965775579962437</v>
      </c>
      <c r="G127" s="23" t="n">
        <v>0.005942737611607971</v>
      </c>
      <c r="H127" s="23" t="n">
        <v>0.005915101742338339</v>
      </c>
      <c r="I127" s="23" t="n">
        <v>0.005963679744171118</v>
      </c>
      <c r="J127" s="23" t="n">
        <v>0.005912531918787311</v>
      </c>
      <c r="K127" s="23" t="n">
        <v>0.005963560704512119</v>
      </c>
      <c r="L127" s="23" t="n">
        <v>0.004797847267968683</v>
      </c>
      <c r="M127" s="23" t="n">
        <v>0.004836109332375557</v>
      </c>
      <c r="N127" s="23" t="n">
        <v>0.004785632705663271</v>
      </c>
      <c r="O127" s="23" t="n">
        <v>0.004739243154526128</v>
      </c>
      <c r="P127" s="23" t="n">
        <v>0.004035867959856467</v>
      </c>
      <c r="Q127" s="23" t="n">
        <v>0.003947750961919942</v>
      </c>
      <c r="R127" s="23" t="n">
        <v>0.01321611109057439</v>
      </c>
      <c r="S127" s="23" t="n">
        <v>0.01296315057999614</v>
      </c>
      <c r="T127" s="23" t="n">
        <v>0.04428463692282326</v>
      </c>
      <c r="U127" s="23" t="n">
        <v>0.0197576655246151</v>
      </c>
      <c r="V127" s="23" t="n">
        <v>0.01563204271341806</v>
      </c>
      <c r="W127" s="23" t="n">
        <v>0.008107421379624885</v>
      </c>
      <c r="X127" s="23" t="n">
        <v>0.008118922121911443</v>
      </c>
      <c r="Y127" s="23" t="n">
        <v>0.008150518959713041</v>
      </c>
      <c r="Z127" s="23" t="n">
        <v>0.008103410681348426</v>
      </c>
      <c r="AA127" s="23" t="n">
        <v>0.008147811105440052</v>
      </c>
      <c r="AB127" s="23" t="n">
        <v>0.008065856906828329</v>
      </c>
      <c r="AC127" s="23" t="n">
        <v>0.010179488088631</v>
      </c>
      <c r="AD127" s="23" t="n">
        <v>0.009761551679032943</v>
      </c>
      <c r="AE127" s="23" t="n">
        <v>0.009590323357158977</v>
      </c>
      <c r="AF127" s="23" t="n">
        <v>0.009721213141536619</v>
      </c>
      <c r="AG127" s="23" t="n">
        <v>0.009628848122880986</v>
      </c>
      <c r="AH127" s="23" t="n">
        <v>0.009535575966051011</v>
      </c>
      <c r="AI127" s="23" t="n">
        <v>0.009671157520252627</v>
      </c>
      <c r="AJ127" s="23" t="n">
        <v>0.009503455151839382</v>
      </c>
      <c r="AK127" s="23" t="n">
        <v>0.01102358895170431</v>
      </c>
      <c r="AL127" s="23" t="n">
        <v>0.008036585907793003</v>
      </c>
      <c r="AM127" s="23" t="n">
        <v>0.006445973364654318</v>
      </c>
      <c r="AN127" s="23" t="n">
        <v>0.006591521717426945</v>
      </c>
      <c r="AO127" s="23" t="n">
        <v>0.006943251436006432</v>
      </c>
      <c r="AP127" s="23" t="n">
        <v>0.005839411397582458</v>
      </c>
      <c r="AQ127" s="23" t="n">
        <v>0.007087107219520932</v>
      </c>
      <c r="AR127" s="23" t="n">
        <v>0.009148834585631146</v>
      </c>
      <c r="AS127" s="23" t="n">
        <v>0.012006380561575</v>
      </c>
      <c r="AT127" s="23" t="n">
        <v>0.01197546640315368</v>
      </c>
      <c r="AU127" s="23" t="n">
        <v>0.0103196500953285</v>
      </c>
      <c r="AV127" s="23" t="n">
        <v>0.02587063284458075</v>
      </c>
      <c r="AW127" s="23" t="n">
        <v>0.02587063284458075</v>
      </c>
      <c r="AX127" s="23" t="n">
        <v>0.02587063284458075</v>
      </c>
      <c r="AY127" s="23" t="n">
        <v>0.02587063284458075</v>
      </c>
      <c r="AZ127" s="23" t="n">
        <v>0.02587063284458075</v>
      </c>
      <c r="BA127" s="23" t="n">
        <v>0.02555783332225628</v>
      </c>
      <c r="BB127" s="23" t="n">
        <v>0.008174370881269787</v>
      </c>
      <c r="BC127" s="23" t="n">
        <v>0.01220855858381239</v>
      </c>
      <c r="BD127" s="23" t="n">
        <v>0.01256895595613149</v>
      </c>
      <c r="BE127" s="23" t="n">
        <v>0.01240516880103206</v>
      </c>
      <c r="BF127" s="23" t="n">
        <v>0.01253477287651171</v>
      </c>
      <c r="BG127" s="23" t="n">
        <v>0.01169196304172767</v>
      </c>
      <c r="BH127" s="23" t="n">
        <v>0.01170886104651714</v>
      </c>
      <c r="BI127" s="23" t="n">
        <v>0.01178957246369067</v>
      </c>
      <c r="BJ127" s="23" t="n">
        <v>0.009004946895128024</v>
      </c>
      <c r="BK127" s="23" t="n">
        <v>0.007324245637868674</v>
      </c>
      <c r="BL127" s="23" t="n">
        <v>0.01178324039105941</v>
      </c>
      <c r="BM127" s="23" t="n">
        <v>0.01172188754772083</v>
      </c>
      <c r="BN127" s="23" t="n">
        <v>0.01062089341325862</v>
      </c>
      <c r="BO127" s="23" t="n">
        <v>0.01037261761974749</v>
      </c>
      <c r="BP127" s="23" t="n">
        <v>0.01046170380450294</v>
      </c>
      <c r="BQ127" s="23" t="n">
        <v>0.0130377331954426</v>
      </c>
      <c r="BR127" s="23" t="n">
        <v>0.01296450480942338</v>
      </c>
      <c r="BS127" s="23" t="n">
        <v>0.01137372181845693</v>
      </c>
      <c r="BT127" s="23" t="n">
        <v>0.01124238565945908</v>
      </c>
      <c r="BU127" s="23" t="n">
        <v>0.01096591434319152</v>
      </c>
      <c r="BV127" s="23" t="n">
        <v>0.01306547428791335</v>
      </c>
      <c r="BW127" s="23" t="n">
        <v>0.01277680821929896</v>
      </c>
      <c r="BX127" s="23" t="n">
        <v>0.01311112629313594</v>
      </c>
      <c r="BY127" s="23" t="n">
        <v>0.01238340355636281</v>
      </c>
      <c r="BZ127" s="23" t="n">
        <v>0.009662195394067347</v>
      </c>
      <c r="CA127" s="23" t="n">
        <v>0.009452277350901189</v>
      </c>
      <c r="CB127" s="23" t="n">
        <v>0.009621184414576905</v>
      </c>
      <c r="CC127" s="23" t="n">
        <v>0.009692078484863979</v>
      </c>
      <c r="CD127" s="23" t="n">
        <v>0.009817526388056544</v>
      </c>
      <c r="CE127" s="23" t="n">
        <v>0.01972469476426418</v>
      </c>
      <c r="CF127" s="23" t="n">
        <v>0.01948978553459664</v>
      </c>
      <c r="CG127" s="23" t="n">
        <v>0.01232437126174065</v>
      </c>
      <c r="CH127" s="23" t="n">
        <v>0.02125750343156711</v>
      </c>
      <c r="CI127" s="23" t="n">
        <v>0.007492077758314667</v>
      </c>
      <c r="CJ127" s="23" t="n">
        <v>0.007563406726833385</v>
      </c>
      <c r="CK127" s="23" t="n">
        <v>0.009534857003552104</v>
      </c>
      <c r="CL127" s="23" t="n">
        <v>0.007839639402237322</v>
      </c>
      <c r="CM127" s="23" t="n">
        <v>0.01416854319377817</v>
      </c>
      <c r="CN127" s="23" t="n">
        <v>0.00886647672667076</v>
      </c>
      <c r="CO127" s="23" t="n">
        <v>0.01551353011593483</v>
      </c>
      <c r="CP127" s="23" t="n">
        <v>0.008794753108497999</v>
      </c>
      <c r="CQ127" s="23" t="n">
        <v>0.006635347116263569</v>
      </c>
      <c r="CR127" s="23" t="n">
        <v>0.008622810794442005</v>
      </c>
      <c r="CS127" s="23" t="n">
        <v>0.01606746035796224</v>
      </c>
      <c r="CT127" s="23" t="n">
        <v>0.0158250652745228</v>
      </c>
      <c r="CU127" s="23" t="n">
        <v>0.0324005211742188</v>
      </c>
      <c r="CV127" s="23" t="n">
        <v>0.05184146288955932</v>
      </c>
      <c r="CW127" s="23" t="n">
        <v>0.01311934690959417</v>
      </c>
      <c r="CX127" s="23" t="n">
        <v>0.01350227954657148</v>
      </c>
      <c r="CY127" s="23" t="n">
        <v>0.006390269299171702</v>
      </c>
      <c r="CZ127" s="23" t="n">
        <v>0.007943122666586097</v>
      </c>
      <c r="DA127" s="23" t="n">
        <v>0.02298374899877998</v>
      </c>
      <c r="DB127" s="23" t="n">
        <v>0.02256692309311222</v>
      </c>
      <c r="DC127" s="23" t="n">
        <v>0.01725400693405319</v>
      </c>
      <c r="DD127" s="23" t="n">
        <v>0.0147008314695067</v>
      </c>
      <c r="DE127" s="23" t="n">
        <v>0.003446287710407839</v>
      </c>
      <c r="DF127" s="23" t="n">
        <v>0.003126967591923988</v>
      </c>
      <c r="DG127" s="23" t="n">
        <v>0.0006976413496600487</v>
      </c>
      <c r="DH127" s="23" t="n">
        <v>0.004456039683330214</v>
      </c>
      <c r="DI127" s="23" t="n">
        <v>0.008224746225050135</v>
      </c>
      <c r="DJ127" s="23" t="n">
        <v>0.0113292007451811</v>
      </c>
      <c r="DK127" s="23" t="n">
        <v>0.01223842074655031</v>
      </c>
      <c r="DL127" s="23" t="n">
        <v>1.022642438543553</v>
      </c>
      <c r="DM127" s="23" t="n">
        <v>0.005283944351047059</v>
      </c>
      <c r="DN127" s="23" t="n">
        <v>0.005286180881468181</v>
      </c>
      <c r="DO127" s="23" t="n">
        <v>0.005980176407532151</v>
      </c>
      <c r="DP127" s="23" t="n">
        <v>0.004825081147676095</v>
      </c>
      <c r="DQ127" s="23" t="n">
        <v>0.004825081147676094</v>
      </c>
      <c r="DR127" s="23" t="n">
        <v>0.003549651772173261</v>
      </c>
      <c r="DS127" s="23" t="n">
        <v>0.0112418012884944</v>
      </c>
      <c r="DT127" s="23" t="n">
        <v>0.007803701593041286</v>
      </c>
      <c r="DU127" s="23" t="n">
        <v>0.003924081157499893</v>
      </c>
      <c r="DV127" s="23" t="n">
        <v>0.00984053518969063</v>
      </c>
      <c r="DW127" s="23" t="n">
        <v>0.006513726042943403</v>
      </c>
      <c r="DX127" s="23" t="n">
        <v>0.007097983894074033</v>
      </c>
      <c r="DY127" s="23" t="n">
        <v>0.006523986930279324</v>
      </c>
      <c r="DZ127" s="23" t="n">
        <v>0</v>
      </c>
    </row>
    <row r="128">
      <c r="A128" s="13" t="n">
        <v>115</v>
      </c>
      <c r="B128" s="14" t="inlineStr">
        <is>
          <t>Condomínios e serviços para edifícios</t>
        </is>
      </c>
      <c r="C128" s="22" t="n">
        <v>0.00537257092632721</v>
      </c>
      <c r="D128" s="22" t="n">
        <v>0.005291297680147937</v>
      </c>
      <c r="E128" s="22" t="n">
        <v>0.005312722273057938</v>
      </c>
      <c r="F128" s="22" t="n">
        <v>0.005309742000668452</v>
      </c>
      <c r="G128" s="22" t="n">
        <v>0.005296834624147376</v>
      </c>
      <c r="H128" s="22" t="n">
        <v>0.005314986413223808</v>
      </c>
      <c r="I128" s="22" t="n">
        <v>0.005308671680821164</v>
      </c>
      <c r="J128" s="22" t="n">
        <v>0.005331712578596297</v>
      </c>
      <c r="K128" s="22" t="n">
        <v>0.005392006202823262</v>
      </c>
      <c r="L128" s="22" t="n">
        <v>0.004697717065233628</v>
      </c>
      <c r="M128" s="22" t="n">
        <v>0.00470782954100902</v>
      </c>
      <c r="N128" s="22" t="n">
        <v>0.00468672596945718</v>
      </c>
      <c r="O128" s="22" t="n">
        <v>0.004661156467150303</v>
      </c>
      <c r="P128" s="22" t="n">
        <v>0.002608327338335091</v>
      </c>
      <c r="Q128" s="22" t="n">
        <v>0.002494505175834707</v>
      </c>
      <c r="R128" s="22" t="n">
        <v>0.008151608128929805</v>
      </c>
      <c r="S128" s="22" t="n">
        <v>0.008417200888891039</v>
      </c>
      <c r="T128" s="22" t="n">
        <v>0.009044774534932536</v>
      </c>
      <c r="U128" s="22" t="n">
        <v>0.009765932903697389</v>
      </c>
      <c r="V128" s="22" t="n">
        <v>0.009450084992346479</v>
      </c>
      <c r="W128" s="22" t="n">
        <v>0.01142963534368932</v>
      </c>
      <c r="X128" s="22" t="n">
        <v>0.01140036775219773</v>
      </c>
      <c r="Y128" s="22" t="n">
        <v>0.01154326569611494</v>
      </c>
      <c r="Z128" s="22" t="n">
        <v>0.01140811669752798</v>
      </c>
      <c r="AA128" s="22" t="n">
        <v>0.01175467954207476</v>
      </c>
      <c r="AB128" s="22" t="n">
        <v>0.01131008344044847</v>
      </c>
      <c r="AC128" s="22" t="n">
        <v>0.01410460746392882</v>
      </c>
      <c r="AD128" s="22" t="n">
        <v>0.0113052765034593</v>
      </c>
      <c r="AE128" s="22" t="n">
        <v>0.01159391794816137</v>
      </c>
      <c r="AF128" s="22" t="n">
        <v>0.01130090843489304</v>
      </c>
      <c r="AG128" s="22" t="n">
        <v>0.01137645528368569</v>
      </c>
      <c r="AH128" s="22" t="n">
        <v>0.01117520123584404</v>
      </c>
      <c r="AI128" s="22" t="n">
        <v>0.01132728780184878</v>
      </c>
      <c r="AJ128" s="22" t="n">
        <v>0.01201830508428197</v>
      </c>
      <c r="AK128" s="22" t="n">
        <v>0.01243096519725807</v>
      </c>
      <c r="AL128" s="22" t="n">
        <v>0.01140085623389949</v>
      </c>
      <c r="AM128" s="22" t="n">
        <v>0.00872746000472047</v>
      </c>
      <c r="AN128" s="22" t="n">
        <v>0.00939931930821186</v>
      </c>
      <c r="AO128" s="22" t="n">
        <v>0.009773854968777607</v>
      </c>
      <c r="AP128" s="22" t="n">
        <v>0.008094386666219188</v>
      </c>
      <c r="AQ128" s="22" t="n">
        <v>0.01057313186203099</v>
      </c>
      <c r="AR128" s="22" t="n">
        <v>0.009249442793763609</v>
      </c>
      <c r="AS128" s="22" t="n">
        <v>0.01560190847925758</v>
      </c>
      <c r="AT128" s="22" t="n">
        <v>0.01555486624162577</v>
      </c>
      <c r="AU128" s="22" t="n">
        <v>0.008902927280556501</v>
      </c>
      <c r="AV128" s="22" t="n">
        <v>0.009280845896911197</v>
      </c>
      <c r="AW128" s="22" t="n">
        <v>0.009280845896911197</v>
      </c>
      <c r="AX128" s="22" t="n">
        <v>0.009280845896911196</v>
      </c>
      <c r="AY128" s="22" t="n">
        <v>0.009280845896911197</v>
      </c>
      <c r="AZ128" s="22" t="n">
        <v>0.009280845896911194</v>
      </c>
      <c r="BA128" s="22" t="n">
        <v>0.009452086343841965</v>
      </c>
      <c r="BB128" s="22" t="n">
        <v>0.01390691157207193</v>
      </c>
      <c r="BC128" s="22" t="n">
        <v>0.01221429281391523</v>
      </c>
      <c r="BD128" s="22" t="n">
        <v>0.01216145208577259</v>
      </c>
      <c r="BE128" s="22" t="n">
        <v>0.01255604106548506</v>
      </c>
      <c r="BF128" s="22" t="n">
        <v>0.01245149952572504</v>
      </c>
      <c r="BG128" s="22" t="n">
        <v>0.01970614654808569</v>
      </c>
      <c r="BH128" s="22" t="n">
        <v>0.01822006439619822</v>
      </c>
      <c r="BI128" s="22" t="n">
        <v>0.01958836920167116</v>
      </c>
      <c r="BJ128" s="22" t="n">
        <v>0.01411467317350157</v>
      </c>
      <c r="BK128" s="22" t="n">
        <v>0.01427220480071975</v>
      </c>
      <c r="BL128" s="22" t="n">
        <v>0.0160551922155552</v>
      </c>
      <c r="BM128" s="22" t="n">
        <v>0.01594906771781272</v>
      </c>
      <c r="BN128" s="22" t="n">
        <v>0.0115142883262075</v>
      </c>
      <c r="BO128" s="22" t="n">
        <v>0.01180689720073035</v>
      </c>
      <c r="BP128" s="22" t="n">
        <v>0.0117269697438394</v>
      </c>
      <c r="BQ128" s="22" t="n">
        <v>0.01181834629499545</v>
      </c>
      <c r="BR128" s="22" t="n">
        <v>0.01181887546163042</v>
      </c>
      <c r="BS128" s="22" t="n">
        <v>0.01085771069987572</v>
      </c>
      <c r="BT128" s="22" t="n">
        <v>0.01080499561930383</v>
      </c>
      <c r="BU128" s="22" t="n">
        <v>0.01125682874831255</v>
      </c>
      <c r="BV128" s="22" t="n">
        <v>0.01378201690450424</v>
      </c>
      <c r="BW128" s="22" t="n">
        <v>0.0138911905172654</v>
      </c>
      <c r="BX128" s="22" t="n">
        <v>0.01382042535915041</v>
      </c>
      <c r="BY128" s="22" t="n">
        <v>0.01347877391272855</v>
      </c>
      <c r="BZ128" s="22" t="n">
        <v>0.01295827727612733</v>
      </c>
      <c r="CA128" s="22" t="n">
        <v>0.01299177841276029</v>
      </c>
      <c r="CB128" s="22" t="n">
        <v>0.01324066488418577</v>
      </c>
      <c r="CC128" s="22" t="n">
        <v>0.01323422277385276</v>
      </c>
      <c r="CD128" s="22" t="n">
        <v>0.01316293826200935</v>
      </c>
      <c r="CE128" s="22" t="n">
        <v>0.01914751544080603</v>
      </c>
      <c r="CF128" s="22" t="n">
        <v>0.01891103013551051</v>
      </c>
      <c r="CG128" s="22" t="n">
        <v>0.01081240245997769</v>
      </c>
      <c r="CH128" s="22" t="n">
        <v>0.01226356314874732</v>
      </c>
      <c r="CI128" s="22" t="n">
        <v>0.009793072737362966</v>
      </c>
      <c r="CJ128" s="22" t="n">
        <v>0.01019616481819585</v>
      </c>
      <c r="CK128" s="22" t="n">
        <v>0.008450466250810442</v>
      </c>
      <c r="CL128" s="22" t="n">
        <v>0.01020953766471839</v>
      </c>
      <c r="CM128" s="22" t="n">
        <v>0.008397236948480196</v>
      </c>
      <c r="CN128" s="22" t="n">
        <v>0.008040212021832307</v>
      </c>
      <c r="CO128" s="22" t="n">
        <v>0.008244537187908327</v>
      </c>
      <c r="CP128" s="22" t="n">
        <v>0.007941876662858614</v>
      </c>
      <c r="CQ128" s="22" t="n">
        <v>0.01061940638629589</v>
      </c>
      <c r="CR128" s="22" t="n">
        <v>0.01472364489320775</v>
      </c>
      <c r="CS128" s="22" t="n">
        <v>0.009495729437354052</v>
      </c>
      <c r="CT128" s="22" t="n">
        <v>0.009534440436059461</v>
      </c>
      <c r="CU128" s="22" t="n">
        <v>0.008281948640525415</v>
      </c>
      <c r="CV128" s="22" t="n">
        <v>0.02107184066781241</v>
      </c>
      <c r="CW128" s="22" t="n">
        <v>0.02011548756954564</v>
      </c>
      <c r="CX128" s="22" t="n">
        <v>0.02075982946598042</v>
      </c>
      <c r="CY128" s="22" t="n">
        <v>0.01598933817084896</v>
      </c>
      <c r="CZ128" s="22" t="n">
        <v>0.01188567381054318</v>
      </c>
      <c r="DA128" s="22" t="n">
        <v>0.01233344474819685</v>
      </c>
      <c r="DB128" s="22" t="n">
        <v>0.02728476940047612</v>
      </c>
      <c r="DC128" s="22" t="n">
        <v>0.01731898806312893</v>
      </c>
      <c r="DD128" s="22" t="n">
        <v>0.01673620038822005</v>
      </c>
      <c r="DE128" s="22" t="n">
        <v>0.01084983777543526</v>
      </c>
      <c r="DF128" s="22" t="n">
        <v>0.005098717163258772</v>
      </c>
      <c r="DG128" s="22" t="n">
        <v>0.002625079865624335</v>
      </c>
      <c r="DH128" s="22" t="n">
        <v>0.01440264237964821</v>
      </c>
      <c r="DI128" s="22" t="n">
        <v>0.01405404601100092</v>
      </c>
      <c r="DJ128" s="22" t="n">
        <v>0.008376136238657975</v>
      </c>
      <c r="DK128" s="22" t="n">
        <v>0.0151409355989565</v>
      </c>
      <c r="DL128" s="22" t="n">
        <v>0.00979914757501704</v>
      </c>
      <c r="DM128" s="22" t="n">
        <v>1.021158367569559</v>
      </c>
      <c r="DN128" s="22" t="n">
        <v>0.02109052009371893</v>
      </c>
      <c r="DO128" s="22" t="n">
        <v>0.004662288461098431</v>
      </c>
      <c r="DP128" s="22" t="n">
        <v>0.01190842964815354</v>
      </c>
      <c r="DQ128" s="22" t="n">
        <v>0.01190842964815354</v>
      </c>
      <c r="DR128" s="22" t="n">
        <v>0.0168299468080476</v>
      </c>
      <c r="DS128" s="22" t="n">
        <v>0.01993360996806505</v>
      </c>
      <c r="DT128" s="22" t="n">
        <v>0.01987310774509118</v>
      </c>
      <c r="DU128" s="22" t="n">
        <v>0.01444058982785445</v>
      </c>
      <c r="DV128" s="22" t="n">
        <v>0.02314288087075425</v>
      </c>
      <c r="DW128" s="22" t="n">
        <v>0.02260826624011178</v>
      </c>
      <c r="DX128" s="22" t="n">
        <v>0.02069352453133374</v>
      </c>
      <c r="DY128" s="22" t="n">
        <v>0.02256923431112951</v>
      </c>
      <c r="DZ128" s="22" t="n">
        <v>0</v>
      </c>
    </row>
    <row r="129">
      <c r="A129" s="15" t="n">
        <v>116</v>
      </c>
      <c r="B129" s="10" t="inlineStr">
        <is>
          <t>Outros serviços administrativos</t>
        </is>
      </c>
      <c r="C129" s="23" t="n">
        <v>0.008500393848764436</v>
      </c>
      <c r="D129" s="23" t="n">
        <v>0.008300065419778971</v>
      </c>
      <c r="E129" s="23" t="n">
        <v>0.008266783483290088</v>
      </c>
      <c r="F129" s="23" t="n">
        <v>0.008265929728729481</v>
      </c>
      <c r="G129" s="23" t="n">
        <v>0.008261136205758076</v>
      </c>
      <c r="H129" s="23" t="n">
        <v>0.008348199118078669</v>
      </c>
      <c r="I129" s="23" t="n">
        <v>0.008265714754806175</v>
      </c>
      <c r="J129" s="23" t="n">
        <v>0.008396190502714321</v>
      </c>
      <c r="K129" s="23" t="n">
        <v>0.008502248512025651</v>
      </c>
      <c r="L129" s="23" t="n">
        <v>0.008111608985350734</v>
      </c>
      <c r="M129" s="23" t="n">
        <v>0.008096848155090177</v>
      </c>
      <c r="N129" s="23" t="n">
        <v>0.008101617492398927</v>
      </c>
      <c r="O129" s="23" t="n">
        <v>0.008092860987934795</v>
      </c>
      <c r="P129" s="23" t="n">
        <v>0.004434762591496869</v>
      </c>
      <c r="Q129" s="23" t="n">
        <v>0.004261206822576769</v>
      </c>
      <c r="R129" s="23" t="n">
        <v>0.04368379476381569</v>
      </c>
      <c r="S129" s="23" t="n">
        <v>0.04159273462067001</v>
      </c>
      <c r="T129" s="23" t="n">
        <v>0.01113541897660477</v>
      </c>
      <c r="U129" s="23" t="n">
        <v>0.01630959799400692</v>
      </c>
      <c r="V129" s="23" t="n">
        <v>0.02327333507929996</v>
      </c>
      <c r="W129" s="23" t="n">
        <v>0.02094439376274755</v>
      </c>
      <c r="X129" s="23" t="n">
        <v>0.0208531644762895</v>
      </c>
      <c r="Y129" s="23" t="n">
        <v>0.02126858502188685</v>
      </c>
      <c r="Z129" s="23" t="n">
        <v>0.02087527517373584</v>
      </c>
      <c r="AA129" s="23" t="n">
        <v>0.02191488661408551</v>
      </c>
      <c r="AB129" s="23" t="n">
        <v>0.0206845465294452</v>
      </c>
      <c r="AC129" s="23" t="n">
        <v>0.01593414242258902</v>
      </c>
      <c r="AD129" s="23" t="n">
        <v>0.02030218308508138</v>
      </c>
      <c r="AE129" s="23" t="n">
        <v>0.02076134918580608</v>
      </c>
      <c r="AF129" s="23" t="n">
        <v>0.0201898523397962</v>
      </c>
      <c r="AG129" s="23" t="n">
        <v>0.02043700002039768</v>
      </c>
      <c r="AH129" s="23" t="n">
        <v>0.01995546646424623</v>
      </c>
      <c r="AI129" s="23" t="n">
        <v>0.02022032208429996</v>
      </c>
      <c r="AJ129" s="23" t="n">
        <v>0.02233720529443571</v>
      </c>
      <c r="AK129" s="23" t="n">
        <v>0.03055040469247242</v>
      </c>
      <c r="AL129" s="23" t="n">
        <v>0.02470603514748858</v>
      </c>
      <c r="AM129" s="23" t="n">
        <v>0.01658452737596341</v>
      </c>
      <c r="AN129" s="23" t="n">
        <v>0.01816231923093769</v>
      </c>
      <c r="AO129" s="23" t="n">
        <v>0.01832636711238366</v>
      </c>
      <c r="AP129" s="23" t="n">
        <v>0.0178833932906959</v>
      </c>
      <c r="AQ129" s="23" t="n">
        <v>0.0231605543330681</v>
      </c>
      <c r="AR129" s="23" t="n">
        <v>0.01484140940014955</v>
      </c>
      <c r="AS129" s="23" t="n">
        <v>0.0193151017397664</v>
      </c>
      <c r="AT129" s="23" t="n">
        <v>0.01931797163240551</v>
      </c>
      <c r="AU129" s="23" t="n">
        <v>0.01395697504908889</v>
      </c>
      <c r="AV129" s="23" t="n">
        <v>0.01128716295628828</v>
      </c>
      <c r="AW129" s="23" t="n">
        <v>0.01128716295628828</v>
      </c>
      <c r="AX129" s="23" t="n">
        <v>0.01128716295628828</v>
      </c>
      <c r="AY129" s="23" t="n">
        <v>0.01128716295628828</v>
      </c>
      <c r="AZ129" s="23" t="n">
        <v>0.01128716295628828</v>
      </c>
      <c r="BA129" s="23" t="n">
        <v>0.01187351184494704</v>
      </c>
      <c r="BB129" s="23" t="n">
        <v>0.01484299110897342</v>
      </c>
      <c r="BC129" s="23" t="n">
        <v>0.02186552069484432</v>
      </c>
      <c r="BD129" s="23" t="n">
        <v>0.0208705089277803</v>
      </c>
      <c r="BE129" s="23" t="n">
        <v>0.02092981168251098</v>
      </c>
      <c r="BF129" s="23" t="n">
        <v>0.02073736584662953</v>
      </c>
      <c r="BG129" s="23" t="n">
        <v>0.0237932709633126</v>
      </c>
      <c r="BH129" s="23" t="n">
        <v>0.02311181124311743</v>
      </c>
      <c r="BI129" s="23" t="n">
        <v>0.02377122312101941</v>
      </c>
      <c r="BJ129" s="23" t="n">
        <v>0.02077120353081378</v>
      </c>
      <c r="BK129" s="23" t="n">
        <v>0.02671500287773299</v>
      </c>
      <c r="BL129" s="23" t="n">
        <v>0.01947436693870558</v>
      </c>
      <c r="BM129" s="23" t="n">
        <v>0.01953915684179979</v>
      </c>
      <c r="BN129" s="23" t="n">
        <v>0.02796354578930368</v>
      </c>
      <c r="BO129" s="23" t="n">
        <v>0.02726580805042373</v>
      </c>
      <c r="BP129" s="23" t="n">
        <v>0.0271612847786179</v>
      </c>
      <c r="BQ129" s="23" t="n">
        <v>0.0215654844850124</v>
      </c>
      <c r="BR129" s="23" t="n">
        <v>0.0216012087116461</v>
      </c>
      <c r="BS129" s="23" t="n">
        <v>0.02830052442987929</v>
      </c>
      <c r="BT129" s="23" t="n">
        <v>0.02802406493670062</v>
      </c>
      <c r="BU129" s="23" t="n">
        <v>0.02321962278930242</v>
      </c>
      <c r="BV129" s="23" t="n">
        <v>0.03526022608878982</v>
      </c>
      <c r="BW129" s="23" t="n">
        <v>0.03513174630161548</v>
      </c>
      <c r="BX129" s="23" t="n">
        <v>0.03546081102492058</v>
      </c>
      <c r="BY129" s="23" t="n">
        <v>0.03339015315427692</v>
      </c>
      <c r="BZ129" s="23" t="n">
        <v>0.02768024066737911</v>
      </c>
      <c r="CA129" s="23" t="n">
        <v>0.02800069337384855</v>
      </c>
      <c r="CB129" s="23" t="n">
        <v>0.03226372225015905</v>
      </c>
      <c r="CC129" s="23" t="n">
        <v>0.03219614942207695</v>
      </c>
      <c r="CD129" s="23" t="n">
        <v>0.03150589593911089</v>
      </c>
      <c r="CE129" s="23" t="n">
        <v>0.02125099515189254</v>
      </c>
      <c r="CF129" s="23" t="n">
        <v>0.02124553408345868</v>
      </c>
      <c r="CG129" s="23" t="n">
        <v>0.0172684235771071</v>
      </c>
      <c r="CH129" s="23" t="n">
        <v>0.01635025757797723</v>
      </c>
      <c r="CI129" s="23" t="n">
        <v>0.01606126829225116</v>
      </c>
      <c r="CJ129" s="23" t="n">
        <v>0.01679960975703715</v>
      </c>
      <c r="CK129" s="23" t="n">
        <v>0.02061479379714768</v>
      </c>
      <c r="CL129" s="23" t="n">
        <v>0.02023791142671422</v>
      </c>
      <c r="CM129" s="23" t="n">
        <v>0.009402430969515346</v>
      </c>
      <c r="CN129" s="23" t="n">
        <v>0.01235576032850639</v>
      </c>
      <c r="CO129" s="23" t="n">
        <v>0.01215513995319469</v>
      </c>
      <c r="CP129" s="23" t="n">
        <v>0.01223123676482369</v>
      </c>
      <c r="CQ129" s="23" t="n">
        <v>0.01530003870967532</v>
      </c>
      <c r="CR129" s="23" t="n">
        <v>0.03099239876505059</v>
      </c>
      <c r="CS129" s="23" t="n">
        <v>0.01172870744249651</v>
      </c>
      <c r="CT129" s="23" t="n">
        <v>0.01204271431875211</v>
      </c>
      <c r="CU129" s="23" t="n">
        <v>0.01465459754324612</v>
      </c>
      <c r="CV129" s="23" t="n">
        <v>0.03018286649511468</v>
      </c>
      <c r="CW129" s="23" t="n">
        <v>0.01775920369334181</v>
      </c>
      <c r="CX129" s="23" t="n">
        <v>0.01728038801277853</v>
      </c>
      <c r="CY129" s="23" t="n">
        <v>0.03629465052336312</v>
      </c>
      <c r="CZ129" s="23" t="n">
        <v>0.01389804871462498</v>
      </c>
      <c r="DA129" s="23" t="n">
        <v>0.02419511376132257</v>
      </c>
      <c r="DB129" s="23" t="n">
        <v>0.02216077261024751</v>
      </c>
      <c r="DC129" s="23" t="n">
        <v>0.115142063924813</v>
      </c>
      <c r="DD129" s="23" t="n">
        <v>0.0433543221575908</v>
      </c>
      <c r="DE129" s="23" t="n">
        <v>0.03757740029181093</v>
      </c>
      <c r="DF129" s="23" t="n">
        <v>0.008306546297984468</v>
      </c>
      <c r="DG129" s="23" t="n">
        <v>0.002953935992445806</v>
      </c>
      <c r="DH129" s="23" t="n">
        <v>0.01914525685041678</v>
      </c>
      <c r="DI129" s="23" t="n">
        <v>0.02551105909362912</v>
      </c>
      <c r="DJ129" s="23" t="n">
        <v>0.01446567528414438</v>
      </c>
      <c r="DK129" s="23" t="n">
        <v>0.0220632153965873</v>
      </c>
      <c r="DL129" s="23" t="n">
        <v>0.01938067516110415</v>
      </c>
      <c r="DM129" s="23" t="n">
        <v>0.01937219665511668</v>
      </c>
      <c r="DN129" s="23" t="n">
        <v>1.019434275500158</v>
      </c>
      <c r="DO129" s="23" t="n">
        <v>0.01360704483152466</v>
      </c>
      <c r="DP129" s="23" t="n">
        <v>0.0276821717161253</v>
      </c>
      <c r="DQ129" s="23" t="n">
        <v>0.02768217171612531</v>
      </c>
      <c r="DR129" s="23" t="n">
        <v>0.02172403707774197</v>
      </c>
      <c r="DS129" s="23" t="n">
        <v>0.02324423731838529</v>
      </c>
      <c r="DT129" s="23" t="n">
        <v>0.04680271122788403</v>
      </c>
      <c r="DU129" s="23" t="n">
        <v>0.01527581059029812</v>
      </c>
      <c r="DV129" s="23" t="n">
        <v>0.02127587639664414</v>
      </c>
      <c r="DW129" s="23" t="n">
        <v>0.04103279895281385</v>
      </c>
      <c r="DX129" s="23" t="n">
        <v>0.03866575633998003</v>
      </c>
      <c r="DY129" s="23" t="n">
        <v>0.04098298893708233</v>
      </c>
      <c r="DZ129" s="23" t="n">
        <v>0</v>
      </c>
    </row>
    <row r="130">
      <c r="A130" s="13" t="n">
        <v>117</v>
      </c>
      <c r="B130" s="14" t="inlineStr">
        <is>
          <t>Serviços de vigilância, segurança e investigação</t>
        </is>
      </c>
      <c r="C130" s="22" t="n">
        <v>0.003169533540321964</v>
      </c>
      <c r="D130" s="22" t="n">
        <v>0.003080595359953669</v>
      </c>
      <c r="E130" s="22" t="n">
        <v>0.003085860366616745</v>
      </c>
      <c r="F130" s="22" t="n">
        <v>0.00308383094093117</v>
      </c>
      <c r="G130" s="22" t="n">
        <v>0.003075161329847014</v>
      </c>
      <c r="H130" s="22" t="n">
        <v>0.003105262459283684</v>
      </c>
      <c r="I130" s="22" t="n">
        <v>0.003083092094033347</v>
      </c>
      <c r="J130" s="22" t="n">
        <v>0.003124332799735755</v>
      </c>
      <c r="K130" s="22" t="n">
        <v>0.003123668800009605</v>
      </c>
      <c r="L130" s="22" t="n">
        <v>0.002665719140956549</v>
      </c>
      <c r="M130" s="22" t="n">
        <v>0.002673591165731037</v>
      </c>
      <c r="N130" s="22" t="n">
        <v>0.002658039370754944</v>
      </c>
      <c r="O130" s="22" t="n">
        <v>0.002640784110655736</v>
      </c>
      <c r="P130" s="22" t="n">
        <v>0.001589743541054303</v>
      </c>
      <c r="Q130" s="22" t="n">
        <v>0.001516115410662814</v>
      </c>
      <c r="R130" s="22" t="n">
        <v>0.004397009279777688</v>
      </c>
      <c r="S130" s="22" t="n">
        <v>0.004748719788572211</v>
      </c>
      <c r="T130" s="22" t="n">
        <v>0.004171954879175559</v>
      </c>
      <c r="U130" s="22" t="n">
        <v>0.005074292504456858</v>
      </c>
      <c r="V130" s="22" t="n">
        <v>0.005514118268002911</v>
      </c>
      <c r="W130" s="22" t="n">
        <v>0.006762514347377687</v>
      </c>
      <c r="X130" s="22" t="n">
        <v>0.006750547468910986</v>
      </c>
      <c r="Y130" s="22" t="n">
        <v>0.006799429986078309</v>
      </c>
      <c r="Z130" s="22" t="n">
        <v>0.006757502525612323</v>
      </c>
      <c r="AA130" s="22" t="n">
        <v>0.006872190096507066</v>
      </c>
      <c r="AB130" s="22" t="n">
        <v>0.006696364535300489</v>
      </c>
      <c r="AC130" s="22" t="n">
        <v>0.006635942473605982</v>
      </c>
      <c r="AD130" s="22" t="n">
        <v>0.006509705754533228</v>
      </c>
      <c r="AE130" s="22" t="n">
        <v>0.006554397593974955</v>
      </c>
      <c r="AF130" s="22" t="n">
        <v>0.006487673695850124</v>
      </c>
      <c r="AG130" s="22" t="n">
        <v>0.006511557542813085</v>
      </c>
      <c r="AH130" s="22" t="n">
        <v>0.006380517355013032</v>
      </c>
      <c r="AI130" s="22" t="n">
        <v>0.006522882189710302</v>
      </c>
      <c r="AJ130" s="22" t="n">
        <v>0.006771675531288417</v>
      </c>
      <c r="AK130" s="22" t="n">
        <v>0.007554928176570005</v>
      </c>
      <c r="AL130" s="22" t="n">
        <v>0.01351837101347493</v>
      </c>
      <c r="AM130" s="22" t="n">
        <v>0.004788411830995543</v>
      </c>
      <c r="AN130" s="22" t="n">
        <v>0.005122898886302477</v>
      </c>
      <c r="AO130" s="22" t="n">
        <v>0.005294624769728122</v>
      </c>
      <c r="AP130" s="22" t="n">
        <v>0.004509445923702825</v>
      </c>
      <c r="AQ130" s="22" t="n">
        <v>0.006013215739121294</v>
      </c>
      <c r="AR130" s="22" t="n">
        <v>0.006737075557367538</v>
      </c>
      <c r="AS130" s="22" t="n">
        <v>0.01006129644838979</v>
      </c>
      <c r="AT130" s="22" t="n">
        <v>0.01000099736327107</v>
      </c>
      <c r="AU130" s="22" t="n">
        <v>0.005170191380236135</v>
      </c>
      <c r="AV130" s="22" t="n">
        <v>0.004513582395523819</v>
      </c>
      <c r="AW130" s="22" t="n">
        <v>0.00451358239552382</v>
      </c>
      <c r="AX130" s="22" t="n">
        <v>0.004513582395523819</v>
      </c>
      <c r="AY130" s="22" t="n">
        <v>0.004513582395523822</v>
      </c>
      <c r="AZ130" s="22" t="n">
        <v>0.004513582395523818</v>
      </c>
      <c r="BA130" s="22" t="n">
        <v>0.004641766570209998</v>
      </c>
      <c r="BB130" s="22" t="n">
        <v>0.005303118833243629</v>
      </c>
      <c r="BC130" s="22" t="n">
        <v>0.008024875749816366</v>
      </c>
      <c r="BD130" s="22" t="n">
        <v>0.008106973621008862</v>
      </c>
      <c r="BE130" s="22" t="n">
        <v>0.008066948752573643</v>
      </c>
      <c r="BF130" s="22" t="n">
        <v>0.00808026595851967</v>
      </c>
      <c r="BG130" s="22" t="n">
        <v>0.008331971192912659</v>
      </c>
      <c r="BH130" s="22" t="n">
        <v>0.008172672595419246</v>
      </c>
      <c r="BI130" s="22" t="n">
        <v>0.008396667689931485</v>
      </c>
      <c r="BJ130" s="22" t="n">
        <v>0.006470006676522716</v>
      </c>
      <c r="BK130" s="22" t="n">
        <v>0.0075689311086838</v>
      </c>
      <c r="BL130" s="22" t="n">
        <v>0.007679335836598256</v>
      </c>
      <c r="BM130" s="22" t="n">
        <v>0.007659793269675699</v>
      </c>
      <c r="BN130" s="22" t="n">
        <v>0.009817980004584814</v>
      </c>
      <c r="BO130" s="22" t="n">
        <v>0.01010488883699649</v>
      </c>
      <c r="BP130" s="22" t="n">
        <v>0.01010048831093567</v>
      </c>
      <c r="BQ130" s="22" t="n">
        <v>0.006744122181509288</v>
      </c>
      <c r="BR130" s="22" t="n">
        <v>0.006749423234276394</v>
      </c>
      <c r="BS130" s="22" t="n">
        <v>0.006337462352437782</v>
      </c>
      <c r="BT130" s="22" t="n">
        <v>0.006326277033820204</v>
      </c>
      <c r="BU130" s="22" t="n">
        <v>0.006861992691765668</v>
      </c>
      <c r="BV130" s="22" t="n">
        <v>0.008359955475914069</v>
      </c>
      <c r="BW130" s="22" t="n">
        <v>0.008337172380743881</v>
      </c>
      <c r="BX130" s="22" t="n">
        <v>0.00839006975865848</v>
      </c>
      <c r="BY130" s="22" t="n">
        <v>0.008144824208857976</v>
      </c>
      <c r="BZ130" s="22" t="n">
        <v>0.007062321182558354</v>
      </c>
      <c r="CA130" s="22" t="n">
        <v>0.007002932515318843</v>
      </c>
      <c r="CB130" s="22" t="n">
        <v>0.007217946950272589</v>
      </c>
      <c r="CC130" s="22" t="n">
        <v>0.007225227578223439</v>
      </c>
      <c r="CD130" s="22" t="n">
        <v>0.007280772363649841</v>
      </c>
      <c r="CE130" s="22" t="n">
        <v>0.01186678134149397</v>
      </c>
      <c r="CF130" s="22" t="n">
        <v>0.01173159855025711</v>
      </c>
      <c r="CG130" s="22" t="n">
        <v>0.008556228258397159</v>
      </c>
      <c r="CH130" s="22" t="n">
        <v>0.00807028719161659</v>
      </c>
      <c r="CI130" s="22" t="n">
        <v>0.005061215203865197</v>
      </c>
      <c r="CJ130" s="22" t="n">
        <v>0.005271939203399889</v>
      </c>
      <c r="CK130" s="22" t="n">
        <v>0.006917383055660259</v>
      </c>
      <c r="CL130" s="22" t="n">
        <v>0.004144611454424189</v>
      </c>
      <c r="CM130" s="22" t="n">
        <v>0.009501030514871932</v>
      </c>
      <c r="CN130" s="22" t="n">
        <v>0.004668967656162418</v>
      </c>
      <c r="CO130" s="22" t="n">
        <v>0.004584686336217219</v>
      </c>
      <c r="CP130" s="22" t="n">
        <v>0.004607925883395285</v>
      </c>
      <c r="CQ130" s="22" t="n">
        <v>0.007512900772297186</v>
      </c>
      <c r="CR130" s="22" t="n">
        <v>0.007809096450387939</v>
      </c>
      <c r="CS130" s="22" t="n">
        <v>0.008544515188816607</v>
      </c>
      <c r="CT130" s="22" t="n">
        <v>0.008606647227065804</v>
      </c>
      <c r="CU130" s="22" t="n">
        <v>0.009445026932417265</v>
      </c>
      <c r="CV130" s="22" t="n">
        <v>0.01244804944629079</v>
      </c>
      <c r="CW130" s="22" t="n">
        <v>0.02549038650758311</v>
      </c>
      <c r="CX130" s="22" t="n">
        <v>0.02672929180167006</v>
      </c>
      <c r="CY130" s="22" t="n">
        <v>0.006659830514874555</v>
      </c>
      <c r="CZ130" s="22" t="n">
        <v>0.006068444840900715</v>
      </c>
      <c r="DA130" s="22" t="n">
        <v>0.006186050367815483</v>
      </c>
      <c r="DB130" s="22" t="n">
        <v>0.01102325681871508</v>
      </c>
      <c r="DC130" s="22" t="n">
        <v>0.007685126514226432</v>
      </c>
      <c r="DD130" s="22" t="n">
        <v>0.00610755956665631</v>
      </c>
      <c r="DE130" s="22" t="n">
        <v>0.01025244952695562</v>
      </c>
      <c r="DF130" s="22" t="n">
        <v>0.002628321001683771</v>
      </c>
      <c r="DG130" s="22" t="n">
        <v>0.0009405509715810566</v>
      </c>
      <c r="DH130" s="22" t="n">
        <v>0.006050133505365393</v>
      </c>
      <c r="DI130" s="22" t="n">
        <v>0.008770717172142868</v>
      </c>
      <c r="DJ130" s="22" t="n">
        <v>0.002840709951291695</v>
      </c>
      <c r="DK130" s="22" t="n">
        <v>0.007951106422450095</v>
      </c>
      <c r="DL130" s="22" t="n">
        <v>0.005622260957800174</v>
      </c>
      <c r="DM130" s="22" t="n">
        <v>0.005576604786277848</v>
      </c>
      <c r="DN130" s="22" t="n">
        <v>0.005618193126768652</v>
      </c>
      <c r="DO130" s="22" t="n">
        <v>1.002538461169655</v>
      </c>
      <c r="DP130" s="22" t="n">
        <v>0.01100455119845829</v>
      </c>
      <c r="DQ130" s="22" t="n">
        <v>0.01100455119845829</v>
      </c>
      <c r="DR130" s="22" t="n">
        <v>0.01064105101563573</v>
      </c>
      <c r="DS130" s="22" t="n">
        <v>0.01271038061676715</v>
      </c>
      <c r="DT130" s="22" t="n">
        <v>0.009463741480169799</v>
      </c>
      <c r="DU130" s="22" t="n">
        <v>0.001768110966653192</v>
      </c>
      <c r="DV130" s="22" t="n">
        <v>0.006927096585507622</v>
      </c>
      <c r="DW130" s="22" t="n">
        <v>0.003184051387327103</v>
      </c>
      <c r="DX130" s="22" t="n">
        <v>0.004308769582094764</v>
      </c>
      <c r="DY130" s="22" t="n">
        <v>0.003207132973982589</v>
      </c>
      <c r="DZ130" s="22" t="n">
        <v>0</v>
      </c>
    </row>
    <row r="131">
      <c r="A131" s="15" t="n">
        <v>118</v>
      </c>
      <c r="B131" s="10" t="inlineStr">
        <is>
          <t>Serviços coletivos da administração pública</t>
        </is>
      </c>
      <c r="C131" s="23" t="n">
        <v>0</v>
      </c>
      <c r="D131" s="23" t="n">
        <v>0</v>
      </c>
      <c r="E131" s="23" t="n">
        <v>0</v>
      </c>
      <c r="F131" s="23" t="n">
        <v>0</v>
      </c>
      <c r="G131" s="23" t="n">
        <v>0</v>
      </c>
      <c r="H131" s="23" t="n">
        <v>0</v>
      </c>
      <c r="I131" s="23" t="n">
        <v>0</v>
      </c>
      <c r="J131" s="23" t="n">
        <v>0</v>
      </c>
      <c r="K131" s="23" t="n">
        <v>0</v>
      </c>
      <c r="L131" s="23" t="n">
        <v>0</v>
      </c>
      <c r="M131" s="23" t="n">
        <v>0</v>
      </c>
      <c r="N131" s="23" t="n">
        <v>0</v>
      </c>
      <c r="O131" s="23" t="n">
        <v>0</v>
      </c>
      <c r="P131" s="23" t="n">
        <v>0</v>
      </c>
      <c r="Q131" s="23" t="n">
        <v>0</v>
      </c>
      <c r="R131" s="23" t="n">
        <v>0</v>
      </c>
      <c r="S131" s="23" t="n">
        <v>0</v>
      </c>
      <c r="T131" s="23" t="n">
        <v>0</v>
      </c>
      <c r="U131" s="23" t="n">
        <v>0</v>
      </c>
      <c r="V131" s="23" t="n">
        <v>0</v>
      </c>
      <c r="W131" s="23" t="n">
        <v>0</v>
      </c>
      <c r="X131" s="23" t="n">
        <v>0</v>
      </c>
      <c r="Y131" s="23" t="n">
        <v>0</v>
      </c>
      <c r="Z131" s="23" t="n">
        <v>0</v>
      </c>
      <c r="AA131" s="23" t="n">
        <v>0</v>
      </c>
      <c r="AB131" s="23" t="n">
        <v>0</v>
      </c>
      <c r="AC131" s="23" t="n">
        <v>0</v>
      </c>
      <c r="AD131" s="23" t="n">
        <v>0</v>
      </c>
      <c r="AE131" s="23" t="n">
        <v>0</v>
      </c>
      <c r="AF131" s="23" t="n">
        <v>0</v>
      </c>
      <c r="AG131" s="23" t="n">
        <v>0</v>
      </c>
      <c r="AH131" s="23" t="n">
        <v>0</v>
      </c>
      <c r="AI131" s="23" t="n">
        <v>0</v>
      </c>
      <c r="AJ131" s="23" t="n">
        <v>0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0</v>
      </c>
      <c r="AU131" s="23" t="n">
        <v>0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0</v>
      </c>
      <c r="BP131" s="23" t="n">
        <v>0</v>
      </c>
      <c r="BQ131" s="23" t="n">
        <v>0</v>
      </c>
      <c r="BR131" s="23" t="n">
        <v>0</v>
      </c>
      <c r="BS131" s="23" t="n">
        <v>0</v>
      </c>
      <c r="BT131" s="23" t="n">
        <v>0</v>
      </c>
      <c r="BU131" s="23" t="n">
        <v>0</v>
      </c>
      <c r="BV131" s="23" t="n">
        <v>0</v>
      </c>
      <c r="BW131" s="23" t="n">
        <v>0</v>
      </c>
      <c r="BX131" s="23" t="n">
        <v>0</v>
      </c>
      <c r="BY131" s="23" t="n">
        <v>0</v>
      </c>
      <c r="BZ131" s="23" t="n">
        <v>0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0</v>
      </c>
      <c r="CN131" s="23" t="n">
        <v>0</v>
      </c>
      <c r="CO131" s="23" t="n">
        <v>0</v>
      </c>
      <c r="CP131" s="23" t="n">
        <v>0</v>
      </c>
      <c r="CQ131" s="23" t="n">
        <v>0</v>
      </c>
      <c r="CR131" s="23" t="n">
        <v>0</v>
      </c>
      <c r="CS131" s="23" t="n">
        <v>0</v>
      </c>
      <c r="CT131" s="23" t="n">
        <v>0</v>
      </c>
      <c r="CU131" s="23" t="n">
        <v>0</v>
      </c>
      <c r="CV131" s="23" t="n">
        <v>0</v>
      </c>
      <c r="CW131" s="23" t="n">
        <v>0</v>
      </c>
      <c r="CX131" s="23" t="n">
        <v>0</v>
      </c>
      <c r="CY131" s="23" t="n">
        <v>0</v>
      </c>
      <c r="CZ131" s="23" t="n">
        <v>0</v>
      </c>
      <c r="DA131" s="23" t="n">
        <v>0</v>
      </c>
      <c r="DB131" s="23" t="n">
        <v>0</v>
      </c>
      <c r="DC131" s="23" t="n">
        <v>0</v>
      </c>
      <c r="DD131" s="23" t="n">
        <v>0</v>
      </c>
      <c r="DE131" s="23" t="n">
        <v>0</v>
      </c>
      <c r="DF131" s="23" t="n">
        <v>0</v>
      </c>
      <c r="DG131" s="23" t="n">
        <v>0</v>
      </c>
      <c r="DH131" s="23" t="n">
        <v>0</v>
      </c>
      <c r="DI131" s="23" t="n">
        <v>0</v>
      </c>
      <c r="DJ131" s="23" t="n">
        <v>0</v>
      </c>
      <c r="DK131" s="23" t="n">
        <v>0</v>
      </c>
      <c r="DL131" s="23" t="n">
        <v>0</v>
      </c>
      <c r="DM131" s="23" t="n">
        <v>0</v>
      </c>
      <c r="DN131" s="23" t="n">
        <v>0</v>
      </c>
      <c r="DO131" s="23" t="n">
        <v>0</v>
      </c>
      <c r="DP131" s="23" t="n">
        <v>1</v>
      </c>
      <c r="DQ131" s="23" t="n">
        <v>0</v>
      </c>
      <c r="DR131" s="23" t="n">
        <v>0</v>
      </c>
      <c r="DS131" s="23" t="n">
        <v>0</v>
      </c>
      <c r="DT131" s="23" t="n">
        <v>0</v>
      </c>
      <c r="DU131" s="23" t="n">
        <v>0</v>
      </c>
      <c r="DV131" s="23" t="n">
        <v>0</v>
      </c>
      <c r="DW131" s="23" t="n">
        <v>0</v>
      </c>
      <c r="DX131" s="23" t="n">
        <v>0</v>
      </c>
      <c r="DY131" s="23" t="n">
        <v>0</v>
      </c>
      <c r="DZ131" s="23" t="n">
        <v>0</v>
      </c>
    </row>
    <row r="132">
      <c r="A132" s="13" t="n">
        <v>119</v>
      </c>
      <c r="B132" s="14" t="inlineStr">
        <is>
          <t>Serviços de previdência e assistência social</t>
        </is>
      </c>
      <c r="C132" s="22" t="n">
        <v>0</v>
      </c>
      <c r="D132" s="22" t="n">
        <v>0</v>
      </c>
      <c r="E132" s="22" t="n">
        <v>0</v>
      </c>
      <c r="F132" s="22" t="n">
        <v>0</v>
      </c>
      <c r="G132" s="22" t="n">
        <v>0</v>
      </c>
      <c r="H132" s="22" t="n">
        <v>0</v>
      </c>
      <c r="I132" s="22" t="n">
        <v>0</v>
      </c>
      <c r="J132" s="22" t="n">
        <v>0</v>
      </c>
      <c r="K132" s="22" t="n">
        <v>0</v>
      </c>
      <c r="L132" s="22" t="n">
        <v>0</v>
      </c>
      <c r="M132" s="22" t="n">
        <v>0</v>
      </c>
      <c r="N132" s="22" t="n">
        <v>0</v>
      </c>
      <c r="O132" s="22" t="n">
        <v>0</v>
      </c>
      <c r="P132" s="22" t="n">
        <v>0</v>
      </c>
      <c r="Q132" s="22" t="n">
        <v>0</v>
      </c>
      <c r="R132" s="22" t="n">
        <v>0</v>
      </c>
      <c r="S132" s="22" t="n">
        <v>0</v>
      </c>
      <c r="T132" s="22" t="n">
        <v>0</v>
      </c>
      <c r="U132" s="22" t="n">
        <v>0</v>
      </c>
      <c r="V132" s="22" t="n">
        <v>0</v>
      </c>
      <c r="W132" s="22" t="n">
        <v>0</v>
      </c>
      <c r="X132" s="22" t="n">
        <v>0</v>
      </c>
      <c r="Y132" s="22" t="n">
        <v>0</v>
      </c>
      <c r="Z132" s="22" t="n">
        <v>0</v>
      </c>
      <c r="AA132" s="22" t="n">
        <v>0</v>
      </c>
      <c r="AB132" s="22" t="n">
        <v>0</v>
      </c>
      <c r="AC132" s="22" t="n">
        <v>0</v>
      </c>
      <c r="AD132" s="22" t="n">
        <v>0</v>
      </c>
      <c r="AE132" s="22" t="n">
        <v>0</v>
      </c>
      <c r="AF132" s="22" t="n">
        <v>0</v>
      </c>
      <c r="AG132" s="22" t="n">
        <v>0</v>
      </c>
      <c r="AH132" s="22" t="n">
        <v>0</v>
      </c>
      <c r="AI132" s="22" t="n">
        <v>0</v>
      </c>
      <c r="AJ132" s="22" t="n">
        <v>0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0</v>
      </c>
      <c r="AP132" s="22" t="n">
        <v>0</v>
      </c>
      <c r="AQ132" s="22" t="n">
        <v>0</v>
      </c>
      <c r="AR132" s="22" t="n">
        <v>0</v>
      </c>
      <c r="AS132" s="22" t="n">
        <v>0</v>
      </c>
      <c r="AT132" s="22" t="n">
        <v>0</v>
      </c>
      <c r="AU132" s="22" t="n">
        <v>0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0</v>
      </c>
      <c r="BO132" s="22" t="n">
        <v>0</v>
      </c>
      <c r="BP132" s="22" t="n">
        <v>0</v>
      </c>
      <c r="BQ132" s="22" t="n">
        <v>0</v>
      </c>
      <c r="BR132" s="22" t="n">
        <v>0</v>
      </c>
      <c r="BS132" s="22" t="n">
        <v>0</v>
      </c>
      <c r="BT132" s="22" t="n">
        <v>0</v>
      </c>
      <c r="BU132" s="22" t="n">
        <v>0</v>
      </c>
      <c r="BV132" s="22" t="n">
        <v>0</v>
      </c>
      <c r="BW132" s="22" t="n">
        <v>0</v>
      </c>
      <c r="BX132" s="22" t="n">
        <v>0</v>
      </c>
      <c r="BY132" s="22" t="n">
        <v>0</v>
      </c>
      <c r="BZ132" s="22" t="n">
        <v>0</v>
      </c>
      <c r="CA132" s="22" t="n">
        <v>0</v>
      </c>
      <c r="CB132" s="22" t="n">
        <v>0</v>
      </c>
      <c r="CC132" s="22" t="n">
        <v>0</v>
      </c>
      <c r="CD132" s="22" t="n">
        <v>0</v>
      </c>
      <c r="CE132" s="22" t="n">
        <v>0</v>
      </c>
      <c r="CF132" s="22" t="n">
        <v>0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0</v>
      </c>
      <c r="CN132" s="22" t="n">
        <v>0</v>
      </c>
      <c r="CO132" s="22" t="n">
        <v>0</v>
      </c>
      <c r="CP132" s="22" t="n">
        <v>0</v>
      </c>
      <c r="CQ132" s="22" t="n">
        <v>0</v>
      </c>
      <c r="CR132" s="22" t="n">
        <v>0</v>
      </c>
      <c r="CS132" s="22" t="n">
        <v>0</v>
      </c>
      <c r="CT132" s="22" t="n">
        <v>0</v>
      </c>
      <c r="CU132" s="22" t="n">
        <v>0</v>
      </c>
      <c r="CV132" s="22" t="n">
        <v>0</v>
      </c>
      <c r="CW132" s="22" t="n">
        <v>0</v>
      </c>
      <c r="CX132" s="22" t="n">
        <v>0</v>
      </c>
      <c r="CY132" s="22" t="n">
        <v>0</v>
      </c>
      <c r="CZ132" s="22" t="n">
        <v>0</v>
      </c>
      <c r="DA132" s="22" t="n">
        <v>0</v>
      </c>
      <c r="DB132" s="22" t="n">
        <v>0</v>
      </c>
      <c r="DC132" s="22" t="n">
        <v>0</v>
      </c>
      <c r="DD132" s="22" t="n">
        <v>0</v>
      </c>
      <c r="DE132" s="22" t="n">
        <v>0</v>
      </c>
      <c r="DF132" s="22" t="n">
        <v>0</v>
      </c>
      <c r="DG132" s="22" t="n">
        <v>0</v>
      </c>
      <c r="DH132" s="22" t="n">
        <v>0</v>
      </c>
      <c r="DI132" s="22" t="n">
        <v>0</v>
      </c>
      <c r="DJ132" s="22" t="n">
        <v>0</v>
      </c>
      <c r="DK132" s="22" t="n">
        <v>0</v>
      </c>
      <c r="DL132" s="22" t="n">
        <v>0</v>
      </c>
      <c r="DM132" s="22" t="n">
        <v>0</v>
      </c>
      <c r="DN132" s="22" t="n">
        <v>0</v>
      </c>
      <c r="DO132" s="22" t="n">
        <v>0</v>
      </c>
      <c r="DP132" s="22" t="n">
        <v>0</v>
      </c>
      <c r="DQ132" s="22" t="n">
        <v>1</v>
      </c>
      <c r="DR132" s="22" t="n">
        <v>0</v>
      </c>
      <c r="DS132" s="22" t="n">
        <v>0</v>
      </c>
      <c r="DT132" s="22" t="n">
        <v>0</v>
      </c>
      <c r="DU132" s="22" t="n">
        <v>0</v>
      </c>
      <c r="DV132" s="22" t="n">
        <v>0</v>
      </c>
      <c r="DW132" s="22" t="n">
        <v>0</v>
      </c>
      <c r="DX132" s="22" t="n">
        <v>0</v>
      </c>
      <c r="DY132" s="22" t="n">
        <v>0</v>
      </c>
      <c r="DZ132" s="22" t="n">
        <v>0</v>
      </c>
    </row>
    <row r="133">
      <c r="A133" s="15" t="n">
        <v>120</v>
      </c>
      <c r="B133" s="10" t="inlineStr">
        <is>
          <t>Educação pública</t>
        </is>
      </c>
      <c r="C133" s="23" t="n">
        <v>0</v>
      </c>
      <c r="D133" s="23" t="n">
        <v>0</v>
      </c>
      <c r="E133" s="23" t="n">
        <v>0</v>
      </c>
      <c r="F133" s="23" t="n">
        <v>0</v>
      </c>
      <c r="G133" s="23" t="n">
        <v>0</v>
      </c>
      <c r="H133" s="23" t="n">
        <v>0</v>
      </c>
      <c r="I133" s="23" t="n">
        <v>0</v>
      </c>
      <c r="J133" s="23" t="n">
        <v>0</v>
      </c>
      <c r="K133" s="23" t="n">
        <v>0</v>
      </c>
      <c r="L133" s="23" t="n">
        <v>0</v>
      </c>
      <c r="M133" s="23" t="n">
        <v>0</v>
      </c>
      <c r="N133" s="23" t="n">
        <v>0</v>
      </c>
      <c r="O133" s="23" t="n">
        <v>0</v>
      </c>
      <c r="P133" s="23" t="n">
        <v>0</v>
      </c>
      <c r="Q133" s="23" t="n">
        <v>0</v>
      </c>
      <c r="R133" s="23" t="n">
        <v>0</v>
      </c>
      <c r="S133" s="23" t="n">
        <v>0</v>
      </c>
      <c r="T133" s="23" t="n">
        <v>0</v>
      </c>
      <c r="U133" s="23" t="n">
        <v>0</v>
      </c>
      <c r="V133" s="23" t="n">
        <v>0</v>
      </c>
      <c r="W133" s="23" t="n">
        <v>0</v>
      </c>
      <c r="X133" s="23" t="n">
        <v>0</v>
      </c>
      <c r="Y133" s="23" t="n">
        <v>0</v>
      </c>
      <c r="Z133" s="23" t="n">
        <v>0</v>
      </c>
      <c r="AA133" s="23" t="n">
        <v>0</v>
      </c>
      <c r="AB133" s="23" t="n">
        <v>0</v>
      </c>
      <c r="AC133" s="23" t="n">
        <v>0</v>
      </c>
      <c r="AD133" s="23" t="n">
        <v>0</v>
      </c>
      <c r="AE133" s="23" t="n">
        <v>0</v>
      </c>
      <c r="AF133" s="23" t="n">
        <v>0</v>
      </c>
      <c r="AG133" s="23" t="n">
        <v>0</v>
      </c>
      <c r="AH133" s="23" t="n">
        <v>0</v>
      </c>
      <c r="AI133" s="23" t="n">
        <v>0</v>
      </c>
      <c r="AJ133" s="23" t="n">
        <v>0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0</v>
      </c>
      <c r="AR133" s="23" t="n">
        <v>0</v>
      </c>
      <c r="AS133" s="23" t="n">
        <v>0</v>
      </c>
      <c r="AT133" s="23" t="n">
        <v>0</v>
      </c>
      <c r="AU133" s="23" t="n">
        <v>0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0</v>
      </c>
      <c r="BP133" s="23" t="n">
        <v>0</v>
      </c>
      <c r="BQ133" s="23" t="n">
        <v>0</v>
      </c>
      <c r="BR133" s="23" t="n">
        <v>0</v>
      </c>
      <c r="BS133" s="23" t="n">
        <v>0</v>
      </c>
      <c r="BT133" s="23" t="n">
        <v>0</v>
      </c>
      <c r="BU133" s="23" t="n">
        <v>0</v>
      </c>
      <c r="BV133" s="23" t="n">
        <v>0</v>
      </c>
      <c r="BW133" s="23" t="n">
        <v>0</v>
      </c>
      <c r="BX133" s="23" t="n">
        <v>0</v>
      </c>
      <c r="BY133" s="23" t="n">
        <v>0</v>
      </c>
      <c r="BZ133" s="23" t="n">
        <v>0</v>
      </c>
      <c r="CA133" s="23" t="n">
        <v>0</v>
      </c>
      <c r="CB133" s="23" t="n">
        <v>0</v>
      </c>
      <c r="CC133" s="23" t="n">
        <v>0</v>
      </c>
      <c r="CD133" s="23" t="n">
        <v>0</v>
      </c>
      <c r="CE133" s="23" t="n">
        <v>0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0</v>
      </c>
      <c r="CN133" s="23" t="n">
        <v>0</v>
      </c>
      <c r="CO133" s="23" t="n">
        <v>0</v>
      </c>
      <c r="CP133" s="23" t="n">
        <v>0</v>
      </c>
      <c r="CQ133" s="23" t="n">
        <v>0</v>
      </c>
      <c r="CR133" s="23" t="n">
        <v>0</v>
      </c>
      <c r="CS133" s="23" t="n">
        <v>0</v>
      </c>
      <c r="CT133" s="23" t="n">
        <v>0</v>
      </c>
      <c r="CU133" s="23" t="n">
        <v>0</v>
      </c>
      <c r="CV133" s="23" t="n">
        <v>0</v>
      </c>
      <c r="CW133" s="23" t="n">
        <v>0</v>
      </c>
      <c r="CX133" s="23" t="n">
        <v>0</v>
      </c>
      <c r="CY133" s="23" t="n">
        <v>0</v>
      </c>
      <c r="CZ133" s="23" t="n">
        <v>0</v>
      </c>
      <c r="DA133" s="23" t="n">
        <v>0</v>
      </c>
      <c r="DB133" s="23" t="n">
        <v>0</v>
      </c>
      <c r="DC133" s="23" t="n">
        <v>0</v>
      </c>
      <c r="DD133" s="23" t="n">
        <v>0</v>
      </c>
      <c r="DE133" s="23" t="n">
        <v>0</v>
      </c>
      <c r="DF133" s="23" t="n">
        <v>0</v>
      </c>
      <c r="DG133" s="23" t="n">
        <v>0</v>
      </c>
      <c r="DH133" s="23" t="n">
        <v>0</v>
      </c>
      <c r="DI133" s="23" t="n">
        <v>0</v>
      </c>
      <c r="DJ133" s="23" t="n">
        <v>0</v>
      </c>
      <c r="DK133" s="23" t="n">
        <v>0</v>
      </c>
      <c r="DL133" s="23" t="n">
        <v>0</v>
      </c>
      <c r="DM133" s="23" t="n">
        <v>0</v>
      </c>
      <c r="DN133" s="23" t="n">
        <v>0</v>
      </c>
      <c r="DO133" s="23" t="n">
        <v>0</v>
      </c>
      <c r="DP133" s="23" t="n">
        <v>0</v>
      </c>
      <c r="DQ133" s="23" t="n">
        <v>0</v>
      </c>
      <c r="DR133" s="23" t="n">
        <v>1</v>
      </c>
      <c r="DS133" s="23" t="n">
        <v>0</v>
      </c>
      <c r="DT133" s="23" t="n">
        <v>0</v>
      </c>
      <c r="DU133" s="23" t="n">
        <v>0</v>
      </c>
      <c r="DV133" s="23" t="n">
        <v>0</v>
      </c>
      <c r="DW133" s="23" t="n">
        <v>0</v>
      </c>
      <c r="DX133" s="23" t="n">
        <v>0</v>
      </c>
      <c r="DY133" s="23" t="n">
        <v>0</v>
      </c>
      <c r="DZ133" s="23" t="n">
        <v>0</v>
      </c>
    </row>
    <row r="134">
      <c r="A134" s="13" t="n">
        <v>121</v>
      </c>
      <c r="B134" s="14" t="inlineStr">
        <is>
          <t>Educação privada</t>
        </is>
      </c>
      <c r="C134" s="22" t="n">
        <v>0.001484667489357953</v>
      </c>
      <c r="D134" s="22" t="n">
        <v>0.001476869379498871</v>
      </c>
      <c r="E134" s="22" t="n">
        <v>0.001487195279718743</v>
      </c>
      <c r="F134" s="22" t="n">
        <v>0.001486313285038843</v>
      </c>
      <c r="G134" s="22" t="n">
        <v>0.001482528939044268</v>
      </c>
      <c r="H134" s="22" t="n">
        <v>0.001479946724776034</v>
      </c>
      <c r="I134" s="22" t="n">
        <v>0.001485993560059058</v>
      </c>
      <c r="J134" s="22" t="n">
        <v>0.001481033296350363</v>
      </c>
      <c r="K134" s="22" t="n">
        <v>0.001497649058035402</v>
      </c>
      <c r="L134" s="22" t="n">
        <v>0.001305187844812361</v>
      </c>
      <c r="M134" s="22" t="n">
        <v>0.001308072225710774</v>
      </c>
      <c r="N134" s="22" t="n">
        <v>0.001301476248783532</v>
      </c>
      <c r="O134" s="22" t="n">
        <v>0.001293955497537346</v>
      </c>
      <c r="P134" s="22" t="n">
        <v>0.0008005881411269598</v>
      </c>
      <c r="Q134" s="22" t="n">
        <v>0.0007568108302098433</v>
      </c>
      <c r="R134" s="22" t="n">
        <v>0.002763581469888517</v>
      </c>
      <c r="S134" s="22" t="n">
        <v>0.002761058484051675</v>
      </c>
      <c r="T134" s="22" t="n">
        <v>0.00278801618881211</v>
      </c>
      <c r="U134" s="22" t="n">
        <v>0.005130526393786835</v>
      </c>
      <c r="V134" s="22" t="n">
        <v>0.004514908483987327</v>
      </c>
      <c r="W134" s="22" t="n">
        <v>0.002759389555276766</v>
      </c>
      <c r="X134" s="22" t="n">
        <v>0.00275824271996421</v>
      </c>
      <c r="Y134" s="22" t="n">
        <v>0.002775753517741663</v>
      </c>
      <c r="Z134" s="22" t="n">
        <v>0.002757194710561422</v>
      </c>
      <c r="AA134" s="22" t="n">
        <v>0.002793698005385975</v>
      </c>
      <c r="AB134" s="22" t="n">
        <v>0.002737535441286632</v>
      </c>
      <c r="AC134" s="22" t="n">
        <v>0.002391207075558969</v>
      </c>
      <c r="AD134" s="22" t="n">
        <v>0.002973822608681509</v>
      </c>
      <c r="AE134" s="22" t="n">
        <v>0.002958547118140006</v>
      </c>
      <c r="AF134" s="22" t="n">
        <v>0.00295806004362027</v>
      </c>
      <c r="AG134" s="22" t="n">
        <v>0.00294519577614435</v>
      </c>
      <c r="AH134" s="22" t="n">
        <v>0.00290354418876321</v>
      </c>
      <c r="AI134" s="22" t="n">
        <v>0.002960521455037408</v>
      </c>
      <c r="AJ134" s="22" t="n">
        <v>0.002997457505056481</v>
      </c>
      <c r="AK134" s="22" t="n">
        <v>0.003639893113788041</v>
      </c>
      <c r="AL134" s="22" t="n">
        <v>0.002919023369305887</v>
      </c>
      <c r="AM134" s="22" t="n">
        <v>0.002037711479470044</v>
      </c>
      <c r="AN134" s="22" t="n">
        <v>0.002145131018619549</v>
      </c>
      <c r="AO134" s="22" t="n">
        <v>0.002202409229543793</v>
      </c>
      <c r="AP134" s="22" t="n">
        <v>0.001865375434150454</v>
      </c>
      <c r="AQ134" s="22" t="n">
        <v>0.002421622026832012</v>
      </c>
      <c r="AR134" s="22" t="n">
        <v>0.002240569817186932</v>
      </c>
      <c r="AS134" s="22" t="n">
        <v>0.003341045784928644</v>
      </c>
      <c r="AT134" s="22" t="n">
        <v>0.003328791537067999</v>
      </c>
      <c r="AU134" s="22" t="n">
        <v>0.001896323895915607</v>
      </c>
      <c r="AV134" s="22" t="n">
        <v>0.00270241403597109</v>
      </c>
      <c r="AW134" s="22" t="n">
        <v>0.002702414035971091</v>
      </c>
      <c r="AX134" s="22" t="n">
        <v>0.00270241403597109</v>
      </c>
      <c r="AY134" s="22" t="n">
        <v>0.002702414035971091</v>
      </c>
      <c r="AZ134" s="22" t="n">
        <v>0.00270241403597109</v>
      </c>
      <c r="BA134" s="22" t="n">
        <v>0.002725440634046874</v>
      </c>
      <c r="BB134" s="22" t="n">
        <v>0.002314263489765961</v>
      </c>
      <c r="BC134" s="22" t="n">
        <v>0.003503054335354496</v>
      </c>
      <c r="BD134" s="22" t="n">
        <v>0.003398999858190367</v>
      </c>
      <c r="BE134" s="22" t="n">
        <v>0.003428672504366592</v>
      </c>
      <c r="BF134" s="22" t="n">
        <v>0.003417074375582344</v>
      </c>
      <c r="BG134" s="22" t="n">
        <v>0.004125110466044433</v>
      </c>
      <c r="BH134" s="22" t="n">
        <v>0.003961648284926369</v>
      </c>
      <c r="BI134" s="22" t="n">
        <v>0.004110298341076847</v>
      </c>
      <c r="BJ134" s="22" t="n">
        <v>0.003386226945066227</v>
      </c>
      <c r="BK134" s="22" t="n">
        <v>0.00310414524115612</v>
      </c>
      <c r="BL134" s="22" t="n">
        <v>0.002873868070645923</v>
      </c>
      <c r="BM134" s="22" t="n">
        <v>0.002879955481295304</v>
      </c>
      <c r="BN134" s="22" t="n">
        <v>0.002958657293874773</v>
      </c>
      <c r="BO134" s="22" t="n">
        <v>0.002917805054042084</v>
      </c>
      <c r="BP134" s="22" t="n">
        <v>0.002913913422806967</v>
      </c>
      <c r="BQ134" s="22" t="n">
        <v>0.005456570916626978</v>
      </c>
      <c r="BR134" s="22" t="n">
        <v>0.00537957255329549</v>
      </c>
      <c r="BS134" s="22" t="n">
        <v>0.004668286964402257</v>
      </c>
      <c r="BT134" s="22" t="n">
        <v>0.00458701838413691</v>
      </c>
      <c r="BU134" s="22" t="n">
        <v>0.003712927229542833</v>
      </c>
      <c r="BV134" s="22" t="n">
        <v>0.003583051638318599</v>
      </c>
      <c r="BW134" s="22" t="n">
        <v>0.003545665698183101</v>
      </c>
      <c r="BX134" s="22" t="n">
        <v>0.003596007358865279</v>
      </c>
      <c r="BY134" s="22" t="n">
        <v>0.003441650072968523</v>
      </c>
      <c r="BZ134" s="22" t="n">
        <v>0.003164816630355767</v>
      </c>
      <c r="CA134" s="22" t="n">
        <v>0.003146845435231953</v>
      </c>
      <c r="CB134" s="22" t="n">
        <v>0.003057205429509952</v>
      </c>
      <c r="CC134" s="22" t="n">
        <v>0.003073896683885022</v>
      </c>
      <c r="CD134" s="22" t="n">
        <v>0.003068453400768778</v>
      </c>
      <c r="CE134" s="22" t="n">
        <v>0.004611141917798813</v>
      </c>
      <c r="CF134" s="22" t="n">
        <v>0.004560806129365703</v>
      </c>
      <c r="CG134" s="22" t="n">
        <v>0.00276325349269525</v>
      </c>
      <c r="CH134" s="22" t="n">
        <v>0.002555757499022667</v>
      </c>
      <c r="CI134" s="22" t="n">
        <v>0.002081208281042729</v>
      </c>
      <c r="CJ134" s="22" t="n">
        <v>0.002184605150090259</v>
      </c>
      <c r="CK134" s="22" t="n">
        <v>0.00226225016645189</v>
      </c>
      <c r="CL134" s="22" t="n">
        <v>0.002496186762481609</v>
      </c>
      <c r="CM134" s="22" t="n">
        <v>0.001373922163304477</v>
      </c>
      <c r="CN134" s="22" t="n">
        <v>0.001676526230350248</v>
      </c>
      <c r="CO134" s="22" t="n">
        <v>0.001895990819132612</v>
      </c>
      <c r="CP134" s="22" t="n">
        <v>0.001681154815877273</v>
      </c>
      <c r="CQ134" s="22" t="n">
        <v>0.00225686106906093</v>
      </c>
      <c r="CR134" s="22" t="n">
        <v>0.003110278122132864</v>
      </c>
      <c r="CS134" s="22" t="n">
        <v>0.006277501127339572</v>
      </c>
      <c r="CT134" s="22" t="n">
        <v>0.006186918144579019</v>
      </c>
      <c r="CU134" s="22" t="n">
        <v>0.006857491274517817</v>
      </c>
      <c r="CV134" s="22" t="n">
        <v>0.003177856604223687</v>
      </c>
      <c r="CW134" s="22" t="n">
        <v>0.004646205887438457</v>
      </c>
      <c r="CX134" s="22" t="n">
        <v>0.00476677864108213</v>
      </c>
      <c r="CY134" s="22" t="n">
        <v>0.001743237038727073</v>
      </c>
      <c r="CZ134" s="22" t="n">
        <v>0.001553057111054761</v>
      </c>
      <c r="DA134" s="22" t="n">
        <v>0.002540631374305787</v>
      </c>
      <c r="DB134" s="22" t="n">
        <v>0.003340330116309764</v>
      </c>
      <c r="DC134" s="22" t="n">
        <v>0.003652687493000385</v>
      </c>
      <c r="DD134" s="22" t="n">
        <v>0.001850512277913056</v>
      </c>
      <c r="DE134" s="22" t="n">
        <v>0.005834755538013481</v>
      </c>
      <c r="DF134" s="22" t="n">
        <v>0.00131302844362694</v>
      </c>
      <c r="DG134" s="22" t="n">
        <v>0.0004042883409612724</v>
      </c>
      <c r="DH134" s="22" t="n">
        <v>0.0163774709499761</v>
      </c>
      <c r="DI134" s="22" t="n">
        <v>0.002727951354322147</v>
      </c>
      <c r="DJ134" s="22" t="n">
        <v>0.005808369243444767</v>
      </c>
      <c r="DK134" s="22" t="n">
        <v>0.009731454615946033</v>
      </c>
      <c r="DL134" s="22" t="n">
        <v>0.003480148972959692</v>
      </c>
      <c r="DM134" s="22" t="n">
        <v>0.01162452840933927</v>
      </c>
      <c r="DN134" s="22" t="n">
        <v>0.01154042801415445</v>
      </c>
      <c r="DO134" s="22" t="n">
        <v>0.005799707216327051</v>
      </c>
      <c r="DP134" s="22" t="n">
        <v>0.001809925240998174</v>
      </c>
      <c r="DQ134" s="22" t="n">
        <v>0.001809925240998174</v>
      </c>
      <c r="DR134" s="22" t="n">
        <v>0.001506757692803202</v>
      </c>
      <c r="DS134" s="22" t="n">
        <v>1.001546212897897</v>
      </c>
      <c r="DT134" s="22" t="n">
        <v>0.004635973382816673</v>
      </c>
      <c r="DU134" s="22" t="n">
        <v>0.001170151789609537</v>
      </c>
      <c r="DV134" s="22" t="n">
        <v>0.002217835395493827</v>
      </c>
      <c r="DW134" s="22" t="n">
        <v>0.005721242556084927</v>
      </c>
      <c r="DX134" s="22" t="n">
        <v>0.005094017662854724</v>
      </c>
      <c r="DY134" s="22" t="n">
        <v>0.005708255442661445</v>
      </c>
      <c r="DZ134" s="22" t="n">
        <v>0</v>
      </c>
    </row>
    <row r="135">
      <c r="A135" s="15" t="n">
        <v>122</v>
      </c>
      <c r="B135" s="10" t="inlineStr">
        <is>
          <t>Saúde pública</t>
        </is>
      </c>
      <c r="C135" s="23" t="n">
        <v>0</v>
      </c>
      <c r="D135" s="23" t="n">
        <v>0</v>
      </c>
      <c r="E135" s="23" t="n">
        <v>0</v>
      </c>
      <c r="F135" s="23" t="n">
        <v>0</v>
      </c>
      <c r="G135" s="23" t="n">
        <v>0</v>
      </c>
      <c r="H135" s="23" t="n">
        <v>0</v>
      </c>
      <c r="I135" s="23" t="n">
        <v>0</v>
      </c>
      <c r="J135" s="23" t="n">
        <v>0</v>
      </c>
      <c r="K135" s="23" t="n">
        <v>0</v>
      </c>
      <c r="L135" s="23" t="n">
        <v>0</v>
      </c>
      <c r="M135" s="23" t="n">
        <v>0</v>
      </c>
      <c r="N135" s="23" t="n">
        <v>0</v>
      </c>
      <c r="O135" s="23" t="n">
        <v>0</v>
      </c>
      <c r="P135" s="23" t="n">
        <v>0</v>
      </c>
      <c r="Q135" s="23" t="n">
        <v>0</v>
      </c>
      <c r="R135" s="23" t="n">
        <v>0</v>
      </c>
      <c r="S135" s="23" t="n">
        <v>0</v>
      </c>
      <c r="T135" s="23" t="n">
        <v>0</v>
      </c>
      <c r="U135" s="23" t="n">
        <v>0</v>
      </c>
      <c r="V135" s="23" t="n">
        <v>0</v>
      </c>
      <c r="W135" s="23" t="n">
        <v>0</v>
      </c>
      <c r="X135" s="23" t="n">
        <v>0</v>
      </c>
      <c r="Y135" s="23" t="n">
        <v>0</v>
      </c>
      <c r="Z135" s="23" t="n">
        <v>0</v>
      </c>
      <c r="AA135" s="23" t="n">
        <v>0</v>
      </c>
      <c r="AB135" s="23" t="n">
        <v>0</v>
      </c>
      <c r="AC135" s="23" t="n">
        <v>0</v>
      </c>
      <c r="AD135" s="23" t="n">
        <v>0</v>
      </c>
      <c r="AE135" s="23" t="n">
        <v>0</v>
      </c>
      <c r="AF135" s="23" t="n">
        <v>0</v>
      </c>
      <c r="AG135" s="23" t="n">
        <v>0</v>
      </c>
      <c r="AH135" s="23" t="n">
        <v>0</v>
      </c>
      <c r="AI135" s="23" t="n">
        <v>0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0</v>
      </c>
      <c r="CQ135" s="23" t="n">
        <v>0</v>
      </c>
      <c r="CR135" s="23" t="n">
        <v>0</v>
      </c>
      <c r="CS135" s="23" t="n">
        <v>0</v>
      </c>
      <c r="CT135" s="23" t="n">
        <v>0</v>
      </c>
      <c r="CU135" s="23" t="n">
        <v>0</v>
      </c>
      <c r="CV135" s="23" t="n">
        <v>0</v>
      </c>
      <c r="CW135" s="23" t="n">
        <v>0</v>
      </c>
      <c r="CX135" s="23" t="n">
        <v>0</v>
      </c>
      <c r="CY135" s="23" t="n">
        <v>0</v>
      </c>
      <c r="CZ135" s="23" t="n">
        <v>0</v>
      </c>
      <c r="DA135" s="23" t="n">
        <v>0</v>
      </c>
      <c r="DB135" s="23" t="n">
        <v>0</v>
      </c>
      <c r="DC135" s="23" t="n">
        <v>0</v>
      </c>
      <c r="DD135" s="23" t="n">
        <v>0</v>
      </c>
      <c r="DE135" s="23" t="n">
        <v>0</v>
      </c>
      <c r="DF135" s="23" t="n">
        <v>0</v>
      </c>
      <c r="DG135" s="23" t="n">
        <v>0</v>
      </c>
      <c r="DH135" s="23" t="n">
        <v>0</v>
      </c>
      <c r="DI135" s="23" t="n">
        <v>0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1</v>
      </c>
      <c r="DU135" s="23" t="n">
        <v>0</v>
      </c>
      <c r="DV135" s="23" t="n">
        <v>0</v>
      </c>
      <c r="DW135" s="23" t="n">
        <v>0</v>
      </c>
      <c r="DX135" s="23" t="n">
        <v>0</v>
      </c>
      <c r="DY135" s="23" t="n">
        <v>0</v>
      </c>
      <c r="DZ135" s="23" t="n">
        <v>0</v>
      </c>
    </row>
    <row r="136">
      <c r="A136" s="13" t="n">
        <v>123</v>
      </c>
      <c r="B136" s="14" t="inlineStr">
        <is>
          <t>Saúde privada</t>
        </is>
      </c>
      <c r="C136" s="22" t="n">
        <v>3.506461950378194e-06</v>
      </c>
      <c r="D136" s="22" t="n">
        <v>2.562036643657145e-06</v>
      </c>
      <c r="E136" s="22" t="n">
        <v>2.328367719068871e-06</v>
      </c>
      <c r="F136" s="22" t="n">
        <v>2.327796754372458e-06</v>
      </c>
      <c r="G136" s="22" t="n">
        <v>2.325075484973289e-06</v>
      </c>
      <c r="H136" s="22" t="n">
        <v>2.795092220623519e-06</v>
      </c>
      <c r="I136" s="22" t="n">
        <v>2.327612475717671e-06</v>
      </c>
      <c r="J136" s="22" t="n">
        <v>3.016265766963119e-06</v>
      </c>
      <c r="K136" s="22" t="n">
        <v>2.441993864345533e-06</v>
      </c>
      <c r="L136" s="22" t="n">
        <v>2.260724546872865e-06</v>
      </c>
      <c r="M136" s="22" t="n">
        <v>2.213240409355428e-06</v>
      </c>
      <c r="N136" s="22" t="n">
        <v>2.211649096572501e-06</v>
      </c>
      <c r="O136" s="22" t="n">
        <v>2.206425900691597e-06</v>
      </c>
      <c r="P136" s="22" t="n">
        <v>1.116866746562309e-06</v>
      </c>
      <c r="Q136" s="22" t="n">
        <v>1.063403799218252e-06</v>
      </c>
      <c r="R136" s="22" t="n">
        <v>3.603229207127441e-06</v>
      </c>
      <c r="S136" s="22" t="n">
        <v>3.887353936426325e-06</v>
      </c>
      <c r="T136" s="22" t="n">
        <v>3.46946108711975e-06</v>
      </c>
      <c r="U136" s="22" t="n">
        <v>3.396476383475835e-06</v>
      </c>
      <c r="V136" s="22" t="n">
        <v>3.743979106297219e-06</v>
      </c>
      <c r="W136" s="22" t="n">
        <v>6.951007016419446e-06</v>
      </c>
      <c r="X136" s="22" t="n">
        <v>6.91167639421459e-06</v>
      </c>
      <c r="Y136" s="22" t="n">
        <v>7.072145851411324e-06</v>
      </c>
      <c r="Z136" s="22" t="n">
        <v>6.925462318460519e-06</v>
      </c>
      <c r="AA136" s="22" t="n">
        <v>7.335338347511152e-06</v>
      </c>
      <c r="AB136" s="22" t="n">
        <v>6.851786384025073e-06</v>
      </c>
      <c r="AC136" s="22" t="n">
        <v>4.64599986271056e-06</v>
      </c>
      <c r="AD136" s="22" t="n">
        <v>6.138320840404444e-06</v>
      </c>
      <c r="AE136" s="22" t="n">
        <v>6.474568730253032e-06</v>
      </c>
      <c r="AF136" s="22" t="n">
        <v>6.197744695053017e-06</v>
      </c>
      <c r="AG136" s="22" t="n">
        <v>6.322588550139754e-06</v>
      </c>
      <c r="AH136" s="22" t="n">
        <v>6.145653271560006e-06</v>
      </c>
      <c r="AI136" s="22" t="n">
        <v>6.213845281273757e-06</v>
      </c>
      <c r="AJ136" s="22" t="n">
        <v>7.096853701324172e-06</v>
      </c>
      <c r="AK136" s="22" t="n">
        <v>5.640347061879906e-06</v>
      </c>
      <c r="AL136" s="22" t="n">
        <v>5.648081135833807e-06</v>
      </c>
      <c r="AM136" s="22" t="n">
        <v>5.677094802816773e-06</v>
      </c>
      <c r="AN136" s="22" t="n">
        <v>6.322463456412129e-06</v>
      </c>
      <c r="AO136" s="22" t="n">
        <v>6.343108422779645e-06</v>
      </c>
      <c r="AP136" s="22" t="n">
        <v>6.322495397327096e-06</v>
      </c>
      <c r="AQ136" s="22" t="n">
        <v>6.621421458777496e-06</v>
      </c>
      <c r="AR136" s="22" t="n">
        <v>4.939526947437659e-06</v>
      </c>
      <c r="AS136" s="22" t="n">
        <v>6.507323281351581e-06</v>
      </c>
      <c r="AT136" s="22" t="n">
        <v>6.502941799742332e-06</v>
      </c>
      <c r="AU136" s="22" t="n">
        <v>4.358235562082792e-06</v>
      </c>
      <c r="AV136" s="22" t="n">
        <v>3.736843981374458e-06</v>
      </c>
      <c r="AW136" s="22" t="n">
        <v>3.736843981374459e-06</v>
      </c>
      <c r="AX136" s="22" t="n">
        <v>3.736843981374458e-06</v>
      </c>
      <c r="AY136" s="22" t="n">
        <v>3.736843981374459e-06</v>
      </c>
      <c r="AZ136" s="22" t="n">
        <v>3.736843981374457e-06</v>
      </c>
      <c r="BA136" s="22" t="n">
        <v>3.928725752674778e-06</v>
      </c>
      <c r="BB136" s="22" t="n">
        <v>4.779923190652827e-06</v>
      </c>
      <c r="BC136" s="22" t="n">
        <v>9.245108084616705e-06</v>
      </c>
      <c r="BD136" s="22" t="n">
        <v>6.216187196919024e-06</v>
      </c>
      <c r="BE136" s="22" t="n">
        <v>6.206350298441543e-06</v>
      </c>
      <c r="BF136" s="22" t="n">
        <v>6.184390868850582e-06</v>
      </c>
      <c r="BG136" s="22" t="n">
        <v>6.996961195722002e-06</v>
      </c>
      <c r="BH136" s="22" t="n">
        <v>6.921682034066423e-06</v>
      </c>
      <c r="BI136" s="22" t="n">
        <v>6.971531962727921e-06</v>
      </c>
      <c r="BJ136" s="22" t="n">
        <v>6.119820090283992e-06</v>
      </c>
      <c r="BK136" s="22" t="n">
        <v>7.373326100581913e-06</v>
      </c>
      <c r="BL136" s="22" t="n">
        <v>6.931598911921469e-06</v>
      </c>
      <c r="BM136" s="22" t="n">
        <v>6.931723861990011e-06</v>
      </c>
      <c r="BN136" s="22" t="n">
        <v>5.940726384345738e-06</v>
      </c>
      <c r="BO136" s="22" t="n">
        <v>6.180963682032274e-06</v>
      </c>
      <c r="BP136" s="22" t="n">
        <v>6.045397878858282e-06</v>
      </c>
      <c r="BQ136" s="22" t="n">
        <v>6.187675638786119e-06</v>
      </c>
      <c r="BR136" s="22" t="n">
        <v>6.182853604477015e-06</v>
      </c>
      <c r="BS136" s="22" t="n">
        <v>5.20407333592991e-06</v>
      </c>
      <c r="BT136" s="22" t="n">
        <v>5.191746650452461e-06</v>
      </c>
      <c r="BU136" s="22" t="n">
        <v>6.162061462691123e-06</v>
      </c>
      <c r="BV136" s="22" t="n">
        <v>7.287922298690707e-06</v>
      </c>
      <c r="BW136" s="22" t="n">
        <v>7.574115920043523e-06</v>
      </c>
      <c r="BX136" s="22" t="n">
        <v>7.346524487340443e-06</v>
      </c>
      <c r="BY136" s="22" t="n">
        <v>7.218352545768015e-06</v>
      </c>
      <c r="BZ136" s="22" t="n">
        <v>6.429510694462118e-06</v>
      </c>
      <c r="CA136" s="22" t="n">
        <v>6.605587757990846e-06</v>
      </c>
      <c r="CB136" s="22" t="n">
        <v>6.839786887290582e-06</v>
      </c>
      <c r="CC136" s="22" t="n">
        <v>6.811251089756959e-06</v>
      </c>
      <c r="CD136" s="22" t="n">
        <v>6.996667539589554e-06</v>
      </c>
      <c r="CE136" s="22" t="n">
        <v>5.553449804030727e-06</v>
      </c>
      <c r="CF136" s="22" t="n">
        <v>5.56251653050916e-06</v>
      </c>
      <c r="CG136" s="22" t="n">
        <v>4.727314512673569e-06</v>
      </c>
      <c r="CH136" s="22" t="n">
        <v>4.796793467637716e-06</v>
      </c>
      <c r="CI136" s="22" t="n">
        <v>5.185292310202649e-06</v>
      </c>
      <c r="CJ136" s="22" t="n">
        <v>5.239516080477483e-06</v>
      </c>
      <c r="CK136" s="22" t="n">
        <v>4.425516735851142e-06</v>
      </c>
      <c r="CL136" s="22" t="n">
        <v>3.717347375304747e-06</v>
      </c>
      <c r="CM136" s="22" t="n">
        <v>1.018802074513539e-05</v>
      </c>
      <c r="CN136" s="22" t="n">
        <v>3.195545615121535e-06</v>
      </c>
      <c r="CO136" s="22" t="n">
        <v>3.249635604058126e-06</v>
      </c>
      <c r="CP136" s="22" t="n">
        <v>3.16440276249401e-06</v>
      </c>
      <c r="CQ136" s="22" t="n">
        <v>7.831523788981548e-06</v>
      </c>
      <c r="CR136" s="22" t="n">
        <v>1.083581542775275e-05</v>
      </c>
      <c r="CS136" s="22" t="n">
        <v>3.579148473856927e-06</v>
      </c>
      <c r="CT136" s="22" t="n">
        <v>5.83594575880277e-06</v>
      </c>
      <c r="CU136" s="22" t="n">
        <v>4.679609250943991e-06</v>
      </c>
      <c r="CV136" s="22" t="n">
        <v>5.026758638043641e-06</v>
      </c>
      <c r="CW136" s="22" t="n">
        <v>1.083176784418614e-05</v>
      </c>
      <c r="CX136" s="22" t="n">
        <v>7.553238390087935e-06</v>
      </c>
      <c r="CY136" s="22" t="n">
        <v>1.596511777708592e-05</v>
      </c>
      <c r="CZ136" s="22" t="n">
        <v>8.731399594872797e-06</v>
      </c>
      <c r="DA136" s="22" t="n">
        <v>9.255517176605039e-06</v>
      </c>
      <c r="DB136" s="22" t="n">
        <v>9.110410667870035e-06</v>
      </c>
      <c r="DC136" s="22" t="n">
        <v>8.265119112033629e-06</v>
      </c>
      <c r="DD136" s="22" t="n">
        <v>6.228065289365249e-06</v>
      </c>
      <c r="DE136" s="22" t="n">
        <v>3.77029153954519e-06</v>
      </c>
      <c r="DF136" s="22" t="n">
        <v>0.0002085681109752769</v>
      </c>
      <c r="DG136" s="22" t="n">
        <v>1.213969680732261e-06</v>
      </c>
      <c r="DH136" s="22" t="n">
        <v>9.658001131531249e-06</v>
      </c>
      <c r="DI136" s="22" t="n">
        <v>0.00011024279184348</v>
      </c>
      <c r="DJ136" s="22" t="n">
        <v>1.10134177257207e-05</v>
      </c>
      <c r="DK136" s="22" t="n">
        <v>1.27944159934953e-05</v>
      </c>
      <c r="DL136" s="22" t="n">
        <v>8.302749852724968e-06</v>
      </c>
      <c r="DM136" s="22" t="n">
        <v>5.588967755780439e-06</v>
      </c>
      <c r="DN136" s="22" t="n">
        <v>6.086183637375874e-06</v>
      </c>
      <c r="DO136" s="22" t="n">
        <v>2.902173779156638e-06</v>
      </c>
      <c r="DP136" s="22" t="n">
        <v>9.724813588983645e-05</v>
      </c>
      <c r="DQ136" s="22" t="n">
        <v>9.724813588983643e-05</v>
      </c>
      <c r="DR136" s="22" t="n">
        <v>2.28694111674705e-05</v>
      </c>
      <c r="DS136" s="22" t="n">
        <v>1.309048239829907e-05</v>
      </c>
      <c r="DT136" s="22" t="n">
        <v>7.16399396621675e-05</v>
      </c>
      <c r="DU136" s="22" t="n">
        <v>1.163240079387425</v>
      </c>
      <c r="DV136" s="22" t="n">
        <v>2.748946888752436e-05</v>
      </c>
      <c r="DW136" s="22" t="n">
        <v>9.122980485271411e-06</v>
      </c>
      <c r="DX136" s="22" t="n">
        <v>9.500249303653024e-06</v>
      </c>
      <c r="DY136" s="22" t="n">
        <v>9.131849511546318e-06</v>
      </c>
      <c r="DZ136" s="22" t="n">
        <v>0</v>
      </c>
    </row>
    <row r="137">
      <c r="A137" s="15" t="n">
        <v>124</v>
      </c>
      <c r="B137" s="10" t="inlineStr">
        <is>
          <t>Serviços de artes, cultura, esporte e recreação</t>
        </is>
      </c>
      <c r="C137" s="23" t="n">
        <v>0.0001603093285684511</v>
      </c>
      <c r="D137" s="23" t="n">
        <v>0.0001529236700360415</v>
      </c>
      <c r="E137" s="23" t="n">
        <v>0.0001474919016848312</v>
      </c>
      <c r="F137" s="23" t="n">
        <v>0.0001477806670265526</v>
      </c>
      <c r="G137" s="23" t="n">
        <v>0.0001489293910739141</v>
      </c>
      <c r="H137" s="23" t="n">
        <v>0.0001541766875435409</v>
      </c>
      <c r="I137" s="23" t="n">
        <v>0.0001478928931910719</v>
      </c>
      <c r="J137" s="23" t="n">
        <v>0.0001562913650240135</v>
      </c>
      <c r="K137" s="23" t="n">
        <v>0.0001523928952054873</v>
      </c>
      <c r="L137" s="23" t="n">
        <v>0.0002089650049678517</v>
      </c>
      <c r="M137" s="23" t="n">
        <v>0.0002064125701938191</v>
      </c>
      <c r="N137" s="23" t="n">
        <v>0.0002094628891377614</v>
      </c>
      <c r="O137" s="23" t="n">
        <v>0.000211807264314944</v>
      </c>
      <c r="P137" s="23" t="n">
        <v>0.0001263514656343119</v>
      </c>
      <c r="Q137" s="23" t="n">
        <v>0.0001231879177170454</v>
      </c>
      <c r="R137" s="23" t="n">
        <v>0.0002617479966224512</v>
      </c>
      <c r="S137" s="23" t="n">
        <v>0.0002708443505023856</v>
      </c>
      <c r="T137" s="23" t="n">
        <v>0.0002662465285791623</v>
      </c>
      <c r="U137" s="23" t="n">
        <v>0.0002116001682921187</v>
      </c>
      <c r="V137" s="23" t="n">
        <v>0.0002269721945150099</v>
      </c>
      <c r="W137" s="23" t="n">
        <v>0.0004543349421635146</v>
      </c>
      <c r="X137" s="23" t="n">
        <v>0.0004544094473293665</v>
      </c>
      <c r="Y137" s="23" t="n">
        <v>0.0004549662925195361</v>
      </c>
      <c r="Z137" s="23" t="n">
        <v>0.0004544081532877661</v>
      </c>
      <c r="AA137" s="23" t="n">
        <v>0.0004541805439695295</v>
      </c>
      <c r="AB137" s="23" t="n">
        <v>0.000450989372773517</v>
      </c>
      <c r="AC137" s="23" t="n">
        <v>0.0002887322751763517</v>
      </c>
      <c r="AD137" s="23" t="n">
        <v>0.000502784714276139</v>
      </c>
      <c r="AE137" s="23" t="n">
        <v>0.0004743389625277257</v>
      </c>
      <c r="AF137" s="23" t="n">
        <v>0.0004783798902940313</v>
      </c>
      <c r="AG137" s="23" t="n">
        <v>0.0004740509445716863</v>
      </c>
      <c r="AH137" s="23" t="n">
        <v>0.0004670376539496433</v>
      </c>
      <c r="AI137" s="23" t="n">
        <v>0.0004805320608763076</v>
      </c>
      <c r="AJ137" s="23" t="n">
        <v>0.0004769720426878548</v>
      </c>
      <c r="AK137" s="23" t="n">
        <v>0.001553436479266116</v>
      </c>
      <c r="AL137" s="23" t="n">
        <v>0.0005301705598203545</v>
      </c>
      <c r="AM137" s="23" t="n">
        <v>0.0002697024476147137</v>
      </c>
      <c r="AN137" s="23" t="n">
        <v>0.0002917759245923907</v>
      </c>
      <c r="AO137" s="23" t="n">
        <v>0.0002991799230008457</v>
      </c>
      <c r="AP137" s="23" t="n">
        <v>0.0003606889880702954</v>
      </c>
      <c r="AQ137" s="23" t="n">
        <v>0.0005664003871488577</v>
      </c>
      <c r="AR137" s="23" t="n">
        <v>0.0002884614260717282</v>
      </c>
      <c r="AS137" s="23" t="n">
        <v>0.0003956589535677576</v>
      </c>
      <c r="AT137" s="23" t="n">
        <v>0.000396584756306214</v>
      </c>
      <c r="AU137" s="23" t="n">
        <v>0.0003410571209516739</v>
      </c>
      <c r="AV137" s="23" t="n">
        <v>0.0002529050912767107</v>
      </c>
      <c r="AW137" s="23" t="n">
        <v>0.0002529050912767108</v>
      </c>
      <c r="AX137" s="23" t="n">
        <v>0.0002529050912767107</v>
      </c>
      <c r="AY137" s="23" t="n">
        <v>0.0002529050912767107</v>
      </c>
      <c r="AZ137" s="23" t="n">
        <v>0.0002529050912767106</v>
      </c>
      <c r="BA137" s="23" t="n">
        <v>0.0002589263399780627</v>
      </c>
      <c r="BB137" s="23" t="n">
        <v>0.0002891252252173361</v>
      </c>
      <c r="BC137" s="23" t="n">
        <v>0.0003504182779423124</v>
      </c>
      <c r="BD137" s="23" t="n">
        <v>0.0003262192759052474</v>
      </c>
      <c r="BE137" s="23" t="n">
        <v>0.0003442882866690729</v>
      </c>
      <c r="BF137" s="23" t="n">
        <v>0.0003299479269087779</v>
      </c>
      <c r="BG137" s="23" t="n">
        <v>0.0004638393111536297</v>
      </c>
      <c r="BH137" s="23" t="n">
        <v>0.0004515898291260265</v>
      </c>
      <c r="BI137" s="23" t="n">
        <v>0.000453252181281616</v>
      </c>
      <c r="BJ137" s="23" t="n">
        <v>0.0007815917112098085</v>
      </c>
      <c r="BK137" s="23" t="n">
        <v>0.0006284030528841193</v>
      </c>
      <c r="BL137" s="23" t="n">
        <v>0.0003974944773403009</v>
      </c>
      <c r="BM137" s="23" t="n">
        <v>0.0003978563040876421</v>
      </c>
      <c r="BN137" s="23" t="n">
        <v>0.0003563087029272908</v>
      </c>
      <c r="BO137" s="23" t="n">
        <v>0.0003650564188247052</v>
      </c>
      <c r="BP137" s="23" t="n">
        <v>0.0003630866478051807</v>
      </c>
      <c r="BQ137" s="23" t="n">
        <v>0.0003210760112289298</v>
      </c>
      <c r="BR137" s="23" t="n">
        <v>0.0003236113938169007</v>
      </c>
      <c r="BS137" s="23" t="n">
        <v>0.0002744602222199735</v>
      </c>
      <c r="BT137" s="23" t="n">
        <v>0.0002759286665204709</v>
      </c>
      <c r="BU137" s="23" t="n">
        <v>0.0003699882499772297</v>
      </c>
      <c r="BV137" s="23" t="n">
        <v>0.0008050597488374844</v>
      </c>
      <c r="BW137" s="23" t="n">
        <v>0.0007817297276102163</v>
      </c>
      <c r="BX137" s="23" t="n">
        <v>0.0008133394840498866</v>
      </c>
      <c r="BY137" s="23" t="n">
        <v>0.0007279158058485218</v>
      </c>
      <c r="BZ137" s="23" t="n">
        <v>0.0004761251852153333</v>
      </c>
      <c r="CA137" s="23" t="n">
        <v>0.0004754864469815471</v>
      </c>
      <c r="CB137" s="23" t="n">
        <v>0.0003824501285590179</v>
      </c>
      <c r="CC137" s="23" t="n">
        <v>0.0003829259525884094</v>
      </c>
      <c r="CD137" s="23" t="n">
        <v>0.0003979455807874826</v>
      </c>
      <c r="CE137" s="23" t="n">
        <v>0.0008658006138623893</v>
      </c>
      <c r="CF137" s="23" t="n">
        <v>0.000849540756399594</v>
      </c>
      <c r="CG137" s="23" t="n">
        <v>0.0003218446363978929</v>
      </c>
      <c r="CH137" s="23" t="n">
        <v>0.0004359086905917258</v>
      </c>
      <c r="CI137" s="23" t="n">
        <v>0.0003350607551312063</v>
      </c>
      <c r="CJ137" s="23" t="n">
        <v>0.000364060711240359</v>
      </c>
      <c r="CK137" s="23" t="n">
        <v>0.000276753110671494</v>
      </c>
      <c r="CL137" s="23" t="n">
        <v>0.0004495070431782212</v>
      </c>
      <c r="CM137" s="23" t="n">
        <v>0.0002364355479239652</v>
      </c>
      <c r="CN137" s="23" t="n">
        <v>0.000220306630378246</v>
      </c>
      <c r="CO137" s="23" t="n">
        <v>0.0002289201769566352</v>
      </c>
      <c r="CP137" s="23" t="n">
        <v>0.0002191691842872324</v>
      </c>
      <c r="CQ137" s="23" t="n">
        <v>0.0004397415445315007</v>
      </c>
      <c r="CR137" s="23" t="n">
        <v>0.000467724721118067</v>
      </c>
      <c r="CS137" s="23" t="n">
        <v>0.0002194258689467249</v>
      </c>
      <c r="CT137" s="23" t="n">
        <v>0.0002379846330185234</v>
      </c>
      <c r="CU137" s="23" t="n">
        <v>0.0002334153866459769</v>
      </c>
      <c r="CV137" s="23" t="n">
        <v>0.0003278614686839449</v>
      </c>
      <c r="CW137" s="23" t="n">
        <v>0.0004010602815794588</v>
      </c>
      <c r="CX137" s="23" t="n">
        <v>0.000378904519856442</v>
      </c>
      <c r="CY137" s="23" t="n">
        <v>0.001073947447300359</v>
      </c>
      <c r="CZ137" s="23" t="n">
        <v>0.0003915870674530232</v>
      </c>
      <c r="DA137" s="23" t="n">
        <v>0.0008154019824754251</v>
      </c>
      <c r="DB137" s="23" t="n">
        <v>0.04969348868112711</v>
      </c>
      <c r="DC137" s="23" t="n">
        <v>0.003551150211152232</v>
      </c>
      <c r="DD137" s="23" t="n">
        <v>0.0004695686115355444</v>
      </c>
      <c r="DE137" s="23" t="n">
        <v>0.0004264804467299503</v>
      </c>
      <c r="DF137" s="23" t="n">
        <v>0.0002518659401197645</v>
      </c>
      <c r="DG137" s="23" t="n">
        <v>5.721402840666671e-05</v>
      </c>
      <c r="DH137" s="23" t="n">
        <v>0.0004996535255258086</v>
      </c>
      <c r="DI137" s="23" t="n">
        <v>0.0005674476060296595</v>
      </c>
      <c r="DJ137" s="23" t="n">
        <v>0.0003173884709772667</v>
      </c>
      <c r="DK137" s="23" t="n">
        <v>0.01322521368247971</v>
      </c>
      <c r="DL137" s="23" t="n">
        <v>0.0005314780220657708</v>
      </c>
      <c r="DM137" s="23" t="n">
        <v>0.000397971935568638</v>
      </c>
      <c r="DN137" s="23" t="n">
        <v>0.0004008826008404698</v>
      </c>
      <c r="DO137" s="23" t="n">
        <v>0.0001845385555154211</v>
      </c>
      <c r="DP137" s="23" t="n">
        <v>0.001016748669949832</v>
      </c>
      <c r="DQ137" s="23" t="n">
        <v>0.001016748669949832</v>
      </c>
      <c r="DR137" s="23" t="n">
        <v>0.000306455109369743</v>
      </c>
      <c r="DS137" s="23" t="n">
        <v>0.0005006357387067959</v>
      </c>
      <c r="DT137" s="23" t="n">
        <v>0.0005619263379644324</v>
      </c>
      <c r="DU137" s="23" t="n">
        <v>0.0002165668985124352</v>
      </c>
      <c r="DV137" s="23" t="n">
        <v>1.020106457133183</v>
      </c>
      <c r="DW137" s="23" t="n">
        <v>0.007526927650076468</v>
      </c>
      <c r="DX137" s="23" t="n">
        <v>0.005819509369960106</v>
      </c>
      <c r="DY137" s="23" t="n">
        <v>0.007491747330200371</v>
      </c>
      <c r="DZ137" s="23" t="n">
        <v>0</v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22" t="n">
        <v>0.001334328187809013</v>
      </c>
      <c r="D138" s="22" t="n">
        <v>0.001339859982802012</v>
      </c>
      <c r="E138" s="22" t="n">
        <v>0.00135594177833277</v>
      </c>
      <c r="F138" s="22" t="n">
        <v>0.00135481781130764</v>
      </c>
      <c r="G138" s="22" t="n">
        <v>0.001350183609689348</v>
      </c>
      <c r="H138" s="22" t="n">
        <v>0.00134036398786366</v>
      </c>
      <c r="I138" s="22" t="n">
        <v>0.001354394620486555</v>
      </c>
      <c r="J138" s="22" t="n">
        <v>0.001337828074584798</v>
      </c>
      <c r="K138" s="22" t="n">
        <v>0.00134118032740173</v>
      </c>
      <c r="L138" s="22" t="n">
        <v>0.001118279837316691</v>
      </c>
      <c r="M138" s="22" t="n">
        <v>0.001127101561557123</v>
      </c>
      <c r="N138" s="22" t="n">
        <v>0.001116837213813779</v>
      </c>
      <c r="O138" s="22" t="n">
        <v>0.001107499230867966</v>
      </c>
      <c r="P138" s="22" t="n">
        <v>0.000984783786608172</v>
      </c>
      <c r="Q138" s="22" t="n">
        <v>0.0009748725546036665</v>
      </c>
      <c r="R138" s="22" t="n">
        <v>0.003451583858673655</v>
      </c>
      <c r="S138" s="22" t="n">
        <v>0.003370111707231864</v>
      </c>
      <c r="T138" s="22" t="n">
        <v>0.005106183600909699</v>
      </c>
      <c r="U138" s="22" t="n">
        <v>0.005707955090468649</v>
      </c>
      <c r="V138" s="22" t="n">
        <v>0.004831918135851462</v>
      </c>
      <c r="W138" s="22" t="n">
        <v>0.001732625333619901</v>
      </c>
      <c r="X138" s="22" t="n">
        <v>0.001741457739594617</v>
      </c>
      <c r="Y138" s="22" t="n">
        <v>0.001703503044174934</v>
      </c>
      <c r="Z138" s="22" t="n">
        <v>0.00173998461879642</v>
      </c>
      <c r="AA138" s="22" t="n">
        <v>0.001636052112393081</v>
      </c>
      <c r="AB138" s="22" t="n">
        <v>0.001732115683273387</v>
      </c>
      <c r="AC138" s="22" t="n">
        <v>0.002839116250949796</v>
      </c>
      <c r="AD138" s="22" t="n">
        <v>0.00195217360075627</v>
      </c>
      <c r="AE138" s="22" t="n">
        <v>0.001830771855011818</v>
      </c>
      <c r="AF138" s="22" t="n">
        <v>0.001891933597403539</v>
      </c>
      <c r="AG138" s="22" t="n">
        <v>0.001853248851967767</v>
      </c>
      <c r="AH138" s="22" t="n">
        <v>0.001851428507533467</v>
      </c>
      <c r="AI138" s="22" t="n">
        <v>0.001904552577307298</v>
      </c>
      <c r="AJ138" s="22" t="n">
        <v>0.00168308574140668</v>
      </c>
      <c r="AK138" s="22" t="n">
        <v>0.003742224867884376</v>
      </c>
      <c r="AL138" s="22" t="n">
        <v>0.002202582766485159</v>
      </c>
      <c r="AM138" s="22" t="n">
        <v>0.001976188113443762</v>
      </c>
      <c r="AN138" s="22" t="n">
        <v>0.002128267979884662</v>
      </c>
      <c r="AO138" s="22" t="n">
        <v>0.002165945370507717</v>
      </c>
      <c r="AP138" s="22" t="n">
        <v>0.002750034587082767</v>
      </c>
      <c r="AQ138" s="22" t="n">
        <v>0.002120925871326639</v>
      </c>
      <c r="AR138" s="22" t="n">
        <v>0.003791868100733098</v>
      </c>
      <c r="AS138" s="22" t="n">
        <v>0.002472557336170055</v>
      </c>
      <c r="AT138" s="22" t="n">
        <v>0.002478882400260371</v>
      </c>
      <c r="AU138" s="22" t="n">
        <v>0.003059085812437192</v>
      </c>
      <c r="AV138" s="22" t="n">
        <v>0.003693357922945333</v>
      </c>
      <c r="AW138" s="22" t="n">
        <v>0.003693357922945334</v>
      </c>
      <c r="AX138" s="22" t="n">
        <v>0.003693357922945333</v>
      </c>
      <c r="AY138" s="22" t="n">
        <v>0.003693357922945334</v>
      </c>
      <c r="AZ138" s="22" t="n">
        <v>0.003693357922945332</v>
      </c>
      <c r="BA138" s="22" t="n">
        <v>0.003633084319505678</v>
      </c>
      <c r="BB138" s="22" t="n">
        <v>0.002300365605636889</v>
      </c>
      <c r="BC138" s="22" t="n">
        <v>0.00255972564808693</v>
      </c>
      <c r="BD138" s="22" t="n">
        <v>0.002603473958650147</v>
      </c>
      <c r="BE138" s="22" t="n">
        <v>0.00258297900011981</v>
      </c>
      <c r="BF138" s="22" t="n">
        <v>0.002637299633020484</v>
      </c>
      <c r="BG138" s="22" t="n">
        <v>0.001978095056799018</v>
      </c>
      <c r="BH138" s="22" t="n">
        <v>0.00207663922637641</v>
      </c>
      <c r="BI138" s="22" t="n">
        <v>0.002011888187390285</v>
      </c>
      <c r="BJ138" s="22" t="n">
        <v>0.002879745119859759</v>
      </c>
      <c r="BK138" s="22" t="n">
        <v>0.001991227361966444</v>
      </c>
      <c r="BL138" s="22" t="n">
        <v>0.002976630698607524</v>
      </c>
      <c r="BM138" s="22" t="n">
        <v>0.00296226052154217</v>
      </c>
      <c r="BN138" s="22" t="n">
        <v>0.003265691371945352</v>
      </c>
      <c r="BO138" s="22" t="n">
        <v>0.003189413583194522</v>
      </c>
      <c r="BP138" s="22" t="n">
        <v>0.003249765056203586</v>
      </c>
      <c r="BQ138" s="22" t="n">
        <v>0.00320553911580777</v>
      </c>
      <c r="BR138" s="22" t="n">
        <v>0.003212183899228345</v>
      </c>
      <c r="BS138" s="22" t="n">
        <v>0.002727049402619141</v>
      </c>
      <c r="BT138" s="22" t="n">
        <v>0.002704959872120123</v>
      </c>
      <c r="BU138" s="22" t="n">
        <v>0.003417988644898639</v>
      </c>
      <c r="BV138" s="22" t="n">
        <v>0.003059136130547288</v>
      </c>
      <c r="BW138" s="22" t="n">
        <v>0.0028627085549358</v>
      </c>
      <c r="BX138" s="22" t="n">
        <v>0.003049161115627539</v>
      </c>
      <c r="BY138" s="22" t="n">
        <v>0.002929476194730836</v>
      </c>
      <c r="BZ138" s="22" t="n">
        <v>0.002799054093218349</v>
      </c>
      <c r="CA138" s="22" t="n">
        <v>0.002709539320929346</v>
      </c>
      <c r="CB138" s="22" t="n">
        <v>0.002593615619743966</v>
      </c>
      <c r="CC138" s="22" t="n">
        <v>0.002604916441948602</v>
      </c>
      <c r="CD138" s="22" t="n">
        <v>0.002624723098035249</v>
      </c>
      <c r="CE138" s="22" t="n">
        <v>0.004911005844542292</v>
      </c>
      <c r="CF138" s="22" t="n">
        <v>0.004859999792430427</v>
      </c>
      <c r="CG138" s="22" t="n">
        <v>0.003941991284354941</v>
      </c>
      <c r="CH138" s="22" t="n">
        <v>0.003413419764334935</v>
      </c>
      <c r="CI138" s="22" t="n">
        <v>0.00271373161337933</v>
      </c>
      <c r="CJ138" s="22" t="n">
        <v>0.002708396222194072</v>
      </c>
      <c r="CK138" s="22" t="n">
        <v>0.00125118092245301</v>
      </c>
      <c r="CL138" s="22" t="n">
        <v>0.0007598503563221719</v>
      </c>
      <c r="CM138" s="22" t="n">
        <v>0.0004814178248076661</v>
      </c>
      <c r="CN138" s="22" t="n">
        <v>0.001153592976813848</v>
      </c>
      <c r="CO138" s="22" t="n">
        <v>0.0019047320689568</v>
      </c>
      <c r="CP138" s="22" t="n">
        <v>0.001175514120908204</v>
      </c>
      <c r="CQ138" s="22" t="n">
        <v>0.0009737266775730536</v>
      </c>
      <c r="CR138" s="22" t="n">
        <v>0.0007313783539813538</v>
      </c>
      <c r="CS138" s="22" t="n">
        <v>0.001713968762599648</v>
      </c>
      <c r="CT138" s="22" t="n">
        <v>0.001684086110590981</v>
      </c>
      <c r="CU138" s="22" t="n">
        <v>0.002756920922439903</v>
      </c>
      <c r="CV138" s="22" t="n">
        <v>0.002723329754314993</v>
      </c>
      <c r="CW138" s="22" t="n">
        <v>0.008494534584449879</v>
      </c>
      <c r="CX138" s="22" t="n">
        <v>0.009099604086903067</v>
      </c>
      <c r="CY138" s="22" t="n">
        <v>0.000942013627883272</v>
      </c>
      <c r="CZ138" s="22" t="n">
        <v>0.001162525483754649</v>
      </c>
      <c r="DA138" s="22" t="n">
        <v>0.0008229953924209615</v>
      </c>
      <c r="DB138" s="22" t="n">
        <v>0.0008415413587756664</v>
      </c>
      <c r="DC138" s="22" t="n">
        <v>0.0008474887966907553</v>
      </c>
      <c r="DD138" s="22" t="n">
        <v>0.0006991708784624113</v>
      </c>
      <c r="DE138" s="22" t="n">
        <v>0.0004346016511493149</v>
      </c>
      <c r="DF138" s="22" t="n">
        <v>0.0005274555124506583</v>
      </c>
      <c r="DG138" s="22" t="n">
        <v>9.587071852921416e-05</v>
      </c>
      <c r="DH138" s="22" t="n">
        <v>0.0006241516433651349</v>
      </c>
      <c r="DI138" s="22" t="n">
        <v>0.001113967388900471</v>
      </c>
      <c r="DJ138" s="22" t="n">
        <v>0.0009165981210492093</v>
      </c>
      <c r="DK138" s="22" t="n">
        <v>0.0008868936762716203</v>
      </c>
      <c r="DL138" s="22" t="n">
        <v>0.001018118906987472</v>
      </c>
      <c r="DM138" s="22" t="n">
        <v>0.0007065694739970775</v>
      </c>
      <c r="DN138" s="22" t="n">
        <v>0.0007035141124127587</v>
      </c>
      <c r="DO138" s="22" t="n">
        <v>0.0008384378308341681</v>
      </c>
      <c r="DP138" s="22" t="n">
        <v>0.0002646503779232057</v>
      </c>
      <c r="DQ138" s="22" t="n">
        <v>0.0002646503779232057</v>
      </c>
      <c r="DR138" s="22" t="n">
        <v>0.0001528193755301491</v>
      </c>
      <c r="DS138" s="22" t="n">
        <v>0.000269988812277464</v>
      </c>
      <c r="DT138" s="22" t="n">
        <v>0.0003778939835474451</v>
      </c>
      <c r="DU138" s="22" t="n">
        <v>0.000365202849932804</v>
      </c>
      <c r="DV138" s="22" t="n">
        <v>0.000356152922939603</v>
      </c>
      <c r="DW138" s="22" t="n">
        <v>1.000679471926691</v>
      </c>
      <c r="DX138" s="22" t="n">
        <v>0.0007144120382023319</v>
      </c>
      <c r="DY138" s="22" t="n">
        <v>0.0006795921972239152</v>
      </c>
      <c r="DZ138" s="22" t="n">
        <v>0</v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23" t="n">
        <v>0.001265326500656142</v>
      </c>
      <c r="D139" s="23" t="n">
        <v>0.001254506996351199</v>
      </c>
      <c r="E139" s="23" t="n">
        <v>0.001252050082531622</v>
      </c>
      <c r="F139" s="23" t="n">
        <v>0.001252089483333963</v>
      </c>
      <c r="G139" s="23" t="n">
        <v>0.001252102187153586</v>
      </c>
      <c r="H139" s="23" t="n">
        <v>0.001256793915556779</v>
      </c>
      <c r="I139" s="23" t="n">
        <v>0.001252116839586923</v>
      </c>
      <c r="J139" s="23" t="n">
        <v>0.001259607899345626</v>
      </c>
      <c r="K139" s="23" t="n">
        <v>0.001294849830941673</v>
      </c>
      <c r="L139" s="23" t="n">
        <v>0.001264814622909024</v>
      </c>
      <c r="M139" s="23" t="n">
        <v>0.00126052949041407</v>
      </c>
      <c r="N139" s="23" t="n">
        <v>0.001262367010875648</v>
      </c>
      <c r="O139" s="23" t="n">
        <v>0.001262498740258632</v>
      </c>
      <c r="P139" s="23" t="n">
        <v>0.0008529628799736769</v>
      </c>
      <c r="Q139" s="23" t="n">
        <v>0.0008284115610317662</v>
      </c>
      <c r="R139" s="23" t="n">
        <v>0.00206359356643817</v>
      </c>
      <c r="S139" s="23" t="n">
        <v>0.002138608717507373</v>
      </c>
      <c r="T139" s="23" t="n">
        <v>0.002088158572609479</v>
      </c>
      <c r="U139" s="23" t="n">
        <v>0.001608279106110305</v>
      </c>
      <c r="V139" s="23" t="n">
        <v>0.002044365166987665</v>
      </c>
      <c r="W139" s="23" t="n">
        <v>0.003302814204409699</v>
      </c>
      <c r="X139" s="23" t="n">
        <v>0.003284670392673818</v>
      </c>
      <c r="Y139" s="23" t="n">
        <v>0.003363008667020393</v>
      </c>
      <c r="Z139" s="23" t="n">
        <v>0.003290262607912256</v>
      </c>
      <c r="AA139" s="23" t="n">
        <v>0.003489937686500542</v>
      </c>
      <c r="AB139" s="23" t="n">
        <v>0.003258720740850326</v>
      </c>
      <c r="AC139" s="23" t="n">
        <v>0.002137229251951387</v>
      </c>
      <c r="AD139" s="23" t="n">
        <v>0.00299314103626898</v>
      </c>
      <c r="AE139" s="23" t="n">
        <v>0.003146550621457899</v>
      </c>
      <c r="AF139" s="23" t="n">
        <v>0.003023198342224101</v>
      </c>
      <c r="AG139" s="23" t="n">
        <v>0.003080055397669884</v>
      </c>
      <c r="AH139" s="23" t="n">
        <v>0.002999743908840299</v>
      </c>
      <c r="AI139" s="23" t="n">
        <v>0.003024654696410411</v>
      </c>
      <c r="AJ139" s="23" t="n">
        <v>0.00344146523955455</v>
      </c>
      <c r="AK139" s="23" t="n">
        <v>0.002737194389663555</v>
      </c>
      <c r="AL139" s="23" t="n">
        <v>0.002602376023426237</v>
      </c>
      <c r="AM139" s="23" t="n">
        <v>0.002590958871683674</v>
      </c>
      <c r="AN139" s="23" t="n">
        <v>0.002836155596810688</v>
      </c>
      <c r="AO139" s="23" t="n">
        <v>0.002859671133648381</v>
      </c>
      <c r="AP139" s="23" t="n">
        <v>0.002519665367811619</v>
      </c>
      <c r="AQ139" s="23" t="n">
        <v>0.003084829903635946</v>
      </c>
      <c r="AR139" s="23" t="n">
        <v>0.002444163125699399</v>
      </c>
      <c r="AS139" s="23" t="n">
        <v>0.003162930801163003</v>
      </c>
      <c r="AT139" s="23" t="n">
        <v>0.003164609342339001</v>
      </c>
      <c r="AU139" s="23" t="n">
        <v>0.0030595338539356</v>
      </c>
      <c r="AV139" s="23" t="n">
        <v>0.001960500134062583</v>
      </c>
      <c r="AW139" s="23" t="n">
        <v>0.001960500134062583</v>
      </c>
      <c r="AX139" s="23" t="n">
        <v>0.001960500134062582</v>
      </c>
      <c r="AY139" s="23" t="n">
        <v>0.001960500134062583</v>
      </c>
      <c r="AZ139" s="23" t="n">
        <v>0.001960500134062582</v>
      </c>
      <c r="BA139" s="23" t="n">
        <v>0.002048386192321764</v>
      </c>
      <c r="BB139" s="23" t="n">
        <v>0.002187267709642074</v>
      </c>
      <c r="BC139" s="23" t="n">
        <v>0.00281754739053677</v>
      </c>
      <c r="BD139" s="23" t="n">
        <v>0.002893468700594695</v>
      </c>
      <c r="BE139" s="23" t="n">
        <v>0.002882485012738036</v>
      </c>
      <c r="BF139" s="23" t="n">
        <v>0.002871281470864789</v>
      </c>
      <c r="BG139" s="23" t="n">
        <v>0.003319521210241455</v>
      </c>
      <c r="BH139" s="23" t="n">
        <v>0.003251092299891022</v>
      </c>
      <c r="BI139" s="23" t="n">
        <v>0.003322266844233988</v>
      </c>
      <c r="BJ139" s="23" t="n">
        <v>0.002454364366903577</v>
      </c>
      <c r="BK139" s="23" t="n">
        <v>0.003133347226069198</v>
      </c>
      <c r="BL139" s="23" t="n">
        <v>0.003088967629322151</v>
      </c>
      <c r="BM139" s="23" t="n">
        <v>0.00310054608905531</v>
      </c>
      <c r="BN139" s="23" t="n">
        <v>0.002956539885197452</v>
      </c>
      <c r="BO139" s="23" t="n">
        <v>0.003059199204204148</v>
      </c>
      <c r="BP139" s="23" t="n">
        <v>0.002995715946505085</v>
      </c>
      <c r="BQ139" s="23" t="n">
        <v>0.002964742072882214</v>
      </c>
      <c r="BR139" s="23" t="n">
        <v>0.00297156749447462</v>
      </c>
      <c r="BS139" s="23" t="n">
        <v>0.00263556938730174</v>
      </c>
      <c r="BT139" s="23" t="n">
        <v>0.002625109435833598</v>
      </c>
      <c r="BU139" s="23" t="n">
        <v>0.00312487599065841</v>
      </c>
      <c r="BV139" s="23" t="n">
        <v>0.007935268068320815</v>
      </c>
      <c r="BW139" s="23" t="n">
        <v>0.007805628298740892</v>
      </c>
      <c r="BX139" s="23" t="n">
        <v>0.008018895790918039</v>
      </c>
      <c r="BY139" s="23" t="n">
        <v>0.007105326750687899</v>
      </c>
      <c r="BZ139" s="23" t="n">
        <v>0.004088818013563647</v>
      </c>
      <c r="CA139" s="23" t="n">
        <v>0.004188564408666167</v>
      </c>
      <c r="CB139" s="23" t="n">
        <v>0.003404313736634669</v>
      </c>
      <c r="CC139" s="23" t="n">
        <v>0.003389017512257993</v>
      </c>
      <c r="CD139" s="23" t="n">
        <v>0.00349502072875161</v>
      </c>
      <c r="CE139" s="23" t="n">
        <v>0.002778436102149356</v>
      </c>
      <c r="CF139" s="23" t="n">
        <v>0.002782721928449844</v>
      </c>
      <c r="CG139" s="23" t="n">
        <v>0.002234197433792825</v>
      </c>
      <c r="CH139" s="23" t="n">
        <v>0.002330054901806676</v>
      </c>
      <c r="CI139" s="23" t="n">
        <v>0.002375383484248425</v>
      </c>
      <c r="CJ139" s="23" t="n">
        <v>0.002403265666740442</v>
      </c>
      <c r="CK139" s="23" t="n">
        <v>0.002319545194556913</v>
      </c>
      <c r="CL139" s="23" t="n">
        <v>0.005659906925169599</v>
      </c>
      <c r="CM139" s="23" t="n">
        <v>0.001278893711917054</v>
      </c>
      <c r="CN139" s="23" t="n">
        <v>0.001800345788486462</v>
      </c>
      <c r="CO139" s="23" t="n">
        <v>0.00185484391787677</v>
      </c>
      <c r="CP139" s="23" t="n">
        <v>0.001781169596794796</v>
      </c>
      <c r="CQ139" s="23" t="n">
        <v>0.00181653129373457</v>
      </c>
      <c r="CR139" s="23" t="n">
        <v>0.005235833044190805</v>
      </c>
      <c r="CS139" s="23" t="n">
        <v>0.002950181252415007</v>
      </c>
      <c r="CT139" s="23" t="n">
        <v>0.0029271576544998</v>
      </c>
      <c r="CU139" s="23" t="n">
        <v>0.001845657330050849</v>
      </c>
      <c r="CV139" s="23" t="n">
        <v>0.00235145770711637</v>
      </c>
      <c r="CW139" s="23" t="n">
        <v>0.003008126586396929</v>
      </c>
      <c r="CX139" s="23" t="n">
        <v>0.003008568633323007</v>
      </c>
      <c r="CY139" s="23" t="n">
        <v>0.003740207230795393</v>
      </c>
      <c r="CZ139" s="23" t="n">
        <v>0.002162771872337323</v>
      </c>
      <c r="DA139" s="23" t="n">
        <v>0.004874368878853909</v>
      </c>
      <c r="DB139" s="23" t="n">
        <v>0.007903452673844237</v>
      </c>
      <c r="DC139" s="23" t="n">
        <v>0.02411540758049239</v>
      </c>
      <c r="DD139" s="23" t="n">
        <v>0.01318187542294664</v>
      </c>
      <c r="DE139" s="23" t="n">
        <v>0.004484700058066229</v>
      </c>
      <c r="DF139" s="23" t="n">
        <v>0.001321603593327603</v>
      </c>
      <c r="DG139" s="23" t="n">
        <v>0.0005281625380172825</v>
      </c>
      <c r="DH139" s="23" t="n">
        <v>0.003899873975936255</v>
      </c>
      <c r="DI139" s="23" t="n">
        <v>0.003078423727892714</v>
      </c>
      <c r="DJ139" s="23" t="n">
        <v>0.002239490771765394</v>
      </c>
      <c r="DK139" s="23" t="n">
        <v>0.005599826528180074</v>
      </c>
      <c r="DL139" s="23" t="n">
        <v>0.004876107464620727</v>
      </c>
      <c r="DM139" s="23" t="n">
        <v>0.008563722678772805</v>
      </c>
      <c r="DN139" s="23" t="n">
        <v>0.008510468477799836</v>
      </c>
      <c r="DO139" s="23" t="n">
        <v>0.001379528162511032</v>
      </c>
      <c r="DP139" s="23" t="n">
        <v>0.00231606614007417</v>
      </c>
      <c r="DQ139" s="23" t="n">
        <v>0.002316066140074171</v>
      </c>
      <c r="DR139" s="23" t="n">
        <v>0.0009578252126245057</v>
      </c>
      <c r="DS139" s="23" t="n">
        <v>0.006257816792359663</v>
      </c>
      <c r="DT139" s="23" t="n">
        <v>0.003253131512458847</v>
      </c>
      <c r="DU139" s="23" t="n">
        <v>0.005064349511450231</v>
      </c>
      <c r="DV139" s="23" t="n">
        <v>0.002273647451307789</v>
      </c>
      <c r="DW139" s="23" t="n">
        <v>0.003334505269481679</v>
      </c>
      <c r="DX139" s="23" t="n">
        <v>1.003840604067733</v>
      </c>
      <c r="DY139" s="23" t="n">
        <v>0.003343972454232963</v>
      </c>
      <c r="DZ139" s="23" t="n">
        <v>0</v>
      </c>
    </row>
    <row r="140">
      <c r="A140" s="13" t="n">
        <v>127</v>
      </c>
      <c r="B140" s="14" t="inlineStr">
        <is>
          <t>Serviços pessoais</t>
        </is>
      </c>
      <c r="C140" s="22" t="n">
        <v>0.0001118848120378472</v>
      </c>
      <c r="D140" s="22" t="n">
        <v>0.0001115803652892127</v>
      </c>
      <c r="E140" s="22" t="n">
        <v>0.0001105883351116378</v>
      </c>
      <c r="F140" s="22" t="n">
        <v>0.0001106668339550058</v>
      </c>
      <c r="G140" s="22" t="n">
        <v>0.0001109709379570196</v>
      </c>
      <c r="H140" s="22" t="n">
        <v>0.0001114837737396202</v>
      </c>
      <c r="I140" s="22" t="n">
        <v>0.0001106980248741283</v>
      </c>
      <c r="J140" s="22" t="n">
        <v>0.0001116725305022364</v>
      </c>
      <c r="K140" s="22" t="n">
        <v>0.0001121077297119828</v>
      </c>
      <c r="L140" s="22" t="n">
        <v>0.0001272466925094173</v>
      </c>
      <c r="M140" s="22" t="n">
        <v>0.0001266304576096541</v>
      </c>
      <c r="N140" s="22" t="n">
        <v>0.000127540272469978</v>
      </c>
      <c r="O140" s="22" t="n">
        <v>0.0001281669039489873</v>
      </c>
      <c r="P140" s="22" t="n">
        <v>8.205240790326494e-05</v>
      </c>
      <c r="Q140" s="22" t="n">
        <v>8.01437953984576e-05</v>
      </c>
      <c r="R140" s="22" t="n">
        <v>0.0001773192383231674</v>
      </c>
      <c r="S140" s="22" t="n">
        <v>0.0001793097152233205</v>
      </c>
      <c r="T140" s="22" t="n">
        <v>0.0001573203729605453</v>
      </c>
      <c r="U140" s="22" t="n">
        <v>0.0001319097107990191</v>
      </c>
      <c r="V140" s="22" t="n">
        <v>0.0001640333069550437</v>
      </c>
      <c r="W140" s="22" t="n">
        <v>0.0002343440488802377</v>
      </c>
      <c r="X140" s="22" t="n">
        <v>0.0002344179033104464</v>
      </c>
      <c r="Y140" s="22" t="n">
        <v>0.0002343072078170671</v>
      </c>
      <c r="Z140" s="22" t="n">
        <v>0.000234435987628625</v>
      </c>
      <c r="AA140" s="22" t="n">
        <v>0.0002335138230346085</v>
      </c>
      <c r="AB140" s="22" t="n">
        <v>0.0002329394893721772</v>
      </c>
      <c r="AC140" s="22" t="n">
        <v>0.0001934602684861691</v>
      </c>
      <c r="AD140" s="22" t="n">
        <v>0.0002500002630678799</v>
      </c>
      <c r="AE140" s="22" t="n">
        <v>0.0002397312763384765</v>
      </c>
      <c r="AF140" s="22" t="n">
        <v>0.0002413073962222746</v>
      </c>
      <c r="AG140" s="22" t="n">
        <v>0.0002395654463185717</v>
      </c>
      <c r="AH140" s="22" t="n">
        <v>0.0002366146133842861</v>
      </c>
      <c r="AI140" s="22" t="n">
        <v>0.0002423532058295814</v>
      </c>
      <c r="AJ140" s="22" t="n">
        <v>0.0002396013696267661</v>
      </c>
      <c r="AK140" s="22" t="n">
        <v>0.0006147048259169327</v>
      </c>
      <c r="AL140" s="22" t="n">
        <v>0.0002656604814377271</v>
      </c>
      <c r="AM140" s="22" t="n">
        <v>0.0001608791491037646</v>
      </c>
      <c r="AN140" s="22" t="n">
        <v>0.0001699375566412085</v>
      </c>
      <c r="AO140" s="22" t="n">
        <v>0.0001732365159606509</v>
      </c>
      <c r="AP140" s="22" t="n">
        <v>0.0001816774749604293</v>
      </c>
      <c r="AQ140" s="22" t="n">
        <v>0.0002650200511581683</v>
      </c>
      <c r="AR140" s="22" t="n">
        <v>0.0001641191077876588</v>
      </c>
      <c r="AS140" s="22" t="n">
        <v>0.000214912604343345</v>
      </c>
      <c r="AT140" s="22" t="n">
        <v>0.0002151160051077093</v>
      </c>
      <c r="AU140" s="22" t="n">
        <v>0.0001727762472015017</v>
      </c>
      <c r="AV140" s="22" t="n">
        <v>0.0001576359359684176</v>
      </c>
      <c r="AW140" s="22" t="n">
        <v>0.0001576359359684176</v>
      </c>
      <c r="AX140" s="22" t="n">
        <v>0.0001576359359684176</v>
      </c>
      <c r="AY140" s="22" t="n">
        <v>0.0001576359359684176</v>
      </c>
      <c r="AZ140" s="22" t="n">
        <v>0.0001576359359684175</v>
      </c>
      <c r="BA140" s="22" t="n">
        <v>0.0001601114151475064</v>
      </c>
      <c r="BB140" s="22" t="n">
        <v>0.0001833006013460161</v>
      </c>
      <c r="BC140" s="22" t="n">
        <v>0.0002092572434815742</v>
      </c>
      <c r="BD140" s="22" t="n">
        <v>0.0002124380455448271</v>
      </c>
      <c r="BE140" s="22" t="n">
        <v>0.0002174329634485394</v>
      </c>
      <c r="BF140" s="22" t="n">
        <v>0.0002129882981479016</v>
      </c>
      <c r="BG140" s="22" t="n">
        <v>0.0002472402475200714</v>
      </c>
      <c r="BH140" s="22" t="n">
        <v>0.0002423548771006131</v>
      </c>
      <c r="BI140" s="22" t="n">
        <v>0.0002438646401167378</v>
      </c>
      <c r="BJ140" s="22" t="n">
        <v>0.0003560709713312264</v>
      </c>
      <c r="BK140" s="22" t="n">
        <v>0.0002843331690177197</v>
      </c>
      <c r="BL140" s="22" t="n">
        <v>0.000217089465074138</v>
      </c>
      <c r="BM140" s="22" t="n">
        <v>0.0002170304484541776</v>
      </c>
      <c r="BN140" s="22" t="n">
        <v>0.0002045428252774453</v>
      </c>
      <c r="BO140" s="22" t="n">
        <v>0.0002068469015836519</v>
      </c>
      <c r="BP140" s="22" t="n">
        <v>0.0002065116365632674</v>
      </c>
      <c r="BQ140" s="22" t="n">
        <v>0.0001947502418773258</v>
      </c>
      <c r="BR140" s="22" t="n">
        <v>0.0001951511220255307</v>
      </c>
      <c r="BS140" s="22" t="n">
        <v>0.0001774579601626763</v>
      </c>
      <c r="BT140" s="22" t="n">
        <v>0.0001771858676012886</v>
      </c>
      <c r="BU140" s="22" t="n">
        <v>0.0002013080066264545</v>
      </c>
      <c r="BV140" s="22" t="n">
        <v>0.000372388317178595</v>
      </c>
      <c r="BW140" s="22" t="n">
        <v>0.0003624801252539109</v>
      </c>
      <c r="BX140" s="22" t="n">
        <v>0.0003756307141540177</v>
      </c>
      <c r="BY140" s="22" t="n">
        <v>0.0003411854974910212</v>
      </c>
      <c r="BZ140" s="22" t="n">
        <v>0.0002448104392536667</v>
      </c>
      <c r="CA140" s="22" t="n">
        <v>0.0002445221687510092</v>
      </c>
      <c r="CB140" s="22" t="n">
        <v>0.0002092375099850548</v>
      </c>
      <c r="CC140" s="22" t="n">
        <v>0.0002095225422373277</v>
      </c>
      <c r="CD140" s="22" t="n">
        <v>0.0002140359781931805</v>
      </c>
      <c r="CE140" s="22" t="n">
        <v>0.0003877826486296697</v>
      </c>
      <c r="CF140" s="22" t="n">
        <v>0.0003815820207125084</v>
      </c>
      <c r="CG140" s="22" t="n">
        <v>0.0001741308905403962</v>
      </c>
      <c r="CH140" s="22" t="n">
        <v>0.0002326768519628973</v>
      </c>
      <c r="CI140" s="22" t="n">
        <v>0.0001756700615081293</v>
      </c>
      <c r="CJ140" s="22" t="n">
        <v>0.0001870610279160689</v>
      </c>
      <c r="CK140" s="22" t="n">
        <v>0.0001547612730385346</v>
      </c>
      <c r="CL140" s="22" t="n">
        <v>0.0002353386331995166</v>
      </c>
      <c r="CM140" s="22" t="n">
        <v>0.0001097591434641397</v>
      </c>
      <c r="CN140" s="22" t="n">
        <v>0.0001413070443933035</v>
      </c>
      <c r="CO140" s="22" t="n">
        <v>0.0001443239034012978</v>
      </c>
      <c r="CP140" s="22" t="n">
        <v>0.0001405706307110189</v>
      </c>
      <c r="CQ140" s="22" t="n">
        <v>0.0002050533643992601</v>
      </c>
      <c r="CR140" s="22" t="n">
        <v>0.0002267854641651737</v>
      </c>
      <c r="CS140" s="22" t="n">
        <v>0.0001460381065503718</v>
      </c>
      <c r="CT140" s="22" t="n">
        <v>0.0001464054873122989</v>
      </c>
      <c r="CU140" s="22" t="n">
        <v>0.0001518946235515606</v>
      </c>
      <c r="CV140" s="22" t="n">
        <v>0.0002233897830846066</v>
      </c>
      <c r="CW140" s="22" t="n">
        <v>0.0001976051738140624</v>
      </c>
      <c r="CX140" s="22" t="n">
        <v>0.0001990557670033431</v>
      </c>
      <c r="CY140" s="22" t="n">
        <v>0.005048608228157814</v>
      </c>
      <c r="CZ140" s="22" t="n">
        <v>0.0002891683817390346</v>
      </c>
      <c r="DA140" s="22" t="n">
        <v>0.0003440479344989636</v>
      </c>
      <c r="DB140" s="22" t="n">
        <v>0.0004442708121948995</v>
      </c>
      <c r="DC140" s="22" t="n">
        <v>0.0003309334146758797</v>
      </c>
      <c r="DD140" s="22" t="n">
        <v>0.0002253467861619091</v>
      </c>
      <c r="DE140" s="22" t="n">
        <v>0.001419457556037185</v>
      </c>
      <c r="DF140" s="22" t="n">
        <v>0.0002005266096852062</v>
      </c>
      <c r="DG140" s="22" t="n">
        <v>7.141243236103607e-05</v>
      </c>
      <c r="DH140" s="22" t="n">
        <v>0.0002125852204205707</v>
      </c>
      <c r="DI140" s="22" t="n">
        <v>0.0003949991976109841</v>
      </c>
      <c r="DJ140" s="22" t="n">
        <v>0.0001671289279642015</v>
      </c>
      <c r="DK140" s="22" t="n">
        <v>0.004660108313345662</v>
      </c>
      <c r="DL140" s="22" t="n">
        <v>0.0002753908752783034</v>
      </c>
      <c r="DM140" s="22" t="n">
        <v>0.0002273213050426784</v>
      </c>
      <c r="DN140" s="22" t="n">
        <v>0.0002268768794321379</v>
      </c>
      <c r="DO140" s="22" t="n">
        <v>0.0001044252072352662</v>
      </c>
      <c r="DP140" s="22" t="n">
        <v>0.0001724694169679114</v>
      </c>
      <c r="DQ140" s="22" t="n">
        <v>0.0001724694169679114</v>
      </c>
      <c r="DR140" s="22" t="n">
        <v>0.0001563090406340312</v>
      </c>
      <c r="DS140" s="22" t="n">
        <v>0.0002123646128443984</v>
      </c>
      <c r="DT140" s="22" t="n">
        <v>0.006854104334404343</v>
      </c>
      <c r="DU140" s="22" t="n">
        <v>0.008875247319814232</v>
      </c>
      <c r="DV140" s="22" t="n">
        <v>0.0003889733800071087</v>
      </c>
      <c r="DW140" s="22" t="n">
        <v>0.003318648019991692</v>
      </c>
      <c r="DX140" s="22" t="n">
        <v>0.002571891490789821</v>
      </c>
      <c r="DY140" s="22" t="n">
        <v>1.003303263816113</v>
      </c>
      <c r="DZ140" s="22" t="n">
        <v>0</v>
      </c>
    </row>
    <row r="141" hidden="1">
      <c r="A141" s="15" t="n">
        <v>128</v>
      </c>
      <c r="B141" s="10" t="inlineStr">
        <is>
          <t>Serviços domésticos</t>
        </is>
      </c>
      <c r="C141" s="23" t="n">
        <v>0</v>
      </c>
      <c r="D141" s="23" t="n">
        <v>0</v>
      </c>
      <c r="E141" s="23" t="n">
        <v>0</v>
      </c>
      <c r="F141" s="23" t="n">
        <v>0</v>
      </c>
      <c r="G141" s="23" t="n">
        <v>0</v>
      </c>
      <c r="H141" s="23" t="n">
        <v>0</v>
      </c>
      <c r="I141" s="23" t="n">
        <v>0</v>
      </c>
      <c r="J141" s="23" t="n">
        <v>0</v>
      </c>
      <c r="K141" s="23" t="n">
        <v>0</v>
      </c>
      <c r="L141" s="23" t="n">
        <v>0</v>
      </c>
      <c r="M141" s="23" t="n">
        <v>0</v>
      </c>
      <c r="N141" s="23" t="n">
        <v>0</v>
      </c>
      <c r="O141" s="23" t="n">
        <v>0</v>
      </c>
      <c r="P141" s="23" t="n">
        <v>0</v>
      </c>
      <c r="Q141" s="23" t="n">
        <v>0</v>
      </c>
      <c r="R141" s="23" t="n">
        <v>0</v>
      </c>
      <c r="S141" s="23" t="n">
        <v>0</v>
      </c>
      <c r="T141" s="23" t="n">
        <v>0</v>
      </c>
      <c r="U141" s="23" t="n">
        <v>0</v>
      </c>
      <c r="V141" s="23" t="n">
        <v>0</v>
      </c>
      <c r="W141" s="23" t="n">
        <v>0</v>
      </c>
      <c r="X141" s="23" t="n">
        <v>0</v>
      </c>
      <c r="Y141" s="23" t="n">
        <v>0</v>
      </c>
      <c r="Z141" s="23" t="n">
        <v>0</v>
      </c>
      <c r="AA141" s="23" t="n">
        <v>0</v>
      </c>
      <c r="AB141" s="23" t="n">
        <v>0</v>
      </c>
      <c r="AC141" s="23" t="n">
        <v>0</v>
      </c>
      <c r="AD141" s="23" t="n">
        <v>0</v>
      </c>
      <c r="AE141" s="23" t="n">
        <v>0</v>
      </c>
      <c r="AF141" s="23" t="n">
        <v>0</v>
      </c>
      <c r="AG141" s="23" t="n">
        <v>0</v>
      </c>
      <c r="AH141" s="23" t="n">
        <v>0</v>
      </c>
      <c r="AI141" s="23" t="n">
        <v>0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0</v>
      </c>
      <c r="CR141" s="23" t="n">
        <v>0</v>
      </c>
      <c r="CS141" s="23" t="n">
        <v>0</v>
      </c>
      <c r="CT141" s="23" t="n">
        <v>0</v>
      </c>
      <c r="CU141" s="23" t="n">
        <v>0</v>
      </c>
      <c r="CV141" s="23" t="n">
        <v>0</v>
      </c>
      <c r="CW141" s="23" t="n">
        <v>0</v>
      </c>
      <c r="CX141" s="23" t="n">
        <v>0</v>
      </c>
      <c r="CY141" s="23" t="n">
        <v>0</v>
      </c>
      <c r="CZ141" s="23" t="n">
        <v>0</v>
      </c>
      <c r="DA141" s="23" t="n">
        <v>0</v>
      </c>
      <c r="DB141" s="23" t="n">
        <v>0</v>
      </c>
      <c r="DC141" s="23" t="n">
        <v>0</v>
      </c>
      <c r="DD141" s="23" t="n">
        <v>0</v>
      </c>
      <c r="DE141" s="23" t="n">
        <v>0</v>
      </c>
      <c r="DF141" s="23" t="n">
        <v>0</v>
      </c>
      <c r="DG141" s="23" t="n">
        <v>0</v>
      </c>
      <c r="DH141" s="23" t="n">
        <v>0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0</v>
      </c>
      <c r="DW141" s="23" t="n">
        <v>0</v>
      </c>
      <c r="DX141" s="23" t="n">
        <v>0</v>
      </c>
      <c r="DY141" s="23" t="n">
        <v>0</v>
      </c>
      <c r="DZ141" s="23" t="n">
        <v>1</v>
      </c>
    </row>
  </sheetData>
  <mergeCells count="5">
    <mergeCell ref="C10:DZ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X82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Nacional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U10" s="25" t="inlineStr">
        <is>
          <t>Gasto de consumo final</t>
        </is>
      </c>
      <c r="BV10" s="25" t="inlineStr">
        <is>
          <t>Formación bruta de capital</t>
        </is>
      </c>
      <c r="BW10" s="25" t="inlineStr">
        <is>
          <t>Exportaciones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25" t="inlineStr">
        <is>
          <t>Total consumo intermedio</t>
        </is>
      </c>
      <c r="BX11" s="25" t="inlineStr">
        <is>
          <t>Total</t>
        </is>
      </c>
    </row>
    <row r="12" ht="88" customHeight="1">
      <c r="A12" s="21" t="n"/>
      <c r="B12" s="21" t="n"/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  <c r="BS12" s="21" t="n"/>
      <c r="BU12" s="21" t="n"/>
      <c r="BV12" s="21" t="n"/>
      <c r="BW12" s="21" t="n"/>
      <c r="BX12" s="21" t="n"/>
    </row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6.136098266972057</v>
      </c>
      <c r="D14" s="13" t="n">
        <v>3.815050125075983</v>
      </c>
      <c r="E14" s="13" t="n">
        <v>0.1078620977274413</v>
      </c>
      <c r="F14" s="13" t="n">
        <v>0.0008384402313205902</v>
      </c>
      <c r="G14" s="13" t="n">
        <v>0.007543479836640392</v>
      </c>
      <c r="H14" s="13" t="n">
        <v>0.008444210803083644</v>
      </c>
      <c r="I14" s="13" t="n">
        <v>0.001686306161015331</v>
      </c>
      <c r="J14" s="13" t="n">
        <v>6.520946876832163</v>
      </c>
      <c r="K14" s="13" t="n">
        <v>26.61547712182958</v>
      </c>
      <c r="L14" s="13" t="n">
        <v>56.61430708779804</v>
      </c>
      <c r="M14" s="13" t="n">
        <v>2.067850184215125</v>
      </c>
      <c r="N14" s="13" t="n">
        <v>2.094496780188338</v>
      </c>
      <c r="O14" s="13" t="n">
        <v>4.990188492653915</v>
      </c>
      <c r="P14" s="13" t="n">
        <v>0.3696999291785466</v>
      </c>
      <c r="Q14" s="13" t="n">
        <v>0.003508334365985281</v>
      </c>
      <c r="R14" s="13" t="n">
        <v>0.05504581284208025</v>
      </c>
      <c r="S14" s="13" t="n">
        <v>0.1103614826351576</v>
      </c>
      <c r="T14" s="13" t="n">
        <v>0.0002234965114970336</v>
      </c>
      <c r="U14" s="13" t="n">
        <v>0.004616316106651727</v>
      </c>
      <c r="V14" s="13" t="n">
        <v>22.60720999917121</v>
      </c>
      <c r="W14" s="13" t="n">
        <v>0.009118716924009172</v>
      </c>
      <c r="X14" s="13" t="n">
        <v>0.007561826900903884</v>
      </c>
      <c r="Y14" s="13" t="n">
        <v>0.001233847421242083</v>
      </c>
      <c r="Z14" s="13" t="n">
        <v>0.007818957218004787</v>
      </c>
      <c r="AA14" s="13" t="n">
        <v>0.02059103810967776</v>
      </c>
      <c r="AB14" s="13" t="n">
        <v>0.008109097416259519</v>
      </c>
      <c r="AC14" s="13" t="n">
        <v>0.02711378955948436</v>
      </c>
      <c r="AD14" s="13" t="n">
        <v>0.02578592397568184</v>
      </c>
      <c r="AE14" s="13" t="n">
        <v>0.001774602640187167</v>
      </c>
      <c r="AF14" s="13" t="n">
        <v>0.000174015623621229</v>
      </c>
      <c r="AG14" s="13" t="n">
        <v>0.000189640252676779</v>
      </c>
      <c r="AH14" s="13" t="n">
        <v>0.0004958605412079872</v>
      </c>
      <c r="AI14" s="13" t="n">
        <v>0.0005005967586306564</v>
      </c>
      <c r="AJ14" s="13" t="n">
        <v>0.0002582198519972896</v>
      </c>
      <c r="AK14" s="13" t="n">
        <v>0.0004166565765540536</v>
      </c>
      <c r="AL14" s="13" t="n">
        <v>0.006327833759305534</v>
      </c>
      <c r="AM14" s="13" t="n">
        <v>1.705552870193343e-05</v>
      </c>
      <c r="AN14" s="13" t="n">
        <v>0.000295563590467655</v>
      </c>
      <c r="AO14" s="13" t="n">
        <v>0.01677739369885749</v>
      </c>
      <c r="AP14" s="13" t="n">
        <v>0.3662047297797715</v>
      </c>
      <c r="AQ14" s="13" t="n">
        <v>0.001614141191992116</v>
      </c>
      <c r="AR14" s="13" t="n">
        <v>10.33349107171149</v>
      </c>
      <c r="AS14" s="13" t="n">
        <v>0.0006025519681876304</v>
      </c>
      <c r="AT14" s="13" t="n">
        <v>2.108833198553397e-05</v>
      </c>
      <c r="AU14" s="13" t="n">
        <v>5.393964145004837e-05</v>
      </c>
      <c r="AV14" s="13" t="n">
        <v>0.01119025002718019</v>
      </c>
      <c r="AW14" s="13" t="n">
        <v>0.1527136113382658</v>
      </c>
      <c r="AX14" s="13" t="n">
        <v>3.026676827807836</v>
      </c>
      <c r="AY14" s="13" t="n">
        <v>4.03166226514656e-05</v>
      </c>
      <c r="AZ14" s="13" t="n">
        <v>0.0004351268963589735</v>
      </c>
      <c r="BA14" s="13" t="n">
        <v>0.03948588008249004</v>
      </c>
      <c r="BB14" s="13" t="n">
        <v>0.001889053849513967</v>
      </c>
      <c r="BC14" s="13" t="n">
        <v>0.01082935754499184</v>
      </c>
      <c r="BD14" s="13" t="n">
        <v>0.01883992936047401</v>
      </c>
      <c r="BE14" s="13" t="n">
        <v>0.005262685129543335</v>
      </c>
      <c r="BF14" s="13" t="n">
        <v>0.01039113352919107</v>
      </c>
      <c r="BG14" s="13" t="n">
        <v>0.0006403279124889933</v>
      </c>
      <c r="BH14" s="13" t="n">
        <v>0.000533226119332008</v>
      </c>
      <c r="BI14" s="13" t="n">
        <v>0.08068493264828726</v>
      </c>
      <c r="BJ14" s="13" t="n">
        <v>0.0001587182080440701</v>
      </c>
      <c r="BK14" s="13" t="n">
        <v>0.4116140203510015</v>
      </c>
      <c r="BL14" s="13" t="n">
        <v>0.1650603637508628</v>
      </c>
      <c r="BM14" s="13" t="n">
        <v>0.02586980789790496</v>
      </c>
      <c r="BN14" s="13" t="n">
        <v>0.2007448761430574</v>
      </c>
      <c r="BO14" s="13" t="n">
        <v>0.1061471587196088</v>
      </c>
      <c r="BP14" s="13" t="n">
        <v>0.002151209322649205</v>
      </c>
      <c r="BQ14" s="13" t="n">
        <v>0.1541736424050308</v>
      </c>
      <c r="BR14" s="13" t="n">
        <v>0</v>
      </c>
      <c r="BS14" s="13">
        <f>SUM(C14:BR14)</f>
        <v/>
      </c>
      <c r="BU14" s="13" t="n">
        <v>78.32122914002638</v>
      </c>
      <c r="BV14" s="13" t="n">
        <v>-3.197487131795613</v>
      </c>
      <c r="BW14" s="13" t="n">
        <v>149.774908583844</v>
      </c>
      <c r="BX14" s="13">
        <f>BS14+BU14+BV14+BW14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0.8719629895805081</v>
      </c>
      <c r="D15" s="15" t="n">
        <v>5.533902883815802</v>
      </c>
      <c r="E15" s="15" t="n">
        <v>0.1488612190544388</v>
      </c>
      <c r="F15" s="15" t="n">
        <v>0.002029238502718002</v>
      </c>
      <c r="G15" s="15" t="n">
        <v>0.0162983560892445</v>
      </c>
      <c r="H15" s="15" t="n">
        <v>0.01529567121511165</v>
      </c>
      <c r="I15" s="15" t="n">
        <v>0.003073440896411782</v>
      </c>
      <c r="J15" s="15" t="n">
        <v>78.27796578738</v>
      </c>
      <c r="K15" s="15" t="n">
        <v>0.1450985815471103</v>
      </c>
      <c r="L15" s="15" t="n">
        <v>3.513063899943878</v>
      </c>
      <c r="M15" s="15" t="n">
        <v>0.03023220717340172</v>
      </c>
      <c r="N15" s="15" t="n">
        <v>0.08242694331737715</v>
      </c>
      <c r="O15" s="15" t="n">
        <v>0.1687281710802415</v>
      </c>
      <c r="P15" s="15" t="n">
        <v>0.1436779852163654</v>
      </c>
      <c r="Q15" s="15" t="n">
        <v>0.003577289937888301</v>
      </c>
      <c r="R15" s="15" t="n">
        <v>0.09209784232963207</v>
      </c>
      <c r="S15" s="15" t="n">
        <v>0.1700455648375105</v>
      </c>
      <c r="T15" s="15" t="n">
        <v>0.000403959988444326</v>
      </c>
      <c r="U15" s="15" t="n">
        <v>0.0005928695752830973</v>
      </c>
      <c r="V15" s="15" t="n">
        <v>0.174625248306122</v>
      </c>
      <c r="W15" s="15" t="n">
        <v>0.02811833129627693</v>
      </c>
      <c r="X15" s="15" t="n">
        <v>0.00348713688479198</v>
      </c>
      <c r="Y15" s="15" t="n">
        <v>0.002929919161541109</v>
      </c>
      <c r="Z15" s="15" t="n">
        <v>0.003114403899235276</v>
      </c>
      <c r="AA15" s="15" t="n">
        <v>0.03003981460348858</v>
      </c>
      <c r="AB15" s="15" t="n">
        <v>0.03299251714253768</v>
      </c>
      <c r="AC15" s="15" t="n">
        <v>0.04779295382801842</v>
      </c>
      <c r="AD15" s="15" t="n">
        <v>0.04820478154787959</v>
      </c>
      <c r="AE15" s="15" t="n">
        <v>0.001651443004263879</v>
      </c>
      <c r="AF15" s="15" t="n">
        <v>0.0003563434233221885</v>
      </c>
      <c r="AG15" s="15" t="n">
        <v>0.0005295511137619171</v>
      </c>
      <c r="AH15" s="15" t="n">
        <v>0.0009586094048738389</v>
      </c>
      <c r="AI15" s="15" t="n">
        <v>0.0009193697904027188</v>
      </c>
      <c r="AJ15" s="15" t="n">
        <v>0.0005773868066140561</v>
      </c>
      <c r="AK15" s="15" t="n">
        <v>0.0006807652653945726</v>
      </c>
      <c r="AL15" s="15" t="n">
        <v>0.004509934689761618</v>
      </c>
      <c r="AM15" s="15" t="n">
        <v>4.976466631893444e-05</v>
      </c>
      <c r="AN15" s="15" t="n">
        <v>0.0004059957622286044</v>
      </c>
      <c r="AO15" s="15" t="n">
        <v>0.00321696241078363</v>
      </c>
      <c r="AP15" s="15" t="n">
        <v>0.6822467149764064</v>
      </c>
      <c r="AQ15" s="15" t="n">
        <v>0.002323798088552869</v>
      </c>
      <c r="AR15" s="15" t="n">
        <v>0.2915011780468637</v>
      </c>
      <c r="AS15" s="15" t="n">
        <v>0.0005608636033649121</v>
      </c>
      <c r="AT15" s="15" t="n">
        <v>2.65508172303591e-05</v>
      </c>
      <c r="AU15" s="15" t="n">
        <v>7.268929152980962e-05</v>
      </c>
      <c r="AV15" s="15" t="n">
        <v>0.02004816736941977</v>
      </c>
      <c r="AW15" s="15" t="n">
        <v>0.3074220632820123</v>
      </c>
      <c r="AX15" s="15" t="n">
        <v>1.641395909096549</v>
      </c>
      <c r="AY15" s="15" t="n">
        <v>7.08037708074932e-05</v>
      </c>
      <c r="AZ15" s="15" t="n">
        <v>0.000762289209325516</v>
      </c>
      <c r="BA15" s="15" t="n">
        <v>0.07162705015012862</v>
      </c>
      <c r="BB15" s="15" t="n">
        <v>0.003376204943948833</v>
      </c>
      <c r="BC15" s="15" t="n">
        <v>0.01920015095838916</v>
      </c>
      <c r="BD15" s="15" t="n">
        <v>0.03524201956602554</v>
      </c>
      <c r="BE15" s="15" t="n">
        <v>0.005415676147195831</v>
      </c>
      <c r="BF15" s="15" t="n">
        <v>0.01352452399232646</v>
      </c>
      <c r="BG15" s="15" t="n">
        <v>0.006130962351042385</v>
      </c>
      <c r="BH15" s="15" t="n">
        <v>0.0007997726585274933</v>
      </c>
      <c r="BI15" s="15" t="n">
        <v>0.03091448256134484</v>
      </c>
      <c r="BJ15" s="15" t="n">
        <v>0.0002344707547939615</v>
      </c>
      <c r="BK15" s="15" t="n">
        <v>0.2382441110681119</v>
      </c>
      <c r="BL15" s="15" t="n">
        <v>0.1009449827554328</v>
      </c>
      <c r="BM15" s="15" t="n">
        <v>0.01352334149003786</v>
      </c>
      <c r="BN15" s="15" t="n">
        <v>0.1031261008373391</v>
      </c>
      <c r="BO15" s="15" t="n">
        <v>0.09547591889754918</v>
      </c>
      <c r="BP15" s="15" t="n">
        <v>0.002898645232087709</v>
      </c>
      <c r="BQ15" s="15" t="n">
        <v>0.01808773441160132</v>
      </c>
      <c r="BR15" s="15" t="n">
        <v>0</v>
      </c>
      <c r="BS15" s="15">
        <f>SUM(C15:BR15)</f>
        <v/>
      </c>
      <c r="BU15" s="15" t="n">
        <v>29.13574446843235</v>
      </c>
      <c r="BV15" s="15" t="n">
        <v>-2.244218951154649</v>
      </c>
      <c r="BW15" s="15" t="n">
        <v>24.55372861731476</v>
      </c>
      <c r="BX15" s="15">
        <f>BS15+BU15+BV15+BW15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1.068107901095387</v>
      </c>
      <c r="D16" s="13" t="n">
        <v>1.042099856281673</v>
      </c>
      <c r="E16" s="13" t="n">
        <v>1.525204775423512</v>
      </c>
      <c r="F16" s="13" t="n">
        <v>0.001157629248161072</v>
      </c>
      <c r="G16" s="13" t="n">
        <v>0.001238288454587738</v>
      </c>
      <c r="H16" s="13" t="n">
        <v>0.001129846146919567</v>
      </c>
      <c r="I16" s="13" t="n">
        <v>0.0002262593526527638</v>
      </c>
      <c r="J16" s="13" t="n">
        <v>1.078997268179474</v>
      </c>
      <c r="K16" s="13" t="n">
        <v>0.0005394863848015283</v>
      </c>
      <c r="L16" s="13" t="n">
        <v>0.1638182623677256</v>
      </c>
      <c r="M16" s="13" t="n">
        <v>0.006698770162767887</v>
      </c>
      <c r="N16" s="13" t="n">
        <v>0.006145085871503814</v>
      </c>
      <c r="O16" s="13" t="n">
        <v>0.01841729002557395</v>
      </c>
      <c r="P16" s="13" t="n">
        <v>0.006320875115586877</v>
      </c>
      <c r="Q16" s="13" t="n">
        <v>0.004281503020610307</v>
      </c>
      <c r="R16" s="13" t="n">
        <v>1.232636740294848</v>
      </c>
      <c r="S16" s="13" t="n">
        <v>2.249007793385275</v>
      </c>
      <c r="T16" s="13" t="n">
        <v>3.064446389126443e-05</v>
      </c>
      <c r="U16" s="13" t="n">
        <v>4.677917574093052e-05</v>
      </c>
      <c r="V16" s="13" t="n">
        <v>0.002918196630195575</v>
      </c>
      <c r="W16" s="13" t="n">
        <v>0.1133079873081869</v>
      </c>
      <c r="X16" s="13" t="n">
        <v>0.00111875722185485</v>
      </c>
      <c r="Y16" s="13" t="n">
        <v>5.127927185706052e-05</v>
      </c>
      <c r="Z16" s="13" t="n">
        <v>6.309886390495327e-05</v>
      </c>
      <c r="AA16" s="13" t="n">
        <v>0.3888196665203638</v>
      </c>
      <c r="AB16" s="13" t="n">
        <v>0.04249841724160687</v>
      </c>
      <c r="AC16" s="13" t="n">
        <v>0.5974005482193284</v>
      </c>
      <c r="AD16" s="13" t="n">
        <v>0.003567064252209339</v>
      </c>
      <c r="AE16" s="13" t="n">
        <v>0.003859910072902728</v>
      </c>
      <c r="AF16" s="13" t="n">
        <v>3.206221515041545e-05</v>
      </c>
      <c r="AG16" s="13" t="n">
        <v>4.550293026757184e-05</v>
      </c>
      <c r="AH16" s="13" t="n">
        <v>9.341135020462637e-05</v>
      </c>
      <c r="AI16" s="13" t="n">
        <v>7.974638690126923e-05</v>
      </c>
      <c r="AJ16" s="13" t="n">
        <v>5.328618965631469e-05</v>
      </c>
      <c r="AK16" s="13" t="n">
        <v>5.353653403978214e-05</v>
      </c>
      <c r="AL16" s="13" t="n">
        <v>0.001937426189825288</v>
      </c>
      <c r="AM16" s="13" t="n">
        <v>5.993923729971497e-06</v>
      </c>
      <c r="AN16" s="13" t="n">
        <v>7.274390023802893e-05</v>
      </c>
      <c r="AO16" s="13" t="n">
        <v>0.0002256493895541596</v>
      </c>
      <c r="AP16" s="13" t="n">
        <v>0.5159951404936373</v>
      </c>
      <c r="AQ16" s="13" t="n">
        <v>0.0002250682802080066</v>
      </c>
      <c r="AR16" s="13" t="n">
        <v>0.1073575878458793</v>
      </c>
      <c r="AS16" s="13" t="n">
        <v>6.495746319566229e-05</v>
      </c>
      <c r="AT16" s="13" t="n">
        <v>2.992083905601492e-06</v>
      </c>
      <c r="AU16" s="13" t="n">
        <v>7.615568026576211e-06</v>
      </c>
      <c r="AV16" s="13" t="n">
        <v>0.001521351605271496</v>
      </c>
      <c r="AW16" s="13" t="n">
        <v>0.02067219017248789</v>
      </c>
      <c r="AX16" s="13" t="n">
        <v>0.263217885807924</v>
      </c>
      <c r="AY16" s="13" t="n">
        <v>8.900160149109648e-06</v>
      </c>
      <c r="AZ16" s="13" t="n">
        <v>6.957852830369088e-05</v>
      </c>
      <c r="BA16" s="13" t="n">
        <v>0.005303868061683331</v>
      </c>
      <c r="BB16" s="13" t="n">
        <v>0.000282183966801532</v>
      </c>
      <c r="BC16" s="13" t="n">
        <v>0.001496733570416859</v>
      </c>
      <c r="BD16" s="13" t="n">
        <v>0.002664787911458492</v>
      </c>
      <c r="BE16" s="13" t="n">
        <v>0.000474470454784451</v>
      </c>
      <c r="BF16" s="13" t="n">
        <v>0.002887141116190383</v>
      </c>
      <c r="BG16" s="13" t="n">
        <v>6.352554913592589e-05</v>
      </c>
      <c r="BH16" s="13" t="n">
        <v>7.697618574953621e-05</v>
      </c>
      <c r="BI16" s="13" t="n">
        <v>0.00226580103879082</v>
      </c>
      <c r="BJ16" s="13" t="n">
        <v>2.198502378084659e-05</v>
      </c>
      <c r="BK16" s="13" t="n">
        <v>0.04574910415728021</v>
      </c>
      <c r="BL16" s="13" t="n">
        <v>0.03575849772045264</v>
      </c>
      <c r="BM16" s="13" t="n">
        <v>0.004311705671491952</v>
      </c>
      <c r="BN16" s="13" t="n">
        <v>0.03894716517784404</v>
      </c>
      <c r="BO16" s="13" t="n">
        <v>0.009279621547771255</v>
      </c>
      <c r="BP16" s="13" t="n">
        <v>0.0002712358385081568</v>
      </c>
      <c r="BQ16" s="13" t="n">
        <v>0.001028172043551953</v>
      </c>
      <c r="BR16" s="13" t="n">
        <v>0</v>
      </c>
      <c r="BS16" s="13">
        <f>SUM(C16:BR16)</f>
        <v/>
      </c>
      <c r="BU16" s="13" t="n">
        <v>18.35148155539935</v>
      </c>
      <c r="BV16" s="13" t="n">
        <v>-0.450039206610537</v>
      </c>
      <c r="BW16" s="13" t="n">
        <v>4.061048992133181</v>
      </c>
      <c r="BX16" s="13">
        <f>BS16+BU16+BV16+BW16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0.07044583877382393</v>
      </c>
      <c r="D17" s="15" t="n">
        <v>0.210369188006459</v>
      </c>
      <c r="E17" s="15" t="n">
        <v>0.006680905399015217</v>
      </c>
      <c r="F17" s="15" t="n">
        <v>0.130090990171755</v>
      </c>
      <c r="G17" s="15" t="n">
        <v>0.339187491265202</v>
      </c>
      <c r="H17" s="15" t="n">
        <v>0.0003512522303347894</v>
      </c>
      <c r="I17" s="15" t="n">
        <v>0.0005088299318152447</v>
      </c>
      <c r="J17" s="15" t="n">
        <v>0.03259832581086318</v>
      </c>
      <c r="K17" s="15" t="n">
        <v>0.004297611804824929</v>
      </c>
      <c r="L17" s="15" t="n">
        <v>0.1433473444601283</v>
      </c>
      <c r="M17" s="15" t="n">
        <v>0.006537281858586782</v>
      </c>
      <c r="N17" s="15" t="n">
        <v>0.0001230292391703441</v>
      </c>
      <c r="O17" s="15" t="n">
        <v>0.0008209048581423509</v>
      </c>
      <c r="P17" s="15" t="n">
        <v>0.000566824673324713</v>
      </c>
      <c r="Q17" s="15" t="n">
        <v>0.0006321240441085742</v>
      </c>
      <c r="R17" s="15" t="n">
        <v>0.0003678633073620736</v>
      </c>
      <c r="S17" s="15" t="n">
        <v>0.005006540356871344</v>
      </c>
      <c r="T17" s="15" t="n">
        <v>0.0001652384688391442</v>
      </c>
      <c r="U17" s="15" t="n">
        <v>0.0004096964171110753</v>
      </c>
      <c r="V17" s="15" t="n">
        <v>0.095051354666935</v>
      </c>
      <c r="W17" s="15" t="n">
        <v>1.468779952130723</v>
      </c>
      <c r="X17" s="15" t="n">
        <v>0.03562318856067619</v>
      </c>
      <c r="Y17" s="15" t="n">
        <v>0.001336650797765684</v>
      </c>
      <c r="Z17" s="15" t="n">
        <v>0.001145742427666964</v>
      </c>
      <c r="AA17" s="15" t="n">
        <v>0.004568075045004015</v>
      </c>
      <c r="AB17" s="15" t="n">
        <v>2.371841881587172</v>
      </c>
      <c r="AC17" s="15" t="n">
        <v>0.2468588402663935</v>
      </c>
      <c r="AD17" s="15" t="n">
        <v>0.1511681733710192</v>
      </c>
      <c r="AE17" s="15" t="n">
        <v>0.001862463103119292</v>
      </c>
      <c r="AF17" s="15" t="n">
        <v>0.0005769664204952153</v>
      </c>
      <c r="AG17" s="15" t="n">
        <v>0.01972045176658951</v>
      </c>
      <c r="AH17" s="15" t="n">
        <v>0.002453059831808943</v>
      </c>
      <c r="AI17" s="15" t="n">
        <v>0.007025491363029101</v>
      </c>
      <c r="AJ17" s="15" t="n">
        <v>0.01366998143981401</v>
      </c>
      <c r="AK17" s="15" t="n">
        <v>0.0004462047898213321</v>
      </c>
      <c r="AL17" s="15" t="n">
        <v>0.01638992889825168</v>
      </c>
      <c r="AM17" s="15" t="n">
        <v>0.000711292885130568</v>
      </c>
      <c r="AN17" s="15" t="n">
        <v>0.0257503140813918</v>
      </c>
      <c r="AO17" s="15" t="n">
        <v>0.1779880729389955</v>
      </c>
      <c r="AP17" s="15" t="n">
        <v>2.926841965085869</v>
      </c>
      <c r="AQ17" s="15" t="n">
        <v>0.001737372397216732</v>
      </c>
      <c r="AR17" s="15" t="n">
        <v>0.0467915208343321</v>
      </c>
      <c r="AS17" s="15" t="n">
        <v>0.0005177646662805035</v>
      </c>
      <c r="AT17" s="15" t="n">
        <v>0.000201811547443168</v>
      </c>
      <c r="AU17" s="15" t="n">
        <v>0.0001106071052551477</v>
      </c>
      <c r="AV17" s="15" t="n">
        <v>0.002808706100393464</v>
      </c>
      <c r="AW17" s="15" t="n">
        <v>0.001072701858708844</v>
      </c>
      <c r="AX17" s="15" t="n">
        <v>0.005496457313055642</v>
      </c>
      <c r="AY17" s="15" t="n">
        <v>0.0002773727512687037</v>
      </c>
      <c r="AZ17" s="15" t="n">
        <v>0.0004198391718724754</v>
      </c>
      <c r="BA17" s="15" t="n">
        <v>0.002170987215777148</v>
      </c>
      <c r="BB17" s="15" t="n">
        <v>0.0009527678540797065</v>
      </c>
      <c r="BC17" s="15" t="n">
        <v>0.001438709064631271</v>
      </c>
      <c r="BD17" s="15" t="n">
        <v>0.1937929778454622</v>
      </c>
      <c r="BE17" s="15" t="n">
        <v>0.001731947157040153</v>
      </c>
      <c r="BF17" s="15" t="n">
        <v>0.0004053439475263005</v>
      </c>
      <c r="BG17" s="15" t="n">
        <v>0.0004650176801270024</v>
      </c>
      <c r="BH17" s="15" t="n">
        <v>0.0004379086169063859</v>
      </c>
      <c r="BI17" s="15" t="n">
        <v>0.001672521765983436</v>
      </c>
      <c r="BJ17" s="15" t="n">
        <v>0.0001261394814229189</v>
      </c>
      <c r="BK17" s="15" t="n">
        <v>0.03505239481070378</v>
      </c>
      <c r="BL17" s="15" t="n">
        <v>0.008666327077542686</v>
      </c>
      <c r="BM17" s="15" t="n">
        <v>0.001356105041148697</v>
      </c>
      <c r="BN17" s="15" t="n">
        <v>0.003650902772026704</v>
      </c>
      <c r="BO17" s="15" t="n">
        <v>0.001469163702132367</v>
      </c>
      <c r="BP17" s="15" t="n">
        <v>0.001202264763752433</v>
      </c>
      <c r="BQ17" s="15" t="n">
        <v>0.001514493169699836</v>
      </c>
      <c r="BR17" s="15" t="n">
        <v>0</v>
      </c>
      <c r="BS17" s="15">
        <f>SUM(C17:BR17)</f>
        <v/>
      </c>
      <c r="BU17" s="15" t="n">
        <v>0.1762832884905179</v>
      </c>
      <c r="BV17" s="15" t="n">
        <v>-0.8670208826799886</v>
      </c>
      <c r="BW17" s="15" t="n">
        <v>1.249668160271227</v>
      </c>
      <c r="BX17" s="15">
        <f>BS17+BU17+BV17+BW17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0.006165166671262969</v>
      </c>
      <c r="D18" s="13" t="n">
        <v>0.004736956166509956</v>
      </c>
      <c r="E18" s="13" t="n">
        <v>0.0002969582126362155</v>
      </c>
      <c r="F18" s="13" t="n">
        <v>0.002054984139438905</v>
      </c>
      <c r="G18" s="13" t="n">
        <v>5.340802611011281</v>
      </c>
      <c r="H18" s="13" t="n">
        <v>0.5248303047090056</v>
      </c>
      <c r="I18" s="13" t="n">
        <v>0.03952808994862474</v>
      </c>
      <c r="J18" s="13" t="n">
        <v>0.06527979144910939</v>
      </c>
      <c r="K18" s="13" t="n">
        <v>0.0004040938858632917</v>
      </c>
      <c r="L18" s="13" t="n">
        <v>0.5571978451077659</v>
      </c>
      <c r="M18" s="13" t="n">
        <v>0.1108672449632128</v>
      </c>
      <c r="N18" s="13" t="n">
        <v>9.520776099958553e-05</v>
      </c>
      <c r="O18" s="13" t="n">
        <v>0.08768888767709092</v>
      </c>
      <c r="P18" s="13" t="n">
        <v>0.001040920487761336</v>
      </c>
      <c r="Q18" s="13" t="n">
        <v>0.0006025440468494989</v>
      </c>
      <c r="R18" s="13" t="n">
        <v>0.03841068865258149</v>
      </c>
      <c r="S18" s="13" t="n">
        <v>0.5127504542922212</v>
      </c>
      <c r="T18" s="13" t="n">
        <v>0.0001285560904608927</v>
      </c>
      <c r="U18" s="13" t="n">
        <v>104.0689930557471</v>
      </c>
      <c r="V18" s="13" t="n">
        <v>0.0007277427567637538</v>
      </c>
      <c r="W18" s="13" t="n">
        <v>1.287902889735737</v>
      </c>
      <c r="X18" s="13" t="n">
        <v>0.06155391765996122</v>
      </c>
      <c r="Y18" s="13" t="n">
        <v>0.01919928914325459</v>
      </c>
      <c r="Z18" s="13" t="n">
        <v>0.02617847135348328</v>
      </c>
      <c r="AA18" s="13" t="n">
        <v>0.06448227452986575</v>
      </c>
      <c r="AB18" s="13" t="n">
        <v>0.412838573070398</v>
      </c>
      <c r="AC18" s="13" t="n">
        <v>0.2614112183370668</v>
      </c>
      <c r="AD18" s="13" t="n">
        <v>0.2454265144022917</v>
      </c>
      <c r="AE18" s="13" t="n">
        <v>0.2662354370962696</v>
      </c>
      <c r="AF18" s="13" t="n">
        <v>0.0005425672638818657</v>
      </c>
      <c r="AG18" s="13" t="n">
        <v>0.01725962900135107</v>
      </c>
      <c r="AH18" s="13" t="n">
        <v>0.01282327758890266</v>
      </c>
      <c r="AI18" s="13" t="n">
        <v>0.05626142051731198</v>
      </c>
      <c r="AJ18" s="13" t="n">
        <v>0.1166968966199152</v>
      </c>
      <c r="AK18" s="13" t="n">
        <v>0.0001888130816206646</v>
      </c>
      <c r="AL18" s="13" t="n">
        <v>0.0009874560696846069</v>
      </c>
      <c r="AM18" s="13" t="n">
        <v>0.0008518899697639662</v>
      </c>
      <c r="AN18" s="13" t="n">
        <v>10.14856426565048</v>
      </c>
      <c r="AO18" s="13" t="n">
        <v>0.9765463787677916</v>
      </c>
      <c r="AP18" s="13" t="n">
        <v>0.9829536889471132</v>
      </c>
      <c r="AQ18" s="13" t="n">
        <v>0.009626719938396288</v>
      </c>
      <c r="AR18" s="13" t="n">
        <v>0.1191424426157235</v>
      </c>
      <c r="AS18" s="13" t="n">
        <v>0.06386329423213538</v>
      </c>
      <c r="AT18" s="13" t="n">
        <v>0.0003974837676486183</v>
      </c>
      <c r="AU18" s="13" t="n">
        <v>0.0002614906041352922</v>
      </c>
      <c r="AV18" s="13" t="n">
        <v>0.07502926488816626</v>
      </c>
      <c r="AW18" s="13" t="n">
        <v>0.003381036301665134</v>
      </c>
      <c r="AX18" s="13" t="n">
        <v>0.02527525137738452</v>
      </c>
      <c r="AY18" s="13" t="n">
        <v>0.0004506564076046002</v>
      </c>
      <c r="AZ18" s="13" t="n">
        <v>0.00116369905110774</v>
      </c>
      <c r="BA18" s="13" t="n">
        <v>0.1408411420108281</v>
      </c>
      <c r="BB18" s="13" t="n">
        <v>0.005280592744291132</v>
      </c>
      <c r="BC18" s="13" t="n">
        <v>0.01299846578203709</v>
      </c>
      <c r="BD18" s="13" t="n">
        <v>0.006421208631904293</v>
      </c>
      <c r="BE18" s="13" t="n">
        <v>0.01333602081089991</v>
      </c>
      <c r="BF18" s="13" t="n">
        <v>0.06078857775370077</v>
      </c>
      <c r="BG18" s="13" t="n">
        <v>0.003160165178597103</v>
      </c>
      <c r="BH18" s="13" t="n">
        <v>0.003950425579605298</v>
      </c>
      <c r="BI18" s="13" t="n">
        <v>0.009561444593163833</v>
      </c>
      <c r="BJ18" s="13" t="n">
        <v>0.0007021125670089343</v>
      </c>
      <c r="BK18" s="13" t="n">
        <v>1.945353578666027</v>
      </c>
      <c r="BL18" s="13" t="n">
        <v>0.01891124000701591</v>
      </c>
      <c r="BM18" s="13" t="n">
        <v>0.01237331689985131</v>
      </c>
      <c r="BN18" s="13" t="n">
        <v>0.001236773995424699</v>
      </c>
      <c r="BO18" s="13" t="n">
        <v>0.00664009435472503</v>
      </c>
      <c r="BP18" s="13" t="n">
        <v>0.01063089430948628</v>
      </c>
      <c r="BQ18" s="13" t="n">
        <v>0.02493166235875442</v>
      </c>
      <c r="BR18" s="13" t="n">
        <v>0</v>
      </c>
      <c r="BS18" s="13">
        <f>SUM(C18:BR18)</f>
        <v/>
      </c>
      <c r="BU18" s="13" t="n">
        <v>0.6021500004081222</v>
      </c>
      <c r="BV18" s="13" t="n">
        <v>-4.277111814201925</v>
      </c>
      <c r="BW18" s="13" t="n">
        <v>108.8183797714304</v>
      </c>
      <c r="BX18" s="13">
        <f>BS18+BU18+BV18+BW18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0.0003298951980003928</v>
      </c>
      <c r="D19" s="15" t="n">
        <v>0.0006500646307268201</v>
      </c>
      <c r="E19" s="15" t="n">
        <v>4.12993941021835e-05</v>
      </c>
      <c r="F19" s="15" t="n">
        <v>3.433305370351891e-05</v>
      </c>
      <c r="G19" s="15" t="n">
        <v>0.005188515959631792</v>
      </c>
      <c r="H19" s="15" t="n">
        <v>1.910904187752528</v>
      </c>
      <c r="I19" s="15" t="n">
        <v>0.03947997007943604</v>
      </c>
      <c r="J19" s="15" t="n">
        <v>0.0009470808222832829</v>
      </c>
      <c r="K19" s="15" t="n">
        <v>0.0001533231917636754</v>
      </c>
      <c r="L19" s="15" t="n">
        <v>0.0006747765588639027</v>
      </c>
      <c r="M19" s="15" t="n">
        <v>0.0003022275132453251</v>
      </c>
      <c r="N19" s="15" t="n">
        <v>7.236799035109872e-05</v>
      </c>
      <c r="O19" s="15" t="n">
        <v>0.0003538833140716232</v>
      </c>
      <c r="P19" s="15" t="n">
        <v>0.0003635979614134216</v>
      </c>
      <c r="Q19" s="15" t="n">
        <v>0.0001302678603798182</v>
      </c>
      <c r="R19" s="15" t="n">
        <v>6.156592414524615e-05</v>
      </c>
      <c r="S19" s="15" t="n">
        <v>0.000336629218157517</v>
      </c>
      <c r="T19" s="15" t="n">
        <v>0.0001732531589530929</v>
      </c>
      <c r="U19" s="15" t="n">
        <v>0.0002482701010731612</v>
      </c>
      <c r="V19" s="15" t="n">
        <v>0.0001393486419688726</v>
      </c>
      <c r="W19" s="15" t="n">
        <v>0.0003822329005888933</v>
      </c>
      <c r="X19" s="15" t="n">
        <v>0.0002067914747960105</v>
      </c>
      <c r="Y19" s="15" t="n">
        <v>0.0002978748125424646</v>
      </c>
      <c r="Z19" s="15" t="n">
        <v>0.0007983995359636962</v>
      </c>
      <c r="AA19" s="15" t="n">
        <v>0.0004446094664310652</v>
      </c>
      <c r="AB19" s="15" t="n">
        <v>0.1394212656676163</v>
      </c>
      <c r="AC19" s="15" t="n">
        <v>22.79136077059234</v>
      </c>
      <c r="AD19" s="15" t="n">
        <v>0.04408422578026207</v>
      </c>
      <c r="AE19" s="15" t="n">
        <v>0.000897910384744435</v>
      </c>
      <c r="AF19" s="15" t="n">
        <v>0.0003084449822968362</v>
      </c>
      <c r="AG19" s="15" t="n">
        <v>0.00188028574724661</v>
      </c>
      <c r="AH19" s="15" t="n">
        <v>0.0007738944804060771</v>
      </c>
      <c r="AI19" s="15" t="n">
        <v>0.0009240755291647612</v>
      </c>
      <c r="AJ19" s="15" t="n">
        <v>0.001358547190555837</v>
      </c>
      <c r="AK19" s="15" t="n">
        <v>0.0002521587590961319</v>
      </c>
      <c r="AL19" s="15" t="n">
        <v>0.0007813758682948191</v>
      </c>
      <c r="AM19" s="15" t="n">
        <v>0.0001314576158604465</v>
      </c>
      <c r="AN19" s="15" t="n">
        <v>0.00125787947988326</v>
      </c>
      <c r="AO19" s="15" t="n">
        <v>0.01618840007274331</v>
      </c>
      <c r="AP19" s="15" t="n">
        <v>0.1140097234480166</v>
      </c>
      <c r="AQ19" s="15" t="n">
        <v>0.003098254435590174</v>
      </c>
      <c r="AR19" s="15" t="n">
        <v>0.03269027928869353</v>
      </c>
      <c r="AS19" s="15" t="n">
        <v>0.001886464570113814</v>
      </c>
      <c r="AT19" s="15" t="n">
        <v>5.990689280904804e-05</v>
      </c>
      <c r="AU19" s="15" t="n">
        <v>8.269755855162068e-05</v>
      </c>
      <c r="AV19" s="15" t="n">
        <v>0.006906115816501106</v>
      </c>
      <c r="AW19" s="15" t="n">
        <v>0.001230691279367122</v>
      </c>
      <c r="AX19" s="15" t="n">
        <v>0.006969068784075961</v>
      </c>
      <c r="AY19" s="15" t="n">
        <v>0.0001471090473639325</v>
      </c>
      <c r="AZ19" s="15" t="n">
        <v>0.0003646506518811621</v>
      </c>
      <c r="BA19" s="15" t="n">
        <v>0.01734784008384799</v>
      </c>
      <c r="BB19" s="15" t="n">
        <v>0.001936054919329203</v>
      </c>
      <c r="BC19" s="15" t="n">
        <v>0.007338947859448945</v>
      </c>
      <c r="BD19" s="15" t="n">
        <v>0.007659441607620612</v>
      </c>
      <c r="BE19" s="15" t="n">
        <v>0.005071808635622509</v>
      </c>
      <c r="BF19" s="15" t="n">
        <v>0.009767770467743624</v>
      </c>
      <c r="BG19" s="15" t="n">
        <v>0.000984999607450382</v>
      </c>
      <c r="BH19" s="15" t="n">
        <v>0.001055217877999167</v>
      </c>
      <c r="BI19" s="15" t="n">
        <v>0.00711539498579385</v>
      </c>
      <c r="BJ19" s="15" t="n">
        <v>0.0002568339758390847</v>
      </c>
      <c r="BK19" s="15" t="n">
        <v>0.04209624534426359</v>
      </c>
      <c r="BL19" s="15" t="n">
        <v>0.002016815038190698</v>
      </c>
      <c r="BM19" s="15" t="n">
        <v>0.003915409606001352</v>
      </c>
      <c r="BN19" s="15" t="n">
        <v>0.008795414377260552</v>
      </c>
      <c r="BO19" s="15" t="n">
        <v>0.002074307290153589</v>
      </c>
      <c r="BP19" s="15" t="n">
        <v>0.003818664664455999</v>
      </c>
      <c r="BQ19" s="15" t="n">
        <v>0.00336321264861686</v>
      </c>
      <c r="BR19" s="15" t="n">
        <v>0</v>
      </c>
      <c r="BS19" s="15">
        <f>SUM(C19:BR19)</f>
        <v/>
      </c>
      <c r="BU19" s="15" t="n">
        <v>0.08682979113880213</v>
      </c>
      <c r="BV19" s="15" t="n">
        <v>-0.8372712979831186</v>
      </c>
      <c r="BW19" s="15" t="n">
        <v>79.73804498997808</v>
      </c>
      <c r="BX19" s="15">
        <f>BS19+BU19+BV19+BW19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0.002799450798534769</v>
      </c>
      <c r="D20" s="13" t="n">
        <v>0.003011163456971402</v>
      </c>
      <c r="E20" s="13" t="n">
        <v>8.734495639065201e-05</v>
      </c>
      <c r="F20" s="13" t="n">
        <v>0.001064478512759919</v>
      </c>
      <c r="G20" s="13" t="n">
        <v>0.04499554807941888</v>
      </c>
      <c r="H20" s="13" t="n">
        <v>0.008786668191202813</v>
      </c>
      <c r="I20" s="13" t="n">
        <v>0.5806010938990872</v>
      </c>
      <c r="J20" s="13" t="n">
        <v>0.002255478263363977</v>
      </c>
      <c r="K20" s="13" t="n">
        <v>0.0001119797090600579</v>
      </c>
      <c r="L20" s="13" t="n">
        <v>0.005321761234572404</v>
      </c>
      <c r="M20" s="13" t="n">
        <v>0.001648353660512331</v>
      </c>
      <c r="N20" s="13" t="n">
        <v>3.357237690359108e-06</v>
      </c>
      <c r="O20" s="13" t="n">
        <v>0</v>
      </c>
      <c r="P20" s="13" t="n">
        <v>2.398026921685075e-06</v>
      </c>
      <c r="Q20" s="13" t="n">
        <v>3.676974613250451e-06</v>
      </c>
      <c r="R20" s="13" t="n">
        <v>1.75855307590239e-06</v>
      </c>
      <c r="S20" s="13" t="n">
        <v>0.001473485769042956</v>
      </c>
      <c r="T20" s="13" t="n">
        <v>0.001325490831390119</v>
      </c>
      <c r="U20" s="13" t="n">
        <v>0</v>
      </c>
      <c r="V20" s="13" t="n">
        <v>0.0007530149122778407</v>
      </c>
      <c r="W20" s="13" t="n">
        <v>0.01216531791782939</v>
      </c>
      <c r="X20" s="13" t="n">
        <v>0.001374817889135663</v>
      </c>
      <c r="Y20" s="13" t="n">
        <v>0.0002990324748980447</v>
      </c>
      <c r="Z20" s="13" t="n">
        <v>0.0001324535151803993</v>
      </c>
      <c r="AA20" s="13" t="n">
        <v>0.0007810182040797861</v>
      </c>
      <c r="AB20" s="13" t="n">
        <v>0.04327344579499878</v>
      </c>
      <c r="AC20" s="13" t="n">
        <v>1.052883373935097</v>
      </c>
      <c r="AD20" s="13" t="n">
        <v>3.852747696795674</v>
      </c>
      <c r="AE20" s="13" t="n">
        <v>0.01317067108120059</v>
      </c>
      <c r="AF20" s="13" t="n">
        <v>0.0008648870862881771</v>
      </c>
      <c r="AG20" s="13" t="n">
        <v>0.03287943398133378</v>
      </c>
      <c r="AH20" s="13" t="n">
        <v>0.004979570163182843</v>
      </c>
      <c r="AI20" s="13" t="n">
        <v>0.005124721068180781</v>
      </c>
      <c r="AJ20" s="13" t="n">
        <v>0.02267191141531057</v>
      </c>
      <c r="AK20" s="13" t="n">
        <v>0.003518730983571705</v>
      </c>
      <c r="AL20" s="13" t="n">
        <v>0.01247662186440937</v>
      </c>
      <c r="AM20" s="13" t="n">
        <v>0.002096490586848947</v>
      </c>
      <c r="AN20" s="13" t="n">
        <v>0.0001945884412853493</v>
      </c>
      <c r="AO20" s="13" t="n">
        <v>0.001948323992175333</v>
      </c>
      <c r="AP20" s="13" t="n">
        <v>0.04884994741017102</v>
      </c>
      <c r="AQ20" s="13" t="n">
        <v>0.0001671692743847698</v>
      </c>
      <c r="AR20" s="13" t="n">
        <v>0.00038815722684311</v>
      </c>
      <c r="AS20" s="13" t="n">
        <v>5.812855100564352e-05</v>
      </c>
      <c r="AT20" s="13" t="n">
        <v>0</v>
      </c>
      <c r="AU20" s="13" t="n">
        <v>0</v>
      </c>
      <c r="AV20" s="13" t="n">
        <v>1.321078793469897e-05</v>
      </c>
      <c r="AW20" s="13" t="n">
        <v>0.0001689962609900675</v>
      </c>
      <c r="AX20" s="13" t="n">
        <v>0.0005882896869059654</v>
      </c>
      <c r="AY20" s="13" t="n">
        <v>3.197369228913435e-07</v>
      </c>
      <c r="AZ20" s="13" t="n">
        <v>0</v>
      </c>
      <c r="BA20" s="13" t="n">
        <v>9.751976148185977e-06</v>
      </c>
      <c r="BB20" s="13" t="n">
        <v>1.854474152769793e-05</v>
      </c>
      <c r="BC20" s="13" t="n">
        <v>1.119079230119702e-06</v>
      </c>
      <c r="BD20" s="13" t="n">
        <v>0.002240304609515558</v>
      </c>
      <c r="BE20" s="13" t="n">
        <v>0</v>
      </c>
      <c r="BF20" s="13" t="n">
        <v>0.000504045501428527</v>
      </c>
      <c r="BG20" s="13" t="n">
        <v>0</v>
      </c>
      <c r="BH20" s="13" t="n">
        <v>5.275659227707168e-06</v>
      </c>
      <c r="BI20" s="13" t="n">
        <v>8.027325963769261e-05</v>
      </c>
      <c r="BJ20" s="13" t="n">
        <v>0</v>
      </c>
      <c r="BK20" s="13" t="n">
        <v>0.0005016267516759115</v>
      </c>
      <c r="BL20" s="13" t="n">
        <v>0.0001617579757793676</v>
      </c>
      <c r="BM20" s="13" t="n">
        <v>1.598684614456717e-07</v>
      </c>
      <c r="BN20" s="13" t="n">
        <v>0.0001386522465139264</v>
      </c>
      <c r="BO20" s="13" t="n">
        <v>8.069378848753609e-05</v>
      </c>
      <c r="BP20" s="13" t="n">
        <v>4.567466513245073e-07</v>
      </c>
      <c r="BQ20" s="13" t="n">
        <v>4.065045196788113e-05</v>
      </c>
      <c r="BR20" s="13" t="n">
        <v>0</v>
      </c>
      <c r="BS20" s="13">
        <f>SUM(C20:BR20)</f>
        <v/>
      </c>
      <c r="BU20" s="13" t="n">
        <v>0.01001722016685896</v>
      </c>
      <c r="BV20" s="13" t="n">
        <v>-0.01480469045715429</v>
      </c>
      <c r="BW20" s="13" t="n">
        <v>8.600484958854134</v>
      </c>
      <c r="BX20" s="13">
        <f>BS20+BU20+BV20+BW20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0.04861046334939333</v>
      </c>
      <c r="D21" s="15" t="n">
        <v>1.44667307716289</v>
      </c>
      <c r="E21" s="15" t="n">
        <v>0.03052862902051491</v>
      </c>
      <c r="F21" s="15" t="n">
        <v>0.006845484161146096</v>
      </c>
      <c r="G21" s="15" t="n">
        <v>0.004216187534860197</v>
      </c>
      <c r="H21" s="15" t="n">
        <v>0.005629906978742032</v>
      </c>
      <c r="I21" s="15" t="n">
        <v>0.001837700196308957</v>
      </c>
      <c r="J21" s="15" t="n">
        <v>16.617947384174</v>
      </c>
      <c r="K21" s="15" t="n">
        <v>0.01016686677671679</v>
      </c>
      <c r="L21" s="15" t="n">
        <v>1.584635818420797</v>
      </c>
      <c r="M21" s="15" t="n">
        <v>0.0204036879796703</v>
      </c>
      <c r="N21" s="15" t="n">
        <v>0.006308725459095217</v>
      </c>
      <c r="O21" s="15" t="n">
        <v>0.0190774022986874</v>
      </c>
      <c r="P21" s="15" t="n">
        <v>0.02414676554372506</v>
      </c>
      <c r="Q21" s="15" t="n">
        <v>0.8068125879784696</v>
      </c>
      <c r="R21" s="15" t="n">
        <v>0.02676284329110445</v>
      </c>
      <c r="S21" s="15" t="n">
        <v>0.07075878681807275</v>
      </c>
      <c r="T21" s="15" t="n">
        <v>0.002475544575985697</v>
      </c>
      <c r="U21" s="15" t="n">
        <v>0.01765790983506424</v>
      </c>
      <c r="V21" s="15" t="n">
        <v>0.579171318308485</v>
      </c>
      <c r="W21" s="15" t="n">
        <v>0.03723783960833801</v>
      </c>
      <c r="X21" s="15" t="n">
        <v>0.05905781328663218</v>
      </c>
      <c r="Y21" s="15" t="n">
        <v>1.040378101857942</v>
      </c>
      <c r="Z21" s="15" t="n">
        <v>0.04920528340197952</v>
      </c>
      <c r="AA21" s="15" t="n">
        <v>0.05874086310041619</v>
      </c>
      <c r="AB21" s="15" t="n">
        <v>0.0385537711914256</v>
      </c>
      <c r="AC21" s="15" t="n">
        <v>0.05210954348264905</v>
      </c>
      <c r="AD21" s="15" t="n">
        <v>0.01687842065313392</v>
      </c>
      <c r="AE21" s="15" t="n">
        <v>0.08258715855106266</v>
      </c>
      <c r="AF21" s="15" t="n">
        <v>0.02789571021344807</v>
      </c>
      <c r="AG21" s="15" t="n">
        <v>0.03597842263095891</v>
      </c>
      <c r="AH21" s="15" t="n">
        <v>0.08783933580184006</v>
      </c>
      <c r="AI21" s="15" t="n">
        <v>0.006401686068255622</v>
      </c>
      <c r="AJ21" s="15" t="n">
        <v>0.002435632265210943</v>
      </c>
      <c r="AK21" s="15" t="n">
        <v>0.004517543198618079</v>
      </c>
      <c r="AL21" s="15" t="n">
        <v>0.0451270413353902</v>
      </c>
      <c r="AM21" s="15" t="n">
        <v>0.001537019022968173</v>
      </c>
      <c r="AN21" s="15" t="n">
        <v>0.002512433324191212</v>
      </c>
      <c r="AO21" s="15" t="n">
        <v>0.001170839381008647</v>
      </c>
      <c r="AP21" s="15" t="n">
        <v>0.02391374232820424</v>
      </c>
      <c r="AQ21" s="15" t="n">
        <v>0.001049090841447507</v>
      </c>
      <c r="AR21" s="15" t="n">
        <v>0.5015608867071086</v>
      </c>
      <c r="AS21" s="15" t="n">
        <v>0.0003655519318117643</v>
      </c>
      <c r="AT21" s="15" t="n">
        <v>1.710714218357281e-05</v>
      </c>
      <c r="AU21" s="15" t="n">
        <v>2.942009223746909e-05</v>
      </c>
      <c r="AV21" s="15" t="n">
        <v>0.001175517504604565</v>
      </c>
      <c r="AW21" s="15" t="n">
        <v>0.2856120699472759</v>
      </c>
      <c r="AX21" s="15" t="n">
        <v>11.46955163105859</v>
      </c>
      <c r="AY21" s="15" t="n">
        <v>0.01058010282688307</v>
      </c>
      <c r="AZ21" s="15" t="n">
        <v>0.01639231642193243</v>
      </c>
      <c r="BA21" s="15" t="n">
        <v>0.08823730025484446</v>
      </c>
      <c r="BB21" s="15" t="n">
        <v>0.01443526725105978</v>
      </c>
      <c r="BC21" s="15" t="n">
        <v>0.002891555485843617</v>
      </c>
      <c r="BD21" s="15" t="n">
        <v>0.002437374034177355</v>
      </c>
      <c r="BE21" s="15" t="n">
        <v>0.01373255935602046</v>
      </c>
      <c r="BF21" s="15" t="n">
        <v>0.005767749943455713</v>
      </c>
      <c r="BG21" s="15" t="n">
        <v>0.007825893013822664</v>
      </c>
      <c r="BH21" s="15" t="n">
        <v>0.0004318185879582608</v>
      </c>
      <c r="BI21" s="15" t="n">
        <v>0.01549378708758163</v>
      </c>
      <c r="BJ21" s="15" t="n">
        <v>0.001557771974577112</v>
      </c>
      <c r="BK21" s="15" t="n">
        <v>1.27649616308584</v>
      </c>
      <c r="BL21" s="15" t="n">
        <v>0.8349500265875125</v>
      </c>
      <c r="BM21" s="15" t="n">
        <v>0.1289577433245032</v>
      </c>
      <c r="BN21" s="15" t="n">
        <v>0.9683603686878719</v>
      </c>
      <c r="BO21" s="15" t="n">
        <v>0.4531498729261706</v>
      </c>
      <c r="BP21" s="15" t="n">
        <v>0.004073704824577185</v>
      </c>
      <c r="BQ21" s="15" t="n">
        <v>0.1156574269098302</v>
      </c>
      <c r="BR21" s="15" t="n">
        <v>0</v>
      </c>
      <c r="BS21" s="15">
        <f>SUM(C21:BR21)</f>
        <v/>
      </c>
      <c r="BU21" s="15" t="n">
        <v>205.6732332843247</v>
      </c>
      <c r="BV21" s="15" t="n">
        <v>-0.7733319099267663</v>
      </c>
      <c r="BW21" s="15" t="n">
        <v>52.7200756110617</v>
      </c>
      <c r="BX21" s="15">
        <f>BS21+BU21+BV21+BW21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0.0263350883159656</v>
      </c>
      <c r="D22" s="13" t="n">
        <v>0.0558777161322549</v>
      </c>
      <c r="E22" s="13" t="n">
        <v>0.00115151591546204</v>
      </c>
      <c r="F22" s="13" t="n">
        <v>0.0006668097752702216</v>
      </c>
      <c r="G22" s="13" t="n">
        <v>0.1737549647157215</v>
      </c>
      <c r="H22" s="13" t="n">
        <v>0.0003074101637002346</v>
      </c>
      <c r="I22" s="13" t="n">
        <v>0.0003470917051761662</v>
      </c>
      <c r="J22" s="13" t="n">
        <v>0.2534905460339458</v>
      </c>
      <c r="K22" s="13" t="n">
        <v>0.548417585003799</v>
      </c>
      <c r="L22" s="13" t="n">
        <v>2.539999567279853</v>
      </c>
      <c r="M22" s="13" t="n">
        <v>0.6089044855536836</v>
      </c>
      <c r="N22" s="13" t="n">
        <v>0.0001271916699196247</v>
      </c>
      <c r="O22" s="13" t="n">
        <v>0.0004471276941726769</v>
      </c>
      <c r="P22" s="13" t="n">
        <v>0.0005897850376958518</v>
      </c>
      <c r="Q22" s="13" t="n">
        <v>0.000456490746028154</v>
      </c>
      <c r="R22" s="13" t="n">
        <v>0.01112755749083343</v>
      </c>
      <c r="S22" s="13" t="n">
        <v>0.00257523478109102</v>
      </c>
      <c r="T22" s="13" t="n">
        <v>5.600790434636727e-05</v>
      </c>
      <c r="U22" s="13" t="n">
        <v>4.236432370336287</v>
      </c>
      <c r="V22" s="13" t="n">
        <v>0.3909773237893969</v>
      </c>
      <c r="W22" s="13" t="n">
        <v>0.06430205880828858</v>
      </c>
      <c r="X22" s="13" t="n">
        <v>0.2835401956911918</v>
      </c>
      <c r="Y22" s="13" t="n">
        <v>0.3199282822497335</v>
      </c>
      <c r="Z22" s="13" t="n">
        <v>0.186521982491637</v>
      </c>
      <c r="AA22" s="13" t="n">
        <v>0.001049425303794887</v>
      </c>
      <c r="AB22" s="13" t="n">
        <v>0.0008743274653477539</v>
      </c>
      <c r="AC22" s="13" t="n">
        <v>0.001026640480619553</v>
      </c>
      <c r="AD22" s="13" t="n">
        <v>0.0003924625348924249</v>
      </c>
      <c r="AE22" s="13" t="n">
        <v>0.00870612183985736</v>
      </c>
      <c r="AF22" s="13" t="n">
        <v>0.0005564369930451929</v>
      </c>
      <c r="AG22" s="13" t="n">
        <v>0.001261678631514261</v>
      </c>
      <c r="AH22" s="13" t="n">
        <v>0.001893057023468613</v>
      </c>
      <c r="AI22" s="13" t="n">
        <v>0.004577142905330891</v>
      </c>
      <c r="AJ22" s="13" t="n">
        <v>0.0008689786407691923</v>
      </c>
      <c r="AK22" s="13" t="n">
        <v>0.0002208225057684458</v>
      </c>
      <c r="AL22" s="13" t="n">
        <v>0.001116753478751219</v>
      </c>
      <c r="AM22" s="13" t="n">
        <v>0.0006719814714126336</v>
      </c>
      <c r="AN22" s="13" t="n">
        <v>0.003482407750242667</v>
      </c>
      <c r="AO22" s="13" t="n">
        <v>0.009039910234342441</v>
      </c>
      <c r="AP22" s="13" t="n">
        <v>0.09665603197967323</v>
      </c>
      <c r="AQ22" s="13" t="n">
        <v>0.1034588729708789</v>
      </c>
      <c r="AR22" s="13" t="n">
        <v>0.1828750944116516</v>
      </c>
      <c r="AS22" s="13" t="n">
        <v>0.238493323314292</v>
      </c>
      <c r="AT22" s="13" t="n">
        <v>0.001935889375267301</v>
      </c>
      <c r="AU22" s="13" t="n">
        <v>0.008052711481671818</v>
      </c>
      <c r="AV22" s="13" t="n">
        <v>0.01546324542760175</v>
      </c>
      <c r="AW22" s="13" t="n">
        <v>0.005914802379679653</v>
      </c>
      <c r="AX22" s="13" t="n">
        <v>0.6410586941750027</v>
      </c>
      <c r="AY22" s="13" t="n">
        <v>0.001934563938831894</v>
      </c>
      <c r="AZ22" s="13" t="n">
        <v>0.003639928274707263</v>
      </c>
      <c r="BA22" s="13" t="n">
        <v>0.01030722699291267</v>
      </c>
      <c r="BB22" s="13" t="n">
        <v>0.01561650293567025</v>
      </c>
      <c r="BC22" s="13" t="n">
        <v>0.03569447695983316</v>
      </c>
      <c r="BD22" s="13" t="n">
        <v>0.008406997787019714</v>
      </c>
      <c r="BE22" s="13" t="n">
        <v>0.0380371589161814</v>
      </c>
      <c r="BF22" s="13" t="n">
        <v>0.03881209153813892</v>
      </c>
      <c r="BG22" s="13" t="n">
        <v>0.01267502513293073</v>
      </c>
      <c r="BH22" s="13" t="n">
        <v>0.04048249953817617</v>
      </c>
      <c r="BI22" s="13" t="n">
        <v>0.04790563951729772</v>
      </c>
      <c r="BJ22" s="13" t="n">
        <v>0.01952632522456011</v>
      </c>
      <c r="BK22" s="13" t="n">
        <v>0.1934185253529044</v>
      </c>
      <c r="BL22" s="13" t="n">
        <v>0.06307199684030179</v>
      </c>
      <c r="BM22" s="13" t="n">
        <v>0.007348519638369351</v>
      </c>
      <c r="BN22" s="13" t="n">
        <v>0.05986951834920511</v>
      </c>
      <c r="BO22" s="13" t="n">
        <v>0.04257016090246649</v>
      </c>
      <c r="BP22" s="13" t="n">
        <v>0.00907214494526901</v>
      </c>
      <c r="BQ22" s="13" t="n">
        <v>0.05067279161927299</v>
      </c>
      <c r="BR22" s="13" t="n">
        <v>0</v>
      </c>
      <c r="BS22" s="13">
        <f>SUM(C22:BR22)</f>
        <v/>
      </c>
      <c r="BU22" s="13" t="n">
        <v>18.87742526308189</v>
      </c>
      <c r="BV22" s="13" t="n">
        <v>0.01348498852375434</v>
      </c>
      <c r="BW22" s="13" t="n">
        <v>13.58482068970022</v>
      </c>
      <c r="BX22" s="13">
        <f>BS22+BU22+BV22+BW22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1.238489974693999</v>
      </c>
      <c r="D23" s="15" t="n">
        <v>8.29470493416536</v>
      </c>
      <c r="E23" s="15" t="n">
        <v>0.595816702985726</v>
      </c>
      <c r="F23" s="15" t="n">
        <v>0.08191605785856201</v>
      </c>
      <c r="G23" s="15" t="n">
        <v>0.09050046037496758</v>
      </c>
      <c r="H23" s="15" t="n">
        <v>0.03078879026484442</v>
      </c>
      <c r="I23" s="15" t="n">
        <v>0.01055913627269277</v>
      </c>
      <c r="J23" s="15" t="n">
        <v>16.02214577405363</v>
      </c>
      <c r="K23" s="15" t="n">
        <v>0.05308994951321285</v>
      </c>
      <c r="L23" s="15" t="n">
        <v>18.07552272178097</v>
      </c>
      <c r="M23" s="15" t="n">
        <v>1.110516659484924</v>
      </c>
      <c r="N23" s="15" t="n">
        <v>0.02417814769105702</v>
      </c>
      <c r="O23" s="15" t="n">
        <v>0.07748453846527549</v>
      </c>
      <c r="P23" s="15" t="n">
        <v>0.09420512263887412</v>
      </c>
      <c r="Q23" s="15" t="n">
        <v>0.1133964570900984</v>
      </c>
      <c r="R23" s="15" t="n">
        <v>0.07605504442914568</v>
      </c>
      <c r="S23" s="15" t="n">
        <v>0.577270121880189</v>
      </c>
      <c r="T23" s="15" t="n">
        <v>0.01460386546539906</v>
      </c>
      <c r="U23" s="15" t="n">
        <v>1.212235311278328</v>
      </c>
      <c r="V23" s="15" t="n">
        <v>2.537733376185499</v>
      </c>
      <c r="W23" s="15" t="n">
        <v>0.2087024680074483</v>
      </c>
      <c r="X23" s="15" t="n">
        <v>0.5060774066109477</v>
      </c>
      <c r="Y23" s="15" t="n">
        <v>0.7315488800112366</v>
      </c>
      <c r="Z23" s="15" t="n">
        <v>0.2551696450511591</v>
      </c>
      <c r="AA23" s="15" t="n">
        <v>0.2590507825531519</v>
      </c>
      <c r="AB23" s="15" t="n">
        <v>0.1815399662417461</v>
      </c>
      <c r="AC23" s="15" t="n">
        <v>0.2233091639434093</v>
      </c>
      <c r="AD23" s="15" t="n">
        <v>0.06637558118424954</v>
      </c>
      <c r="AE23" s="15" t="n">
        <v>0.2202054050946935</v>
      </c>
      <c r="AF23" s="15" t="n">
        <v>0.1089969848371884</v>
      </c>
      <c r="AG23" s="15" t="n">
        <v>0.1465644079144284</v>
      </c>
      <c r="AH23" s="15" t="n">
        <v>0.3520356167129343</v>
      </c>
      <c r="AI23" s="15" t="n">
        <v>0.03373545318331125</v>
      </c>
      <c r="AJ23" s="15" t="n">
        <v>0.02058016276569246</v>
      </c>
      <c r="AK23" s="15" t="n">
        <v>0.01851432710110581</v>
      </c>
      <c r="AL23" s="15" t="n">
        <v>0.1234389249001441</v>
      </c>
      <c r="AM23" s="15" t="n">
        <v>0.01727444336700775</v>
      </c>
      <c r="AN23" s="15" t="n">
        <v>0.0127564029449166</v>
      </c>
      <c r="AO23" s="15" t="n">
        <v>0.01540554434038144</v>
      </c>
      <c r="AP23" s="15" t="n">
        <v>0.1340774530523115</v>
      </c>
      <c r="AQ23" s="15" t="n">
        <v>0.05302087896045788</v>
      </c>
      <c r="AR23" s="15" t="n">
        <v>2.638525520309462</v>
      </c>
      <c r="AS23" s="15" t="n">
        <v>0.07223041857435114</v>
      </c>
      <c r="AT23" s="15" t="n">
        <v>0.0008366936966628304</v>
      </c>
      <c r="AU23" s="15" t="n">
        <v>0.004840300993613434</v>
      </c>
      <c r="AV23" s="15" t="n">
        <v>0.02172592568596667</v>
      </c>
      <c r="AW23" s="15" t="n">
        <v>0.07747473063639654</v>
      </c>
      <c r="AX23" s="15" t="n">
        <v>5.586155951844862</v>
      </c>
      <c r="AY23" s="15" t="n">
        <v>0.04174740043650019</v>
      </c>
      <c r="AZ23" s="15" t="n">
        <v>0.0642202134385938</v>
      </c>
      <c r="BA23" s="15" t="n">
        <v>0.3512880374651196</v>
      </c>
      <c r="BB23" s="15" t="n">
        <v>0.06493217673368296</v>
      </c>
      <c r="BC23" s="15" t="n">
        <v>0.05045537328157891</v>
      </c>
      <c r="BD23" s="15" t="n">
        <v>0.01815344163286289</v>
      </c>
      <c r="BE23" s="15" t="n">
        <v>0.08497441980749658</v>
      </c>
      <c r="BF23" s="15" t="n">
        <v>0.02517465730492008</v>
      </c>
      <c r="BG23" s="15" t="n">
        <v>0.05335295730742191</v>
      </c>
      <c r="BH23" s="15" t="n">
        <v>0.01635660397904663</v>
      </c>
      <c r="BI23" s="15" t="n">
        <v>0.08812669338648299</v>
      </c>
      <c r="BJ23" s="15" t="n">
        <v>0.01224654756009333</v>
      </c>
      <c r="BK23" s="15" t="n">
        <v>0.6066106483814481</v>
      </c>
      <c r="BL23" s="15" t="n">
        <v>0.4905649371526948</v>
      </c>
      <c r="BM23" s="15" t="n">
        <v>0.07305151374996086</v>
      </c>
      <c r="BN23" s="15" t="n">
        <v>0.7319129632082654</v>
      </c>
      <c r="BO23" s="15" t="n">
        <v>0.2089332844229026</v>
      </c>
      <c r="BP23" s="15" t="n">
        <v>0.04019948633130676</v>
      </c>
      <c r="BQ23" s="15" t="n">
        <v>0.3935514766187584</v>
      </c>
      <c r="BR23" s="15" t="n">
        <v>0</v>
      </c>
      <c r="BS23" s="15">
        <f>SUM(C23:BR23)</f>
        <v/>
      </c>
      <c r="BU23" s="15" t="n">
        <v>183.1821488109649</v>
      </c>
      <c r="BV23" s="15" t="n">
        <v>1.865274335824426</v>
      </c>
      <c r="BW23" s="15" t="n">
        <v>33.43518897059766</v>
      </c>
      <c r="BX23" s="15">
        <f>BS23+BU23+BV23+BW23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0.0007465152521200799</v>
      </c>
      <c r="D24" s="13" t="n">
        <v>0.001174903994881449</v>
      </c>
      <c r="E24" s="13" t="n">
        <v>7.180551990741681e-05</v>
      </c>
      <c r="F24" s="13" t="n">
        <v>0.003186434452519366</v>
      </c>
      <c r="G24" s="13" t="n">
        <v>0.006405896273939169</v>
      </c>
      <c r="H24" s="13" t="n">
        <v>0.004526779433153395</v>
      </c>
      <c r="I24" s="13" t="n">
        <v>0.001561281377418592</v>
      </c>
      <c r="J24" s="13" t="n">
        <v>0.3232896089486402</v>
      </c>
      <c r="K24" s="13" t="n">
        <v>0.008847879227687941</v>
      </c>
      <c r="L24" s="13" t="n">
        <v>0.1638072413648547</v>
      </c>
      <c r="M24" s="13" t="n">
        <v>1.997167491335844</v>
      </c>
      <c r="N24" s="13" t="n">
        <v>0.005200425843017015</v>
      </c>
      <c r="O24" s="13" t="n">
        <v>0.01599049377123594</v>
      </c>
      <c r="P24" s="13" t="n">
        <v>0.02051441036161452</v>
      </c>
      <c r="Q24" s="13" t="n">
        <v>0.02260883749427729</v>
      </c>
      <c r="R24" s="13" t="n">
        <v>0.01049187323309104</v>
      </c>
      <c r="S24" s="13" t="n">
        <v>0.05613149329700531</v>
      </c>
      <c r="T24" s="13" t="n">
        <v>0.00182071866357026</v>
      </c>
      <c r="U24" s="13" t="n">
        <v>0.04898347018288749</v>
      </c>
      <c r="V24" s="13" t="n">
        <v>0.01205593138268667</v>
      </c>
      <c r="W24" s="13" t="n">
        <v>0.03031877265395572</v>
      </c>
      <c r="X24" s="13" t="n">
        <v>0.03928485086211997</v>
      </c>
      <c r="Y24" s="13" t="n">
        <v>0.00711912958047804</v>
      </c>
      <c r="Z24" s="13" t="n">
        <v>0.04030874351291523</v>
      </c>
      <c r="AA24" s="13" t="n">
        <v>0.04723269548764104</v>
      </c>
      <c r="AB24" s="13" t="n">
        <v>0.03171176786272819</v>
      </c>
      <c r="AC24" s="13" t="n">
        <v>0.0446121083973575</v>
      </c>
      <c r="AD24" s="13" t="n">
        <v>0.01369616339022233</v>
      </c>
      <c r="AE24" s="13" t="n">
        <v>0.04600346138453237</v>
      </c>
      <c r="AF24" s="13" t="n">
        <v>0.02396831505034277</v>
      </c>
      <c r="AG24" s="13" t="n">
        <v>0.03107501219007215</v>
      </c>
      <c r="AH24" s="13" t="n">
        <v>0.07568721929053018</v>
      </c>
      <c r="AI24" s="13" t="n">
        <v>0.007013179836751161</v>
      </c>
      <c r="AJ24" s="13" t="n">
        <v>0.003103178112885512</v>
      </c>
      <c r="AK24" s="13" t="n">
        <v>0.004427022391966615</v>
      </c>
      <c r="AL24" s="13" t="n">
        <v>0.02044647537428882</v>
      </c>
      <c r="AM24" s="13" t="n">
        <v>0.003578090491344498</v>
      </c>
      <c r="AN24" s="13" t="n">
        <v>0.003969298498519879</v>
      </c>
      <c r="AO24" s="13" t="n">
        <v>0.00146148556476228</v>
      </c>
      <c r="AP24" s="13" t="n">
        <v>0.02074520570321977</v>
      </c>
      <c r="AQ24" s="13" t="n">
        <v>0.006004495371489931</v>
      </c>
      <c r="AR24" s="13" t="n">
        <v>0.2018937555096263</v>
      </c>
      <c r="AS24" s="13" t="n">
        <v>0.004907220741022563</v>
      </c>
      <c r="AT24" s="13" t="n">
        <v>0.0001095350041969115</v>
      </c>
      <c r="AU24" s="13" t="n">
        <v>0.002014872018570257</v>
      </c>
      <c r="AV24" s="13" t="n">
        <v>0.003806066943535925</v>
      </c>
      <c r="AW24" s="13" t="n">
        <v>0.1279503704816919</v>
      </c>
      <c r="AX24" s="13" t="n">
        <v>7.203640242990159</v>
      </c>
      <c r="AY24" s="13" t="n">
        <v>0.008992173221972533</v>
      </c>
      <c r="AZ24" s="13" t="n">
        <v>0.01380203780182651</v>
      </c>
      <c r="BA24" s="13" t="n">
        <v>0.07541219249018255</v>
      </c>
      <c r="BB24" s="13" t="n">
        <v>0.01384882309974762</v>
      </c>
      <c r="BC24" s="13" t="n">
        <v>0.02931338835950982</v>
      </c>
      <c r="BD24" s="13" t="n">
        <v>0.003420259147847598</v>
      </c>
      <c r="BE24" s="13" t="n">
        <v>0.01749082070268568</v>
      </c>
      <c r="BF24" s="13" t="n">
        <v>0.002495969991867092</v>
      </c>
      <c r="BG24" s="13" t="n">
        <v>0.007179492756060739</v>
      </c>
      <c r="BH24" s="13" t="n">
        <v>0.001832279976486375</v>
      </c>
      <c r="BI24" s="13" t="n">
        <v>0.01707540886828868</v>
      </c>
      <c r="BJ24" s="13" t="n">
        <v>0.00181960547585479</v>
      </c>
      <c r="BK24" s="13" t="n">
        <v>0.02840582204876921</v>
      </c>
      <c r="BL24" s="13" t="n">
        <v>0.01982861361006766</v>
      </c>
      <c r="BM24" s="13" t="n">
        <v>0.008504815951488992</v>
      </c>
      <c r="BN24" s="13" t="n">
        <v>0.0238857758950207</v>
      </c>
      <c r="BO24" s="13" t="n">
        <v>0.04375440425681634</v>
      </c>
      <c r="BP24" s="13" t="n">
        <v>0.01211629660786219</v>
      </c>
      <c r="BQ24" s="13" t="n">
        <v>0.00795104952444994</v>
      </c>
      <c r="BR24" s="13" t="n">
        <v>0</v>
      </c>
      <c r="BS24" s="13">
        <f>SUM(C24:BR24)</f>
        <v/>
      </c>
      <c r="BU24" s="13" t="n">
        <v>45.30547655038412</v>
      </c>
      <c r="BV24" s="13" t="n">
        <v>1.265373371347077</v>
      </c>
      <c r="BW24" s="13" t="n">
        <v>2.477476650554075</v>
      </c>
      <c r="BX24" s="13">
        <f>BS24+BU24+BV24+BW24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0.003612920542649618</v>
      </c>
      <c r="D25" s="15" t="n">
        <v>0.0003471852654712102</v>
      </c>
      <c r="E25" s="15" t="n">
        <v>2.653126380470256e-05</v>
      </c>
      <c r="F25" s="15" t="n">
        <v>9.146853515571012e-05</v>
      </c>
      <c r="G25" s="15" t="n">
        <v>0.0002331591520000158</v>
      </c>
      <c r="H25" s="15" t="n">
        <v>0.000572843154720397</v>
      </c>
      <c r="I25" s="15" t="n">
        <v>0.0001117391802981194</v>
      </c>
      <c r="J25" s="15" t="n">
        <v>0.01977345119078747</v>
      </c>
      <c r="K25" s="15" t="n">
        <v>0.0008129153918764212</v>
      </c>
      <c r="L25" s="15" t="n">
        <v>0.01231660400046907</v>
      </c>
      <c r="M25" s="15" t="n">
        <v>0.0006783090254234756</v>
      </c>
      <c r="N25" s="15" t="n">
        <v>0.0005177767745251911</v>
      </c>
      <c r="O25" s="15" t="n">
        <v>0.001449816871715465</v>
      </c>
      <c r="P25" s="15" t="n">
        <v>0.00190505500215285</v>
      </c>
      <c r="Q25" s="15" t="n">
        <v>0.002135325864326154</v>
      </c>
      <c r="R25" s="15" t="n">
        <v>0.0008870892702073853</v>
      </c>
      <c r="S25" s="15" t="n">
        <v>0.005182042188337749</v>
      </c>
      <c r="T25" s="15" t="n">
        <v>0.0001450704974857399</v>
      </c>
      <c r="U25" s="15" t="n">
        <v>0.001301036322201604</v>
      </c>
      <c r="V25" s="15" t="n">
        <v>0.001033739127437386</v>
      </c>
      <c r="W25" s="15" t="n">
        <v>0.002936750162755274</v>
      </c>
      <c r="X25" s="15" t="n">
        <v>0.003286604718214318</v>
      </c>
      <c r="Y25" s="15" t="n">
        <v>0.0003257112173268474</v>
      </c>
      <c r="Z25" s="15" t="n">
        <v>0.003883309683656785</v>
      </c>
      <c r="AA25" s="15" t="n">
        <v>0.004306523159416736</v>
      </c>
      <c r="AB25" s="15" t="n">
        <v>0.002947326354554594</v>
      </c>
      <c r="AC25" s="15" t="n">
        <v>0.00399128064512885</v>
      </c>
      <c r="AD25" s="15" t="n">
        <v>0.001460296538732983</v>
      </c>
      <c r="AE25" s="15" t="n">
        <v>0.003649028204574327</v>
      </c>
      <c r="AF25" s="15" t="n">
        <v>0.002223211012734009</v>
      </c>
      <c r="AG25" s="15" t="n">
        <v>0.002940890351798422</v>
      </c>
      <c r="AH25" s="15" t="n">
        <v>0.00686231119861999</v>
      </c>
      <c r="AI25" s="15" t="n">
        <v>0.000746818726640549</v>
      </c>
      <c r="AJ25" s="15" t="n">
        <v>0.0003369771901134764</v>
      </c>
      <c r="AK25" s="15" t="n">
        <v>0.0003510993271106021</v>
      </c>
      <c r="AL25" s="15" t="n">
        <v>0.001782569740121585</v>
      </c>
      <c r="AM25" s="15" t="n">
        <v>4.126329678435145e-05</v>
      </c>
      <c r="AN25" s="15" t="n">
        <v>0.0002111021472917683</v>
      </c>
      <c r="AO25" s="15" t="n">
        <v>5.445895402974141e-05</v>
      </c>
      <c r="AP25" s="15" t="n">
        <v>7.335816478423976e-05</v>
      </c>
      <c r="AQ25" s="15" t="n">
        <v>0.000118893428326337</v>
      </c>
      <c r="AR25" s="15" t="n">
        <v>0.01494033343171767</v>
      </c>
      <c r="AS25" s="15" t="n">
        <v>4.232188431749241e-05</v>
      </c>
      <c r="AT25" s="15" t="n">
        <v>2.342727651750483e-06</v>
      </c>
      <c r="AU25" s="15" t="n">
        <v>3.233982736655558e-06</v>
      </c>
      <c r="AV25" s="15" t="n">
        <v>9.10098763843068e-05</v>
      </c>
      <c r="AW25" s="15" t="n">
        <v>4.102319833663074e-05</v>
      </c>
      <c r="AX25" s="15" t="n">
        <v>0.0001910596257726508</v>
      </c>
      <c r="AY25" s="15" t="n">
        <v>0.0008291364234376396</v>
      </c>
      <c r="AZ25" s="15" t="n">
        <v>0.001250571652861182</v>
      </c>
      <c r="BA25" s="15" t="n">
        <v>0.006975320583136024</v>
      </c>
      <c r="BB25" s="15" t="n">
        <v>0.001301256203286595</v>
      </c>
      <c r="BC25" s="15" t="n">
        <v>0.000290485229502386</v>
      </c>
      <c r="BD25" s="15" t="n">
        <v>7.331209684119174e-05</v>
      </c>
      <c r="BE25" s="15" t="n">
        <v>0.001134125747324896</v>
      </c>
      <c r="BF25" s="15" t="n">
        <v>0.00151973749584442</v>
      </c>
      <c r="BG25" s="15" t="n">
        <v>0.0005578183319158116</v>
      </c>
      <c r="BH25" s="15" t="n">
        <v>9.237139350145332e-05</v>
      </c>
      <c r="BI25" s="15" t="n">
        <v>0.001204353984654623</v>
      </c>
      <c r="BJ25" s="15" t="n">
        <v>0.0001245137094091427</v>
      </c>
      <c r="BK25" s="15" t="n">
        <v>7.349846974314718e-05</v>
      </c>
      <c r="BL25" s="15" t="n">
        <v>1.925110983394962e-05</v>
      </c>
      <c r="BM25" s="15" t="n">
        <v>0.0001877687835613637</v>
      </c>
      <c r="BN25" s="15" t="n">
        <v>1.382718603152731e-05</v>
      </c>
      <c r="BO25" s="15" t="n">
        <v>9.825423035596573e-05</v>
      </c>
      <c r="BP25" s="15" t="n">
        <v>0.0001833509931586942</v>
      </c>
      <c r="BQ25" s="15" t="n">
        <v>0.0001560578120722576</v>
      </c>
      <c r="BR25" s="15" t="n">
        <v>0</v>
      </c>
      <c r="BS25" s="15">
        <f>SUM(C25:BR25)</f>
        <v/>
      </c>
      <c r="BU25" s="15" t="n">
        <v>12.53464878251939</v>
      </c>
      <c r="BV25" s="15" t="n">
        <v>0.1257195352593331</v>
      </c>
      <c r="BW25" s="15" t="n">
        <v>3.278850159683965</v>
      </c>
      <c r="BX25" s="15">
        <f>BS25+BU25+BV25+BW25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0.1256242783505822</v>
      </c>
      <c r="D26" s="13" t="n">
        <v>0.003181998349805886</v>
      </c>
      <c r="E26" s="13" t="n">
        <v>0.0001807367723623304</v>
      </c>
      <c r="F26" s="13" t="n">
        <v>0.01860390955392822</v>
      </c>
      <c r="G26" s="13" t="n">
        <v>0.005465329309167107</v>
      </c>
      <c r="H26" s="13" t="n">
        <v>0.002212894906557527</v>
      </c>
      <c r="I26" s="13" t="n">
        <v>0.0006284351626815288</v>
      </c>
      <c r="J26" s="13" t="n">
        <v>0.05510218775180583</v>
      </c>
      <c r="K26" s="13" t="n">
        <v>0.009328911507055152</v>
      </c>
      <c r="L26" s="13" t="n">
        <v>0.07190949030337614</v>
      </c>
      <c r="M26" s="13" t="n">
        <v>0.01083945625769476</v>
      </c>
      <c r="N26" s="13" t="n">
        <v>0.001262051359027285</v>
      </c>
      <c r="O26" s="13" t="n">
        <v>3.161322559851218</v>
      </c>
      <c r="P26" s="13" t="n">
        <v>4.872924314161942</v>
      </c>
      <c r="Q26" s="13" t="n">
        <v>0.449258056942503</v>
      </c>
      <c r="R26" s="13" t="n">
        <v>0.005952445138265114</v>
      </c>
      <c r="S26" s="13" t="n">
        <v>0.01683947207799481</v>
      </c>
      <c r="T26" s="13" t="n">
        <v>0.002147177618451832</v>
      </c>
      <c r="U26" s="13" t="n">
        <v>0.003627789363871441</v>
      </c>
      <c r="V26" s="13" t="n">
        <v>0.003592151325823715</v>
      </c>
      <c r="W26" s="13" t="n">
        <v>0.01313063371059689</v>
      </c>
      <c r="X26" s="13" t="n">
        <v>0.0141512329520727</v>
      </c>
      <c r="Y26" s="13" t="n">
        <v>0.006458523611945368</v>
      </c>
      <c r="Z26" s="13" t="n">
        <v>0.06008213903526761</v>
      </c>
      <c r="AA26" s="13" t="n">
        <v>0.08809440778539615</v>
      </c>
      <c r="AB26" s="13" t="n">
        <v>0.01496341632356186</v>
      </c>
      <c r="AC26" s="13" t="n">
        <v>0.01227516694844116</v>
      </c>
      <c r="AD26" s="13" t="n">
        <v>0.007182390016789094</v>
      </c>
      <c r="AE26" s="13" t="n">
        <v>0.03216437216364429</v>
      </c>
      <c r="AF26" s="13" t="n">
        <v>0.008342935195830887</v>
      </c>
      <c r="AG26" s="13" t="n">
        <v>0.01884291480578444</v>
      </c>
      <c r="AH26" s="13" t="n">
        <v>0.02220207399687787</v>
      </c>
      <c r="AI26" s="13" t="n">
        <v>0.04950280759288775</v>
      </c>
      <c r="AJ26" s="13" t="n">
        <v>0.3582680004704025</v>
      </c>
      <c r="AK26" s="13" t="n">
        <v>0.009695037466592553</v>
      </c>
      <c r="AL26" s="13" t="n">
        <v>0.2614607471367513</v>
      </c>
      <c r="AM26" s="13" t="n">
        <v>0.004615247018270323</v>
      </c>
      <c r="AN26" s="13" t="n">
        <v>0.006019526934606617</v>
      </c>
      <c r="AO26" s="13" t="n">
        <v>0.002025766450319362</v>
      </c>
      <c r="AP26" s="13" t="n">
        <v>0.05057096632625336</v>
      </c>
      <c r="AQ26" s="13" t="n">
        <v>0.02456385254360481</v>
      </c>
      <c r="AR26" s="13" t="n">
        <v>0.1253994821324852</v>
      </c>
      <c r="AS26" s="13" t="n">
        <v>0.01698330951090296</v>
      </c>
      <c r="AT26" s="13" t="n">
        <v>0.0001603450078425503</v>
      </c>
      <c r="AU26" s="13" t="n">
        <v>0.0007375659670605994</v>
      </c>
      <c r="AV26" s="13" t="n">
        <v>0.006197900270271533</v>
      </c>
      <c r="AW26" s="13" t="n">
        <v>0.002876258369061796</v>
      </c>
      <c r="AX26" s="13" t="n">
        <v>0.0161051913343552</v>
      </c>
      <c r="AY26" s="13" t="n">
        <v>0.002398036277591245</v>
      </c>
      <c r="AZ26" s="13" t="n">
        <v>0.004721686977633113</v>
      </c>
      <c r="BA26" s="13" t="n">
        <v>0.0196051733659899</v>
      </c>
      <c r="BB26" s="13" t="n">
        <v>0.006710358518605213</v>
      </c>
      <c r="BC26" s="13" t="n">
        <v>0.01106360595030252</v>
      </c>
      <c r="BD26" s="13" t="n">
        <v>0.005954824622727216</v>
      </c>
      <c r="BE26" s="13" t="n">
        <v>0.01404363031384335</v>
      </c>
      <c r="BF26" s="13" t="n">
        <v>0.003381827079904896</v>
      </c>
      <c r="BG26" s="13" t="n">
        <v>0.003929033911671246</v>
      </c>
      <c r="BH26" s="13" t="n">
        <v>0.002943444691321843</v>
      </c>
      <c r="BI26" s="13" t="n">
        <v>0.01187242191418968</v>
      </c>
      <c r="BJ26" s="13" t="n">
        <v>0.0008804652891987312</v>
      </c>
      <c r="BK26" s="13" t="n">
        <v>0.006983795191453538</v>
      </c>
      <c r="BL26" s="13" t="n">
        <v>0.002090505110354916</v>
      </c>
      <c r="BM26" s="13" t="n">
        <v>0.01004861870856333</v>
      </c>
      <c r="BN26" s="13" t="n">
        <v>0.002458650918873033</v>
      </c>
      <c r="BO26" s="13" t="n">
        <v>0.006127881785812671</v>
      </c>
      <c r="BP26" s="13" t="n">
        <v>0.008660032741354254</v>
      </c>
      <c r="BQ26" s="13" t="n">
        <v>0.01722898755157795</v>
      </c>
      <c r="BR26" s="13" t="n">
        <v>0</v>
      </c>
      <c r="BS26" s="13">
        <f>SUM(C26:BR26)</f>
        <v/>
      </c>
      <c r="BU26" s="13" t="n">
        <v>19.94198997658976</v>
      </c>
      <c r="BV26" s="13" t="n">
        <v>1.111822460382715</v>
      </c>
      <c r="BW26" s="13" t="n">
        <v>1.457975498544242</v>
      </c>
      <c r="BX26" s="13">
        <f>BS26+BU26+BV26+BW26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0.002056642572543275</v>
      </c>
      <c r="D27" s="15" t="n">
        <v>2.464283237877446e-05</v>
      </c>
      <c r="E27" s="15" t="n">
        <v>5.094022869242496e-06</v>
      </c>
      <c r="F27" s="15" t="n">
        <v>0.0007431184316040531</v>
      </c>
      <c r="G27" s="15" t="n">
        <v>0.0006182805767881396</v>
      </c>
      <c r="H27" s="15" t="n">
        <v>0.0009958705199262056</v>
      </c>
      <c r="I27" s="15" t="n">
        <v>0.0002540560756178072</v>
      </c>
      <c r="J27" s="15" t="n">
        <v>0.04278302498376148</v>
      </c>
      <c r="K27" s="15" t="n">
        <v>0.001960892781184288</v>
      </c>
      <c r="L27" s="15" t="n">
        <v>0.02765474408243996</v>
      </c>
      <c r="M27" s="15" t="n">
        <v>0.001478596422006599</v>
      </c>
      <c r="N27" s="15" t="n">
        <v>0.001084999894414278</v>
      </c>
      <c r="O27" s="15" t="n">
        <v>0.02255898563344308</v>
      </c>
      <c r="P27" s="15" t="n">
        <v>0.08326335543469139</v>
      </c>
      <c r="Q27" s="15" t="n">
        <v>0.01726416031029042</v>
      </c>
      <c r="R27" s="15" t="n">
        <v>0.001915160188758739</v>
      </c>
      <c r="S27" s="15" t="n">
        <v>0.01118517508930105</v>
      </c>
      <c r="T27" s="15" t="n">
        <v>0.0003612129617509556</v>
      </c>
      <c r="U27" s="15" t="n">
        <v>0.00285405790134494</v>
      </c>
      <c r="V27" s="15" t="n">
        <v>0.002273799060315414</v>
      </c>
      <c r="W27" s="15" t="n">
        <v>0.005983184888658475</v>
      </c>
      <c r="X27" s="15" t="n">
        <v>0.007155113499898941</v>
      </c>
      <c r="Y27" s="15" t="n">
        <v>0.0007213120427897856</v>
      </c>
      <c r="Z27" s="15" t="n">
        <v>0.008220216258109946</v>
      </c>
      <c r="AA27" s="15" t="n">
        <v>0.01017502638437492</v>
      </c>
      <c r="AB27" s="15" t="n">
        <v>0.006474004456029372</v>
      </c>
      <c r="AC27" s="15" t="n">
        <v>0.008652972181366856</v>
      </c>
      <c r="AD27" s="15" t="n">
        <v>0.00293841782686317</v>
      </c>
      <c r="AE27" s="15" t="n">
        <v>0.008174661571399651</v>
      </c>
      <c r="AF27" s="15" t="n">
        <v>0.0048142967490437</v>
      </c>
      <c r="AG27" s="15" t="n">
        <v>0.006233056790038435</v>
      </c>
      <c r="AH27" s="15" t="n">
        <v>0.01474241855184115</v>
      </c>
      <c r="AI27" s="15" t="n">
        <v>0.00166510971085836</v>
      </c>
      <c r="AJ27" s="15" t="n">
        <v>0.01076349501757892</v>
      </c>
      <c r="AK27" s="15" t="n">
        <v>0.0009498322597901092</v>
      </c>
      <c r="AL27" s="15" t="n">
        <v>0.01050670267491499</v>
      </c>
      <c r="AM27" s="15" t="n">
        <v>0.000174249509410857</v>
      </c>
      <c r="AN27" s="15" t="n">
        <v>0.0006067711383849927</v>
      </c>
      <c r="AO27" s="15" t="n">
        <v>0.0002070398020191757</v>
      </c>
      <c r="AP27" s="15" t="n">
        <v>0.001051952000314358</v>
      </c>
      <c r="AQ27" s="15" t="n">
        <v>0.00133547936481245</v>
      </c>
      <c r="AR27" s="15" t="n">
        <v>0.04258718332872782</v>
      </c>
      <c r="AS27" s="15" t="n">
        <v>0.000795493306817121</v>
      </c>
      <c r="AT27" s="15" t="n">
        <v>2.443130265396932e-05</v>
      </c>
      <c r="AU27" s="15" t="n">
        <v>7.425460231250523e-05</v>
      </c>
      <c r="AV27" s="15" t="n">
        <v>0.0009549025449969122</v>
      </c>
      <c r="AW27" s="15" t="n">
        <v>0.0004283076337766977</v>
      </c>
      <c r="AX27" s="15" t="n">
        <v>0.002019367769877429</v>
      </c>
      <c r="AY27" s="15" t="n">
        <v>0.001828812404068281</v>
      </c>
      <c r="AZ27" s="15" t="n">
        <v>0.002840588764280041</v>
      </c>
      <c r="BA27" s="15" t="n">
        <v>0.01546968125096745</v>
      </c>
      <c r="BB27" s="15" t="n">
        <v>0.003132046719726135</v>
      </c>
      <c r="BC27" s="15" t="n">
        <v>0.001944897696966575</v>
      </c>
      <c r="BD27" s="15" t="n">
        <v>0.0007708342665991183</v>
      </c>
      <c r="BE27" s="15" t="n">
        <v>0.003831807229579627</v>
      </c>
      <c r="BF27" s="15" t="n">
        <v>0.002024492812428723</v>
      </c>
      <c r="BG27" s="15" t="n">
        <v>0.001514264772394459</v>
      </c>
      <c r="BH27" s="15" t="n">
        <v>0.0004722443015843235</v>
      </c>
      <c r="BI27" s="15" t="n">
        <v>0.003591957168139986</v>
      </c>
      <c r="BJ27" s="15" t="n">
        <v>0.0003401083225839431</v>
      </c>
      <c r="BK27" s="15" t="n">
        <v>0.0007788414631683234</v>
      </c>
      <c r="BL27" s="15" t="n">
        <v>0.0002107417332209777</v>
      </c>
      <c r="BM27" s="15" t="n">
        <v>0.001668875236498162</v>
      </c>
      <c r="BN27" s="15" t="n">
        <v>0.0001774981509407939</v>
      </c>
      <c r="BO27" s="15" t="n">
        <v>0.000876248778740342</v>
      </c>
      <c r="BP27" s="15" t="n">
        <v>0.001481790574039338</v>
      </c>
      <c r="BQ27" s="15" t="n">
        <v>0.001601550655491769</v>
      </c>
      <c r="BR27" s="15" t="n">
        <v>0</v>
      </c>
      <c r="BS27" s="15">
        <f>SUM(C27:BR27)</f>
        <v/>
      </c>
      <c r="BU27" s="15" t="n">
        <v>60.16338072712984</v>
      </c>
      <c r="BV27" s="15" t="n">
        <v>1.631087394042957</v>
      </c>
      <c r="BW27" s="15" t="n">
        <v>1.176364256909482</v>
      </c>
      <c r="BX27" s="15">
        <f>BS27+BU27+BV27+BW27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0.0007291114296542184</v>
      </c>
      <c r="D28" s="13" t="n">
        <v>0.0009857286340980676</v>
      </c>
      <c r="E28" s="13" t="n">
        <v>5.055669484621978e-05</v>
      </c>
      <c r="F28" s="13" t="n">
        <v>0.0006447702433591339</v>
      </c>
      <c r="G28" s="13" t="n">
        <v>0.0003997653859987694</v>
      </c>
      <c r="H28" s="13" t="n">
        <v>0.001812447088016053</v>
      </c>
      <c r="I28" s="13" t="n">
        <v>9.5216923770894e-05</v>
      </c>
      <c r="J28" s="13" t="n">
        <v>0.01340507254775993</v>
      </c>
      <c r="K28" s="13" t="n">
        <v>0.0005408606234578342</v>
      </c>
      <c r="L28" s="13" t="n">
        <v>0.01426588457349733</v>
      </c>
      <c r="M28" s="13" t="n">
        <v>0.004289553714913356</v>
      </c>
      <c r="N28" s="13" t="n">
        <v>0.0003617753574315588</v>
      </c>
      <c r="O28" s="13" t="n">
        <v>0.0009611855804453936</v>
      </c>
      <c r="P28" s="13" t="n">
        <v>0.0009606559746632189</v>
      </c>
      <c r="Q28" s="13" t="n">
        <v>0.001968668847790637</v>
      </c>
      <c r="R28" s="13" t="n">
        <v>0.0008713786940672078</v>
      </c>
      <c r="S28" s="13" t="n">
        <v>0.003199463860380499</v>
      </c>
      <c r="T28" s="13" t="n">
        <v>0.001024975600813048</v>
      </c>
      <c r="U28" s="13" t="n">
        <v>0.0006859130813373851</v>
      </c>
      <c r="V28" s="13" t="n">
        <v>0.0008266912855868796</v>
      </c>
      <c r="W28" s="13" t="n">
        <v>0.003565044173384394</v>
      </c>
      <c r="X28" s="13" t="n">
        <v>0.002997707019222044</v>
      </c>
      <c r="Y28" s="13" t="n">
        <v>0.003288057199668396</v>
      </c>
      <c r="Z28" s="13" t="n">
        <v>0.003882666110485464</v>
      </c>
      <c r="AA28" s="13" t="n">
        <v>0.01701700976910246</v>
      </c>
      <c r="AB28" s="13" t="n">
        <v>0.003456820425565769</v>
      </c>
      <c r="AC28" s="13" t="n">
        <v>0.00217615822625034</v>
      </c>
      <c r="AD28" s="13" t="n">
        <v>0.00151716099703383</v>
      </c>
      <c r="AE28" s="13" t="n">
        <v>0.002398971558659111</v>
      </c>
      <c r="AF28" s="13" t="n">
        <v>0.002242359745435846</v>
      </c>
      <c r="AG28" s="13" t="n">
        <v>0.00425355333555857</v>
      </c>
      <c r="AH28" s="13" t="n">
        <v>0.004767223615635406</v>
      </c>
      <c r="AI28" s="13" t="n">
        <v>0.009539900486177746</v>
      </c>
      <c r="AJ28" s="13" t="n">
        <v>0.00502424291916185</v>
      </c>
      <c r="AK28" s="13" t="n">
        <v>0.0006286588461639368</v>
      </c>
      <c r="AL28" s="13" t="n">
        <v>0.003385138967254301</v>
      </c>
      <c r="AM28" s="13" t="n">
        <v>0.001004783860109121</v>
      </c>
      <c r="AN28" s="13" t="n">
        <v>0.001266471875476314</v>
      </c>
      <c r="AO28" s="13" t="n">
        <v>0.0006675102783183329</v>
      </c>
      <c r="AP28" s="13" t="n">
        <v>0.01339341633245134</v>
      </c>
      <c r="AQ28" s="13" t="n">
        <v>0.003173245611505937</v>
      </c>
      <c r="AR28" s="13" t="n">
        <v>0.01767218462863827</v>
      </c>
      <c r="AS28" s="13" t="n">
        <v>0.002559189870388876</v>
      </c>
      <c r="AT28" s="13" t="n">
        <v>8.123774599701977e-06</v>
      </c>
      <c r="AU28" s="13" t="n">
        <v>0.000185029958948394</v>
      </c>
      <c r="AV28" s="13" t="n">
        <v>0.0004447402333887915</v>
      </c>
      <c r="AW28" s="13" t="n">
        <v>0.0002628575878175031</v>
      </c>
      <c r="AX28" s="13" t="n">
        <v>0.006127299753079207</v>
      </c>
      <c r="AY28" s="13" t="n">
        <v>0.0005320922683098489</v>
      </c>
      <c r="AZ28" s="13" t="n">
        <v>0.0005510100956874536</v>
      </c>
      <c r="BA28" s="13" t="n">
        <v>0.003418529623785814</v>
      </c>
      <c r="BB28" s="13" t="n">
        <v>0.001656533815856595</v>
      </c>
      <c r="BC28" s="13" t="n">
        <v>0.0009266768056304552</v>
      </c>
      <c r="BD28" s="13" t="n">
        <v>0.000438826082813578</v>
      </c>
      <c r="BE28" s="13" t="n">
        <v>0.00149057439960558</v>
      </c>
      <c r="BF28" s="13" t="n">
        <v>0.007112390503599596</v>
      </c>
      <c r="BG28" s="13" t="n">
        <v>0.0007681044862703913</v>
      </c>
      <c r="BH28" s="13" t="n">
        <v>0.0004997003558547534</v>
      </c>
      <c r="BI28" s="13" t="n">
        <v>0.001673726707528094</v>
      </c>
      <c r="BJ28" s="13" t="n">
        <v>7.476879448299059e-05</v>
      </c>
      <c r="BK28" s="13" t="n">
        <v>0.001121881282222122</v>
      </c>
      <c r="BL28" s="13" t="n">
        <v>0.0007258626293042838</v>
      </c>
      <c r="BM28" s="13" t="n">
        <v>0.0006001253521031819</v>
      </c>
      <c r="BN28" s="13" t="n">
        <v>0.001347279845291959</v>
      </c>
      <c r="BO28" s="13" t="n">
        <v>0.000958040339239669</v>
      </c>
      <c r="BP28" s="13" t="n">
        <v>0.0005279092297103044</v>
      </c>
      <c r="BQ28" s="13" t="n">
        <v>0.0005973086216322258</v>
      </c>
      <c r="BR28" s="13" t="n">
        <v>0</v>
      </c>
      <c r="BS28" s="13">
        <f>SUM(C28:BR28)</f>
        <v/>
      </c>
      <c r="BU28" s="13" t="n">
        <v>31.36495212459685</v>
      </c>
      <c r="BV28" s="13" t="n">
        <v>1.521868094721335</v>
      </c>
      <c r="BW28" s="13" t="n">
        <v>4.70329155659806</v>
      </c>
      <c r="BX28" s="13">
        <f>BS28+BU28+BV28+BW28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0.4087345189161045</v>
      </c>
      <c r="D29" s="15" t="n">
        <v>0.2886827639528652</v>
      </c>
      <c r="E29" s="15" t="n">
        <v>0.01922443991369339</v>
      </c>
      <c r="F29" s="15" t="n">
        <v>0.002890246934003748</v>
      </c>
      <c r="G29" s="15" t="n">
        <v>0.002581965087050104</v>
      </c>
      <c r="H29" s="15" t="n">
        <v>0.0008099354577981847</v>
      </c>
      <c r="I29" s="15" t="n">
        <v>0.0001929454180991708</v>
      </c>
      <c r="J29" s="15" t="n">
        <v>0.04256588807995233</v>
      </c>
      <c r="K29" s="15" t="n">
        <v>0.000943484840194126</v>
      </c>
      <c r="L29" s="15" t="n">
        <v>0.2376467505067275</v>
      </c>
      <c r="M29" s="15" t="n">
        <v>0.0721836330434555</v>
      </c>
      <c r="N29" s="15" t="n">
        <v>0.0002618398006732248</v>
      </c>
      <c r="O29" s="15" t="n">
        <v>0.02106204629237484</v>
      </c>
      <c r="P29" s="15" t="n">
        <v>0.002397805743011458</v>
      </c>
      <c r="Q29" s="15" t="n">
        <v>0.001040710316309113</v>
      </c>
      <c r="R29" s="15" t="n">
        <v>2.513086843497155</v>
      </c>
      <c r="S29" s="15" t="n">
        <v>0.3550222012422681</v>
      </c>
      <c r="T29" s="15" t="n">
        <v>0.0003475806203463859</v>
      </c>
      <c r="U29" s="15" t="n">
        <v>0.001281384442649115</v>
      </c>
      <c r="V29" s="15" t="n">
        <v>0.001090259188310454</v>
      </c>
      <c r="W29" s="15" t="n">
        <v>0.01519953354795526</v>
      </c>
      <c r="X29" s="15" t="n">
        <v>0.03097819145352979</v>
      </c>
      <c r="Y29" s="15" t="n">
        <v>0.001391295977910684</v>
      </c>
      <c r="Z29" s="15" t="n">
        <v>0.002464592560336201</v>
      </c>
      <c r="AA29" s="15" t="n">
        <v>0.004500144306094943</v>
      </c>
      <c r="AB29" s="15" t="n">
        <v>0.02578997655723506</v>
      </c>
      <c r="AC29" s="15" t="n">
        <v>0.01275685073080449</v>
      </c>
      <c r="AD29" s="15" t="n">
        <v>0.0005799498115108456</v>
      </c>
      <c r="AE29" s="15" t="n">
        <v>0.1698671210515056</v>
      </c>
      <c r="AF29" s="15" t="n">
        <v>0.001919525401366498</v>
      </c>
      <c r="AG29" s="15" t="n">
        <v>0.004101197406873319</v>
      </c>
      <c r="AH29" s="15" t="n">
        <v>0.1746766243915641</v>
      </c>
      <c r="AI29" s="15" t="n">
        <v>0.1169588168986817</v>
      </c>
      <c r="AJ29" s="15" t="n">
        <v>0.05639436640987947</v>
      </c>
      <c r="AK29" s="15" t="n">
        <v>0.06093844197358924</v>
      </c>
      <c r="AL29" s="15" t="n">
        <v>3.78582294703855</v>
      </c>
      <c r="AM29" s="15" t="n">
        <v>0.001344750771168595</v>
      </c>
      <c r="AN29" s="15" t="n">
        <v>0.2770901480073914</v>
      </c>
      <c r="AO29" s="15" t="n">
        <v>0.004898932212115766</v>
      </c>
      <c r="AP29" s="15" t="n">
        <v>3.708086805599782</v>
      </c>
      <c r="AQ29" s="15" t="n">
        <v>0.01739370611739147</v>
      </c>
      <c r="AR29" s="15" t="n">
        <v>1.712130250016227</v>
      </c>
      <c r="AS29" s="15" t="n">
        <v>0.006143343507616666</v>
      </c>
      <c r="AT29" s="15" t="n">
        <v>0.0003385392407744372</v>
      </c>
      <c r="AU29" s="15" t="n">
        <v>0.0004679362581506226</v>
      </c>
      <c r="AV29" s="15" t="n">
        <v>0.07109846885549873</v>
      </c>
      <c r="AW29" s="15" t="n">
        <v>0.005986187565952047</v>
      </c>
      <c r="AX29" s="15" t="n">
        <v>0.02851226061738491</v>
      </c>
      <c r="AY29" s="15" t="n">
        <v>0.001030377699933132</v>
      </c>
      <c r="AZ29" s="15" t="n">
        <v>0.07768230241908541</v>
      </c>
      <c r="BA29" s="15" t="n">
        <v>0.01149863836519739</v>
      </c>
      <c r="BB29" s="15" t="n">
        <v>0.009644479636607551</v>
      </c>
      <c r="BC29" s="15" t="n">
        <v>0.02324953684851309</v>
      </c>
      <c r="BD29" s="15" t="n">
        <v>0.3337909385477429</v>
      </c>
      <c r="BE29" s="15" t="n">
        <v>0.02413634669263533</v>
      </c>
      <c r="BF29" s="15" t="n">
        <v>0.004580999716685998</v>
      </c>
      <c r="BG29" s="15" t="n">
        <v>0.005597919557878808</v>
      </c>
      <c r="BH29" s="15" t="n">
        <v>0.005466770174126402</v>
      </c>
      <c r="BI29" s="15" t="n">
        <v>0.1010026474385791</v>
      </c>
      <c r="BJ29" s="15" t="n">
        <v>0.001314057222968226</v>
      </c>
      <c r="BK29" s="15" t="n">
        <v>0.05883465505044573</v>
      </c>
      <c r="BL29" s="15" t="n">
        <v>0.01927231999373507</v>
      </c>
      <c r="BM29" s="15" t="n">
        <v>0.02211209234941431</v>
      </c>
      <c r="BN29" s="15" t="n">
        <v>0.004865217208735202</v>
      </c>
      <c r="BO29" s="15" t="n">
        <v>0.01161845447424461</v>
      </c>
      <c r="BP29" s="15" t="n">
        <v>0.01898444958798956</v>
      </c>
      <c r="BQ29" s="15" t="n">
        <v>0.1771402590009576</v>
      </c>
      <c r="BR29" s="15" t="n">
        <v>0</v>
      </c>
      <c r="BS29" s="15">
        <f>SUM(C29:BR29)</f>
        <v/>
      </c>
      <c r="BU29" s="15" t="n">
        <v>2.701562153249695</v>
      </c>
      <c r="BV29" s="15" t="n">
        <v>-0.4296019591985339</v>
      </c>
      <c r="BW29" s="15" t="n">
        <v>8.121812243420436</v>
      </c>
      <c r="BX29" s="15">
        <f>BS29+BU29+BV29+BW29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0.2828109036995724</v>
      </c>
      <c r="D30" s="13" t="n">
        <v>0.09426056723409246</v>
      </c>
      <c r="E30" s="13" t="n">
        <v>0.01155710058644377</v>
      </c>
      <c r="F30" s="13" t="n">
        <v>0.01990401789350454</v>
      </c>
      <c r="G30" s="13" t="n">
        <v>0.0404829633306276</v>
      </c>
      <c r="H30" s="13" t="n">
        <v>0.08094982755287455</v>
      </c>
      <c r="I30" s="13" t="n">
        <v>0.01357961250553813</v>
      </c>
      <c r="J30" s="13" t="n">
        <v>1.775479172476735</v>
      </c>
      <c r="K30" s="13" t="n">
        <v>0.01148319209090096</v>
      </c>
      <c r="L30" s="13" t="n">
        <v>1.951266501111163</v>
      </c>
      <c r="M30" s="13" t="n">
        <v>0.1474869523062552</v>
      </c>
      <c r="N30" s="13" t="n">
        <v>0.3452087561646096</v>
      </c>
      <c r="O30" s="13" t="n">
        <v>0.3025048553618576</v>
      </c>
      <c r="P30" s="13" t="n">
        <v>0.1818789784968995</v>
      </c>
      <c r="Q30" s="13" t="n">
        <v>0.2874308665800555</v>
      </c>
      <c r="R30" s="13" t="n">
        <v>0.6031972815393046</v>
      </c>
      <c r="S30" s="13" t="n">
        <v>13.7707720841827</v>
      </c>
      <c r="T30" s="13" t="n">
        <v>0.6360768820697685</v>
      </c>
      <c r="U30" s="13" t="n">
        <v>0.08969101707730101</v>
      </c>
      <c r="V30" s="13" t="n">
        <v>0.0306046881226268</v>
      </c>
      <c r="W30" s="13" t="n">
        <v>0.08316360257337979</v>
      </c>
      <c r="X30" s="13" t="n">
        <v>0.1446172010223976</v>
      </c>
      <c r="Y30" s="13" t="n">
        <v>0.788577403790602</v>
      </c>
      <c r="Z30" s="13" t="n">
        <v>0.4684567430374582</v>
      </c>
      <c r="AA30" s="13" t="n">
        <v>1.220036435431295</v>
      </c>
      <c r="AB30" s="13" t="n">
        <v>0.8301312118829254</v>
      </c>
      <c r="AC30" s="13" t="n">
        <v>0.03615827063781483</v>
      </c>
      <c r="AD30" s="13" t="n">
        <v>0.01299863788836405</v>
      </c>
      <c r="AE30" s="13" t="n">
        <v>0.6706224141207572</v>
      </c>
      <c r="AF30" s="13" t="n">
        <v>0.4155030226444802</v>
      </c>
      <c r="AG30" s="13" t="n">
        <v>0.2300086557378147</v>
      </c>
      <c r="AH30" s="13" t="n">
        <v>0.08417022807120714</v>
      </c>
      <c r="AI30" s="13" t="n">
        <v>0.2082490998362075</v>
      </c>
      <c r="AJ30" s="13" t="n">
        <v>0.3879669757972927</v>
      </c>
      <c r="AK30" s="13" t="n">
        <v>0.02558157659082133</v>
      </c>
      <c r="AL30" s="13" t="n">
        <v>0.5059453021787819</v>
      </c>
      <c r="AM30" s="13" t="n">
        <v>0.01410184373991994</v>
      </c>
      <c r="AN30" s="13" t="n">
        <v>0.05047793654591962</v>
      </c>
      <c r="AO30" s="13" t="n">
        <v>0.03822418965655736</v>
      </c>
      <c r="AP30" s="13" t="n">
        <v>0.2213958824282554</v>
      </c>
      <c r="AQ30" s="13" t="n">
        <v>0.3633139540812305</v>
      </c>
      <c r="AR30" s="13" t="n">
        <v>3.433856333881403</v>
      </c>
      <c r="AS30" s="13" t="n">
        <v>0.1088324358684243</v>
      </c>
      <c r="AT30" s="13" t="n">
        <v>0.02629978936524833</v>
      </c>
      <c r="AU30" s="13" t="n">
        <v>0.009390075090685743</v>
      </c>
      <c r="AV30" s="13" t="n">
        <v>0.1748490357069086</v>
      </c>
      <c r="AW30" s="13" t="n">
        <v>0.1121874866513805</v>
      </c>
      <c r="AX30" s="13" t="n">
        <v>0.7592233929064273</v>
      </c>
      <c r="AY30" s="13" t="n">
        <v>0.4529311972469259</v>
      </c>
      <c r="AZ30" s="13" t="n">
        <v>0.07413830556072512</v>
      </c>
      <c r="BA30" s="13" t="n">
        <v>0.04358676714960284</v>
      </c>
      <c r="BB30" s="13" t="n">
        <v>0.3953445995974709</v>
      </c>
      <c r="BC30" s="13" t="n">
        <v>0.8356629392907345</v>
      </c>
      <c r="BD30" s="13" t="n">
        <v>0.1942736232000338</v>
      </c>
      <c r="BE30" s="13" t="n">
        <v>0.905052946967289</v>
      </c>
      <c r="BF30" s="13" t="n">
        <v>0.2202290819123561</v>
      </c>
      <c r="BG30" s="13" t="n">
        <v>0.3178431684146885</v>
      </c>
      <c r="BH30" s="13" t="n">
        <v>0.2906140238943719</v>
      </c>
      <c r="BI30" s="13" t="n">
        <v>1.257309681201034</v>
      </c>
      <c r="BJ30" s="13" t="n">
        <v>0.02294083042660319</v>
      </c>
      <c r="BK30" s="13" t="n">
        <v>0.4468039921186757</v>
      </c>
      <c r="BL30" s="13" t="n">
        <v>0.3921505189951803</v>
      </c>
      <c r="BM30" s="13" t="n">
        <v>0.3129647734155758</v>
      </c>
      <c r="BN30" s="13" t="n">
        <v>0.1057884357298907</v>
      </c>
      <c r="BO30" s="13" t="n">
        <v>0.4725038914082342</v>
      </c>
      <c r="BP30" s="13" t="n">
        <v>0.05521781219726951</v>
      </c>
      <c r="BQ30" s="13" t="n">
        <v>0.338844024448004</v>
      </c>
      <c r="BR30" s="13" t="n">
        <v>0</v>
      </c>
      <c r="BS30" s="13">
        <f>SUM(C30:BR30)</f>
        <v/>
      </c>
      <c r="BU30" s="13" t="n">
        <v>15.07207252198749</v>
      </c>
      <c r="BV30" s="13" t="n">
        <v>-2.329580318762818</v>
      </c>
      <c r="BW30" s="13" t="n">
        <v>32.37889847696314</v>
      </c>
      <c r="BX30" s="13">
        <f>BS30+BU30+BV30+BW30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0.003756251362600049</v>
      </c>
      <c r="D31" s="15" t="n">
        <v>0.0009861999725144471</v>
      </c>
      <c r="E31" s="15" t="n">
        <v>0.0004709593838023093</v>
      </c>
      <c r="F31" s="15" t="n">
        <v>0.0002634487528850686</v>
      </c>
      <c r="G31" s="15" t="n">
        <v>0.004241599758444298</v>
      </c>
      <c r="H31" s="15" t="n">
        <v>0.00328237446511627</v>
      </c>
      <c r="I31" s="15" t="n">
        <v>0.0007863975309046468</v>
      </c>
      <c r="J31" s="15" t="n">
        <v>0.03644200539325428</v>
      </c>
      <c r="K31" s="15" t="n">
        <v>0.003084964313017939</v>
      </c>
      <c r="L31" s="15" t="n">
        <v>0.03812862103634227</v>
      </c>
      <c r="M31" s="15" t="n">
        <v>0.03680821437413892</v>
      </c>
      <c r="N31" s="15" t="n">
        <v>0.003026592472551861</v>
      </c>
      <c r="O31" s="15" t="n">
        <v>0.006362865216688727</v>
      </c>
      <c r="P31" s="15" t="n">
        <v>0.00611855095356492</v>
      </c>
      <c r="Q31" s="15" t="n">
        <v>0.004493109352828824</v>
      </c>
      <c r="R31" s="15" t="n">
        <v>0.008607850083263719</v>
      </c>
      <c r="S31" s="15" t="n">
        <v>0.06125572574977259</v>
      </c>
      <c r="T31" s="15" t="n">
        <v>0.1401833318799993</v>
      </c>
      <c r="U31" s="15" t="n">
        <v>0.002861693077261849</v>
      </c>
      <c r="V31" s="15" t="n">
        <v>0.002668535195712906</v>
      </c>
      <c r="W31" s="15" t="n">
        <v>0.003681173501610166</v>
      </c>
      <c r="X31" s="15" t="n">
        <v>0.006782116321278637</v>
      </c>
      <c r="Y31" s="15" t="n">
        <v>0.008206897694550266</v>
      </c>
      <c r="Z31" s="15" t="n">
        <v>0.008247354401297244</v>
      </c>
      <c r="AA31" s="15" t="n">
        <v>0.02773523253799643</v>
      </c>
      <c r="AB31" s="15" t="n">
        <v>0.01259828265938924</v>
      </c>
      <c r="AC31" s="15" t="n">
        <v>0.005869695810270278</v>
      </c>
      <c r="AD31" s="15" t="n">
        <v>0.0009138854722853569</v>
      </c>
      <c r="AE31" s="15" t="n">
        <v>0.01216820491301575</v>
      </c>
      <c r="AF31" s="15" t="n">
        <v>0.03161625966422973</v>
      </c>
      <c r="AG31" s="15" t="n">
        <v>0.00602562414671663</v>
      </c>
      <c r="AH31" s="15" t="n">
        <v>0.007882651712964173</v>
      </c>
      <c r="AI31" s="15" t="n">
        <v>0.008005875988463891</v>
      </c>
      <c r="AJ31" s="15" t="n">
        <v>0.008496511818789612</v>
      </c>
      <c r="AK31" s="15" t="n">
        <v>0.001392797050563746</v>
      </c>
      <c r="AL31" s="15" t="n">
        <v>0.0112933035330096</v>
      </c>
      <c r="AM31" s="15" t="n">
        <v>0.002101245815474932</v>
      </c>
      <c r="AN31" s="15" t="n">
        <v>0.01132405464680267</v>
      </c>
      <c r="AO31" s="15" t="n">
        <v>0.004020031493054827</v>
      </c>
      <c r="AP31" s="15" t="n">
        <v>0.04041018890138943</v>
      </c>
      <c r="AQ31" s="15" t="n">
        <v>0.03944799549098467</v>
      </c>
      <c r="AR31" s="15" t="n">
        <v>1.121204723892272</v>
      </c>
      <c r="AS31" s="15" t="n">
        <v>0.0159491690669231</v>
      </c>
      <c r="AT31" s="15" t="n">
        <v>0.0007022789345206723</v>
      </c>
      <c r="AU31" s="15" t="n">
        <v>0.004870630906157444</v>
      </c>
      <c r="AV31" s="15" t="n">
        <v>0.02447851394089989</v>
      </c>
      <c r="AW31" s="15" t="n">
        <v>0.008866228285242635</v>
      </c>
      <c r="AX31" s="15" t="n">
        <v>0.0498830868622768</v>
      </c>
      <c r="AY31" s="15" t="n">
        <v>0.1595284498424843</v>
      </c>
      <c r="AZ31" s="15" t="n">
        <v>0.02914558770842779</v>
      </c>
      <c r="BA31" s="15" t="n">
        <v>0.09120751751789676</v>
      </c>
      <c r="BB31" s="15" t="n">
        <v>0.08553103264831904</v>
      </c>
      <c r="BC31" s="15" t="n">
        <v>0.231081112162635</v>
      </c>
      <c r="BD31" s="15" t="n">
        <v>0.06325186435365211</v>
      </c>
      <c r="BE31" s="15" t="n">
        <v>0.1070312249869121</v>
      </c>
      <c r="BF31" s="15" t="n">
        <v>0.03651845447745098</v>
      </c>
      <c r="BG31" s="15" t="n">
        <v>0.3777307211029565</v>
      </c>
      <c r="BH31" s="15" t="n">
        <v>0.0166242618265117</v>
      </c>
      <c r="BI31" s="15" t="n">
        <v>0.2221382093052824</v>
      </c>
      <c r="BJ31" s="15" t="n">
        <v>0.002019707959023836</v>
      </c>
      <c r="BK31" s="15" t="n">
        <v>0.1753129388767623</v>
      </c>
      <c r="BL31" s="15" t="n">
        <v>0.04319103205690714</v>
      </c>
      <c r="BM31" s="15" t="n">
        <v>0.03243821804270664</v>
      </c>
      <c r="BN31" s="15" t="n">
        <v>0.01635193938605987</v>
      </c>
      <c r="BO31" s="15" t="n">
        <v>0.02177707355718705</v>
      </c>
      <c r="BP31" s="15" t="n">
        <v>0.07133992043855727</v>
      </c>
      <c r="BQ31" s="15" t="n">
        <v>0.06644357336840599</v>
      </c>
      <c r="BR31" s="15" t="n">
        <v>0</v>
      </c>
      <c r="BS31" s="15">
        <f>SUM(C31:BR31)</f>
        <v/>
      </c>
      <c r="BU31" s="15" t="n">
        <v>1.227099859176183</v>
      </c>
      <c r="BV31" s="15" t="n">
        <v>-0.5751982150757667</v>
      </c>
      <c r="BW31" s="15" t="n">
        <v>0.1529558084826805</v>
      </c>
      <c r="BX31" s="15">
        <f>BS31+BU31+BV31+BW31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9.883457246858752</v>
      </c>
      <c r="D32" s="13" t="n">
        <v>3.077544341375836</v>
      </c>
      <c r="E32" s="13" t="n">
        <v>0.5694641168753439</v>
      </c>
      <c r="F32" s="13" t="n">
        <v>0.9855370272621732</v>
      </c>
      <c r="G32" s="13" t="n">
        <v>0.7260420132503039</v>
      </c>
      <c r="H32" s="13" t="n">
        <v>4.836170190689542</v>
      </c>
      <c r="I32" s="13" t="n">
        <v>1.088721570170341</v>
      </c>
      <c r="J32" s="13" t="n">
        <v>2.702390702694744</v>
      </c>
      <c r="K32" s="13" t="n">
        <v>0.9078236684101152</v>
      </c>
      <c r="L32" s="13" t="n">
        <v>3.038854909203763</v>
      </c>
      <c r="M32" s="13" t="n">
        <v>0.6301684113985512</v>
      </c>
      <c r="N32" s="13" t="n">
        <v>0.01826825550808452</v>
      </c>
      <c r="O32" s="13" t="n">
        <v>0.1818287735669586</v>
      </c>
      <c r="P32" s="13" t="n">
        <v>0.09687763035803588</v>
      </c>
      <c r="Q32" s="13" t="n">
        <v>0.1125171991694471</v>
      </c>
      <c r="R32" s="13" t="n">
        <v>0.1479306914357727</v>
      </c>
      <c r="S32" s="13" t="n">
        <v>1.572521458335234</v>
      </c>
      <c r="T32" s="13" t="n">
        <v>0.01972586377491626</v>
      </c>
      <c r="U32" s="13" t="n">
        <v>37.61119800919737</v>
      </c>
      <c r="V32" s="13" t="n">
        <v>0.8094660080989031</v>
      </c>
      <c r="W32" s="13" t="n">
        <v>1.932607143655975</v>
      </c>
      <c r="X32" s="13" t="n">
        <v>0.5836670135657408</v>
      </c>
      <c r="Y32" s="13" t="n">
        <v>0.2981569174967291</v>
      </c>
      <c r="Z32" s="13" t="n">
        <v>0.1569815059687748</v>
      </c>
      <c r="AA32" s="13" t="n">
        <v>0.9384351845572867</v>
      </c>
      <c r="AB32" s="13" t="n">
        <v>1.883745937133044</v>
      </c>
      <c r="AC32" s="13" t="n">
        <v>1.577770772875617</v>
      </c>
      <c r="AD32" s="13" t="n">
        <v>2.323619241974891</v>
      </c>
      <c r="AE32" s="13" t="n">
        <v>0.3302096706426138</v>
      </c>
      <c r="AF32" s="13" t="n">
        <v>0.1773857489073647</v>
      </c>
      <c r="AG32" s="13" t="n">
        <v>0.3519152399715279</v>
      </c>
      <c r="AH32" s="13" t="n">
        <v>0.3457701816392467</v>
      </c>
      <c r="AI32" s="13" t="n">
        <v>0.8252472519364696</v>
      </c>
      <c r="AJ32" s="13" t="n">
        <v>0.252116957484693</v>
      </c>
      <c r="AK32" s="13" t="n">
        <v>0.07655206184933791</v>
      </c>
      <c r="AL32" s="13" t="n">
        <v>0.2153938010594565</v>
      </c>
      <c r="AM32" s="13" t="n">
        <v>0.2323607179710697</v>
      </c>
      <c r="AN32" s="13" t="n">
        <v>2.308154608782993</v>
      </c>
      <c r="AO32" s="13" t="n">
        <v>0.7447325415166935</v>
      </c>
      <c r="AP32" s="13" t="n">
        <v>4.959601933035831</v>
      </c>
      <c r="AQ32" s="13" t="n">
        <v>0.3570748744941112</v>
      </c>
      <c r="AR32" s="13" t="n">
        <v>10.90380278402829</v>
      </c>
      <c r="AS32" s="13" t="n">
        <v>62.44014988350006</v>
      </c>
      <c r="AT32" s="13" t="n">
        <v>1.396425385457889</v>
      </c>
      <c r="AU32" s="13" t="n">
        <v>0.4504342963873072</v>
      </c>
      <c r="AV32" s="13" t="n">
        <v>1.665934793529682</v>
      </c>
      <c r="AW32" s="13" t="n">
        <v>0.03594960491727825</v>
      </c>
      <c r="AX32" s="13" t="n">
        <v>0.7013278532488629</v>
      </c>
      <c r="AY32" s="13" t="n">
        <v>0.006589356463269698</v>
      </c>
      <c r="AZ32" s="13" t="n">
        <v>0.01975274743764223</v>
      </c>
      <c r="BA32" s="13" t="n">
        <v>0.02724858188391452</v>
      </c>
      <c r="BB32" s="13" t="n">
        <v>0.04671326315715375</v>
      </c>
      <c r="BC32" s="13" t="n">
        <v>0.1818039213843396</v>
      </c>
      <c r="BD32" s="13" t="n">
        <v>0.02998430477406887</v>
      </c>
      <c r="BE32" s="13" t="n">
        <v>0.1888549287703076</v>
      </c>
      <c r="BF32" s="13" t="n">
        <v>0.1264835599516571</v>
      </c>
      <c r="BG32" s="13" t="n">
        <v>0.03536888894180473</v>
      </c>
      <c r="BH32" s="13" t="n">
        <v>0.2557945865470611</v>
      </c>
      <c r="BI32" s="13" t="n">
        <v>0.1594332801783246</v>
      </c>
      <c r="BJ32" s="13" t="n">
        <v>0.3154629551148059</v>
      </c>
      <c r="BK32" s="13" t="n">
        <v>0.829267183204076</v>
      </c>
      <c r="BL32" s="13" t="n">
        <v>0.1673445669397658</v>
      </c>
      <c r="BM32" s="13" t="n">
        <v>0.09518203338701824</v>
      </c>
      <c r="BN32" s="13" t="n">
        <v>0.06141414418841452</v>
      </c>
      <c r="BO32" s="13" t="n">
        <v>0.1180128932118803</v>
      </c>
      <c r="BP32" s="13" t="n">
        <v>0.07598289507695433</v>
      </c>
      <c r="BQ32" s="13" t="n">
        <v>0.3209525611920441</v>
      </c>
      <c r="BR32" s="13" t="n">
        <v>0</v>
      </c>
      <c r="BS32" s="13">
        <f>SUM(C32:BR32)</f>
        <v/>
      </c>
      <c r="BU32" s="13" t="n">
        <v>118.993052814069</v>
      </c>
      <c r="BV32" s="13" t="n">
        <v>1.215967649042221</v>
      </c>
      <c r="BW32" s="13" t="n">
        <v>16.94844302995183</v>
      </c>
      <c r="BX32" s="13">
        <f>BS32+BU32+BV32+BW32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0.04608074715185811</v>
      </c>
      <c r="D33" s="15" t="n">
        <v>0.07771114139579409</v>
      </c>
      <c r="E33" s="15" t="n">
        <v>0.00173770565374565</v>
      </c>
      <c r="F33" s="15" t="n">
        <v>0.001765031964422116</v>
      </c>
      <c r="G33" s="15" t="n">
        <v>0.3653770558908236</v>
      </c>
      <c r="H33" s="15" t="n">
        <v>0.001053493232802054</v>
      </c>
      <c r="I33" s="15" t="n">
        <v>0.001033675959582801</v>
      </c>
      <c r="J33" s="15" t="n">
        <v>0.2781252322794926</v>
      </c>
      <c r="K33" s="15" t="n">
        <v>0.1258985934035508</v>
      </c>
      <c r="L33" s="15" t="n">
        <v>0.8098891496424302</v>
      </c>
      <c r="M33" s="15" t="n">
        <v>0.1463234366978316</v>
      </c>
      <c r="N33" s="15" t="n">
        <v>0.0005040904119436249</v>
      </c>
      <c r="O33" s="15" t="n">
        <v>0.001648104863332509</v>
      </c>
      <c r="P33" s="15" t="n">
        <v>0.002159109971460523</v>
      </c>
      <c r="Q33" s="15" t="n">
        <v>0.002218433555804589</v>
      </c>
      <c r="R33" s="15" t="n">
        <v>0.02407762967212163</v>
      </c>
      <c r="S33" s="15" t="n">
        <v>0.01171965068698687</v>
      </c>
      <c r="T33" s="15" t="n">
        <v>0.0005587466573595266</v>
      </c>
      <c r="U33" s="15" t="n">
        <v>8.889222864886761</v>
      </c>
      <c r="V33" s="15" t="n">
        <v>0.2668566335019162</v>
      </c>
      <c r="W33" s="15" t="n">
        <v>0.136688063358699</v>
      </c>
      <c r="X33" s="15" t="n">
        <v>0.1673041951342405</v>
      </c>
      <c r="Y33" s="15" t="n">
        <v>0.6847779168814356</v>
      </c>
      <c r="Z33" s="15" t="n">
        <v>0.3921710291774793</v>
      </c>
      <c r="AA33" s="15" t="n">
        <v>0.004669834962957528</v>
      </c>
      <c r="AB33" s="15" t="n">
        <v>0.004330938189367614</v>
      </c>
      <c r="AC33" s="15" t="n">
        <v>0.007209739394683013</v>
      </c>
      <c r="AD33" s="15" t="n">
        <v>0.002049360720198466</v>
      </c>
      <c r="AE33" s="15" t="n">
        <v>0.02061365699639628</v>
      </c>
      <c r="AF33" s="15" t="n">
        <v>0.002277169099830281</v>
      </c>
      <c r="AG33" s="15" t="n">
        <v>0.004058250227792216</v>
      </c>
      <c r="AH33" s="15" t="n">
        <v>0.008227828630505092</v>
      </c>
      <c r="AI33" s="15" t="n">
        <v>0.009031467319271878</v>
      </c>
      <c r="AJ33" s="15" t="n">
        <v>0.001526390198086566</v>
      </c>
      <c r="AK33" s="15" t="n">
        <v>0.0006639241429575823</v>
      </c>
      <c r="AL33" s="15" t="n">
        <v>0.003559057123870108</v>
      </c>
      <c r="AM33" s="15" t="n">
        <v>0.001705132710594581</v>
      </c>
      <c r="AN33" s="15" t="n">
        <v>0.006617197806766281</v>
      </c>
      <c r="AO33" s="15" t="n">
        <v>0.01910309590916269</v>
      </c>
      <c r="AP33" s="15" t="n">
        <v>0.2024685447814441</v>
      </c>
      <c r="AQ33" s="15" t="n">
        <v>0.2141573187965495</v>
      </c>
      <c r="AR33" s="15" t="n">
        <v>0.3643872149877205</v>
      </c>
      <c r="AS33" s="15" t="n">
        <v>0.4997729349867659</v>
      </c>
      <c r="AT33" s="15" t="n">
        <v>0.004617344038749097</v>
      </c>
      <c r="AU33" s="15" t="n">
        <v>0.0170891978703844</v>
      </c>
      <c r="AV33" s="15" t="n">
        <v>0.03122282666940518</v>
      </c>
      <c r="AW33" s="15" t="n">
        <v>0.009261608815172025</v>
      </c>
      <c r="AX33" s="15" t="n">
        <v>0.2202289636880405</v>
      </c>
      <c r="AY33" s="15" t="n">
        <v>0.004577119420201717</v>
      </c>
      <c r="AZ33" s="15" t="n">
        <v>0.008105871583138224</v>
      </c>
      <c r="BA33" s="15" t="n">
        <v>0.02420060027519221</v>
      </c>
      <c r="BB33" s="15" t="n">
        <v>0.03191647875306268</v>
      </c>
      <c r="BC33" s="15" t="n">
        <v>0.06845355014096262</v>
      </c>
      <c r="BD33" s="15" t="n">
        <v>0.01574366577509289</v>
      </c>
      <c r="BE33" s="15" t="n">
        <v>0.07636360044203111</v>
      </c>
      <c r="BF33" s="15" t="n">
        <v>0.07697491871792543</v>
      </c>
      <c r="BG33" s="15" t="n">
        <v>0.02598581858860824</v>
      </c>
      <c r="BH33" s="15" t="n">
        <v>0.08421906376035544</v>
      </c>
      <c r="BI33" s="15" t="n">
        <v>0.09763974436798188</v>
      </c>
      <c r="BJ33" s="15" t="n">
        <v>0.0408975169982287</v>
      </c>
      <c r="BK33" s="15" t="n">
        <v>0.2984743128404461</v>
      </c>
      <c r="BL33" s="15" t="n">
        <v>0.04797967374080121</v>
      </c>
      <c r="BM33" s="15" t="n">
        <v>0.005133293364703748</v>
      </c>
      <c r="BN33" s="15" t="n">
        <v>0.0286585252956325</v>
      </c>
      <c r="BO33" s="15" t="n">
        <v>0.06175783634175652</v>
      </c>
      <c r="BP33" s="15" t="n">
        <v>0.0158024897624667</v>
      </c>
      <c r="BQ33" s="15" t="n">
        <v>0.09728728698866922</v>
      </c>
      <c r="BR33" s="15" t="n">
        <v>0</v>
      </c>
      <c r="BS33" s="15">
        <f>SUM(C33:BR33)</f>
        <v/>
      </c>
      <c r="BU33" s="15" t="n">
        <v>28.90701706027579</v>
      </c>
      <c r="BV33" s="15" t="n">
        <v>-1.868399840213473</v>
      </c>
      <c r="BW33" s="15" t="n">
        <v>4.655323146959095</v>
      </c>
      <c r="BX33" s="15">
        <f>BS33+BU33+BV33+BW33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28.03330590559634</v>
      </c>
      <c r="D34" s="13" t="n">
        <v>2.694796925200567</v>
      </c>
      <c r="E34" s="13" t="n">
        <v>0.2059379723672657</v>
      </c>
      <c r="F34" s="13" t="n">
        <v>0.08641379756677094</v>
      </c>
      <c r="G34" s="13" t="n">
        <v>0.3280007381984961</v>
      </c>
      <c r="H34" s="13" t="n">
        <v>0.02465619775758541</v>
      </c>
      <c r="I34" s="13" t="n">
        <v>0.008393246269777908</v>
      </c>
      <c r="J34" s="13" t="n">
        <v>0.2346533552089958</v>
      </c>
      <c r="K34" s="13" t="n">
        <v>0.09849355343105191</v>
      </c>
      <c r="L34" s="13" t="n">
        <v>0.2721925686313991</v>
      </c>
      <c r="M34" s="13" t="n">
        <v>0.02336661344122197</v>
      </c>
      <c r="N34" s="13" t="n">
        <v>0.008030470549594902</v>
      </c>
      <c r="O34" s="13" t="n">
        <v>0.7049660207183729</v>
      </c>
      <c r="P34" s="13" t="n">
        <v>0.02678310054183769</v>
      </c>
      <c r="Q34" s="13" t="n">
        <v>0.2154081910804438</v>
      </c>
      <c r="R34" s="13" t="n">
        <v>0.1844916650271082</v>
      </c>
      <c r="S34" s="13" t="n">
        <v>0.3517565470702381</v>
      </c>
      <c r="T34" s="13" t="n">
        <v>0.02218048874703374</v>
      </c>
      <c r="U34" s="13" t="n">
        <v>0.6888853934363307</v>
      </c>
      <c r="V34" s="13" t="n">
        <v>0.02347358717889266</v>
      </c>
      <c r="W34" s="13" t="n">
        <v>1.68235988088523</v>
      </c>
      <c r="X34" s="13" t="n">
        <v>0.5414476162647395</v>
      </c>
      <c r="Y34" s="13" t="n">
        <v>0.2426733269588316</v>
      </c>
      <c r="Z34" s="13" t="n">
        <v>0.08201720493392944</v>
      </c>
      <c r="AA34" s="13" t="n">
        <v>3.754500281203689</v>
      </c>
      <c r="AB34" s="13" t="n">
        <v>0.3803976237144459</v>
      </c>
      <c r="AC34" s="13" t="n">
        <v>0.09435199435218468</v>
      </c>
      <c r="AD34" s="13" t="n">
        <v>0.07275941574346358</v>
      </c>
      <c r="AE34" s="13" t="n">
        <v>0.2151448039669022</v>
      </c>
      <c r="AF34" s="13" t="n">
        <v>0.05764748537150013</v>
      </c>
      <c r="AG34" s="13" t="n">
        <v>0.5688484574730138</v>
      </c>
      <c r="AH34" s="13" t="n">
        <v>0.08759468526784302</v>
      </c>
      <c r="AI34" s="13" t="n">
        <v>0.04977980723789636</v>
      </c>
      <c r="AJ34" s="13" t="n">
        <v>0.2831285964836663</v>
      </c>
      <c r="AK34" s="13" t="n">
        <v>0.04724176299341473</v>
      </c>
      <c r="AL34" s="13" t="n">
        <v>0.3613799960845849</v>
      </c>
      <c r="AM34" s="13" t="n">
        <v>0.02039513163139305</v>
      </c>
      <c r="AN34" s="13" t="n">
        <v>0.02482122778064801</v>
      </c>
      <c r="AO34" s="13" t="n">
        <v>0.01961945830268836</v>
      </c>
      <c r="AP34" s="13" t="n">
        <v>0.2228972759301416</v>
      </c>
      <c r="AQ34" s="13" t="n">
        <v>0.0700814087525012</v>
      </c>
      <c r="AR34" s="13" t="n">
        <v>0.7795162947548756</v>
      </c>
      <c r="AS34" s="13" t="n">
        <v>0.0471204741914425</v>
      </c>
      <c r="AT34" s="13" t="n">
        <v>0.001321059111462475</v>
      </c>
      <c r="AU34" s="13" t="n">
        <v>0.00245367843929247</v>
      </c>
      <c r="AV34" s="13" t="n">
        <v>0.0444566673132803</v>
      </c>
      <c r="AW34" s="13" t="n">
        <v>0.02004366882275137</v>
      </c>
      <c r="AX34" s="13" t="n">
        <v>0.1160692248593357</v>
      </c>
      <c r="AY34" s="13" t="n">
        <v>0.009112531880246381</v>
      </c>
      <c r="AZ34" s="13" t="n">
        <v>0.01613882812864038</v>
      </c>
      <c r="BA34" s="13" t="n">
        <v>0.07772709389291069</v>
      </c>
      <c r="BB34" s="13" t="n">
        <v>0.03846271134169955</v>
      </c>
      <c r="BC34" s="13" t="n">
        <v>0.07690502918126398</v>
      </c>
      <c r="BD34" s="13" t="n">
        <v>0.05294608911236448</v>
      </c>
      <c r="BE34" s="13" t="n">
        <v>0.08359256048853551</v>
      </c>
      <c r="BF34" s="13" t="n">
        <v>0.02752853117668836</v>
      </c>
      <c r="BG34" s="13" t="n">
        <v>0.02182366746552531</v>
      </c>
      <c r="BH34" s="13" t="n">
        <v>0.01956310719812136</v>
      </c>
      <c r="BI34" s="13" t="n">
        <v>0.0757025769411382</v>
      </c>
      <c r="BJ34" s="13" t="n">
        <v>0.004888518370197575</v>
      </c>
      <c r="BK34" s="13" t="n">
        <v>0.04497526060028482</v>
      </c>
      <c r="BL34" s="13" t="n">
        <v>0.02312440186890867</v>
      </c>
      <c r="BM34" s="13" t="n">
        <v>0.07121991765840056</v>
      </c>
      <c r="BN34" s="13" t="n">
        <v>0.05052479786444726</v>
      </c>
      <c r="BO34" s="13" t="n">
        <v>0.03874012738354812</v>
      </c>
      <c r="BP34" s="13" t="n">
        <v>0.06159712782421509</v>
      </c>
      <c r="BQ34" s="13" t="n">
        <v>0.05968820777808479</v>
      </c>
      <c r="BR34" s="13" t="n">
        <v>0</v>
      </c>
      <c r="BS34" s="13">
        <f>SUM(C34:BR34)</f>
        <v/>
      </c>
      <c r="BU34" s="13" t="n">
        <v>3.717186260849649</v>
      </c>
      <c r="BV34" s="13" t="n">
        <v>-0.3240454458121737</v>
      </c>
      <c r="BW34" s="13" t="n">
        <v>11.83203848668981</v>
      </c>
      <c r="BX34" s="13">
        <f>BS34+BU34+BV34+BW34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7.821970538586997</v>
      </c>
      <c r="D35" s="15" t="n">
        <v>0.8529586946161511</v>
      </c>
      <c r="E35" s="15" t="n">
        <v>0.02887582535770478</v>
      </c>
      <c r="F35" s="15" t="n">
        <v>0.7872040954274276</v>
      </c>
      <c r="G35" s="15" t="n">
        <v>0.1796834087981038</v>
      </c>
      <c r="H35" s="15" t="n">
        <v>0.1528610621220566</v>
      </c>
      <c r="I35" s="15" t="n">
        <v>0.05584486839541163</v>
      </c>
      <c r="J35" s="15" t="n">
        <v>0.5933454486581087</v>
      </c>
      <c r="K35" s="15" t="n">
        <v>0.02166768883417387</v>
      </c>
      <c r="L35" s="15" t="n">
        <v>1.25437019940405</v>
      </c>
      <c r="M35" s="15" t="n">
        <v>0.06968630207495645</v>
      </c>
      <c r="N35" s="15" t="n">
        <v>0.006339647974586572</v>
      </c>
      <c r="O35" s="15" t="n">
        <v>0.1113354896779377</v>
      </c>
      <c r="P35" s="15" t="n">
        <v>0.03315128586232138</v>
      </c>
      <c r="Q35" s="15" t="n">
        <v>0.08262856059666243</v>
      </c>
      <c r="R35" s="15" t="n">
        <v>0.3611486401170844</v>
      </c>
      <c r="S35" s="15" t="n">
        <v>0.6842201870602402</v>
      </c>
      <c r="T35" s="15" t="n">
        <v>0.3138953084560254</v>
      </c>
      <c r="U35" s="15" t="n">
        <v>0.1789613322165478</v>
      </c>
      <c r="V35" s="15" t="n">
        <v>0.065750347120468</v>
      </c>
      <c r="W35" s="15" t="n">
        <v>0.3898287940707263</v>
      </c>
      <c r="X35" s="15" t="n">
        <v>3.424263811100027</v>
      </c>
      <c r="Y35" s="15" t="n">
        <v>0.6109700017046258</v>
      </c>
      <c r="Z35" s="15" t="n">
        <v>0.3876056989338061</v>
      </c>
      <c r="AA35" s="15" t="n">
        <v>1.142603484334406</v>
      </c>
      <c r="AB35" s="15" t="n">
        <v>0.453259791834362</v>
      </c>
      <c r="AC35" s="15" t="n">
        <v>0.206808711494787</v>
      </c>
      <c r="AD35" s="15" t="n">
        <v>0.03546392044222474</v>
      </c>
      <c r="AE35" s="15" t="n">
        <v>0.2848193814615471</v>
      </c>
      <c r="AF35" s="15" t="n">
        <v>0.1187433597939272</v>
      </c>
      <c r="AG35" s="15" t="n">
        <v>0.09588109197979991</v>
      </c>
      <c r="AH35" s="15" t="n">
        <v>0.1346660159240297</v>
      </c>
      <c r="AI35" s="15" t="n">
        <v>0.2519539325358266</v>
      </c>
      <c r="AJ35" s="15" t="n">
        <v>0.09793580629532478</v>
      </c>
      <c r="AK35" s="15" t="n">
        <v>0.03979330973246838</v>
      </c>
      <c r="AL35" s="15" t="n">
        <v>0.265447279941486</v>
      </c>
      <c r="AM35" s="15" t="n">
        <v>0.3097603536348315</v>
      </c>
      <c r="AN35" s="15" t="n">
        <v>0.08093949270670267</v>
      </c>
      <c r="AO35" s="15" t="n">
        <v>0.1596622022396642</v>
      </c>
      <c r="AP35" s="15" t="n">
        <v>3.717371444054463</v>
      </c>
      <c r="AQ35" s="15" t="n">
        <v>0.4421268112430102</v>
      </c>
      <c r="AR35" s="15" t="n">
        <v>1.090720137017621</v>
      </c>
      <c r="AS35" s="15" t="n">
        <v>0.1073758880438055</v>
      </c>
      <c r="AT35" s="15" t="n">
        <v>0.0006768533013380762</v>
      </c>
      <c r="AU35" s="15" t="n">
        <v>0.001386280469534973</v>
      </c>
      <c r="AV35" s="15" t="n">
        <v>0.03593985507902232</v>
      </c>
      <c r="AW35" s="15" t="n">
        <v>0.01623149549946685</v>
      </c>
      <c r="AX35" s="15" t="n">
        <v>0.05301798456647284</v>
      </c>
      <c r="AY35" s="15" t="n">
        <v>0.04876098371034379</v>
      </c>
      <c r="AZ35" s="15" t="n">
        <v>0.0619074063265375</v>
      </c>
      <c r="BA35" s="15" t="n">
        <v>0.07225272673753119</v>
      </c>
      <c r="BB35" s="15" t="n">
        <v>0.02529701640887107</v>
      </c>
      <c r="BC35" s="15" t="n">
        <v>0.04965494287954724</v>
      </c>
      <c r="BD35" s="15" t="n">
        <v>0.5890509273740672</v>
      </c>
      <c r="BE35" s="15" t="n">
        <v>0.04348315161692507</v>
      </c>
      <c r="BF35" s="15" t="n">
        <v>0.03306086079162961</v>
      </c>
      <c r="BG35" s="15" t="n">
        <v>0.0209472713070527</v>
      </c>
      <c r="BH35" s="15" t="n">
        <v>0.01433521469484685</v>
      </c>
      <c r="BI35" s="15" t="n">
        <v>0.6413877844573095</v>
      </c>
      <c r="BJ35" s="15" t="n">
        <v>0.003066260150389009</v>
      </c>
      <c r="BK35" s="15" t="n">
        <v>0.1069353866356493</v>
      </c>
      <c r="BL35" s="15" t="n">
        <v>0.1371489395255617</v>
      </c>
      <c r="BM35" s="15" t="n">
        <v>0.03302596224204075</v>
      </c>
      <c r="BN35" s="15" t="n">
        <v>0.3941506820137166</v>
      </c>
      <c r="BO35" s="15" t="n">
        <v>0.01816851468728435</v>
      </c>
      <c r="BP35" s="15" t="n">
        <v>0.03267061502236918</v>
      </c>
      <c r="BQ35" s="15" t="n">
        <v>0.05757851559642983</v>
      </c>
      <c r="BR35" s="15" t="n">
        <v>0</v>
      </c>
      <c r="BS35" s="15">
        <f>SUM(C35:BR35)</f>
        <v/>
      </c>
      <c r="BU35" s="15" t="n">
        <v>2.877712399394327</v>
      </c>
      <c r="BV35" s="15" t="n">
        <v>2.137080551166844</v>
      </c>
      <c r="BW35" s="15" t="n">
        <v>6.749148742551023</v>
      </c>
      <c r="BX35" s="15">
        <f>BS35+BU35+BV35+BW35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0.14195008966249</v>
      </c>
      <c r="D36" s="13" t="n">
        <v>0.01813394063291586</v>
      </c>
      <c r="E36" s="13" t="n">
        <v>0.0006693875189108479</v>
      </c>
      <c r="F36" s="13" t="n">
        <v>0.01787122693380222</v>
      </c>
      <c r="G36" s="13" t="n">
        <v>0.009270796771214026</v>
      </c>
      <c r="H36" s="13" t="n">
        <v>0.007032797169887789</v>
      </c>
      <c r="I36" s="13" t="n">
        <v>0.001699610026749354</v>
      </c>
      <c r="J36" s="13" t="n">
        <v>0.05587395645412544</v>
      </c>
      <c r="K36" s="13" t="n">
        <v>0.001771436621030116</v>
      </c>
      <c r="L36" s="13" t="n">
        <v>0.06997680810188746</v>
      </c>
      <c r="M36" s="13" t="n">
        <v>0.01184786645182898</v>
      </c>
      <c r="N36" s="13" t="n">
        <v>0.002410232357583584</v>
      </c>
      <c r="O36" s="13" t="n">
        <v>0.00824104935317168</v>
      </c>
      <c r="P36" s="13" t="n">
        <v>0.003817456378578889</v>
      </c>
      <c r="Q36" s="13" t="n">
        <v>0.006782668153189311</v>
      </c>
      <c r="R36" s="13" t="n">
        <v>0.01178940930429094</v>
      </c>
      <c r="S36" s="13" t="n">
        <v>0.03980485028804891</v>
      </c>
      <c r="T36" s="13" t="n">
        <v>0.009497470960334892</v>
      </c>
      <c r="U36" s="13" t="n">
        <v>0.0580693141881366</v>
      </c>
      <c r="V36" s="13" t="n">
        <v>0.0052553092805445</v>
      </c>
      <c r="W36" s="13" t="n">
        <v>0.01697155397939251</v>
      </c>
      <c r="X36" s="13" t="n">
        <v>0.07491378370628754</v>
      </c>
      <c r="Y36" s="13" t="n">
        <v>0.02345077352669073</v>
      </c>
      <c r="Z36" s="13" t="n">
        <v>0.01874910789241054</v>
      </c>
      <c r="AA36" s="13" t="n">
        <v>0.05644955551177794</v>
      </c>
      <c r="AB36" s="13" t="n">
        <v>0.01730380224574471</v>
      </c>
      <c r="AC36" s="13" t="n">
        <v>0.01238689064092079</v>
      </c>
      <c r="AD36" s="13" t="n">
        <v>0.004609823057145566</v>
      </c>
      <c r="AE36" s="13" t="n">
        <v>0.02172944269884239</v>
      </c>
      <c r="AF36" s="13" t="n">
        <v>0.008513021711114007</v>
      </c>
      <c r="AG36" s="13" t="n">
        <v>0.01404702192767951</v>
      </c>
      <c r="AH36" s="13" t="n">
        <v>0.01817163311863262</v>
      </c>
      <c r="AI36" s="13" t="n">
        <v>0.01307630889250104</v>
      </c>
      <c r="AJ36" s="13" t="n">
        <v>0.01016686848309018</v>
      </c>
      <c r="AK36" s="13" t="n">
        <v>0.00300305647291975</v>
      </c>
      <c r="AL36" s="13" t="n">
        <v>0.01403571035581684</v>
      </c>
      <c r="AM36" s="13" t="n">
        <v>0.00891586842155904</v>
      </c>
      <c r="AN36" s="13" t="n">
        <v>0.005585490898335037</v>
      </c>
      <c r="AO36" s="13" t="n">
        <v>0.004102547289627791</v>
      </c>
      <c r="AP36" s="13" t="n">
        <v>0.0764261012599504</v>
      </c>
      <c r="AQ36" s="13" t="n">
        <v>0.009060898806151831</v>
      </c>
      <c r="AR36" s="13" t="n">
        <v>0.07695556671640727</v>
      </c>
      <c r="AS36" s="13" t="n">
        <v>0.004202340743799022</v>
      </c>
      <c r="AT36" s="13" t="n">
        <v>0.0001427177064187337</v>
      </c>
      <c r="AU36" s="13" t="n">
        <v>0.0001763941405930218</v>
      </c>
      <c r="AV36" s="13" t="n">
        <v>0.002009417487281843</v>
      </c>
      <c r="AW36" s="13" t="n">
        <v>0.001221820918468912</v>
      </c>
      <c r="AX36" s="13" t="n">
        <v>0.01373832732785186</v>
      </c>
      <c r="AY36" s="13" t="n">
        <v>0.005427489976361807</v>
      </c>
      <c r="AZ36" s="13" t="n">
        <v>0.002907478321100846</v>
      </c>
      <c r="BA36" s="13" t="n">
        <v>0.01129633616609281</v>
      </c>
      <c r="BB36" s="13" t="n">
        <v>0.005631730869366226</v>
      </c>
      <c r="BC36" s="13" t="n">
        <v>0.007878403395019135</v>
      </c>
      <c r="BD36" s="13" t="n">
        <v>0.008640161581917946</v>
      </c>
      <c r="BE36" s="13" t="n">
        <v>0.007797433214881549</v>
      </c>
      <c r="BF36" s="13" t="n">
        <v>0.01039848630491217</v>
      </c>
      <c r="BG36" s="13" t="n">
        <v>0.007116284176673996</v>
      </c>
      <c r="BH36" s="13" t="n">
        <v>0.002293865480876149</v>
      </c>
      <c r="BI36" s="13" t="n">
        <v>0.02059184034146261</v>
      </c>
      <c r="BJ36" s="13" t="n">
        <v>0.0005624767708606752</v>
      </c>
      <c r="BK36" s="13" t="n">
        <v>0.00839371324783935</v>
      </c>
      <c r="BL36" s="13" t="n">
        <v>0.005790932434047661</v>
      </c>
      <c r="BM36" s="13" t="n">
        <v>0.002535691313983798</v>
      </c>
      <c r="BN36" s="13" t="n">
        <v>0.01091518405447629</v>
      </c>
      <c r="BO36" s="13" t="n">
        <v>0.003538049094999125</v>
      </c>
      <c r="BP36" s="13" t="n">
        <v>0.0019071347971977</v>
      </c>
      <c r="BQ36" s="13" t="n">
        <v>0.003746811564701098</v>
      </c>
      <c r="BR36" s="13" t="n">
        <v>0</v>
      </c>
      <c r="BS36" s="13">
        <f>SUM(C36:BR36)</f>
        <v/>
      </c>
      <c r="BU36" s="13" t="n">
        <v>37.31436112838409</v>
      </c>
      <c r="BV36" s="13" t="n">
        <v>0.6934067615335142</v>
      </c>
      <c r="BW36" s="13" t="n">
        <v>2.618726264693579</v>
      </c>
      <c r="BX36" s="13">
        <f>BS36+BU36+BV36+BW36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0.134426552738546</v>
      </c>
      <c r="D37" s="15" t="n">
        <v>0.04649199021392996</v>
      </c>
      <c r="E37" s="15" t="n">
        <v>0.003296027080034898</v>
      </c>
      <c r="F37" s="15" t="n">
        <v>0.003111080117308427</v>
      </c>
      <c r="G37" s="15" t="n">
        <v>0.002776120979607799</v>
      </c>
      <c r="H37" s="15" t="n">
        <v>0.007230035282416078</v>
      </c>
      <c r="I37" s="15" t="n">
        <v>0.0009296711584452633</v>
      </c>
      <c r="J37" s="15" t="n">
        <v>0.1699011101543674</v>
      </c>
      <c r="K37" s="15" t="n">
        <v>0.005566679756852922</v>
      </c>
      <c r="L37" s="15" t="n">
        <v>0.09858775500191655</v>
      </c>
      <c r="M37" s="15" t="n">
        <v>0.007729241919374088</v>
      </c>
      <c r="N37" s="15" t="n">
        <v>0.003641428833647487</v>
      </c>
      <c r="O37" s="15" t="n">
        <v>0.01010931723195612</v>
      </c>
      <c r="P37" s="15" t="n">
        <v>0.01284043835234415</v>
      </c>
      <c r="Q37" s="15" t="n">
        <v>0.01426387680449879</v>
      </c>
      <c r="R37" s="15" t="n">
        <v>0.006595546677573013</v>
      </c>
      <c r="S37" s="15" t="n">
        <v>0.03422877103135719</v>
      </c>
      <c r="T37" s="15" t="n">
        <v>0.001269542693276713</v>
      </c>
      <c r="U37" s="15" t="n">
        <v>0.008876470042679406</v>
      </c>
      <c r="V37" s="15" t="n">
        <v>0.007689495695188025</v>
      </c>
      <c r="W37" s="15" t="n">
        <v>0.0205847756560006</v>
      </c>
      <c r="X37" s="15" t="n">
        <v>0.06366939801048092</v>
      </c>
      <c r="Y37" s="15" t="n">
        <v>0.008205758888043172</v>
      </c>
      <c r="Z37" s="15" t="n">
        <v>0.02964563146431017</v>
      </c>
      <c r="AA37" s="15" t="n">
        <v>0.03196558050801135</v>
      </c>
      <c r="AB37" s="15" t="n">
        <v>0.01988699337371157</v>
      </c>
      <c r="AC37" s="15" t="n">
        <v>0.02665377375607144</v>
      </c>
      <c r="AD37" s="15" t="n">
        <v>0.01127993098478148</v>
      </c>
      <c r="AE37" s="15" t="n">
        <v>0.02406510653066443</v>
      </c>
      <c r="AF37" s="15" t="n">
        <v>0.01502204787008199</v>
      </c>
      <c r="AG37" s="15" t="n">
        <v>0.02136057291152232</v>
      </c>
      <c r="AH37" s="15" t="n">
        <v>0.04596451771630736</v>
      </c>
      <c r="AI37" s="15" t="n">
        <v>0.01156816099774325</v>
      </c>
      <c r="AJ37" s="15" t="n">
        <v>0.005520027296829396</v>
      </c>
      <c r="AK37" s="15" t="n">
        <v>0.002919316197759725</v>
      </c>
      <c r="AL37" s="15" t="n">
        <v>0.01252804164073423</v>
      </c>
      <c r="AM37" s="15" t="n">
        <v>0.0009172308247052867</v>
      </c>
      <c r="AN37" s="15" t="n">
        <v>0.004890793951063514</v>
      </c>
      <c r="AO37" s="15" t="n">
        <v>0.001292072847364207</v>
      </c>
      <c r="AP37" s="15" t="n">
        <v>0.002957611756164917</v>
      </c>
      <c r="AQ37" s="15" t="n">
        <v>0.00669747176364304</v>
      </c>
      <c r="AR37" s="15" t="n">
        <v>0.1596095117242607</v>
      </c>
      <c r="AS37" s="15" t="n">
        <v>0.004468479965600997</v>
      </c>
      <c r="AT37" s="15" t="n">
        <v>0.0001268419685733476</v>
      </c>
      <c r="AU37" s="15" t="n">
        <v>0.0004234101735274632</v>
      </c>
      <c r="AV37" s="15" t="n">
        <v>0.005009597141456864</v>
      </c>
      <c r="AW37" s="15" t="n">
        <v>0.002766608213664147</v>
      </c>
      <c r="AX37" s="15" t="n">
        <v>0.02445335226303905</v>
      </c>
      <c r="AY37" s="15" t="n">
        <v>0.005515722170398965</v>
      </c>
      <c r="AZ37" s="15" t="n">
        <v>0.008551798266074273</v>
      </c>
      <c r="BA37" s="15" t="n">
        <v>0.04808319842394109</v>
      </c>
      <c r="BB37" s="15" t="n">
        <v>0.01314324115697791</v>
      </c>
      <c r="BC37" s="15" t="n">
        <v>0.009688558368058693</v>
      </c>
      <c r="BD37" s="15" t="n">
        <v>0.00400416343542015</v>
      </c>
      <c r="BE37" s="15" t="n">
        <v>0.01505797647867901</v>
      </c>
      <c r="BF37" s="15" t="n">
        <v>0.02465243044351645</v>
      </c>
      <c r="BG37" s="15" t="n">
        <v>0.005483307342178163</v>
      </c>
      <c r="BH37" s="15" t="n">
        <v>0.003037758003730206</v>
      </c>
      <c r="BI37" s="15" t="n">
        <v>0.01941484104500105</v>
      </c>
      <c r="BJ37" s="15" t="n">
        <v>0.00119973706724547</v>
      </c>
      <c r="BK37" s="15" t="n">
        <v>0.005712459080817431</v>
      </c>
      <c r="BL37" s="15" t="n">
        <v>0.003107132244092111</v>
      </c>
      <c r="BM37" s="15" t="n">
        <v>0.008742875498292727</v>
      </c>
      <c r="BN37" s="15" t="n">
        <v>0.005420176365273765</v>
      </c>
      <c r="BO37" s="15" t="n">
        <v>0.00557998073790096</v>
      </c>
      <c r="BP37" s="15" t="n">
        <v>0.007545939942067832</v>
      </c>
      <c r="BQ37" s="15" t="n">
        <v>0.008384068180082162</v>
      </c>
      <c r="BR37" s="15" t="n">
        <v>0</v>
      </c>
      <c r="BS37" s="15">
        <f>SUM(C37:BR37)</f>
        <v/>
      </c>
      <c r="BU37" s="15" t="n">
        <v>49.47302145911169</v>
      </c>
      <c r="BV37" s="15" t="n">
        <v>0.104707006004139</v>
      </c>
      <c r="BW37" s="15" t="n">
        <v>3.411355622932318</v>
      </c>
      <c r="BX37" s="15">
        <f>BS37+BU37+BV37+BW37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0.4319062550148897</v>
      </c>
      <c r="D38" s="13" t="n">
        <v>0.141936115086522</v>
      </c>
      <c r="E38" s="13" t="n">
        <v>0.02950108121014193</v>
      </c>
      <c r="F38" s="13" t="n">
        <v>0.07898560503098698</v>
      </c>
      <c r="G38" s="13" t="n">
        <v>0.08933714109948569</v>
      </c>
      <c r="H38" s="13" t="n">
        <v>0.2489449008621193</v>
      </c>
      <c r="I38" s="13" t="n">
        <v>0.0224138484079639</v>
      </c>
      <c r="J38" s="13" t="n">
        <v>1.967431890174304</v>
      </c>
      <c r="K38" s="13" t="n">
        <v>0.08854828117331516</v>
      </c>
      <c r="L38" s="13" t="n">
        <v>5.038484806662777</v>
      </c>
      <c r="M38" s="13" t="n">
        <v>1.933940279482246</v>
      </c>
      <c r="N38" s="13" t="n">
        <v>0.00534806361756954</v>
      </c>
      <c r="O38" s="13" t="n">
        <v>0.0769503182196149</v>
      </c>
      <c r="P38" s="13" t="n">
        <v>0.07363297272987039</v>
      </c>
      <c r="Q38" s="13" t="n">
        <v>0.2670851267424315</v>
      </c>
      <c r="R38" s="13" t="n">
        <v>0.1634772741021163</v>
      </c>
      <c r="S38" s="13" t="n">
        <v>0.4797200520361202</v>
      </c>
      <c r="T38" s="13" t="n">
        <v>0.4527648766420828</v>
      </c>
      <c r="U38" s="13" t="n">
        <v>0.06282139633975356</v>
      </c>
      <c r="V38" s="13" t="n">
        <v>0.02555340439307871</v>
      </c>
      <c r="W38" s="13" t="n">
        <v>0.8676081260537066</v>
      </c>
      <c r="X38" s="13" t="n">
        <v>0.4667220948754362</v>
      </c>
      <c r="Y38" s="13" t="n">
        <v>1.000511281575638</v>
      </c>
      <c r="Z38" s="13" t="n">
        <v>0.286243018133223</v>
      </c>
      <c r="AA38" s="13" t="n">
        <v>8.301617111519372</v>
      </c>
      <c r="AB38" s="13" t="n">
        <v>1.173199292654997</v>
      </c>
      <c r="AC38" s="13" t="n">
        <v>0.2592956940999548</v>
      </c>
      <c r="AD38" s="13" t="n">
        <v>0.04169307326039969</v>
      </c>
      <c r="AE38" s="13" t="n">
        <v>0.5427019721551853</v>
      </c>
      <c r="AF38" s="13" t="n">
        <v>0.6104721535280073</v>
      </c>
      <c r="AG38" s="13" t="n">
        <v>1.158525527857678</v>
      </c>
      <c r="AH38" s="13" t="n">
        <v>0.9312856321636002</v>
      </c>
      <c r="AI38" s="13" t="n">
        <v>3.417178594567666</v>
      </c>
      <c r="AJ38" s="13" t="n">
        <v>1.922697653612939</v>
      </c>
      <c r="AK38" s="13" t="n">
        <v>0.2363468646502607</v>
      </c>
      <c r="AL38" s="13" t="n">
        <v>1.414406290646067</v>
      </c>
      <c r="AM38" s="13" t="n">
        <v>0.6443898906646488</v>
      </c>
      <c r="AN38" s="13" t="n">
        <v>0.1804054301323617</v>
      </c>
      <c r="AO38" s="13" t="n">
        <v>0.2916189270545943</v>
      </c>
      <c r="AP38" s="13" t="n">
        <v>7.824096737082056</v>
      </c>
      <c r="AQ38" s="13" t="n">
        <v>1.012103773033584</v>
      </c>
      <c r="AR38" s="13" t="n">
        <v>3.830204775240585</v>
      </c>
      <c r="AS38" s="13" t="n">
        <v>1.881434194293387</v>
      </c>
      <c r="AT38" s="13" t="n">
        <v>0.001121698908689714</v>
      </c>
      <c r="AU38" s="13" t="n">
        <v>0.2100384766415351</v>
      </c>
      <c r="AV38" s="13" t="n">
        <v>0.1026646988377032</v>
      </c>
      <c r="AW38" s="13" t="n">
        <v>0.02162455295333576</v>
      </c>
      <c r="AX38" s="13" t="n">
        <v>0.398729728798585</v>
      </c>
      <c r="AY38" s="13" t="n">
        <v>0.009800283890234952</v>
      </c>
      <c r="AZ38" s="13" t="n">
        <v>0.0112306623123722</v>
      </c>
      <c r="BA38" s="13" t="n">
        <v>0.05465993518027789</v>
      </c>
      <c r="BB38" s="13" t="n">
        <v>0.03293289020194712</v>
      </c>
      <c r="BC38" s="13" t="n">
        <v>0.08461359318393553</v>
      </c>
      <c r="BD38" s="13" t="n">
        <v>0.105051239391197</v>
      </c>
      <c r="BE38" s="13" t="n">
        <v>0.3517848687055269</v>
      </c>
      <c r="BF38" s="13" t="n">
        <v>0.02546819882318709</v>
      </c>
      <c r="BG38" s="13" t="n">
        <v>0.01977527710819627</v>
      </c>
      <c r="BH38" s="13" t="n">
        <v>0.1142440427980929</v>
      </c>
      <c r="BI38" s="13" t="n">
        <v>0.3971879599415511</v>
      </c>
      <c r="BJ38" s="13" t="n">
        <v>0.003921106938773213</v>
      </c>
      <c r="BK38" s="13" t="n">
        <v>0.1194480594211265</v>
      </c>
      <c r="BL38" s="13" t="n">
        <v>0.1292943755522419</v>
      </c>
      <c r="BM38" s="13" t="n">
        <v>0.05601955837780764</v>
      </c>
      <c r="BN38" s="13" t="n">
        <v>0.4008076668022075</v>
      </c>
      <c r="BO38" s="13" t="n">
        <v>0.2874806519599127</v>
      </c>
      <c r="BP38" s="13" t="n">
        <v>0.04685475677383107</v>
      </c>
      <c r="BQ38" s="13" t="n">
        <v>0.09724198726348018</v>
      </c>
      <c r="BR38" s="13" t="n">
        <v>0</v>
      </c>
      <c r="BS38" s="13">
        <f>SUM(C38:BR38)</f>
        <v/>
      </c>
      <c r="BU38" s="13" t="n">
        <v>15.73309776320813</v>
      </c>
      <c r="BV38" s="13" t="n">
        <v>-0.1595951455180477</v>
      </c>
      <c r="BW38" s="13" t="n">
        <v>7.929019303922538</v>
      </c>
      <c r="BX38" s="13">
        <f>BS38+BU38+BV38+BW38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1.366267535685059</v>
      </c>
      <c r="D39" s="15" t="n">
        <v>0.8686176642176364</v>
      </c>
      <c r="E39" s="15" t="n">
        <v>0.03552697566873125</v>
      </c>
      <c r="F39" s="15" t="n">
        <v>0.03084507234360172</v>
      </c>
      <c r="G39" s="15" t="n">
        <v>0.05001373075044175</v>
      </c>
      <c r="H39" s="15" t="n">
        <v>0.009673460376469382</v>
      </c>
      <c r="I39" s="15" t="n">
        <v>0.005005684095032095</v>
      </c>
      <c r="J39" s="15" t="n">
        <v>0.111652731449124</v>
      </c>
      <c r="K39" s="15" t="n">
        <v>0.04447536032516611</v>
      </c>
      <c r="L39" s="15" t="n">
        <v>0.7106423086952171</v>
      </c>
      <c r="M39" s="15" t="n">
        <v>0.795072012196525</v>
      </c>
      <c r="N39" s="15" t="n">
        <v>0.002874176437557796</v>
      </c>
      <c r="O39" s="15" t="n">
        <v>0.010794219665365</v>
      </c>
      <c r="P39" s="15" t="n">
        <v>0.01200315720188604</v>
      </c>
      <c r="Q39" s="15" t="n">
        <v>0.01230724491691409</v>
      </c>
      <c r="R39" s="15" t="n">
        <v>0.01110617341008366</v>
      </c>
      <c r="S39" s="15" t="n">
        <v>0.1285307846343623</v>
      </c>
      <c r="T39" s="15" t="n">
        <v>0.009394680779712063</v>
      </c>
      <c r="U39" s="15" t="n">
        <v>0.00910265606898256</v>
      </c>
      <c r="V39" s="15" t="n">
        <v>0.01086331203085475</v>
      </c>
      <c r="W39" s="15" t="n">
        <v>0.273671730174814</v>
      </c>
      <c r="X39" s="15" t="n">
        <v>0.09668914895492431</v>
      </c>
      <c r="Y39" s="15" t="n">
        <v>0.1508645672518997</v>
      </c>
      <c r="Z39" s="15" t="n">
        <v>0.04702589262378006</v>
      </c>
      <c r="AA39" s="15" t="n">
        <v>0.2413975354796573</v>
      </c>
      <c r="AB39" s="15" t="n">
        <v>3.711333138701455</v>
      </c>
      <c r="AC39" s="15" t="n">
        <v>0.1643138910421121</v>
      </c>
      <c r="AD39" s="15" t="n">
        <v>0.02093574480053733</v>
      </c>
      <c r="AE39" s="15" t="n">
        <v>0.09674932698003107</v>
      </c>
      <c r="AF39" s="15" t="n">
        <v>0.01738200716119079</v>
      </c>
      <c r="AG39" s="15" t="n">
        <v>0.1474410746636095</v>
      </c>
      <c r="AH39" s="15" t="n">
        <v>0.128832603200935</v>
      </c>
      <c r="AI39" s="15" t="n">
        <v>0.8901742200120505</v>
      </c>
      <c r="AJ39" s="15" t="n">
        <v>0.06001706183151403</v>
      </c>
      <c r="AK39" s="15" t="n">
        <v>0.04185971014709405</v>
      </c>
      <c r="AL39" s="15" t="n">
        <v>0.2136028740779151</v>
      </c>
      <c r="AM39" s="15" t="n">
        <v>0.08425220875931443</v>
      </c>
      <c r="AN39" s="15" t="n">
        <v>1.081624417107043</v>
      </c>
      <c r="AO39" s="15" t="n">
        <v>0.5512618790275834</v>
      </c>
      <c r="AP39" s="15" t="n">
        <v>23.14125672515547</v>
      </c>
      <c r="AQ39" s="15" t="n">
        <v>0.1222332360556842</v>
      </c>
      <c r="AR39" s="15" t="n">
        <v>0.3483688361661336</v>
      </c>
      <c r="AS39" s="15" t="n">
        <v>0.01528448027172029</v>
      </c>
      <c r="AT39" s="15" t="n">
        <v>0.0008091177872330622</v>
      </c>
      <c r="AU39" s="15" t="n">
        <v>0.000831253368808188</v>
      </c>
      <c r="AV39" s="15" t="n">
        <v>0.02559277218648113</v>
      </c>
      <c r="AW39" s="15" t="n">
        <v>0.08946442080376255</v>
      </c>
      <c r="AX39" s="15" t="n">
        <v>0.323283222491732</v>
      </c>
      <c r="AY39" s="15" t="n">
        <v>0.006154952463929463</v>
      </c>
      <c r="AZ39" s="15" t="n">
        <v>0.009692920103210776</v>
      </c>
      <c r="BA39" s="15" t="n">
        <v>0.04550786025812779</v>
      </c>
      <c r="BB39" s="15" t="n">
        <v>0.01991998418837336</v>
      </c>
      <c r="BC39" s="15" t="n">
        <v>0.03449844736038342</v>
      </c>
      <c r="BD39" s="15" t="n">
        <v>1.31547743593532</v>
      </c>
      <c r="BE39" s="15" t="n">
        <v>0.04027533414103256</v>
      </c>
      <c r="BF39" s="15" t="n">
        <v>0.01756419830369817</v>
      </c>
      <c r="BG39" s="15" t="n">
        <v>0.01043474544613153</v>
      </c>
      <c r="BH39" s="15" t="n">
        <v>0.008774511189626416</v>
      </c>
      <c r="BI39" s="15" t="n">
        <v>0.07511063934905084</v>
      </c>
      <c r="BJ39" s="15" t="n">
        <v>0.002410493667363803</v>
      </c>
      <c r="BK39" s="15" t="n">
        <v>0.1807531458596328</v>
      </c>
      <c r="BL39" s="15" t="n">
        <v>0.06361251514614936</v>
      </c>
      <c r="BM39" s="15" t="n">
        <v>0.03179937600245424</v>
      </c>
      <c r="BN39" s="15" t="n">
        <v>0.07136377414976815</v>
      </c>
      <c r="BO39" s="15" t="n">
        <v>0.05469571769100962</v>
      </c>
      <c r="BP39" s="15" t="n">
        <v>0.02762665196279962</v>
      </c>
      <c r="BQ39" s="15" t="n">
        <v>0.1722688212388349</v>
      </c>
      <c r="BR39" s="15" t="n">
        <v>0</v>
      </c>
      <c r="BS39" s="15">
        <f>SUM(C39:BR39)</f>
        <v/>
      </c>
      <c r="BU39" s="15" t="n">
        <v>3.845022486415161</v>
      </c>
      <c r="BV39" s="15" t="n">
        <v>-0.01737160776171385</v>
      </c>
      <c r="BW39" s="15" t="n">
        <v>5.62198872255515</v>
      </c>
      <c r="BX39" s="15">
        <f>BS39+BU39+BV39+BW39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0.147776671902193</v>
      </c>
      <c r="D40" s="13" t="n">
        <v>0.2369705177180217</v>
      </c>
      <c r="E40" s="13" t="n">
        <v>0.01509346891876826</v>
      </c>
      <c r="F40" s="13" t="n">
        <v>0.06817315688777602</v>
      </c>
      <c r="G40" s="13" t="n">
        <v>6.799060465373488</v>
      </c>
      <c r="H40" s="13" t="n">
        <v>0.03614413894251375</v>
      </c>
      <c r="I40" s="13" t="n">
        <v>0.05045354366597989</v>
      </c>
      <c r="J40" s="13" t="n">
        <v>0.2465876414230796</v>
      </c>
      <c r="K40" s="13" t="n">
        <v>0.004125563005622459</v>
      </c>
      <c r="L40" s="13" t="n">
        <v>0.1154237300456721</v>
      </c>
      <c r="M40" s="13" t="n">
        <v>0.08516231245069766</v>
      </c>
      <c r="N40" s="13" t="n">
        <v>0.001191155964942541</v>
      </c>
      <c r="O40" s="13" t="n">
        <v>0.0103451572212402</v>
      </c>
      <c r="P40" s="13" t="n">
        <v>0.008201924628634748</v>
      </c>
      <c r="Q40" s="13" t="n">
        <v>0.005389646679039691</v>
      </c>
      <c r="R40" s="13" t="n">
        <v>0.01622048801266841</v>
      </c>
      <c r="S40" s="13" t="n">
        <v>0.1331887028385667</v>
      </c>
      <c r="T40" s="13" t="n">
        <v>0.003630692515222354</v>
      </c>
      <c r="U40" s="13" t="n">
        <v>0.01126074614174056</v>
      </c>
      <c r="V40" s="13" t="n">
        <v>0.004769827290915653</v>
      </c>
      <c r="W40" s="13" t="n">
        <v>0.02256443157004576</v>
      </c>
      <c r="X40" s="13" t="n">
        <v>0.03860582921534422</v>
      </c>
      <c r="Y40" s="13" t="n">
        <v>0.02901349895160033</v>
      </c>
      <c r="Z40" s="13" t="n">
        <v>0.01635335850642758</v>
      </c>
      <c r="AA40" s="13" t="n">
        <v>0.612161864280613</v>
      </c>
      <c r="AB40" s="13" t="n">
        <v>0.5570027159953206</v>
      </c>
      <c r="AC40" s="13" t="n">
        <v>9.912782199064491</v>
      </c>
      <c r="AD40" s="13" t="n">
        <v>0.9272043193527033</v>
      </c>
      <c r="AE40" s="13" t="n">
        <v>12.21481238115584</v>
      </c>
      <c r="AF40" s="13" t="n">
        <v>0.05971437350990675</v>
      </c>
      <c r="AG40" s="13" t="n">
        <v>2.007333509892427</v>
      </c>
      <c r="AH40" s="13" t="n">
        <v>5.529433939689726</v>
      </c>
      <c r="AI40" s="13" t="n">
        <v>4.122831835283765</v>
      </c>
      <c r="AJ40" s="13" t="n">
        <v>5.54010669474019</v>
      </c>
      <c r="AK40" s="13" t="n">
        <v>0.4510691567824007</v>
      </c>
      <c r="AL40" s="13" t="n">
        <v>0.8646842954406143</v>
      </c>
      <c r="AM40" s="13" t="n">
        <v>0.8016532517170294</v>
      </c>
      <c r="AN40" s="13" t="n">
        <v>0.22791447451857</v>
      </c>
      <c r="AO40" s="13" t="n">
        <v>0.09140698126200252</v>
      </c>
      <c r="AP40" s="13" t="n">
        <v>8.835056673771616</v>
      </c>
      <c r="AQ40" s="13" t="n">
        <v>0.06255235734629766</v>
      </c>
      <c r="AR40" s="13" t="n">
        <v>1.375067653683778</v>
      </c>
      <c r="AS40" s="13" t="n">
        <v>0.04002457902685969</v>
      </c>
      <c r="AT40" s="13" t="n">
        <v>0.0009550882543289254</v>
      </c>
      <c r="AU40" s="13" t="n">
        <v>0.001368663351576698</v>
      </c>
      <c r="AV40" s="13" t="n">
        <v>0.0403723050129461</v>
      </c>
      <c r="AW40" s="13" t="n">
        <v>0.0194534050457919</v>
      </c>
      <c r="AX40" s="13" t="n">
        <v>0.1199361236376281</v>
      </c>
      <c r="AY40" s="13" t="n">
        <v>0.002906783888416402</v>
      </c>
      <c r="AZ40" s="13" t="n">
        <v>0.006947926075220695</v>
      </c>
      <c r="BA40" s="13" t="n">
        <v>0.03283562768721303</v>
      </c>
      <c r="BB40" s="13" t="n">
        <v>0.04644896472086581</v>
      </c>
      <c r="BC40" s="13" t="n">
        <v>0.06501953221966245</v>
      </c>
      <c r="BD40" s="13" t="n">
        <v>0.05024719497511326</v>
      </c>
      <c r="BE40" s="13" t="n">
        <v>0.06762291243097839</v>
      </c>
      <c r="BF40" s="13" t="n">
        <v>0.03356052756498449</v>
      </c>
      <c r="BG40" s="13" t="n">
        <v>0.01569570603845486</v>
      </c>
      <c r="BH40" s="13" t="n">
        <v>0.1816640782188671</v>
      </c>
      <c r="BI40" s="13" t="n">
        <v>0.0546336801392918</v>
      </c>
      <c r="BJ40" s="13" t="n">
        <v>0.005212594361816014</v>
      </c>
      <c r="BK40" s="13" t="n">
        <v>0.1373958609419768</v>
      </c>
      <c r="BL40" s="13" t="n">
        <v>0.0328728332693595</v>
      </c>
      <c r="BM40" s="13" t="n">
        <v>0.06158916828168223</v>
      </c>
      <c r="BN40" s="13" t="n">
        <v>0.01830195482125205</v>
      </c>
      <c r="BO40" s="13" t="n">
        <v>0.03263016611452668</v>
      </c>
      <c r="BP40" s="13" t="n">
        <v>0.05293475873660596</v>
      </c>
      <c r="BQ40" s="13" t="n">
        <v>0.05004624201757454</v>
      </c>
      <c r="BR40" s="13" t="n">
        <v>0</v>
      </c>
      <c r="BS40" s="13">
        <f>SUM(C40:BR40)</f>
        <v/>
      </c>
      <c r="BU40" s="13" t="n">
        <v>2.015019792103595</v>
      </c>
      <c r="BV40" s="13" t="n">
        <v>0.8697564078545963</v>
      </c>
      <c r="BW40" s="13" t="n">
        <v>40.21965319739885</v>
      </c>
      <c r="BX40" s="13">
        <f>BS40+BU40+BV40+BW40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0.00341477067739876</v>
      </c>
      <c r="D41" s="15" t="n">
        <v>0.004593018852815008</v>
      </c>
      <c r="E41" s="15" t="n">
        <v>0.0004892889810029105</v>
      </c>
      <c r="F41" s="15" t="n">
        <v>0.002859646074414585</v>
      </c>
      <c r="G41" s="15" t="n">
        <v>0.04842896400260181</v>
      </c>
      <c r="H41" s="15" t="n">
        <v>0.01207534750423319</v>
      </c>
      <c r="I41" s="15" t="n">
        <v>0.0465685899458692</v>
      </c>
      <c r="J41" s="15" t="n">
        <v>0.3054509985455778</v>
      </c>
      <c r="K41" s="15" t="n">
        <v>0.005353548264948967</v>
      </c>
      <c r="L41" s="15" t="n">
        <v>0.3747507956662536</v>
      </c>
      <c r="M41" s="15" t="n">
        <v>0.02534312029437613</v>
      </c>
      <c r="N41" s="15" t="n">
        <v>0.002207901265643433</v>
      </c>
      <c r="O41" s="15" t="n">
        <v>0.01065938713695684</v>
      </c>
      <c r="P41" s="15" t="n">
        <v>0.01287867559855956</v>
      </c>
      <c r="Q41" s="15" t="n">
        <v>0.009108982038987327</v>
      </c>
      <c r="R41" s="15" t="n">
        <v>0.006828442294479756</v>
      </c>
      <c r="S41" s="15" t="n">
        <v>0.1545606381318193</v>
      </c>
      <c r="T41" s="15" t="n">
        <v>0.1381421910287656</v>
      </c>
      <c r="U41" s="15" t="n">
        <v>0.008997806364343599</v>
      </c>
      <c r="V41" s="15" t="n">
        <v>0.006531696450178671</v>
      </c>
      <c r="W41" s="15" t="n">
        <v>0.02835417707023558</v>
      </c>
      <c r="X41" s="15" t="n">
        <v>0.1190425215849114</v>
      </c>
      <c r="Y41" s="15" t="n">
        <v>0.009495817698717799</v>
      </c>
      <c r="Z41" s="15" t="n">
        <v>0.02355461897102591</v>
      </c>
      <c r="AA41" s="15" t="n">
        <v>0.07328105332815525</v>
      </c>
      <c r="AB41" s="15" t="n">
        <v>0.06467278218905449</v>
      </c>
      <c r="AC41" s="15" t="n">
        <v>1.17234830147319</v>
      </c>
      <c r="AD41" s="15" t="n">
        <v>7.322063290751589</v>
      </c>
      <c r="AE41" s="15" t="n">
        <v>1.44644340684252</v>
      </c>
      <c r="AF41" s="15" t="n">
        <v>0.1054293253478262</v>
      </c>
      <c r="AG41" s="15" t="n">
        <v>3.844177031504968</v>
      </c>
      <c r="AH41" s="15" t="n">
        <v>1.035541800113826</v>
      </c>
      <c r="AI41" s="15" t="n">
        <v>0.4461816595346091</v>
      </c>
      <c r="AJ41" s="15" t="n">
        <v>2.662893937890866</v>
      </c>
      <c r="AK41" s="15" t="n">
        <v>0.3699796366108281</v>
      </c>
      <c r="AL41" s="15" t="n">
        <v>1.251736887568058</v>
      </c>
      <c r="AM41" s="15" t="n">
        <v>0.7877130255310603</v>
      </c>
      <c r="AN41" s="15" t="n">
        <v>0.04333639575182728</v>
      </c>
      <c r="AO41" s="15" t="n">
        <v>0.06291480318607773</v>
      </c>
      <c r="AP41" s="15" t="n">
        <v>1.52488118112575</v>
      </c>
      <c r="AQ41" s="15" t="n">
        <v>0.3494897441321134</v>
      </c>
      <c r="AR41" s="15" t="n">
        <v>0.6481499087279973</v>
      </c>
      <c r="AS41" s="15" t="n">
        <v>0.04476929810743893</v>
      </c>
      <c r="AT41" s="15" t="n">
        <v>0.001094397778191938</v>
      </c>
      <c r="AU41" s="15" t="n">
        <v>0.001488253174463986</v>
      </c>
      <c r="AV41" s="15" t="n">
        <v>0.04195451395393883</v>
      </c>
      <c r="AW41" s="15" t="n">
        <v>0.01964928408684901</v>
      </c>
      <c r="AX41" s="15" t="n">
        <v>0.09926036189769236</v>
      </c>
      <c r="AY41" s="15" t="n">
        <v>0.005499130433440081</v>
      </c>
      <c r="AZ41" s="15" t="n">
        <v>0.01100323835924021</v>
      </c>
      <c r="BA41" s="15" t="n">
        <v>0.0551259313539571</v>
      </c>
      <c r="BB41" s="15" t="n">
        <v>0.03347691199019526</v>
      </c>
      <c r="BC41" s="15" t="n">
        <v>0.07435048586151696</v>
      </c>
      <c r="BD41" s="15" t="n">
        <v>0.06023448928520644</v>
      </c>
      <c r="BE41" s="15" t="n">
        <v>0.07989915676590693</v>
      </c>
      <c r="BF41" s="15" t="n">
        <v>0.01474308648328836</v>
      </c>
      <c r="BG41" s="15" t="n">
        <v>0.01924746630092802</v>
      </c>
      <c r="BH41" s="15" t="n">
        <v>0.01838904315930907</v>
      </c>
      <c r="BI41" s="15" t="n">
        <v>0.06026918708090544</v>
      </c>
      <c r="BJ41" s="15" t="n">
        <v>0.004828318515052921</v>
      </c>
      <c r="BK41" s="15" t="n">
        <v>0.04676723118898884</v>
      </c>
      <c r="BL41" s="15" t="n">
        <v>0.01152956437425341</v>
      </c>
      <c r="BM41" s="15" t="n">
        <v>0.07038270836106038</v>
      </c>
      <c r="BN41" s="15" t="n">
        <v>0.00812368648316302</v>
      </c>
      <c r="BO41" s="15" t="n">
        <v>0.03693128515910878</v>
      </c>
      <c r="BP41" s="15" t="n">
        <v>0.06053096072883968</v>
      </c>
      <c r="BQ41" s="15" t="n">
        <v>0.05624461116556807</v>
      </c>
      <c r="BR41" s="15" t="n">
        <v>0</v>
      </c>
      <c r="BS41" s="15">
        <f>SUM(C41:BR41)</f>
        <v/>
      </c>
      <c r="BU41" s="15" t="n">
        <v>2.26030031846743</v>
      </c>
      <c r="BV41" s="15" t="n">
        <v>-0.05131506814324085</v>
      </c>
      <c r="BW41" s="15" t="n">
        <v>22.35773723452794</v>
      </c>
      <c r="BX41" s="15">
        <f>BS41+BU41+BV41+BW41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0.2547083794475742</v>
      </c>
      <c r="D42" s="13" t="n">
        <v>0.3340275368867111</v>
      </c>
      <c r="E42" s="13" t="n">
        <v>0.02967655015202994</v>
      </c>
      <c r="F42" s="13" t="n">
        <v>0.02800257395372829</v>
      </c>
      <c r="G42" s="13" t="n">
        <v>1.123641605119343</v>
      </c>
      <c r="H42" s="13" t="n">
        <v>0.5413611750763221</v>
      </c>
      <c r="I42" s="13" t="n">
        <v>0.1123048241272347</v>
      </c>
      <c r="J42" s="13" t="n">
        <v>1.49134859027256</v>
      </c>
      <c r="K42" s="13" t="n">
        <v>0.0410347707071865</v>
      </c>
      <c r="L42" s="13" t="n">
        <v>1.326439172557052</v>
      </c>
      <c r="M42" s="13" t="n">
        <v>2.100674501523835</v>
      </c>
      <c r="N42" s="13" t="n">
        <v>0.01077572817417927</v>
      </c>
      <c r="O42" s="13" t="n">
        <v>0.04105667475023422</v>
      </c>
      <c r="P42" s="13" t="n">
        <v>0.0471426919990395</v>
      </c>
      <c r="Q42" s="13" t="n">
        <v>0.03127910938449668</v>
      </c>
      <c r="R42" s="13" t="n">
        <v>0.2664732366402592</v>
      </c>
      <c r="S42" s="13" t="n">
        <v>0.09754339805922733</v>
      </c>
      <c r="T42" s="13" t="n">
        <v>0.0165250608834733</v>
      </c>
      <c r="U42" s="13" t="n">
        <v>0.1623767344124296</v>
      </c>
      <c r="V42" s="13" t="n">
        <v>0.03068480878929917</v>
      </c>
      <c r="W42" s="13" t="n">
        <v>0.2626281793855332</v>
      </c>
      <c r="X42" s="13" t="n">
        <v>0.429714781144672</v>
      </c>
      <c r="Y42" s="13" t="n">
        <v>0.4858259583710302</v>
      </c>
      <c r="Z42" s="13" t="n">
        <v>0.08993666995601161</v>
      </c>
      <c r="AA42" s="13" t="n">
        <v>0.1808902682880246</v>
      </c>
      <c r="AB42" s="13" t="n">
        <v>0.1257461689982663</v>
      </c>
      <c r="AC42" s="13" t="n">
        <v>1.151188091818018</v>
      </c>
      <c r="AD42" s="13" t="n">
        <v>0.2201732931926107</v>
      </c>
      <c r="AE42" s="13" t="n">
        <v>4.020089188451866</v>
      </c>
      <c r="AF42" s="13" t="n">
        <v>0.4637143308444456</v>
      </c>
      <c r="AG42" s="13" t="n">
        <v>1.170177065978644</v>
      </c>
      <c r="AH42" s="13" t="n">
        <v>2.460499089758191</v>
      </c>
      <c r="AI42" s="13" t="n">
        <v>2.085686347075213</v>
      </c>
      <c r="AJ42" s="13" t="n">
        <v>1.273857282622828</v>
      </c>
      <c r="AK42" s="13" t="n">
        <v>0.6122402897690077</v>
      </c>
      <c r="AL42" s="13" t="n">
        <v>0.6992392334641937</v>
      </c>
      <c r="AM42" s="13" t="n">
        <v>1.566002734759175</v>
      </c>
      <c r="AN42" s="13" t="n">
        <v>1.309572509727861</v>
      </c>
      <c r="AO42" s="13" t="n">
        <v>0.2603896325370887</v>
      </c>
      <c r="AP42" s="13" t="n">
        <v>10.05265513714923</v>
      </c>
      <c r="AQ42" s="13" t="n">
        <v>0.2118166980051384</v>
      </c>
      <c r="AR42" s="13" t="n">
        <v>1.013198909327357</v>
      </c>
      <c r="AS42" s="13" t="n">
        <v>0.07733603499081568</v>
      </c>
      <c r="AT42" s="13" t="n">
        <v>0.005344489178440975</v>
      </c>
      <c r="AU42" s="13" t="n">
        <v>0.002856134476587315</v>
      </c>
      <c r="AV42" s="13" t="n">
        <v>0.02971159161021041</v>
      </c>
      <c r="AW42" s="13" t="n">
        <v>0.08514213464941557</v>
      </c>
      <c r="AX42" s="13" t="n">
        <v>1.15580412034862</v>
      </c>
      <c r="AY42" s="13" t="n">
        <v>0.004936394164025818</v>
      </c>
      <c r="AZ42" s="13" t="n">
        <v>0.01228102011080008</v>
      </c>
      <c r="BA42" s="13" t="n">
        <v>0.04500205052166242</v>
      </c>
      <c r="BB42" s="13" t="n">
        <v>0.02181295703787548</v>
      </c>
      <c r="BC42" s="13" t="n">
        <v>0.03331547332540512</v>
      </c>
      <c r="BD42" s="13" t="n">
        <v>0.228272835013983</v>
      </c>
      <c r="BE42" s="13" t="n">
        <v>0.04135825024862635</v>
      </c>
      <c r="BF42" s="13" t="n">
        <v>0.01919737794008186</v>
      </c>
      <c r="BG42" s="13" t="n">
        <v>0.009732959896792145</v>
      </c>
      <c r="BH42" s="13" t="n">
        <v>0.01583148187016598</v>
      </c>
      <c r="BI42" s="13" t="n">
        <v>0.1661781063112168</v>
      </c>
      <c r="BJ42" s="13" t="n">
        <v>0.04519266630604012</v>
      </c>
      <c r="BK42" s="13" t="n">
        <v>0.4831841007114238</v>
      </c>
      <c r="BL42" s="13" t="n">
        <v>0.04384593352855572</v>
      </c>
      <c r="BM42" s="13" t="n">
        <v>0.03039025157020822</v>
      </c>
      <c r="BN42" s="13" t="n">
        <v>0.06743912453081853</v>
      </c>
      <c r="BO42" s="13" t="n">
        <v>0.01939270215103729</v>
      </c>
      <c r="BP42" s="13" t="n">
        <v>0.02780227583452664</v>
      </c>
      <c r="BQ42" s="13" t="n">
        <v>0.06025907151599463</v>
      </c>
      <c r="BR42" s="13" t="n">
        <v>0</v>
      </c>
      <c r="BS42" s="13">
        <f>SUM(C42:BR42)</f>
        <v/>
      </c>
      <c r="BU42" s="13" t="n">
        <v>12.66785862265473</v>
      </c>
      <c r="BV42" s="13" t="n">
        <v>0.9349185588785889</v>
      </c>
      <c r="BW42" s="13" t="n">
        <v>14.48014666307909</v>
      </c>
      <c r="BX42" s="13">
        <f>BS42+BU42+BV42+BW42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0.001406187813503268</v>
      </c>
      <c r="D43" s="15" t="n">
        <v>0.001227457631408517</v>
      </c>
      <c r="E43" s="15" t="n">
        <v>0.00031911287248206</v>
      </c>
      <c r="F43" s="15" t="n">
        <v>0.003086541302317216</v>
      </c>
      <c r="G43" s="15" t="n">
        <v>0.009860684764062272</v>
      </c>
      <c r="H43" s="15" t="n">
        <v>0.007308843118905736</v>
      </c>
      <c r="I43" s="15" t="n">
        <v>0.001238848417425686</v>
      </c>
      <c r="J43" s="15" t="n">
        <v>0.05910499322337142</v>
      </c>
      <c r="K43" s="15" t="n">
        <v>0.002904343444830765</v>
      </c>
      <c r="L43" s="15" t="n">
        <v>0.0451488200297326</v>
      </c>
      <c r="M43" s="15" t="n">
        <v>0.008729261574608686</v>
      </c>
      <c r="N43" s="15" t="n">
        <v>0.001955350059812444</v>
      </c>
      <c r="O43" s="15" t="n">
        <v>0.004776476679658116</v>
      </c>
      <c r="P43" s="15" t="n">
        <v>0.005661891339251096</v>
      </c>
      <c r="Q43" s="15" t="n">
        <v>0.006535859277901378</v>
      </c>
      <c r="R43" s="15" t="n">
        <v>0.004579677346446717</v>
      </c>
      <c r="S43" s="15" t="n">
        <v>0.02146367395837036</v>
      </c>
      <c r="T43" s="15" t="n">
        <v>0.002927983477640588</v>
      </c>
      <c r="U43" s="15" t="n">
        <v>0.004484968737483727</v>
      </c>
      <c r="V43" s="15" t="n">
        <v>0.003427079324515872</v>
      </c>
      <c r="W43" s="15" t="n">
        <v>0.01243904472373831</v>
      </c>
      <c r="X43" s="15" t="n">
        <v>0.01309460293470309</v>
      </c>
      <c r="Y43" s="15" t="n">
        <v>0.005527927751301087</v>
      </c>
      <c r="Z43" s="15" t="n">
        <v>0.01580806619182123</v>
      </c>
      <c r="AA43" s="15" t="n">
        <v>0.02584035490257837</v>
      </c>
      <c r="AB43" s="15" t="n">
        <v>0.01338843144329928</v>
      </c>
      <c r="AC43" s="15" t="n">
        <v>0.02126894216076579</v>
      </c>
      <c r="AD43" s="15" t="n">
        <v>0.01099099421976614</v>
      </c>
      <c r="AE43" s="15" t="n">
        <v>0.02030660914672606</v>
      </c>
      <c r="AF43" s="15" t="n">
        <v>0.02250930488555375</v>
      </c>
      <c r="AG43" s="15" t="n">
        <v>0.05711552988329846</v>
      </c>
      <c r="AH43" s="15" t="n">
        <v>0.04036709585071539</v>
      </c>
      <c r="AI43" s="15" t="n">
        <v>0.05963191085492203</v>
      </c>
      <c r="AJ43" s="15" t="n">
        <v>0.02598963180031383</v>
      </c>
      <c r="AK43" s="15" t="n">
        <v>0.003760984929758785</v>
      </c>
      <c r="AL43" s="15" t="n">
        <v>0.01096098569957972</v>
      </c>
      <c r="AM43" s="15" t="n">
        <v>0.01694909232712786</v>
      </c>
      <c r="AN43" s="15" t="n">
        <v>0.05293318775145602</v>
      </c>
      <c r="AO43" s="15" t="n">
        <v>0.003421421689544007</v>
      </c>
      <c r="AP43" s="15" t="n">
        <v>0.07144188940285308</v>
      </c>
      <c r="AQ43" s="15" t="n">
        <v>0.02363376424612351</v>
      </c>
      <c r="AR43" s="15" t="n">
        <v>0.1381765645867032</v>
      </c>
      <c r="AS43" s="15" t="n">
        <v>0.02959028849778704</v>
      </c>
      <c r="AT43" s="15" t="n">
        <v>0.001583331895685781</v>
      </c>
      <c r="AU43" s="15" t="n">
        <v>0.0008920755859030385</v>
      </c>
      <c r="AV43" s="15" t="n">
        <v>0.008001245490585205</v>
      </c>
      <c r="AW43" s="15" t="n">
        <v>0.001876929361009928</v>
      </c>
      <c r="AX43" s="15" t="n">
        <v>0.008300168513444011</v>
      </c>
      <c r="AY43" s="15" t="n">
        <v>0.003493376898898264</v>
      </c>
      <c r="AZ43" s="15" t="n">
        <v>0.006981868802896459</v>
      </c>
      <c r="BA43" s="15" t="n">
        <v>0.083991322888086</v>
      </c>
      <c r="BB43" s="15" t="n">
        <v>0.03861241473042856</v>
      </c>
      <c r="BC43" s="15" t="n">
        <v>0.03097467646742436</v>
      </c>
      <c r="BD43" s="15" t="n">
        <v>0.006457434708280964</v>
      </c>
      <c r="BE43" s="15" t="n">
        <v>0.01861475683992096</v>
      </c>
      <c r="BF43" s="15" t="n">
        <v>0.01963798503620979</v>
      </c>
      <c r="BG43" s="15" t="n">
        <v>0.004672746462160446</v>
      </c>
      <c r="BH43" s="15" t="n">
        <v>0.005614566353319203</v>
      </c>
      <c r="BI43" s="15" t="n">
        <v>0.03991096987734557</v>
      </c>
      <c r="BJ43" s="15" t="n">
        <v>0.0009914798416429539</v>
      </c>
      <c r="BK43" s="15" t="n">
        <v>0.01846740260778843</v>
      </c>
      <c r="BL43" s="15" t="n">
        <v>0.003347176873349601</v>
      </c>
      <c r="BM43" s="15" t="n">
        <v>0.01384990105326122</v>
      </c>
      <c r="BN43" s="15" t="n">
        <v>0.008801904743418716</v>
      </c>
      <c r="BO43" s="15" t="n">
        <v>0.01800160669199947</v>
      </c>
      <c r="BP43" s="15" t="n">
        <v>0.00334190791323301</v>
      </c>
      <c r="BQ43" s="15" t="n">
        <v>0.008735573243900946</v>
      </c>
      <c r="BR43" s="15" t="n">
        <v>0</v>
      </c>
      <c r="BS43" s="15">
        <f>SUM(C43:BR43)</f>
        <v/>
      </c>
      <c r="BU43" s="15" t="n">
        <v>41.80047762642567</v>
      </c>
      <c r="BV43" s="15" t="n">
        <v>0.8562082542522463</v>
      </c>
      <c r="BW43" s="15" t="n">
        <v>32.94679031551972</v>
      </c>
      <c r="BX43" s="15">
        <f>BS43+BU43+BV43+BW43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0.01129881854480368</v>
      </c>
      <c r="D44" s="13" t="n">
        <v>0.0188390793154219</v>
      </c>
      <c r="E44" s="13" t="n">
        <v>0.001654498745248162</v>
      </c>
      <c r="F44" s="13" t="n">
        <v>0.00733185494686369</v>
      </c>
      <c r="G44" s="13" t="n">
        <v>0.06074329721607422</v>
      </c>
      <c r="H44" s="13" t="n">
        <v>0.01891375062682768</v>
      </c>
      <c r="I44" s="13" t="n">
        <v>0.005372452751773481</v>
      </c>
      <c r="J44" s="13" t="n">
        <v>0.1526044996167929</v>
      </c>
      <c r="K44" s="13" t="n">
        <v>0.010323559885127</v>
      </c>
      <c r="L44" s="13" t="n">
        <v>0.1167684049163753</v>
      </c>
      <c r="M44" s="13" t="n">
        <v>0.02967308357869393</v>
      </c>
      <c r="N44" s="13" t="n">
        <v>0.003719371373379136</v>
      </c>
      <c r="O44" s="13" t="n">
        <v>0.01717803393259446</v>
      </c>
      <c r="P44" s="13" t="n">
        <v>0.01549299519419731</v>
      </c>
      <c r="Q44" s="13" t="n">
        <v>0.01565559773159774</v>
      </c>
      <c r="R44" s="13" t="n">
        <v>0.01375170192560389</v>
      </c>
      <c r="S44" s="13" t="n">
        <v>0.05110039939375675</v>
      </c>
      <c r="T44" s="13" t="n">
        <v>0.00597484320125251</v>
      </c>
      <c r="U44" s="13" t="n">
        <v>0.01239740008393253</v>
      </c>
      <c r="V44" s="13" t="n">
        <v>0.01003287962220427</v>
      </c>
      <c r="W44" s="13" t="n">
        <v>0.04381148890306338</v>
      </c>
      <c r="X44" s="13" t="n">
        <v>0.03004783834978336</v>
      </c>
      <c r="Y44" s="13" t="n">
        <v>0.01133074476741954</v>
      </c>
      <c r="Z44" s="13" t="n">
        <v>0.03069521837542592</v>
      </c>
      <c r="AA44" s="13" t="n">
        <v>0.06558171070016237</v>
      </c>
      <c r="AB44" s="13" t="n">
        <v>0.04964359062608629</v>
      </c>
      <c r="AC44" s="13" t="n">
        <v>0.0627430672465823</v>
      </c>
      <c r="AD44" s="13" t="n">
        <v>0.05408155394157718</v>
      </c>
      <c r="AE44" s="13" t="n">
        <v>0.0706634935809046</v>
      </c>
      <c r="AF44" s="13" t="n">
        <v>0.333611207753592</v>
      </c>
      <c r="AG44" s="13" t="n">
        <v>1.286240957605854</v>
      </c>
      <c r="AH44" s="13" t="n">
        <v>0.459329044577739</v>
      </c>
      <c r="AI44" s="13" t="n">
        <v>0.2383805770795452</v>
      </c>
      <c r="AJ44" s="13" t="n">
        <v>0.1963194821319312</v>
      </c>
      <c r="AK44" s="13" t="n">
        <v>0.03907299327840354</v>
      </c>
      <c r="AL44" s="13" t="n">
        <v>0.0685948120027158</v>
      </c>
      <c r="AM44" s="13" t="n">
        <v>0.3967675840882194</v>
      </c>
      <c r="AN44" s="13" t="n">
        <v>1.037046042089109</v>
      </c>
      <c r="AO44" s="13" t="n">
        <v>0.04039663781360448</v>
      </c>
      <c r="AP44" s="13" t="n">
        <v>1.390948973224423</v>
      </c>
      <c r="AQ44" s="13" t="n">
        <v>0.1126159535630878</v>
      </c>
      <c r="AR44" s="13" t="n">
        <v>0.4891094867412264</v>
      </c>
      <c r="AS44" s="13" t="n">
        <v>0.224388223599176</v>
      </c>
      <c r="AT44" s="13" t="n">
        <v>0.006697354920542098</v>
      </c>
      <c r="AU44" s="13" t="n">
        <v>0.002380607448730773</v>
      </c>
      <c r="AV44" s="13" t="n">
        <v>0.0368250304933827</v>
      </c>
      <c r="AW44" s="13" t="n">
        <v>0.0131745972667464</v>
      </c>
      <c r="AX44" s="13" t="n">
        <v>0.04850435267060295</v>
      </c>
      <c r="AY44" s="13" t="n">
        <v>0.00761553792461481</v>
      </c>
      <c r="AZ44" s="13" t="n">
        <v>0.01810276610232555</v>
      </c>
      <c r="BA44" s="13" t="n">
        <v>0.1549271448074081</v>
      </c>
      <c r="BB44" s="13" t="n">
        <v>0.0260486528847903</v>
      </c>
      <c r="BC44" s="13" t="n">
        <v>0.03990936128560941</v>
      </c>
      <c r="BD44" s="13" t="n">
        <v>0.08976968796509219</v>
      </c>
      <c r="BE44" s="13" t="n">
        <v>0.1398667412168313</v>
      </c>
      <c r="BF44" s="13" t="n">
        <v>0.02574949840392639</v>
      </c>
      <c r="BG44" s="13" t="n">
        <v>0.01769638981258925</v>
      </c>
      <c r="BH44" s="13" t="n">
        <v>0.01521666502280403</v>
      </c>
      <c r="BI44" s="13" t="n">
        <v>0.1296198644314421</v>
      </c>
      <c r="BJ44" s="13" t="n">
        <v>0.003283530511217022</v>
      </c>
      <c r="BK44" s="13" t="n">
        <v>0.03474466154105071</v>
      </c>
      <c r="BL44" s="13" t="n">
        <v>0.0135129912987396</v>
      </c>
      <c r="BM44" s="13" t="n">
        <v>0.02867876909340571</v>
      </c>
      <c r="BN44" s="13" t="n">
        <v>0.008610919867821308</v>
      </c>
      <c r="BO44" s="13" t="n">
        <v>0.01739715102144986</v>
      </c>
      <c r="BP44" s="13" t="n">
        <v>0.0359301803954996</v>
      </c>
      <c r="BQ44" s="13" t="n">
        <v>0.09336057777479888</v>
      </c>
      <c r="BR44" s="13" t="n">
        <v>0</v>
      </c>
      <c r="BS44" s="13">
        <f>SUM(C44:BR44)</f>
        <v/>
      </c>
      <c r="BU44" s="13" t="n">
        <v>21.24111585808899</v>
      </c>
      <c r="BV44" s="13" t="n">
        <v>1.126245266078153</v>
      </c>
      <c r="BW44" s="13" t="n">
        <v>22.28089064802055</v>
      </c>
      <c r="BX44" s="13">
        <f>BS44+BU44+BV44+BW44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0.01365098277193142</v>
      </c>
      <c r="D45" s="15" t="n">
        <v>0.009815885660920426</v>
      </c>
      <c r="E45" s="15" t="n">
        <v>0.001980461136528776</v>
      </c>
      <c r="F45" s="15" t="n">
        <v>0.04981308231936611</v>
      </c>
      <c r="G45" s="15" t="n">
        <v>0.4819399900748419</v>
      </c>
      <c r="H45" s="15" t="n">
        <v>0.6298240741655726</v>
      </c>
      <c r="I45" s="15" t="n">
        <v>0.1408227826289783</v>
      </c>
      <c r="J45" s="15" t="n">
        <v>0.1978593264642746</v>
      </c>
      <c r="K45" s="15" t="n">
        <v>0.01329663972900808</v>
      </c>
      <c r="L45" s="15" t="n">
        <v>0.1494641843102484</v>
      </c>
      <c r="M45" s="15" t="n">
        <v>0.06138496534632761</v>
      </c>
      <c r="N45" s="15" t="n">
        <v>0.004382913019016293</v>
      </c>
      <c r="O45" s="15" t="n">
        <v>0.01382721006087037</v>
      </c>
      <c r="P45" s="15" t="n">
        <v>0.01854295804907857</v>
      </c>
      <c r="Q45" s="15" t="n">
        <v>0.01951421254103347</v>
      </c>
      <c r="R45" s="15" t="n">
        <v>0.02166744868336238</v>
      </c>
      <c r="S45" s="15" t="n">
        <v>0.08144078997026347</v>
      </c>
      <c r="T45" s="15" t="n">
        <v>0.01782416152523573</v>
      </c>
      <c r="U45" s="15" t="n">
        <v>0.0205831518742749</v>
      </c>
      <c r="V45" s="15" t="n">
        <v>0.01616682450171924</v>
      </c>
      <c r="W45" s="15" t="n">
        <v>0.04601355528941051</v>
      </c>
      <c r="X45" s="15" t="n">
        <v>0.04389845772100116</v>
      </c>
      <c r="Y45" s="15" t="n">
        <v>0.01953583236499238</v>
      </c>
      <c r="Z45" s="15" t="n">
        <v>0.04016888662806169</v>
      </c>
      <c r="AA45" s="15" t="n">
        <v>0.08136578769228822</v>
      </c>
      <c r="AB45" s="15" t="n">
        <v>0.06231546286366978</v>
      </c>
      <c r="AC45" s="15" t="n">
        <v>0.1605595795405561</v>
      </c>
      <c r="AD45" s="15" t="n">
        <v>0.07103393317688439</v>
      </c>
      <c r="AE45" s="15" t="n">
        <v>0.1402056459440655</v>
      </c>
      <c r="AF45" s="15" t="n">
        <v>0.03836462078627534</v>
      </c>
      <c r="AG45" s="15" t="n">
        <v>0.1089293646828601</v>
      </c>
      <c r="AH45" s="15" t="n">
        <v>2.518717405416451</v>
      </c>
      <c r="AI45" s="15" t="n">
        <v>0.187078806927349</v>
      </c>
      <c r="AJ45" s="15" t="n">
        <v>0.09461183372257137</v>
      </c>
      <c r="AK45" s="15" t="n">
        <v>0.02278840969837705</v>
      </c>
      <c r="AL45" s="15" t="n">
        <v>0.05031387791881133</v>
      </c>
      <c r="AM45" s="15" t="n">
        <v>1.136881037715814</v>
      </c>
      <c r="AN45" s="15" t="n">
        <v>0.0792367251276961</v>
      </c>
      <c r="AO45" s="15" t="n">
        <v>0.0223384488253578</v>
      </c>
      <c r="AP45" s="15" t="n">
        <v>0.3197250000000139</v>
      </c>
      <c r="AQ45" s="15" t="n">
        <v>0.0606756478411021</v>
      </c>
      <c r="AR45" s="15" t="n">
        <v>0.2150072565214755</v>
      </c>
      <c r="AS45" s="15" t="n">
        <v>0.06489928558429962</v>
      </c>
      <c r="AT45" s="15" t="n">
        <v>0.02090510692077864</v>
      </c>
      <c r="AU45" s="15" t="n">
        <v>0.01101361591223435</v>
      </c>
      <c r="AV45" s="15" t="n">
        <v>0.0425533829990062</v>
      </c>
      <c r="AW45" s="15" t="n">
        <v>0.002623299597437088</v>
      </c>
      <c r="AX45" s="15" t="n">
        <v>0.0309416723470266</v>
      </c>
      <c r="AY45" s="15" t="n">
        <v>0.01158932079893882</v>
      </c>
      <c r="AZ45" s="15" t="n">
        <v>0.0115073375817848</v>
      </c>
      <c r="BA45" s="15" t="n">
        <v>0.05935793866202503</v>
      </c>
      <c r="BB45" s="15" t="n">
        <v>0.02800550101661423</v>
      </c>
      <c r="BC45" s="15" t="n">
        <v>0.008761315816785801</v>
      </c>
      <c r="BD45" s="15" t="n">
        <v>0.01064690757071378</v>
      </c>
      <c r="BE45" s="15" t="n">
        <v>0.02533693988485707</v>
      </c>
      <c r="BF45" s="15" t="n">
        <v>0.01951239592465498</v>
      </c>
      <c r="BG45" s="15" t="n">
        <v>0.007714900064030896</v>
      </c>
      <c r="BH45" s="15" t="n">
        <v>0.01553388002700884</v>
      </c>
      <c r="BI45" s="15" t="n">
        <v>0.03080487927612043</v>
      </c>
      <c r="BJ45" s="15" t="n">
        <v>0.004727205546980431</v>
      </c>
      <c r="BK45" s="15" t="n">
        <v>0.0257426566458046</v>
      </c>
      <c r="BL45" s="15" t="n">
        <v>0.004675094887960081</v>
      </c>
      <c r="BM45" s="15" t="n">
        <v>0.003055408640441337</v>
      </c>
      <c r="BN45" s="15" t="n">
        <v>0.01706663251104156</v>
      </c>
      <c r="BO45" s="15" t="n">
        <v>0.009820648364027955</v>
      </c>
      <c r="BP45" s="15" t="n">
        <v>0.01007355987692796</v>
      </c>
      <c r="BQ45" s="15" t="n">
        <v>0.01280981404166888</v>
      </c>
      <c r="BR45" s="15" t="n">
        <v>0</v>
      </c>
      <c r="BS45" s="15">
        <f>SUM(C45:BR45)</f>
        <v/>
      </c>
      <c r="BU45" s="15" t="n">
        <v>4.691850868079329</v>
      </c>
      <c r="BV45" s="15" t="n">
        <v>2.430512389263435</v>
      </c>
      <c r="BW45" s="15" t="n">
        <v>85.59094754639966</v>
      </c>
      <c r="BX45" s="15">
        <f>BS45+BU45+BV45+BW45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0.009502005220618025</v>
      </c>
      <c r="D46" s="13" t="n">
        <v>0.004180190714642444</v>
      </c>
      <c r="E46" s="13" t="n">
        <v>0.0005941435853486322</v>
      </c>
      <c r="F46" s="13" t="n">
        <v>0.001961727377010441</v>
      </c>
      <c r="G46" s="13" t="n">
        <v>0.00728352210076116</v>
      </c>
      <c r="H46" s="13" t="n">
        <v>0.03892817993081622</v>
      </c>
      <c r="I46" s="13" t="n">
        <v>0.002911876492694156</v>
      </c>
      <c r="J46" s="13" t="n">
        <v>0.00555608582649419</v>
      </c>
      <c r="K46" s="13" t="n">
        <v>0.03183367185563989</v>
      </c>
      <c r="L46" s="13" t="n">
        <v>0.006420217097352097</v>
      </c>
      <c r="M46" s="13" t="n">
        <v>0.008973794168661181</v>
      </c>
      <c r="N46" s="13" t="n">
        <v>0.0006298980100114442</v>
      </c>
      <c r="O46" s="13" t="n">
        <v>0.0005270118937310139</v>
      </c>
      <c r="P46" s="13" t="n">
        <v>0.000847899004898551</v>
      </c>
      <c r="Q46" s="13" t="n">
        <v>0.0008763023309747785</v>
      </c>
      <c r="R46" s="13" t="n">
        <v>0.0007735107542702499</v>
      </c>
      <c r="S46" s="13" t="n">
        <v>0.001921751891841241</v>
      </c>
      <c r="T46" s="13" t="n">
        <v>0.0001910176732549185</v>
      </c>
      <c r="U46" s="13" t="n">
        <v>0.0003880427846057768</v>
      </c>
      <c r="V46" s="13" t="n">
        <v>0.0003238732201072519</v>
      </c>
      <c r="W46" s="13" t="n">
        <v>0.004153975301467972</v>
      </c>
      <c r="X46" s="13" t="n">
        <v>0.01717647355771185</v>
      </c>
      <c r="Y46" s="13" t="n">
        <v>0.003061049150543296</v>
      </c>
      <c r="Z46" s="13" t="n">
        <v>0.007923664408642167</v>
      </c>
      <c r="AA46" s="13" t="n">
        <v>0.007937944071091271</v>
      </c>
      <c r="AB46" s="13" t="n">
        <v>0.0137498453691907</v>
      </c>
      <c r="AC46" s="13" t="n">
        <v>0.003310788583904469</v>
      </c>
      <c r="AD46" s="13" t="n">
        <v>0.005389652548213618</v>
      </c>
      <c r="AE46" s="13" t="n">
        <v>0.005036475920878728</v>
      </c>
      <c r="AF46" s="13" t="n">
        <v>0.02048455059608866</v>
      </c>
      <c r="AG46" s="13" t="n">
        <v>0.03188309973876962</v>
      </c>
      <c r="AH46" s="13" t="n">
        <v>0.07582843792648709</v>
      </c>
      <c r="AI46" s="13" t="n">
        <v>4.188671167717454</v>
      </c>
      <c r="AJ46" s="13" t="n">
        <v>0.08202508838618988</v>
      </c>
      <c r="AK46" s="13" t="n">
        <v>0.002325213742633641</v>
      </c>
      <c r="AL46" s="13" t="n">
        <v>0.004277137335996469</v>
      </c>
      <c r="AM46" s="13" t="n">
        <v>0.01437649810613444</v>
      </c>
      <c r="AN46" s="13" t="n">
        <v>0.03497607986479494</v>
      </c>
      <c r="AO46" s="13" t="n">
        <v>0.01817752211558346</v>
      </c>
      <c r="AP46" s="13" t="n">
        <v>0.07788274182613764</v>
      </c>
      <c r="AQ46" s="13" t="n">
        <v>0.2696619999214216</v>
      </c>
      <c r="AR46" s="13" t="n">
        <v>0.1273477368137319</v>
      </c>
      <c r="AS46" s="13" t="n">
        <v>0.6209712081534469</v>
      </c>
      <c r="AT46" s="13" t="n">
        <v>0.0002262519681440753</v>
      </c>
      <c r="AU46" s="13" t="n">
        <v>0.0001403983101603972</v>
      </c>
      <c r="AV46" s="13" t="n">
        <v>0.01257296424140305</v>
      </c>
      <c r="AW46" s="13" t="n">
        <v>0.001617192271074671</v>
      </c>
      <c r="AX46" s="13" t="n">
        <v>0.01016410427009053</v>
      </c>
      <c r="AY46" s="13" t="n">
        <v>0.0003480768583500692</v>
      </c>
      <c r="AZ46" s="13" t="n">
        <v>0.00174835561736589</v>
      </c>
      <c r="BA46" s="13" t="n">
        <v>0.0060798397516591</v>
      </c>
      <c r="BB46" s="13" t="n">
        <v>0.005250706175516741</v>
      </c>
      <c r="BC46" s="13" t="n">
        <v>0.006843178042252448</v>
      </c>
      <c r="BD46" s="13" t="n">
        <v>0.00567787546571541</v>
      </c>
      <c r="BE46" s="13" t="n">
        <v>0.006659282692974314</v>
      </c>
      <c r="BF46" s="13" t="n">
        <v>0.02997259957312621</v>
      </c>
      <c r="BG46" s="13" t="n">
        <v>0.00173795015547703</v>
      </c>
      <c r="BH46" s="13" t="n">
        <v>0.02425409521023557</v>
      </c>
      <c r="BI46" s="13" t="n">
        <v>0.007238463842562618</v>
      </c>
      <c r="BJ46" s="13" t="n">
        <v>0.004112446928923621</v>
      </c>
      <c r="BK46" s="13" t="n">
        <v>0.04953489013070719</v>
      </c>
      <c r="BL46" s="13" t="n">
        <v>0.009444013417043344</v>
      </c>
      <c r="BM46" s="13" t="n">
        <v>0.004225320564896268</v>
      </c>
      <c r="BN46" s="13" t="n">
        <v>0.02709925739518769</v>
      </c>
      <c r="BO46" s="13" t="n">
        <v>0.018654892935226</v>
      </c>
      <c r="BP46" s="13" t="n">
        <v>0.004968780272395701</v>
      </c>
      <c r="BQ46" s="13" t="n">
        <v>0.005814232230524119</v>
      </c>
      <c r="BR46" s="13" t="n">
        <v>0</v>
      </c>
      <c r="BS46" s="13">
        <f>SUM(C46:BR46)</f>
        <v/>
      </c>
      <c r="BU46" s="13" t="n">
        <v>84.07619370705966</v>
      </c>
      <c r="BV46" s="13" t="n">
        <v>-0.2819960015581613</v>
      </c>
      <c r="BW46" s="13" t="n">
        <v>108.410343779966</v>
      </c>
      <c r="BX46" s="13">
        <f>BS46+BU46+BV46+BW46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0.01159474351037885</v>
      </c>
      <c r="D47" s="15" t="n">
        <v>0.009311849413782099</v>
      </c>
      <c r="E47" s="15" t="n">
        <v>0.0008842892998069278</v>
      </c>
      <c r="F47" s="15" t="n">
        <v>0.002191895943065123</v>
      </c>
      <c r="G47" s="15" t="n">
        <v>0.0380644614207537</v>
      </c>
      <c r="H47" s="15" t="n">
        <v>0.02646603980734735</v>
      </c>
      <c r="I47" s="15" t="n">
        <v>0.004008662934885839</v>
      </c>
      <c r="J47" s="15" t="n">
        <v>0.04191213392478271</v>
      </c>
      <c r="K47" s="15" t="n">
        <v>0.002586691018542813</v>
      </c>
      <c r="L47" s="15" t="n">
        <v>0.05886045572965896</v>
      </c>
      <c r="M47" s="15" t="n">
        <v>0.05162704256274582</v>
      </c>
      <c r="N47" s="15" t="n">
        <v>0.000711014624434198</v>
      </c>
      <c r="O47" s="15" t="n">
        <v>0.003434689146181919</v>
      </c>
      <c r="P47" s="15" t="n">
        <v>0.003057792760423277</v>
      </c>
      <c r="Q47" s="15" t="n">
        <v>0.004002942330039813</v>
      </c>
      <c r="R47" s="15" t="n">
        <v>0.006071565401677237</v>
      </c>
      <c r="S47" s="15" t="n">
        <v>0.007287442653676985</v>
      </c>
      <c r="T47" s="15" t="n">
        <v>0.003805402973380174</v>
      </c>
      <c r="U47" s="15" t="n">
        <v>0.00514781507972408</v>
      </c>
      <c r="V47" s="15" t="n">
        <v>0.001396903872479971</v>
      </c>
      <c r="W47" s="15" t="n">
        <v>0.01373702992615957</v>
      </c>
      <c r="X47" s="15" t="n">
        <v>0.01239897701807144</v>
      </c>
      <c r="Y47" s="15" t="n">
        <v>0.01704579070081929</v>
      </c>
      <c r="Z47" s="15" t="n">
        <v>0.00906005698768738</v>
      </c>
      <c r="AA47" s="15" t="n">
        <v>0.06732641554007029</v>
      </c>
      <c r="AB47" s="15" t="n">
        <v>0.01730349255744476</v>
      </c>
      <c r="AC47" s="15" t="n">
        <v>0.03521752218032585</v>
      </c>
      <c r="AD47" s="15" t="n">
        <v>0.02988528730182859</v>
      </c>
      <c r="AE47" s="15" t="n">
        <v>0.09673328032113374</v>
      </c>
      <c r="AF47" s="15" t="n">
        <v>0.02121705553528846</v>
      </c>
      <c r="AG47" s="15" t="n">
        <v>0.06964550991337341</v>
      </c>
      <c r="AH47" s="15" t="n">
        <v>0.1037652023078603</v>
      </c>
      <c r="AI47" s="15" t="n">
        <v>14.68912846637181</v>
      </c>
      <c r="AJ47" s="15" t="n">
        <v>3.883185459688804</v>
      </c>
      <c r="AK47" s="15" t="n">
        <v>0.02232135568799111</v>
      </c>
      <c r="AL47" s="15" t="n">
        <v>0.02889255144430618</v>
      </c>
      <c r="AM47" s="15" t="n">
        <v>0.05362108429232609</v>
      </c>
      <c r="AN47" s="15" t="n">
        <v>0.05118256826960427</v>
      </c>
      <c r="AO47" s="15" t="n">
        <v>0.01133032078606036</v>
      </c>
      <c r="AP47" s="15" t="n">
        <v>0.2867316471828615</v>
      </c>
      <c r="AQ47" s="15" t="n">
        <v>5.814876243113863</v>
      </c>
      <c r="AR47" s="15" t="n">
        <v>0.2313877607720831</v>
      </c>
      <c r="AS47" s="15" t="n">
        <v>3.975519295285343</v>
      </c>
      <c r="AT47" s="15" t="n">
        <v>0.0005142615609230112</v>
      </c>
      <c r="AU47" s="15" t="n">
        <v>0.003663560061421235</v>
      </c>
      <c r="AV47" s="15" t="n">
        <v>0.01531434794690962</v>
      </c>
      <c r="AW47" s="15" t="n">
        <v>0.007461566248375811</v>
      </c>
      <c r="AX47" s="15" t="n">
        <v>0.04903128501256118</v>
      </c>
      <c r="AY47" s="15" t="n">
        <v>0.0009176339101644865</v>
      </c>
      <c r="AZ47" s="15" t="n">
        <v>0.002437352160689106</v>
      </c>
      <c r="BA47" s="15" t="n">
        <v>0.01268432104302257</v>
      </c>
      <c r="BB47" s="15" t="n">
        <v>0.01163694418613878</v>
      </c>
      <c r="BC47" s="15" t="n">
        <v>0.02353713045827429</v>
      </c>
      <c r="BD47" s="15" t="n">
        <v>0.01697600436351255</v>
      </c>
      <c r="BE47" s="15" t="n">
        <v>0.02712867490209131</v>
      </c>
      <c r="BF47" s="15" t="n">
        <v>0.03102796808849557</v>
      </c>
      <c r="BG47" s="15" t="n">
        <v>0.005589579398534572</v>
      </c>
      <c r="BH47" s="15" t="n">
        <v>0.07242285810719565</v>
      </c>
      <c r="BI47" s="15" t="n">
        <v>0.0235179653188547</v>
      </c>
      <c r="BJ47" s="15" t="n">
        <v>0.002544955990709869</v>
      </c>
      <c r="BK47" s="15" t="n">
        <v>0.3124850510835737</v>
      </c>
      <c r="BL47" s="15" t="n">
        <v>0.09121546840018339</v>
      </c>
      <c r="BM47" s="15" t="n">
        <v>0.02166112146969062</v>
      </c>
      <c r="BN47" s="15" t="n">
        <v>0.07057021248191543</v>
      </c>
      <c r="BO47" s="15" t="n">
        <v>0.01579634497804363</v>
      </c>
      <c r="BP47" s="15" t="n">
        <v>0.0189651563444333</v>
      </c>
      <c r="BQ47" s="15" t="n">
        <v>0.01954735461330028</v>
      </c>
      <c r="BR47" s="15" t="n">
        <v>0</v>
      </c>
      <c r="BS47" s="15">
        <f>SUM(C47:BR47)</f>
        <v/>
      </c>
      <c r="BU47" s="15" t="n">
        <v>1.662808122238356</v>
      </c>
      <c r="BV47" s="15" t="n">
        <v>-1.335049978968489</v>
      </c>
      <c r="BW47" s="15" t="n">
        <v>14.06732346286844</v>
      </c>
      <c r="BX47" s="15">
        <f>BS47+BU47+BV47+BW47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0.001483005008355888</v>
      </c>
      <c r="D48" s="13" t="n">
        <v>0.001499961826337248</v>
      </c>
      <c r="E48" s="13" t="n">
        <v>0.0005905698665341289</v>
      </c>
      <c r="F48" s="13" t="n">
        <v>0.003994188149138028</v>
      </c>
      <c r="G48" s="13" t="n">
        <v>0.02979306678919315</v>
      </c>
      <c r="H48" s="13" t="n">
        <v>0.02077874898138724</v>
      </c>
      <c r="I48" s="13" t="n">
        <v>0.004414985010024615</v>
      </c>
      <c r="J48" s="13" t="n">
        <v>0.02950192488024898</v>
      </c>
      <c r="K48" s="13" t="n">
        <v>0.003579861723501067</v>
      </c>
      <c r="L48" s="13" t="n">
        <v>0.01980471834018992</v>
      </c>
      <c r="M48" s="13" t="n">
        <v>0.01303862494796296</v>
      </c>
      <c r="N48" s="13" t="n">
        <v>0.001293604049223425</v>
      </c>
      <c r="O48" s="13" t="n">
        <v>0.002021093261898721</v>
      </c>
      <c r="P48" s="13" t="n">
        <v>0.003574567692816209</v>
      </c>
      <c r="Q48" s="13" t="n">
        <v>0.003342283878404782</v>
      </c>
      <c r="R48" s="13" t="n">
        <v>0.005111949189595</v>
      </c>
      <c r="S48" s="13" t="n">
        <v>0.02036895616913783</v>
      </c>
      <c r="T48" s="13" t="n">
        <v>0.005716162266381573</v>
      </c>
      <c r="U48" s="13" t="n">
        <v>0.004496208461778598</v>
      </c>
      <c r="V48" s="13" t="n">
        <v>0.004051983336800861</v>
      </c>
      <c r="W48" s="13" t="n">
        <v>0.01283154479599023</v>
      </c>
      <c r="X48" s="13" t="n">
        <v>0.007565433743336305</v>
      </c>
      <c r="Y48" s="13" t="n">
        <v>0.005257016001771942</v>
      </c>
      <c r="Z48" s="13" t="n">
        <v>0.01507094489884806</v>
      </c>
      <c r="AA48" s="13" t="n">
        <v>0.01194120883130423</v>
      </c>
      <c r="AB48" s="13" t="n">
        <v>0.01664560816284505</v>
      </c>
      <c r="AC48" s="13" t="n">
        <v>0.0536754773643064</v>
      </c>
      <c r="AD48" s="13" t="n">
        <v>0.01687710865690268</v>
      </c>
      <c r="AE48" s="13" t="n">
        <v>0.03735272461444182</v>
      </c>
      <c r="AF48" s="13" t="n">
        <v>0.005629711744225965</v>
      </c>
      <c r="AG48" s="13" t="n">
        <v>0.0184490690393466</v>
      </c>
      <c r="AH48" s="13" t="n">
        <v>0.03619042885460173</v>
      </c>
      <c r="AI48" s="13" t="n">
        <v>0.03480286024850655</v>
      </c>
      <c r="AJ48" s="13" t="n">
        <v>0.0262709538809899</v>
      </c>
      <c r="AK48" s="13" t="n">
        <v>0.005347369608345847</v>
      </c>
      <c r="AL48" s="13" t="n">
        <v>0.009614974999841708</v>
      </c>
      <c r="AM48" s="13" t="n">
        <v>0.01304104272860768</v>
      </c>
      <c r="AN48" s="13" t="n">
        <v>0.01805473557877233</v>
      </c>
      <c r="AO48" s="13" t="n">
        <v>0.007218859109369041</v>
      </c>
      <c r="AP48" s="13" t="n">
        <v>0.05614069181356644</v>
      </c>
      <c r="AQ48" s="13" t="n">
        <v>0.009774331305339822</v>
      </c>
      <c r="AR48" s="13" t="n">
        <v>0.05265783392326284</v>
      </c>
      <c r="AS48" s="13" t="n">
        <v>0.01058502928934775</v>
      </c>
      <c r="AT48" s="13" t="n">
        <v>0.008363468923160158</v>
      </c>
      <c r="AU48" s="13" t="n">
        <v>0.003831955301189755</v>
      </c>
      <c r="AV48" s="13" t="n">
        <v>0.01687038013663572</v>
      </c>
      <c r="AW48" s="13" t="n">
        <v>0.0005676867064626556</v>
      </c>
      <c r="AX48" s="13" t="n">
        <v>0.00621066050489182</v>
      </c>
      <c r="AY48" s="13" t="n">
        <v>0.002679351134659808</v>
      </c>
      <c r="AZ48" s="13" t="n">
        <v>0.001769467937499287</v>
      </c>
      <c r="BA48" s="13" t="n">
        <v>0.00984364786272875</v>
      </c>
      <c r="BB48" s="13" t="n">
        <v>0.01272930927222958</v>
      </c>
      <c r="BC48" s="13" t="n">
        <v>0.003140732271490998</v>
      </c>
      <c r="BD48" s="13" t="n">
        <v>0.002005770597721043</v>
      </c>
      <c r="BE48" s="13" t="n">
        <v>0.006484600811283629</v>
      </c>
      <c r="BF48" s="13" t="n">
        <v>0.03518642325749685</v>
      </c>
      <c r="BG48" s="13" t="n">
        <v>0.001484585911623226</v>
      </c>
      <c r="BH48" s="13" t="n">
        <v>0.006994568600148161</v>
      </c>
      <c r="BI48" s="13" t="n">
        <v>0.007569854708457537</v>
      </c>
      <c r="BJ48" s="13" t="n">
        <v>0.001433481362406962</v>
      </c>
      <c r="BK48" s="13" t="n">
        <v>0.007015768414679302</v>
      </c>
      <c r="BL48" s="13" t="n">
        <v>0.001107244928460847</v>
      </c>
      <c r="BM48" s="13" t="n">
        <v>0.001244560596453384</v>
      </c>
      <c r="BN48" s="13" t="n">
        <v>0.005641630594856851</v>
      </c>
      <c r="BO48" s="13" t="n">
        <v>0.003899583804985813</v>
      </c>
      <c r="BP48" s="13" t="n">
        <v>0.003870036496403126</v>
      </c>
      <c r="BQ48" s="13" t="n">
        <v>0.004047721208842601</v>
      </c>
      <c r="BR48" s="13" t="n">
        <v>0</v>
      </c>
      <c r="BS48" s="13">
        <f>SUM(C48:BR48)</f>
        <v/>
      </c>
      <c r="BU48" s="13" t="n">
        <v>6.322697951352032</v>
      </c>
      <c r="BV48" s="13" t="n">
        <v>-1.599373292831645</v>
      </c>
      <c r="BW48" s="13" t="n">
        <v>22.79999061853369</v>
      </c>
      <c r="BX48" s="13">
        <f>BS48+BU48+BV48+BW48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0.01459103576266548</v>
      </c>
      <c r="D49" s="15" t="n">
        <v>0.009244432184679624</v>
      </c>
      <c r="E49" s="15" t="n">
        <v>0.00119757385278925</v>
      </c>
      <c r="F49" s="15" t="n">
        <v>0.009590881432060548</v>
      </c>
      <c r="G49" s="15" t="n">
        <v>0.02700822187311947</v>
      </c>
      <c r="H49" s="15" t="n">
        <v>0.01763342244019303</v>
      </c>
      <c r="I49" s="15" t="n">
        <v>0.005914999530516399</v>
      </c>
      <c r="J49" s="15" t="n">
        <v>0.1227554690031209</v>
      </c>
      <c r="K49" s="15" t="n">
        <v>0.007356744628148967</v>
      </c>
      <c r="L49" s="15" t="n">
        <v>0.1208065177332784</v>
      </c>
      <c r="M49" s="15" t="n">
        <v>0.04310933943727136</v>
      </c>
      <c r="N49" s="15" t="n">
        <v>0.002450499009860688</v>
      </c>
      <c r="O49" s="15" t="n">
        <v>0.01604533096041609</v>
      </c>
      <c r="P49" s="15" t="n">
        <v>0.01724948863850657</v>
      </c>
      <c r="Q49" s="15" t="n">
        <v>0.01294552171199041</v>
      </c>
      <c r="R49" s="15" t="n">
        <v>0.0237496690453003</v>
      </c>
      <c r="S49" s="15" t="n">
        <v>0.04709942323803843</v>
      </c>
      <c r="T49" s="15" t="n">
        <v>0.01096319511704263</v>
      </c>
      <c r="U49" s="15" t="n">
        <v>0.01546412046975534</v>
      </c>
      <c r="V49" s="15" t="n">
        <v>0.008670389668922409</v>
      </c>
      <c r="W49" s="15" t="n">
        <v>0.03217172327129486</v>
      </c>
      <c r="X49" s="15" t="n">
        <v>0.03242941366034754</v>
      </c>
      <c r="Y49" s="15" t="n">
        <v>0.01851139807818562</v>
      </c>
      <c r="Z49" s="15" t="n">
        <v>0.02470695904765824</v>
      </c>
      <c r="AA49" s="15" t="n">
        <v>0.1053697110771348</v>
      </c>
      <c r="AB49" s="15" t="n">
        <v>0.04394573900915355</v>
      </c>
      <c r="AC49" s="15" t="n">
        <v>0.07069691957472266</v>
      </c>
      <c r="AD49" s="15" t="n">
        <v>0.02416466332752989</v>
      </c>
      <c r="AE49" s="15" t="n">
        <v>0.05884401171055859</v>
      </c>
      <c r="AF49" s="15" t="n">
        <v>0.0192619700628468</v>
      </c>
      <c r="AG49" s="15" t="n">
        <v>0.04556932072887905</v>
      </c>
      <c r="AH49" s="15" t="n">
        <v>0.07311471051451611</v>
      </c>
      <c r="AI49" s="15" t="n">
        <v>0.03968192774014982</v>
      </c>
      <c r="AJ49" s="15" t="n">
        <v>0.04572011288376213</v>
      </c>
      <c r="AK49" s="15" t="n">
        <v>0.009937737445583458</v>
      </c>
      <c r="AL49" s="15" t="n">
        <v>0.04943056159054945</v>
      </c>
      <c r="AM49" s="15" t="n">
        <v>0.03327889283435997</v>
      </c>
      <c r="AN49" s="15" t="n">
        <v>0.02706124748305351</v>
      </c>
      <c r="AO49" s="15" t="n">
        <v>0.01293712413776234</v>
      </c>
      <c r="AP49" s="15" t="n">
        <v>0.2490826299521665</v>
      </c>
      <c r="AQ49" s="15" t="n">
        <v>0.0227407077443435</v>
      </c>
      <c r="AR49" s="15" t="n">
        <v>0.1885538476928903</v>
      </c>
      <c r="AS49" s="15" t="n">
        <v>0.01270135423560812</v>
      </c>
      <c r="AT49" s="15" t="n">
        <v>0.008668193498910393</v>
      </c>
      <c r="AU49" s="15" t="n">
        <v>0.004346932621098758</v>
      </c>
      <c r="AV49" s="15" t="n">
        <v>0.0220030914585048</v>
      </c>
      <c r="AW49" s="15" t="n">
        <v>0.003169425787835897</v>
      </c>
      <c r="AX49" s="15" t="n">
        <v>0.02484898947635439</v>
      </c>
      <c r="AY49" s="15" t="n">
        <v>0.006164449115235949</v>
      </c>
      <c r="AZ49" s="15" t="n">
        <v>0.007216624923861703</v>
      </c>
      <c r="BA49" s="15" t="n">
        <v>0.03486997158287762</v>
      </c>
      <c r="BB49" s="15" t="n">
        <v>0.01526473783672687</v>
      </c>
      <c r="BC49" s="15" t="n">
        <v>0.01073667298555745</v>
      </c>
      <c r="BD49" s="15" t="n">
        <v>0.01161750694348063</v>
      </c>
      <c r="BE49" s="15" t="n">
        <v>0.01943172265768611</v>
      </c>
      <c r="BF49" s="15" t="n">
        <v>0.006180870259706657</v>
      </c>
      <c r="BG49" s="15" t="n">
        <v>0.005577825205684491</v>
      </c>
      <c r="BH49" s="15" t="n">
        <v>0.007397954124889521</v>
      </c>
      <c r="BI49" s="15" t="n">
        <v>0.02105582561090307</v>
      </c>
      <c r="BJ49" s="15" t="n">
        <v>0.00247475275659018</v>
      </c>
      <c r="BK49" s="15" t="n">
        <v>0.01432509371991848</v>
      </c>
      <c r="BL49" s="15" t="n">
        <v>0.004093633357347108</v>
      </c>
      <c r="BM49" s="15" t="n">
        <v>0.007741256592319915</v>
      </c>
      <c r="BN49" s="15" t="n">
        <v>0.01242272263619232</v>
      </c>
      <c r="BO49" s="15" t="n">
        <v>0.009247788816557276</v>
      </c>
      <c r="BP49" s="15" t="n">
        <v>0.009650989216556525</v>
      </c>
      <c r="BQ49" s="15" t="n">
        <v>0.01112473606729967</v>
      </c>
      <c r="BR49" s="15" t="n">
        <v>0</v>
      </c>
      <c r="BS49" s="15">
        <f>SUM(C49:BR49)</f>
        <v/>
      </c>
      <c r="BU49" s="15" t="n">
        <v>48.17282198440642</v>
      </c>
      <c r="BV49" s="15" t="n">
        <v>-0.9046711262598491</v>
      </c>
      <c r="BW49" s="15" t="n">
        <v>12.90283319100375</v>
      </c>
      <c r="BX49" s="15">
        <f>BS49+BU49+BV49+BW49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0.06671040495180659</v>
      </c>
      <c r="D50" s="13" t="n">
        <v>0.02533210380616372</v>
      </c>
      <c r="E50" s="13" t="n">
        <v>0.0807209341541231</v>
      </c>
      <c r="F50" s="13" t="n">
        <v>0.6001908793378062</v>
      </c>
      <c r="G50" s="13" t="n">
        <v>2.413745147312764</v>
      </c>
      <c r="H50" s="13" t="n">
        <v>1.681973696875071</v>
      </c>
      <c r="I50" s="13" t="n">
        <v>0.5817464939420142</v>
      </c>
      <c r="J50" s="13" t="n">
        <v>1.131062568553022</v>
      </c>
      <c r="K50" s="13" t="n">
        <v>0.4202250366049066</v>
      </c>
      <c r="L50" s="13" t="n">
        <v>0.6093459328942362</v>
      </c>
      <c r="M50" s="13" t="n">
        <v>0.3731791631488031</v>
      </c>
      <c r="N50" s="13" t="n">
        <v>0.0137712884007872</v>
      </c>
      <c r="O50" s="13" t="n">
        <v>0.1402212955614895</v>
      </c>
      <c r="P50" s="13" t="n">
        <v>0.246243953721501</v>
      </c>
      <c r="Q50" s="13" t="n">
        <v>0.1361577402610734</v>
      </c>
      <c r="R50" s="13" t="n">
        <v>0.5590202227837126</v>
      </c>
      <c r="S50" s="13" t="n">
        <v>2.533465957372523</v>
      </c>
      <c r="T50" s="13" t="n">
        <v>0.9134318300569668</v>
      </c>
      <c r="U50" s="13" t="n">
        <v>0.5285577238726058</v>
      </c>
      <c r="V50" s="13" t="n">
        <v>0.5498120000313838</v>
      </c>
      <c r="W50" s="13" t="n">
        <v>1.074494169824206</v>
      </c>
      <c r="X50" s="13" t="n">
        <v>0.4924511921898166</v>
      </c>
      <c r="Y50" s="13" t="n">
        <v>0.1350998822124903</v>
      </c>
      <c r="Z50" s="13" t="n">
        <v>0.5316775332821742</v>
      </c>
      <c r="AA50" s="13" t="n">
        <v>0.4716693501172879</v>
      </c>
      <c r="AB50" s="13" t="n">
        <v>2.04039453693699</v>
      </c>
      <c r="AC50" s="13" t="n">
        <v>6.659107538762799</v>
      </c>
      <c r="AD50" s="13" t="n">
        <v>1.780130036993532</v>
      </c>
      <c r="AE50" s="13" t="n">
        <v>0.6847756978831381</v>
      </c>
      <c r="AF50" s="13" t="n">
        <v>0.06187468759169592</v>
      </c>
      <c r="AG50" s="13" t="n">
        <v>0.3997350155092793</v>
      </c>
      <c r="AH50" s="13" t="n">
        <v>1.181139293479919</v>
      </c>
      <c r="AI50" s="13" t="n">
        <v>0.1791127277321484</v>
      </c>
      <c r="AJ50" s="13" t="n">
        <v>0.6029893720812132</v>
      </c>
      <c r="AK50" s="13" t="n">
        <v>0.2729377644612933</v>
      </c>
      <c r="AL50" s="13" t="n">
        <v>0.630279651635608</v>
      </c>
      <c r="AM50" s="13" t="n">
        <v>0.7588681749888574</v>
      </c>
      <c r="AN50" s="13" t="n">
        <v>1.454815826871527</v>
      </c>
      <c r="AO50" s="13" t="n">
        <v>0.9757521317867599</v>
      </c>
      <c r="AP50" s="13" t="n">
        <v>1.574954876996089</v>
      </c>
      <c r="AQ50" s="13" t="n">
        <v>0.624618180722317</v>
      </c>
      <c r="AR50" s="13" t="n">
        <v>3.808290380339318</v>
      </c>
      <c r="AS50" s="13" t="n">
        <v>1.21758273893395</v>
      </c>
      <c r="AT50" s="13" t="n">
        <v>1.428058971059188</v>
      </c>
      <c r="AU50" s="13" t="n">
        <v>0.6514324527781018</v>
      </c>
      <c r="AV50" s="13" t="n">
        <v>2.760448353083535</v>
      </c>
      <c r="AW50" s="13" t="n">
        <v>0.006129536414940669</v>
      </c>
      <c r="AX50" s="13" t="n">
        <v>0.2581784244593067</v>
      </c>
      <c r="AY50" s="13" t="n">
        <v>0.3390489260386921</v>
      </c>
      <c r="AZ50" s="13" t="n">
        <v>0.1321265293537061</v>
      </c>
      <c r="BA50" s="13" t="n">
        <v>0.3382883138529788</v>
      </c>
      <c r="BB50" s="13" t="n">
        <v>1.166010275417561</v>
      </c>
      <c r="BC50" s="13" t="n">
        <v>0.2642644831434569</v>
      </c>
      <c r="BD50" s="13" t="n">
        <v>0.1288435106924734</v>
      </c>
      <c r="BE50" s="13" t="n">
        <v>0.7375254365751625</v>
      </c>
      <c r="BF50" s="13" t="n">
        <v>0.1513743248129685</v>
      </c>
      <c r="BG50" s="13" t="n">
        <v>0.1414608392439729</v>
      </c>
      <c r="BH50" s="13" t="n">
        <v>0.865914269712617</v>
      </c>
      <c r="BI50" s="13" t="n">
        <v>0.8693054192234544</v>
      </c>
      <c r="BJ50" s="13" t="n">
        <v>0.1999504203846313</v>
      </c>
      <c r="BK50" s="13" t="n">
        <v>0.8170547421324168</v>
      </c>
      <c r="BL50" s="13" t="n">
        <v>0.1194284906779576</v>
      </c>
      <c r="BM50" s="13" t="n">
        <v>0.004385914327835332</v>
      </c>
      <c r="BN50" s="13" t="n">
        <v>0.8806475845924174</v>
      </c>
      <c r="BO50" s="13" t="n">
        <v>0.4680864756220836</v>
      </c>
      <c r="BP50" s="13" t="n">
        <v>0.4844684899235389</v>
      </c>
      <c r="BQ50" s="13" t="n">
        <v>0.4995360715301148</v>
      </c>
      <c r="BR50" s="13" t="n">
        <v>0</v>
      </c>
      <c r="BS50" s="13">
        <f>SUM(C50:BR50)</f>
        <v/>
      </c>
      <c r="BU50" s="13" t="n">
        <v>0.7683862070562965</v>
      </c>
      <c r="BV50" s="13" t="n">
        <v>0.02064471772252996</v>
      </c>
      <c r="BW50" s="13" t="n">
        <v>10.73422495799768</v>
      </c>
      <c r="BX50" s="13">
        <f>BS50+BU50+BV50+BW50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6.923867042803103</v>
      </c>
      <c r="D51" s="15" t="n">
        <v>4.090947418701242</v>
      </c>
      <c r="E51" s="15" t="n">
        <v>0.3725333490940285</v>
      </c>
      <c r="F51" s="15" t="n">
        <v>0.5085351296823738</v>
      </c>
      <c r="G51" s="15" t="n">
        <v>0.2791169801940228</v>
      </c>
      <c r="H51" s="15" t="n">
        <v>1.170001915492413</v>
      </c>
      <c r="I51" s="15" t="n">
        <v>0.3380638018073164</v>
      </c>
      <c r="J51" s="15" t="n">
        <v>1.396161466215038</v>
      </c>
      <c r="K51" s="15" t="n">
        <v>0.04053321102685911</v>
      </c>
      <c r="L51" s="15" t="n">
        <v>2.624668100949736</v>
      </c>
      <c r="M51" s="15" t="n">
        <v>0.5700415576936672</v>
      </c>
      <c r="N51" s="15" t="n">
        <v>0.0449888043336173</v>
      </c>
      <c r="O51" s="15" t="n">
        <v>1.078974077958402</v>
      </c>
      <c r="P51" s="15" t="n">
        <v>0.1861896855728475</v>
      </c>
      <c r="Q51" s="15" t="n">
        <v>0.1898105370871543</v>
      </c>
      <c r="R51" s="15" t="n">
        <v>0.75724579672433</v>
      </c>
      <c r="S51" s="15" t="n">
        <v>1.716521123627266</v>
      </c>
      <c r="T51" s="15" t="n">
        <v>0.1020428136582495</v>
      </c>
      <c r="U51" s="15" t="n">
        <v>0.0321043683507826</v>
      </c>
      <c r="V51" s="15" t="n">
        <v>0.1638214512339694</v>
      </c>
      <c r="W51" s="15" t="n">
        <v>3.80203769605244</v>
      </c>
      <c r="X51" s="15" t="n">
        <v>0.5434139614419056</v>
      </c>
      <c r="Y51" s="15" t="n">
        <v>0.167391587351943</v>
      </c>
      <c r="Z51" s="15" t="n">
        <v>0.2359538140898298</v>
      </c>
      <c r="AA51" s="15" t="n">
        <v>1.701902027259794</v>
      </c>
      <c r="AB51" s="15" t="n">
        <v>2.86018167710615</v>
      </c>
      <c r="AC51" s="15" t="n">
        <v>2.271121387268472</v>
      </c>
      <c r="AD51" s="15" t="n">
        <v>2.182438040423398</v>
      </c>
      <c r="AE51" s="15" t="n">
        <v>1.043866566185107</v>
      </c>
      <c r="AF51" s="15" t="n">
        <v>0.1311554171625647</v>
      </c>
      <c r="AG51" s="15" t="n">
        <v>0.4715548860771655</v>
      </c>
      <c r="AH51" s="15" t="n">
        <v>0.4690341714330462</v>
      </c>
      <c r="AI51" s="15" t="n">
        <v>0.4866944170054516</v>
      </c>
      <c r="AJ51" s="15" t="n">
        <v>1.016068528884979</v>
      </c>
      <c r="AK51" s="15" t="n">
        <v>0.1670223066167008</v>
      </c>
      <c r="AL51" s="15" t="n">
        <v>0.317398500393849</v>
      </c>
      <c r="AM51" s="15" t="n">
        <v>0.2282303283243708</v>
      </c>
      <c r="AN51" s="15" t="n">
        <v>80.08311354388967</v>
      </c>
      <c r="AO51" s="15" t="n">
        <v>3.522220445290795</v>
      </c>
      <c r="AP51" s="15" t="n">
        <v>0.5186778700804502</v>
      </c>
      <c r="AQ51" s="15" t="n">
        <v>1.493353985895249</v>
      </c>
      <c r="AR51" s="15" t="n">
        <v>18.8640968980251</v>
      </c>
      <c r="AS51" s="15" t="n">
        <v>1.345081270078443</v>
      </c>
      <c r="AT51" s="15" t="n">
        <v>0.06010809137938389</v>
      </c>
      <c r="AU51" s="15" t="n">
        <v>0.04141776972563529</v>
      </c>
      <c r="AV51" s="15" t="n">
        <v>1.097625932772786</v>
      </c>
      <c r="AW51" s="15" t="n">
        <v>1.411729234078281</v>
      </c>
      <c r="AX51" s="15" t="n">
        <v>1.948625501463105</v>
      </c>
      <c r="AY51" s="15" t="n">
        <v>0.1021642929187772</v>
      </c>
      <c r="AZ51" s="15" t="n">
        <v>0.3678605934338777</v>
      </c>
      <c r="BA51" s="15" t="n">
        <v>1.596968413619692</v>
      </c>
      <c r="BB51" s="15" t="n">
        <v>0.7810451466463517</v>
      </c>
      <c r="BC51" s="15" t="n">
        <v>2.02136686078784</v>
      </c>
      <c r="BD51" s="15" t="n">
        <v>0.7981816620262699</v>
      </c>
      <c r="BE51" s="15" t="n">
        <v>1.269831309757688</v>
      </c>
      <c r="BF51" s="15" t="n">
        <v>0.2955714563532955</v>
      </c>
      <c r="BG51" s="15" t="n">
        <v>0.2596421502177525</v>
      </c>
      <c r="BH51" s="15" t="n">
        <v>0.1922364594809766</v>
      </c>
      <c r="BI51" s="15" t="n">
        <v>6.834545530497843</v>
      </c>
      <c r="BJ51" s="15" t="n">
        <v>0.101055296308877</v>
      </c>
      <c r="BK51" s="15" t="n">
        <v>4.921755438608536</v>
      </c>
      <c r="BL51" s="15" t="n">
        <v>1.663246668497787</v>
      </c>
      <c r="BM51" s="15" t="n">
        <v>2.37757161436902</v>
      </c>
      <c r="BN51" s="15" t="n">
        <v>1.147660922412572</v>
      </c>
      <c r="BO51" s="15" t="n">
        <v>1.627892741240769</v>
      </c>
      <c r="BP51" s="15" t="n">
        <v>1.15964386188519</v>
      </c>
      <c r="BQ51" s="15" t="n">
        <v>2.85597353339328</v>
      </c>
      <c r="BR51" s="15" t="n">
        <v>0</v>
      </c>
      <c r="BS51" s="15">
        <f>SUM(C51:BR51)</f>
        <v/>
      </c>
      <c r="BU51" s="15" t="n">
        <v>113.978249337532</v>
      </c>
      <c r="BV51" s="15" t="n">
        <v>0</v>
      </c>
      <c r="BW51" s="15" t="n">
        <v>0.3669455430783136</v>
      </c>
      <c r="BX51" s="15">
        <f>BS51+BU51+BV51+BW51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0.01440078579286602</v>
      </c>
      <c r="D52" s="13" t="n">
        <v>0.002165323056409187</v>
      </c>
      <c r="E52" s="13" t="n">
        <v>0.001816692680468092</v>
      </c>
      <c r="F52" s="13" t="n">
        <v>0.02674063235260473</v>
      </c>
      <c r="G52" s="13" t="n">
        <v>0.08563602457083944</v>
      </c>
      <c r="H52" s="13" t="n">
        <v>0.2523432302792464</v>
      </c>
      <c r="I52" s="13" t="n">
        <v>0.05087994764972428</v>
      </c>
      <c r="J52" s="13" t="n">
        <v>0.2066748830573853</v>
      </c>
      <c r="K52" s="13" t="n">
        <v>0.04541068541058948</v>
      </c>
      <c r="L52" s="13" t="n">
        <v>0.3811661485931533</v>
      </c>
      <c r="M52" s="13" t="n">
        <v>0.4658068556875004</v>
      </c>
      <c r="N52" s="13" t="n">
        <v>0.001099906065136424</v>
      </c>
      <c r="O52" s="13" t="n">
        <v>0.07274965148176885</v>
      </c>
      <c r="P52" s="13" t="n">
        <v>0.03210081736035626</v>
      </c>
      <c r="Q52" s="13" t="n">
        <v>0.02688884136660368</v>
      </c>
      <c r="R52" s="13" t="n">
        <v>0.2305829771894102</v>
      </c>
      <c r="S52" s="13" t="n">
        <v>0.3360457279519662</v>
      </c>
      <c r="T52" s="13" t="n">
        <v>0.006909000012940774</v>
      </c>
      <c r="U52" s="13" t="n">
        <v>0.3384439280233464</v>
      </c>
      <c r="V52" s="13" t="n">
        <v>0.05021458007485356</v>
      </c>
      <c r="W52" s="13" t="n">
        <v>0.6335465261132647</v>
      </c>
      <c r="X52" s="13" t="n">
        <v>0.4278818001798639</v>
      </c>
      <c r="Y52" s="13" t="n">
        <v>0.1366328861733291</v>
      </c>
      <c r="Z52" s="13" t="n">
        <v>0.07985373544376322</v>
      </c>
      <c r="AA52" s="13" t="n">
        <v>0.5253994688742224</v>
      </c>
      <c r="AB52" s="13" t="n">
        <v>0.7250719115027471</v>
      </c>
      <c r="AC52" s="13" t="n">
        <v>4.310403386202307</v>
      </c>
      <c r="AD52" s="13" t="n">
        <v>2.506846710319682</v>
      </c>
      <c r="AE52" s="13" t="n">
        <v>0.1753338995646682</v>
      </c>
      <c r="AF52" s="13" t="n">
        <v>0.02067827617419274</v>
      </c>
      <c r="AG52" s="13" t="n">
        <v>0.05871908961858123</v>
      </c>
      <c r="AH52" s="13" t="n">
        <v>0.08393783915818685</v>
      </c>
      <c r="AI52" s="13" t="n">
        <v>0.1365179455160106</v>
      </c>
      <c r="AJ52" s="13" t="n">
        <v>0.2999684222206611</v>
      </c>
      <c r="AK52" s="13" t="n">
        <v>0.09120135249147099</v>
      </c>
      <c r="AL52" s="13" t="n">
        <v>0.07813323904303884</v>
      </c>
      <c r="AM52" s="13" t="n">
        <v>0.02555041321032636</v>
      </c>
      <c r="AN52" s="13" t="n">
        <v>0.09708977337999933</v>
      </c>
      <c r="AO52" s="13" t="n">
        <v>0.8858804311966308</v>
      </c>
      <c r="AP52" s="13" t="n">
        <v>0.2885805088759149</v>
      </c>
      <c r="AQ52" s="13" t="n">
        <v>0.4971471441117999</v>
      </c>
      <c r="AR52" s="13" t="n">
        <v>4.194477479771193</v>
      </c>
      <c r="AS52" s="13" t="n">
        <v>0.4125526020556089</v>
      </c>
      <c r="AT52" s="13" t="n">
        <v>0.01149410071161072</v>
      </c>
      <c r="AU52" s="13" t="n">
        <v>0.0082921932734338</v>
      </c>
      <c r="AV52" s="13" t="n">
        <v>0.7529549378011976</v>
      </c>
      <c r="AW52" s="13" t="n">
        <v>0.4985545201492276</v>
      </c>
      <c r="AX52" s="13" t="n">
        <v>1.277984929709794</v>
      </c>
      <c r="AY52" s="13" t="n">
        <v>0.02706419732359688</v>
      </c>
      <c r="AZ52" s="13" t="n">
        <v>0.05830400097921613</v>
      </c>
      <c r="BA52" s="13" t="n">
        <v>0.04988068902475363</v>
      </c>
      <c r="BB52" s="13" t="n">
        <v>0.1447595736183373</v>
      </c>
      <c r="BC52" s="13" t="n">
        <v>0.4778210258131215</v>
      </c>
      <c r="BD52" s="13" t="n">
        <v>0.3871510159820283</v>
      </c>
      <c r="BE52" s="13" t="n">
        <v>0.6991518350197578</v>
      </c>
      <c r="BF52" s="13" t="n">
        <v>0.08214966878128602</v>
      </c>
      <c r="BG52" s="13" t="n">
        <v>0.04264754798248269</v>
      </c>
      <c r="BH52" s="13" t="n">
        <v>0.05987044964988394</v>
      </c>
      <c r="BI52" s="13" t="n">
        <v>5.589710240572032</v>
      </c>
      <c r="BJ52" s="13" t="n">
        <v>0.03403831396599543</v>
      </c>
      <c r="BK52" s="13" t="n">
        <v>11.03620372208782</v>
      </c>
      <c r="BL52" s="13" t="n">
        <v>1.368045434694106</v>
      </c>
      <c r="BM52" s="13" t="n">
        <v>0.2953281729892271</v>
      </c>
      <c r="BN52" s="13" t="n">
        <v>1.596647677113095</v>
      </c>
      <c r="BO52" s="13" t="n">
        <v>2.032494235642953</v>
      </c>
      <c r="BP52" s="13" t="n">
        <v>0.1489659138212825</v>
      </c>
      <c r="BQ52" s="13" t="n">
        <v>2.20523308790384</v>
      </c>
      <c r="BR52" s="13" t="n">
        <v>0</v>
      </c>
      <c r="BS52" s="13">
        <f>SUM(C52:BR52)</f>
        <v/>
      </c>
      <c r="BU52" s="13" t="n">
        <v>36.42330768803866</v>
      </c>
      <c r="BV52" s="13" t="n">
        <v>0.1209137576000078</v>
      </c>
      <c r="BW52" s="13" t="n">
        <v>0.04015672908862852</v>
      </c>
      <c r="BX52" s="13">
        <f>BS52+BU52+BV52+BW52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0.09470211009983939</v>
      </c>
      <c r="D53" s="15" t="n">
        <v>0.1848456702469184</v>
      </c>
      <c r="E53" s="15" t="n">
        <v>0.01064848062789082</v>
      </c>
      <c r="F53" s="15" t="n">
        <v>0.003927427953171852</v>
      </c>
      <c r="G53" s="15" t="n">
        <v>1.7522505949986</v>
      </c>
      <c r="H53" s="15" t="n">
        <v>2.78920467642511</v>
      </c>
      <c r="I53" s="15" t="n">
        <v>0.2685041456648989</v>
      </c>
      <c r="J53" s="15" t="n">
        <v>0.01223658466875911</v>
      </c>
      <c r="K53" s="15" t="n">
        <v>0.004149964509134538</v>
      </c>
      <c r="L53" s="15" t="n">
        <v>0.01313361129416361</v>
      </c>
      <c r="M53" s="15" t="n">
        <v>0.001257168891871132</v>
      </c>
      <c r="N53" s="15" t="n">
        <v>0.000378055155011922</v>
      </c>
      <c r="O53" s="15" t="n">
        <v>0.02614205533027651</v>
      </c>
      <c r="P53" s="15" t="n">
        <v>0.006522110148201483</v>
      </c>
      <c r="Q53" s="15" t="n">
        <v>0.001436493690169875</v>
      </c>
      <c r="R53" s="15" t="n">
        <v>0.0006722639025105925</v>
      </c>
      <c r="S53" s="15" t="n">
        <v>0.02662521440164708</v>
      </c>
      <c r="T53" s="15" t="n">
        <v>0.01736206434508976</v>
      </c>
      <c r="U53" s="15" t="n">
        <v>0.02640614255606049</v>
      </c>
      <c r="V53" s="15" t="n">
        <v>0.02510513466845898</v>
      </c>
      <c r="W53" s="15" t="n">
        <v>0.06281222023197777</v>
      </c>
      <c r="X53" s="15" t="n">
        <v>0.003572201326989551</v>
      </c>
      <c r="Y53" s="15" t="n">
        <v>0.00280426544938226</v>
      </c>
      <c r="Z53" s="15" t="n">
        <v>0.00436504611459407</v>
      </c>
      <c r="AA53" s="15" t="n">
        <v>0.006859209763700024</v>
      </c>
      <c r="AB53" s="15" t="n">
        <v>0.02572070119743827</v>
      </c>
      <c r="AC53" s="15" t="n">
        <v>0.1101405566494156</v>
      </c>
      <c r="AD53" s="15" t="n">
        <v>1.983985553890552</v>
      </c>
      <c r="AE53" s="15" t="n">
        <v>0.06102484732271991</v>
      </c>
      <c r="AF53" s="15" t="n">
        <v>0.07905867231440006</v>
      </c>
      <c r="AG53" s="15" t="n">
        <v>0.01249387793291456</v>
      </c>
      <c r="AH53" s="15" t="n">
        <v>0.06943392238862918</v>
      </c>
      <c r="AI53" s="15" t="n">
        <v>0.2440688512132272</v>
      </c>
      <c r="AJ53" s="15" t="n">
        <v>0.03205581790225381</v>
      </c>
      <c r="AK53" s="15" t="n">
        <v>0.1952810771329441</v>
      </c>
      <c r="AL53" s="15" t="n">
        <v>0.01918005871199195</v>
      </c>
      <c r="AM53" s="15" t="n">
        <v>0.001579622260918926</v>
      </c>
      <c r="AN53" s="15" t="n">
        <v>0.01984969579740604</v>
      </c>
      <c r="AO53" s="15" t="n">
        <v>4.224747384622601</v>
      </c>
      <c r="AP53" s="15" t="n">
        <v>55.61860075968092</v>
      </c>
      <c r="AQ53" s="15" t="n">
        <v>0.5604090765891016</v>
      </c>
      <c r="AR53" s="15" t="n">
        <v>1.327678159271416</v>
      </c>
      <c r="AS53" s="15" t="n">
        <v>0.2534303367820341</v>
      </c>
      <c r="AT53" s="15" t="n">
        <v>0.007448156767119666</v>
      </c>
      <c r="AU53" s="15" t="n">
        <v>0.003442601867848058</v>
      </c>
      <c r="AV53" s="15" t="n">
        <v>1.429042830654887</v>
      </c>
      <c r="AW53" s="15" t="n">
        <v>0.3261455821247333</v>
      </c>
      <c r="AX53" s="15" t="n">
        <v>0.5674920451828666</v>
      </c>
      <c r="AY53" s="15" t="n">
        <v>0.009093950592109348</v>
      </c>
      <c r="AZ53" s="15" t="n">
        <v>0.2018693743768862</v>
      </c>
      <c r="BA53" s="15" t="n">
        <v>3.61800774156377</v>
      </c>
      <c r="BB53" s="15" t="n">
        <v>0.9610595775761553</v>
      </c>
      <c r="BC53" s="15" t="n">
        <v>1.091006560485968</v>
      </c>
      <c r="BD53" s="15" t="n">
        <v>1.896903210915048</v>
      </c>
      <c r="BE53" s="15" t="n">
        <v>0.3359719613989399</v>
      </c>
      <c r="BF53" s="15" t="n">
        <v>0.6711736103393097</v>
      </c>
      <c r="BG53" s="15" t="n">
        <v>0.0237124671934171</v>
      </c>
      <c r="BH53" s="15" t="n">
        <v>0.2093662034270566</v>
      </c>
      <c r="BI53" s="15" t="n">
        <v>2.956452624519963</v>
      </c>
      <c r="BJ53" s="15" t="n">
        <v>0.01229137301827976</v>
      </c>
      <c r="BK53" s="15" t="n">
        <v>14.11775810496481</v>
      </c>
      <c r="BL53" s="15" t="n">
        <v>1.437213053054593</v>
      </c>
      <c r="BM53" s="15" t="n">
        <v>0.4604124185495958</v>
      </c>
      <c r="BN53" s="15" t="n">
        <v>3.629525394249313</v>
      </c>
      <c r="BO53" s="15" t="n">
        <v>0.04101704614406329</v>
      </c>
      <c r="BP53" s="15" t="n">
        <v>0.1799179080799479</v>
      </c>
      <c r="BQ53" s="15" t="n">
        <v>0.3491073050064347</v>
      </c>
      <c r="BR53" s="15" t="n">
        <v>0</v>
      </c>
      <c r="BS53" s="15">
        <f>SUM(C53:BR53)</f>
        <v/>
      </c>
      <c r="BU53" s="15" t="n">
        <v>1.784618333693579</v>
      </c>
      <c r="BV53" s="15" t="n">
        <v>0.001624241592312972</v>
      </c>
      <c r="BW53" s="15" t="n">
        <v>459.4439894958189</v>
      </c>
      <c r="BX53" s="15">
        <f>BS53+BU53+BV53+BW53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0.4437730477610778</v>
      </c>
      <c r="D54" s="13" t="n">
        <v>0.08879445073396337</v>
      </c>
      <c r="E54" s="13" t="n">
        <v>0.04682739001317758</v>
      </c>
      <c r="F54" s="13" t="n">
        <v>0.1444164832435842</v>
      </c>
      <c r="G54" s="13" t="n">
        <v>0.256304952399551</v>
      </c>
      <c r="H54" s="13" t="n">
        <v>2.982199120830471</v>
      </c>
      <c r="I54" s="13" t="n">
        <v>0.1901479246211209</v>
      </c>
      <c r="J54" s="13" t="n">
        <v>0.07411065535614905</v>
      </c>
      <c r="K54" s="13" t="n">
        <v>0.01500881528229877</v>
      </c>
      <c r="L54" s="13" t="n">
        <v>0.08601214335364284</v>
      </c>
      <c r="M54" s="13" t="n">
        <v>0.08788619009665437</v>
      </c>
      <c r="N54" s="13" t="n">
        <v>0.00113091392972284</v>
      </c>
      <c r="O54" s="13" t="n">
        <v>0.01170852059001374</v>
      </c>
      <c r="P54" s="13" t="n">
        <v>0.003785943363999006</v>
      </c>
      <c r="Q54" s="13" t="n">
        <v>0.01279408214076362</v>
      </c>
      <c r="R54" s="13" t="n">
        <v>0.003153549402259097</v>
      </c>
      <c r="S54" s="13" t="n">
        <v>0.01749055017203609</v>
      </c>
      <c r="T54" s="13" t="n">
        <v>0.0009798929495797865</v>
      </c>
      <c r="U54" s="13" t="n">
        <v>0.006643117133279064</v>
      </c>
      <c r="V54" s="13" t="n">
        <v>0.01439149043976128</v>
      </c>
      <c r="W54" s="13" t="n">
        <v>0.01114276925596235</v>
      </c>
      <c r="X54" s="13" t="n">
        <v>0.0298892706610597</v>
      </c>
      <c r="Y54" s="13" t="n">
        <v>0.002730654496599512</v>
      </c>
      <c r="Z54" s="13" t="n">
        <v>0.1130993228644569</v>
      </c>
      <c r="AA54" s="13" t="n">
        <v>0.5221703243360003</v>
      </c>
      <c r="AB54" s="13" t="n">
        <v>0.7297319645984394</v>
      </c>
      <c r="AC54" s="13" t="n">
        <v>0.03349863435150779</v>
      </c>
      <c r="AD54" s="13" t="n">
        <v>0.1392391709658876</v>
      </c>
      <c r="AE54" s="13" t="n">
        <v>0.01408314686502276</v>
      </c>
      <c r="AF54" s="13" t="n">
        <v>1.223970567974473</v>
      </c>
      <c r="AG54" s="13" t="n">
        <v>0.08016776610208963</v>
      </c>
      <c r="AH54" s="13" t="n">
        <v>5.607879010813668</v>
      </c>
      <c r="AI54" s="13" t="n">
        <v>1.255670233845991</v>
      </c>
      <c r="AJ54" s="13" t="n">
        <v>0.1119378034412871</v>
      </c>
      <c r="AK54" s="13" t="n">
        <v>0.001743558215944313</v>
      </c>
      <c r="AL54" s="13" t="n">
        <v>0.1097995560966738</v>
      </c>
      <c r="AM54" s="13" t="n">
        <v>0.151371896995187</v>
      </c>
      <c r="AN54" s="13" t="n">
        <v>0.8465829472149988</v>
      </c>
      <c r="AO54" s="13" t="n">
        <v>1.653105209861041</v>
      </c>
      <c r="AP54" s="13" t="n">
        <v>0.9958099843028919</v>
      </c>
      <c r="AQ54" s="13" t="n">
        <v>3.221631083981122</v>
      </c>
      <c r="AR54" s="13" t="n">
        <v>8.538136260536355</v>
      </c>
      <c r="AS54" s="13" t="n">
        <v>16.13848523404581</v>
      </c>
      <c r="AT54" s="13" t="n">
        <v>0.0150974151714725</v>
      </c>
      <c r="AU54" s="13" t="n">
        <v>0.0286491968807193</v>
      </c>
      <c r="AV54" s="13" t="n">
        <v>0.986876330208821</v>
      </c>
      <c r="AW54" s="13" t="n">
        <v>5.026979707710286e-05</v>
      </c>
      <c r="AX54" s="13" t="n">
        <v>0.2515300594435399</v>
      </c>
      <c r="AY54" s="13" t="n">
        <v>0.01202860635651712</v>
      </c>
      <c r="AZ54" s="13" t="n">
        <v>0.1220948800446792</v>
      </c>
      <c r="BA54" s="13" t="n">
        <v>0.0615828997824403</v>
      </c>
      <c r="BB54" s="13" t="n">
        <v>0.008448723872410307</v>
      </c>
      <c r="BC54" s="13" t="n">
        <v>0.206810070424095</v>
      </c>
      <c r="BD54" s="13" t="n">
        <v>0.0577166693507665</v>
      </c>
      <c r="BE54" s="13" t="n">
        <v>0.002467192041448336</v>
      </c>
      <c r="BF54" s="13" t="n">
        <v>0.2047033978117779</v>
      </c>
      <c r="BG54" s="13" t="n">
        <v>0.05785511997809827</v>
      </c>
      <c r="BH54" s="13" t="n">
        <v>2.148891683434737</v>
      </c>
      <c r="BI54" s="13" t="n">
        <v>0.1535168155836326</v>
      </c>
      <c r="BJ54" s="13" t="n">
        <v>0.3833352097848361</v>
      </c>
      <c r="BK54" s="13" t="n">
        <v>3.938328240238565</v>
      </c>
      <c r="BL54" s="13" t="n">
        <v>0.75225978498235</v>
      </c>
      <c r="BM54" s="13" t="n">
        <v>0.00021947359070463</v>
      </c>
      <c r="BN54" s="13" t="n">
        <v>2.571485430269608</v>
      </c>
      <c r="BO54" s="13" t="n">
        <v>1.603671928906422</v>
      </c>
      <c r="BP54" s="13" t="n">
        <v>0.1134639675550236</v>
      </c>
      <c r="BQ54" s="13" t="n">
        <v>0.09991415985483394</v>
      </c>
      <c r="BR54" s="13" t="n">
        <v>0</v>
      </c>
      <c r="BS54" s="13">
        <f>SUM(C54:BR54)</f>
        <v/>
      </c>
      <c r="BU54" s="13" t="n">
        <v>126.2886523052562</v>
      </c>
      <c r="BV54" s="13" t="n">
        <v>-0.03702849028864923</v>
      </c>
      <c r="BW54" s="13" t="n">
        <v>0.7966765323661362</v>
      </c>
      <c r="BX54" s="13">
        <f>BS54+BU54+BV54+BW54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0.5020143645484261</v>
      </c>
      <c r="D55" s="15" t="n">
        <v>0.3118126810297029</v>
      </c>
      <c r="E55" s="15" t="n">
        <v>0.02520118662535963</v>
      </c>
      <c r="F55" s="15" t="n">
        <v>0.8242499510874861</v>
      </c>
      <c r="G55" s="15" t="n">
        <v>2.306754395295554</v>
      </c>
      <c r="H55" s="15" t="n">
        <v>2.733180844254703</v>
      </c>
      <c r="I55" s="15" t="n">
        <v>1.03293407971037</v>
      </c>
      <c r="J55" s="15" t="n">
        <v>173.39537340369</v>
      </c>
      <c r="K55" s="15" t="n">
        <v>6.902612637526615</v>
      </c>
      <c r="L55" s="15" t="n">
        <v>108.9033721501119</v>
      </c>
      <c r="M55" s="15" t="n">
        <v>4.787357681373297</v>
      </c>
      <c r="N55" s="15" t="n">
        <v>4.229735831961118</v>
      </c>
      <c r="O55" s="15" t="n">
        <v>12.63034980604416</v>
      </c>
      <c r="P55" s="15" t="n">
        <v>16.37968851549122</v>
      </c>
      <c r="Q55" s="15" t="n">
        <v>18.36598616728243</v>
      </c>
      <c r="R55" s="15" t="n">
        <v>7.658459051505637</v>
      </c>
      <c r="S55" s="15" t="n">
        <v>45.10784225505793</v>
      </c>
      <c r="T55" s="15" t="n">
        <v>1.329245510126016</v>
      </c>
      <c r="U55" s="15" t="n">
        <v>12.2700790906173</v>
      </c>
      <c r="V55" s="15" t="n">
        <v>9.300015427695524</v>
      </c>
      <c r="W55" s="15" t="n">
        <v>23.31226519713411</v>
      </c>
      <c r="X55" s="15" t="n">
        <v>28.46060437047497</v>
      </c>
      <c r="Y55" s="15" t="n">
        <v>2.031956486672415</v>
      </c>
      <c r="Z55" s="15" t="n">
        <v>30.74071966513347</v>
      </c>
      <c r="AA55" s="15" t="n">
        <v>37.24292759387473</v>
      </c>
      <c r="AB55" s="15" t="n">
        <v>25.56166203847413</v>
      </c>
      <c r="AC55" s="15" t="n">
        <v>35.07658173349768</v>
      </c>
      <c r="AD55" s="15" t="n">
        <v>11.17756868893021</v>
      </c>
      <c r="AE55" s="15" t="n">
        <v>31.86114400850331</v>
      </c>
      <c r="AF55" s="15" t="n">
        <v>18.87177661141946</v>
      </c>
      <c r="AG55" s="15" t="n">
        <v>23.79827064758759</v>
      </c>
      <c r="AH55" s="15" t="n">
        <v>58.4775215715694</v>
      </c>
      <c r="AI55" s="15" t="n">
        <v>2.834564830930496</v>
      </c>
      <c r="AJ55" s="15" t="n">
        <v>0.8256846258441808</v>
      </c>
      <c r="AK55" s="15" t="n">
        <v>2.706787158072759</v>
      </c>
      <c r="AL55" s="15" t="n">
        <v>15.32712406334611</v>
      </c>
      <c r="AM55" s="15" t="n">
        <v>0.4212953949000441</v>
      </c>
      <c r="AN55" s="15" t="n">
        <v>0.3936535920605928</v>
      </c>
      <c r="AO55" s="15" t="n">
        <v>0.3395699532327854</v>
      </c>
      <c r="AP55" s="15" t="n">
        <v>0.6993463245003101</v>
      </c>
      <c r="AQ55" s="15" t="n">
        <v>0.1763505685398559</v>
      </c>
      <c r="AR55" s="15" t="n">
        <v>119.773923624672</v>
      </c>
      <c r="AS55" s="15" t="n">
        <v>0.6299263312280101</v>
      </c>
      <c r="AT55" s="15" t="n">
        <v>0.1544436652096857</v>
      </c>
      <c r="AU55" s="15" t="n">
        <v>0.1391607812248076</v>
      </c>
      <c r="AV55" s="15" t="n">
        <v>0.4000597637379175</v>
      </c>
      <c r="AW55" s="15" t="n">
        <v>0.06071018842301184</v>
      </c>
      <c r="AX55" s="15" t="n">
        <v>1.097726113370207</v>
      </c>
      <c r="AY55" s="15" t="n">
        <v>7.229269895025324</v>
      </c>
      <c r="AZ55" s="15" t="n">
        <v>10.91069120865131</v>
      </c>
      <c r="BA55" s="15" t="n">
        <v>60.46347457079512</v>
      </c>
      <c r="BB55" s="15" t="n">
        <v>9.744581743376202</v>
      </c>
      <c r="BC55" s="15" t="n">
        <v>1.684203379919008</v>
      </c>
      <c r="BD55" s="15" t="n">
        <v>0.1012965651626133</v>
      </c>
      <c r="BE55" s="15" t="n">
        <v>8.844675912488302</v>
      </c>
      <c r="BF55" s="15" t="n">
        <v>0.880631467661434</v>
      </c>
      <c r="BG55" s="15" t="n">
        <v>4.676879882429025</v>
      </c>
      <c r="BH55" s="15" t="n">
        <v>0.1345737063054423</v>
      </c>
      <c r="BI55" s="15" t="n">
        <v>9.978075348612022</v>
      </c>
      <c r="BJ55" s="15" t="n">
        <v>1.048268278375706</v>
      </c>
      <c r="BK55" s="15" t="n">
        <v>0.6493098954935878</v>
      </c>
      <c r="BL55" s="15" t="n">
        <v>0.1732764380187448</v>
      </c>
      <c r="BM55" s="15" t="n">
        <v>0.518094190206288</v>
      </c>
      <c r="BN55" s="15" t="n">
        <v>0.3935379477180254</v>
      </c>
      <c r="BO55" s="15" t="n">
        <v>0.3746257510055578</v>
      </c>
      <c r="BP55" s="15" t="n">
        <v>0.5568126939524827</v>
      </c>
      <c r="BQ55" s="15" t="n">
        <v>0.5843466780664641</v>
      </c>
      <c r="BR55" s="15" t="n">
        <v>0</v>
      </c>
      <c r="BS55" s="15">
        <f>SUM(C55:BR55)</f>
        <v/>
      </c>
      <c r="BU55" s="15" t="n">
        <v>50.90908468059511</v>
      </c>
      <c r="BV55" s="15" t="n">
        <v>0.5471369733287308</v>
      </c>
      <c r="BW55" s="15" t="n">
        <v>86.6425088733972</v>
      </c>
      <c r="BX55" s="15">
        <f>BS55+BU55+BV55+BW55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8.504101929399516</v>
      </c>
      <c r="D56" s="13" t="n">
        <v>1.257928259561796</v>
      </c>
      <c r="E56" s="13" t="n">
        <v>0.9280647817468582</v>
      </c>
      <c r="F56" s="13" t="n">
        <v>1.222458262387737</v>
      </c>
      <c r="G56" s="13" t="n">
        <v>8.440492032511989</v>
      </c>
      <c r="H56" s="13" t="n">
        <v>5.276795471186628</v>
      </c>
      <c r="I56" s="13" t="n">
        <v>0.9837790737152626</v>
      </c>
      <c r="J56" s="13" t="n">
        <v>17.86052041267054</v>
      </c>
      <c r="K56" s="13" t="n">
        <v>2.819545943958714</v>
      </c>
      <c r="L56" s="13" t="n">
        <v>21.63035112260987</v>
      </c>
      <c r="M56" s="13" t="n">
        <v>5.249520218257169</v>
      </c>
      <c r="N56" s="13" t="n">
        <v>0.245674709028223</v>
      </c>
      <c r="O56" s="13" t="n">
        <v>1.366493404961093</v>
      </c>
      <c r="P56" s="13" t="n">
        <v>1.086538868333634</v>
      </c>
      <c r="Q56" s="13" t="n">
        <v>1.28059734944551</v>
      </c>
      <c r="R56" s="13" t="n">
        <v>1.673990833685439</v>
      </c>
      <c r="S56" s="13" t="n">
        <v>5.192761124307656</v>
      </c>
      <c r="T56" s="13" t="n">
        <v>0.4102468860039573</v>
      </c>
      <c r="U56" s="13" t="n">
        <v>5.081581955517128</v>
      </c>
      <c r="V56" s="13" t="n">
        <v>1.420689282557343</v>
      </c>
      <c r="W56" s="13" t="n">
        <v>8.028647296867915</v>
      </c>
      <c r="X56" s="13" t="n">
        <v>3.325511578948348</v>
      </c>
      <c r="Y56" s="13" t="n">
        <v>2.357154180688842</v>
      </c>
      <c r="Z56" s="13" t="n">
        <v>4.532954461459441</v>
      </c>
      <c r="AA56" s="13" t="n">
        <v>4.289328828934686</v>
      </c>
      <c r="AB56" s="13" t="n">
        <v>3.735295696524529</v>
      </c>
      <c r="AC56" s="13" t="n">
        <v>7.332953647447666</v>
      </c>
      <c r="AD56" s="13" t="n">
        <v>1.020624908898182</v>
      </c>
      <c r="AE56" s="13" t="n">
        <v>3.670672723645407</v>
      </c>
      <c r="AF56" s="13" t="n">
        <v>1.934909559214405</v>
      </c>
      <c r="AG56" s="13" t="n">
        <v>2.07875256957888</v>
      </c>
      <c r="AH56" s="13" t="n">
        <v>2.830024910019612</v>
      </c>
      <c r="AI56" s="13" t="n">
        <v>6.862018623666487</v>
      </c>
      <c r="AJ56" s="13" t="n">
        <v>2.668382388638855</v>
      </c>
      <c r="AK56" s="13" t="n">
        <v>0.8173246183862621</v>
      </c>
      <c r="AL56" s="13" t="n">
        <v>2.127051164291308</v>
      </c>
      <c r="AM56" s="13" t="n">
        <v>0.1724606523480248</v>
      </c>
      <c r="AN56" s="13" t="n">
        <v>6.574070608948983</v>
      </c>
      <c r="AO56" s="13" t="n">
        <v>0.5184410239896664</v>
      </c>
      <c r="AP56" s="13" t="n">
        <v>2.545978472134924</v>
      </c>
      <c r="AQ56" s="13" t="n">
        <v>2.125345492716801</v>
      </c>
      <c r="AR56" s="13" t="n">
        <v>66.52173943731978</v>
      </c>
      <c r="AS56" s="13" t="n">
        <v>63.2159370568655</v>
      </c>
      <c r="AT56" s="13" t="n">
        <v>0.3115294685574616</v>
      </c>
      <c r="AU56" s="13" t="n">
        <v>0.2199410605578727</v>
      </c>
      <c r="AV56" s="13" t="n">
        <v>8.376586134063691</v>
      </c>
      <c r="AW56" s="13" t="n">
        <v>0.1175621636446189</v>
      </c>
      <c r="AX56" s="13" t="n">
        <v>1.80191113912677</v>
      </c>
      <c r="AY56" s="13" t="n">
        <v>0.5406239330089787</v>
      </c>
      <c r="AZ56" s="13" t="n">
        <v>0.5134671084449411</v>
      </c>
      <c r="BA56" s="13" t="n">
        <v>0.6840602314788495</v>
      </c>
      <c r="BB56" s="13" t="n">
        <v>0.8703404960381252</v>
      </c>
      <c r="BC56" s="13" t="n">
        <v>2.175093619575907</v>
      </c>
      <c r="BD56" s="13" t="n">
        <v>0.2004791037642145</v>
      </c>
      <c r="BE56" s="13" t="n">
        <v>1.477762280857244</v>
      </c>
      <c r="BF56" s="13" t="n">
        <v>1.201142577933355</v>
      </c>
      <c r="BG56" s="13" t="n">
        <v>0.4400490988598963</v>
      </c>
      <c r="BH56" s="13" t="n">
        <v>0.7973401708899853</v>
      </c>
      <c r="BI56" s="13" t="n">
        <v>0.8050205775774978</v>
      </c>
      <c r="BJ56" s="13" t="n">
        <v>0.1673821520477713</v>
      </c>
      <c r="BK56" s="13" t="n">
        <v>3.715218354609013</v>
      </c>
      <c r="BL56" s="13" t="n">
        <v>1.966855580356223</v>
      </c>
      <c r="BM56" s="13" t="n">
        <v>1.581098560802899</v>
      </c>
      <c r="BN56" s="13" t="n">
        <v>1.363203508293481</v>
      </c>
      <c r="BO56" s="13" t="n">
        <v>0.03091417769221361</v>
      </c>
      <c r="BP56" s="13" t="n">
        <v>0.3788246260199905</v>
      </c>
      <c r="BQ56" s="13" t="n">
        <v>2.3329073546424</v>
      </c>
      <c r="BR56" s="13" t="n">
        <v>0</v>
      </c>
      <c r="BS56" s="13">
        <f>SUM(C56:BR56)</f>
        <v/>
      </c>
      <c r="BU56" s="13" t="n">
        <v>97.35747818932937</v>
      </c>
      <c r="BV56" s="13" t="n">
        <v>-0.005476672460421356</v>
      </c>
      <c r="BW56" s="13" t="n">
        <v>3.387449416179879</v>
      </c>
      <c r="BX56" s="13">
        <f>BS56+BU56+BV56+BW56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2.042974921153837e-05</v>
      </c>
      <c r="D57" s="15" t="n">
        <v>1.787603056009608e-05</v>
      </c>
      <c r="E57" s="15" t="n">
        <v>2.553718651442296e-05</v>
      </c>
      <c r="F57" s="15" t="n">
        <v>6.895040358894202e-05</v>
      </c>
      <c r="G57" s="15" t="n">
        <v>4.940300559753639</v>
      </c>
      <c r="H57" s="15" t="n">
        <v>0.0001532231190865378</v>
      </c>
      <c r="I57" s="15" t="n">
        <v>0.008875969394408868</v>
      </c>
      <c r="J57" s="15" t="n">
        <v>1.142857297752006</v>
      </c>
      <c r="K57" s="15" t="n">
        <v>0.06725652663448038</v>
      </c>
      <c r="L57" s="15" t="n">
        <v>0.3926758049165328</v>
      </c>
      <c r="M57" s="15" t="n">
        <v>0.001162534371524566</v>
      </c>
      <c r="N57" s="15" t="n">
        <v>0.0005353002500363216</v>
      </c>
      <c r="O57" s="15" t="n">
        <v>0.007053390840575543</v>
      </c>
      <c r="P57" s="15" t="n">
        <v>0.01055022816298845</v>
      </c>
      <c r="Q57" s="15" t="n">
        <v>0.004452520483170646</v>
      </c>
      <c r="R57" s="15" t="n">
        <v>0.1517915734404949</v>
      </c>
      <c r="S57" s="15" t="n">
        <v>1.175344641217169</v>
      </c>
      <c r="T57" s="15" t="n">
        <v>0.01221702987908379</v>
      </c>
      <c r="U57" s="15" t="n">
        <v>0.04833537298495028</v>
      </c>
      <c r="V57" s="15" t="n">
        <v>0.006575845452755834</v>
      </c>
      <c r="W57" s="15" t="n">
        <v>0.6257768744028011</v>
      </c>
      <c r="X57" s="15" t="n">
        <v>0.01009468557626515</v>
      </c>
      <c r="Y57" s="15" t="n">
        <v>0.03207952504422949</v>
      </c>
      <c r="Z57" s="15" t="n">
        <v>0.002218793226455115</v>
      </c>
      <c r="AA57" s="15" t="n">
        <v>0.0342676736468673</v>
      </c>
      <c r="AB57" s="15" t="n">
        <v>0.08963365810800024</v>
      </c>
      <c r="AC57" s="15" t="n">
        <v>0.2708997594647835</v>
      </c>
      <c r="AD57" s="15" t="n">
        <v>0.009775470744834867</v>
      </c>
      <c r="AE57" s="15" t="n">
        <v>0.02590814780516811</v>
      </c>
      <c r="AF57" s="15" t="n">
        <v>0.02659313678887295</v>
      </c>
      <c r="AG57" s="15" t="n">
        <v>0.03144462976678692</v>
      </c>
      <c r="AH57" s="15" t="n">
        <v>0.2089288579789624</v>
      </c>
      <c r="AI57" s="15" t="n">
        <v>0.151134675361956</v>
      </c>
      <c r="AJ57" s="15" t="n">
        <v>0.06471635313959172</v>
      </c>
      <c r="AK57" s="15" t="n">
        <v>0.07666426189350756</v>
      </c>
      <c r="AL57" s="15" t="n">
        <v>0.001258002628394491</v>
      </c>
      <c r="AM57" s="15" t="n">
        <v>0.006671906094744084</v>
      </c>
      <c r="AN57" s="15" t="n">
        <v>0.003871437475586523</v>
      </c>
      <c r="AO57" s="15" t="n">
        <v>0.001024041179228361</v>
      </c>
      <c r="AP57" s="15" t="n">
        <v>0.006243065539479933</v>
      </c>
      <c r="AQ57" s="15" t="n">
        <v>0.01285090463917596</v>
      </c>
      <c r="AR57" s="15" t="n">
        <v>0.8790317369344666</v>
      </c>
      <c r="AS57" s="15" t="n">
        <v>0.5640462066483934</v>
      </c>
      <c r="AT57" s="15" t="n">
        <v>0.7863693787300461</v>
      </c>
      <c r="AU57" s="15" t="n">
        <v>0.0003243222687331717</v>
      </c>
      <c r="AV57" s="15" t="n">
        <v>0.05272382647307287</v>
      </c>
      <c r="AW57" s="15" t="n">
        <v>0.00411404074747354</v>
      </c>
      <c r="AX57" s="15" t="n">
        <v>0.03261063874785373</v>
      </c>
      <c r="AY57" s="15" t="n">
        <v>0.0005567106660144208</v>
      </c>
      <c r="AZ57" s="15" t="n">
        <v>0.002821470828195498</v>
      </c>
      <c r="BA57" s="15" t="n">
        <v>0.006634561056447085</v>
      </c>
      <c r="BB57" s="15" t="n">
        <v>0.01894254414021624</v>
      </c>
      <c r="BC57" s="15" t="n">
        <v>0.01611396469060089</v>
      </c>
      <c r="BD57" s="15" t="n">
        <v>0.007352155997502373</v>
      </c>
      <c r="BE57" s="15" t="n">
        <v>0.01700423183318769</v>
      </c>
      <c r="BF57" s="15" t="n">
        <v>0.003998735126510396</v>
      </c>
      <c r="BG57" s="15" t="n">
        <v>0.003787164760088925</v>
      </c>
      <c r="BH57" s="15" t="n">
        <v>0.003774396166831714</v>
      </c>
      <c r="BI57" s="15" t="n">
        <v>0.2307584731437233</v>
      </c>
      <c r="BJ57" s="15" t="n">
        <v>0.00133461418793776</v>
      </c>
      <c r="BK57" s="15" t="n">
        <v>0.007344494841548045</v>
      </c>
      <c r="BL57" s="15" t="n">
        <v>0.001930611300490376</v>
      </c>
      <c r="BM57" s="15" t="n">
        <v>0.01534529537651676</v>
      </c>
      <c r="BN57" s="15" t="n">
        <v>0.001386669227733167</v>
      </c>
      <c r="BO57" s="15" t="n">
        <v>0.008023784002831696</v>
      </c>
      <c r="BP57" s="15" t="n">
        <v>0.0136358769319353</v>
      </c>
      <c r="BQ57" s="15" t="n">
        <v>0.01209441153323072</v>
      </c>
      <c r="BR57" s="15" t="n">
        <v>0</v>
      </c>
      <c r="BS57" s="15">
        <f>SUM(C57:BR57)</f>
        <v/>
      </c>
      <c r="BU57" s="15" t="n">
        <v>1.92068523709642</v>
      </c>
      <c r="BV57" s="15" t="n">
        <v>0</v>
      </c>
      <c r="BW57" s="15" t="n">
        <v>4.884383727181578</v>
      </c>
      <c r="BX57" s="15">
        <f>BS57+BU57+BV57+BW57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0.0006482017110271361</v>
      </c>
      <c r="D58" s="13" t="n">
        <v>1.526473812713375e-05</v>
      </c>
      <c r="E58" s="13" t="n">
        <v>0.001279365825820522</v>
      </c>
      <c r="F58" s="13" t="n">
        <v>0.002606283592120531</v>
      </c>
      <c r="G58" s="13" t="n">
        <v>1.791825174694275</v>
      </c>
      <c r="H58" s="13" t="n">
        <v>0.01471888753471751</v>
      </c>
      <c r="I58" s="13" t="n">
        <v>0.02592527711185062</v>
      </c>
      <c r="J58" s="13" t="n">
        <v>0.2797441994262175</v>
      </c>
      <c r="K58" s="13" t="n">
        <v>0.005067851657579735</v>
      </c>
      <c r="L58" s="13" t="n">
        <v>0.2196480177635744</v>
      </c>
      <c r="M58" s="13" t="n">
        <v>0.04133565133301204</v>
      </c>
      <c r="N58" s="13" t="n">
        <v>0.02040498323856845</v>
      </c>
      <c r="O58" s="13" t="n">
        <v>0.02590435514699221</v>
      </c>
      <c r="P58" s="13" t="n">
        <v>0.03256017641490377</v>
      </c>
      <c r="Q58" s="13" t="n">
        <v>0.03757193988840925</v>
      </c>
      <c r="R58" s="13" t="n">
        <v>0.04328294828053816</v>
      </c>
      <c r="S58" s="13" t="n">
        <v>0.08747344019955344</v>
      </c>
      <c r="T58" s="13" t="n">
        <v>0.01340625502217244</v>
      </c>
      <c r="U58" s="13" t="n">
        <v>0.03432436697736568</v>
      </c>
      <c r="V58" s="13" t="n">
        <v>0.004592129127404388</v>
      </c>
      <c r="W58" s="13" t="n">
        <v>0.2478336795380907</v>
      </c>
      <c r="X58" s="13" t="n">
        <v>0.2743624540815543</v>
      </c>
      <c r="Y58" s="13" t="n">
        <v>0.009312659316819993</v>
      </c>
      <c r="Z58" s="13" t="n">
        <v>0.1116233733595676</v>
      </c>
      <c r="AA58" s="13" t="n">
        <v>0.03857414207030709</v>
      </c>
      <c r="AB58" s="13" t="n">
        <v>0.09419246120313085</v>
      </c>
      <c r="AC58" s="13" t="n">
        <v>0.07913540641243499</v>
      </c>
      <c r="AD58" s="13" t="n">
        <v>0.01185935770952571</v>
      </c>
      <c r="AE58" s="13" t="n">
        <v>0.04616897807223323</v>
      </c>
      <c r="AF58" s="13" t="n">
        <v>0.2256172219765308</v>
      </c>
      <c r="AG58" s="13" t="n">
        <v>0.1368051687132215</v>
      </c>
      <c r="AH58" s="13" t="n">
        <v>0.1612678067014724</v>
      </c>
      <c r="AI58" s="13" t="n">
        <v>0.2020511468684353</v>
      </c>
      <c r="AJ58" s="13" t="n">
        <v>0.09067108471436131</v>
      </c>
      <c r="AK58" s="13" t="n">
        <v>0.01975554380764639</v>
      </c>
      <c r="AL58" s="13" t="n">
        <v>0.03278004296687538</v>
      </c>
      <c r="AM58" s="13" t="n">
        <v>0.0581179157798376</v>
      </c>
      <c r="AN58" s="13" t="n">
        <v>0.4345230364072711</v>
      </c>
      <c r="AO58" s="13" t="n">
        <v>0.03921484745012448</v>
      </c>
      <c r="AP58" s="13" t="n">
        <v>0.8267659682384123</v>
      </c>
      <c r="AQ58" s="13" t="n">
        <v>0.1765568780337967</v>
      </c>
      <c r="AR58" s="13" t="n">
        <v>2.796509792245576</v>
      </c>
      <c r="AS58" s="13" t="n">
        <v>0.1915853479755453</v>
      </c>
      <c r="AT58" s="13" t="n">
        <v>0.07704825349501962</v>
      </c>
      <c r="AU58" s="13" t="n">
        <v>0.01095512805028787</v>
      </c>
      <c r="AV58" s="13" t="n">
        <v>0.6823161279723529</v>
      </c>
      <c r="AW58" s="13" t="n">
        <v>0.06168751652713485</v>
      </c>
      <c r="AX58" s="13" t="n">
        <v>0.06101126603850586</v>
      </c>
      <c r="AY58" s="13" t="n">
        <v>0.01207978678961419</v>
      </c>
      <c r="AZ58" s="13" t="n">
        <v>0.1206444470598767</v>
      </c>
      <c r="BA58" s="13" t="n">
        <v>0.1298763122353999</v>
      </c>
      <c r="BB58" s="13" t="n">
        <v>0.640995600332142</v>
      </c>
      <c r="BC58" s="13" t="n">
        <v>1.624562254132979</v>
      </c>
      <c r="BD58" s="13" t="n">
        <v>0.05781743557927255</v>
      </c>
      <c r="BE58" s="13" t="n">
        <v>0.7418179904009875</v>
      </c>
      <c r="BF58" s="13" t="n">
        <v>0.2275682040331727</v>
      </c>
      <c r="BG58" s="13" t="n">
        <v>0.5064938205585772</v>
      </c>
      <c r="BH58" s="13" t="n">
        <v>0.0784451702648072</v>
      </c>
      <c r="BI58" s="13" t="n">
        <v>0.2947482297692596</v>
      </c>
      <c r="BJ58" s="13" t="n">
        <v>0.02086205182206998</v>
      </c>
      <c r="BK58" s="13" t="n">
        <v>0.8908004120592766</v>
      </c>
      <c r="BL58" s="13" t="n">
        <v>0.2465572118569211</v>
      </c>
      <c r="BM58" s="13" t="n">
        <v>1.65482676627116</v>
      </c>
      <c r="BN58" s="13" t="n">
        <v>0.3003372420026076</v>
      </c>
      <c r="BO58" s="13" t="n">
        <v>0.006023552947994733</v>
      </c>
      <c r="BP58" s="13" t="n">
        <v>0.09308159054560407</v>
      </c>
      <c r="BQ58" s="13" t="n">
        <v>5.646574461228015</v>
      </c>
      <c r="BR58" s="13" t="n">
        <v>0</v>
      </c>
      <c r="BS58" s="13">
        <f>SUM(C58:BR58)</f>
        <v/>
      </c>
      <c r="BU58" s="13" t="n">
        <v>12.97852026810768</v>
      </c>
      <c r="BV58" s="13" t="n">
        <v>0</v>
      </c>
      <c r="BW58" s="13" t="n">
        <v>5.861142451422558</v>
      </c>
      <c r="BX58" s="13">
        <f>BS58+BU58+BV58+BW58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1.266236115560037</v>
      </c>
      <c r="D59" s="15" t="n">
        <v>0.04640365462987101</v>
      </c>
      <c r="E59" s="15" t="n">
        <v>0.2659476964509004</v>
      </c>
      <c r="F59" s="15" t="n">
        <v>0.02748514786461055</v>
      </c>
      <c r="G59" s="15" t="n">
        <v>4.588740532241979</v>
      </c>
      <c r="H59" s="15" t="n">
        <v>3.340891104555638</v>
      </c>
      <c r="I59" s="15" t="n">
        <v>0.4666964948053481</v>
      </c>
      <c r="J59" s="15" t="n">
        <v>3.397628977837187</v>
      </c>
      <c r="K59" s="15" t="n">
        <v>1.678991123179683</v>
      </c>
      <c r="L59" s="15" t="n">
        <v>3.720304287977372</v>
      </c>
      <c r="M59" s="15" t="n">
        <v>2.222723090537397</v>
      </c>
      <c r="N59" s="15" t="n">
        <v>0.03527691858551264</v>
      </c>
      <c r="O59" s="15" t="n">
        <v>0.1747544606626014</v>
      </c>
      <c r="P59" s="15" t="n">
        <v>0.1239268139877793</v>
      </c>
      <c r="Q59" s="15" t="n">
        <v>0.1566971609670109</v>
      </c>
      <c r="R59" s="15" t="n">
        <v>0.2879626897708301</v>
      </c>
      <c r="S59" s="15" t="n">
        <v>1.563992411979537</v>
      </c>
      <c r="T59" s="15" t="n">
        <v>0.1638355105512299</v>
      </c>
      <c r="U59" s="15" t="n">
        <v>0.7424001281392792</v>
      </c>
      <c r="V59" s="15" t="n">
        <v>0.7271342025156153</v>
      </c>
      <c r="W59" s="15" t="n">
        <v>1.131249742570652</v>
      </c>
      <c r="X59" s="15" t="n">
        <v>0.9750229144737803</v>
      </c>
      <c r="Y59" s="15" t="n">
        <v>0.4154556964855979</v>
      </c>
      <c r="Z59" s="15" t="n">
        <v>0.6652798306794317</v>
      </c>
      <c r="AA59" s="15" t="n">
        <v>0.2733355625659232</v>
      </c>
      <c r="AB59" s="15" t="n">
        <v>0.3436125838942712</v>
      </c>
      <c r="AC59" s="15" t="n">
        <v>3.047893947957014</v>
      </c>
      <c r="AD59" s="15" t="n">
        <v>0.161138003900933</v>
      </c>
      <c r="AE59" s="15" t="n">
        <v>0.9102468484273352</v>
      </c>
      <c r="AF59" s="15" t="n">
        <v>0.7383705852224466</v>
      </c>
      <c r="AG59" s="15" t="n">
        <v>0.9108598532754442</v>
      </c>
      <c r="AH59" s="15" t="n">
        <v>0.3458596150642722</v>
      </c>
      <c r="AI59" s="15" t="n">
        <v>3.910185922674022</v>
      </c>
      <c r="AJ59" s="15" t="n">
        <v>0.727996717783708</v>
      </c>
      <c r="AK59" s="15" t="n">
        <v>0.2363306759154381</v>
      </c>
      <c r="AL59" s="15" t="n">
        <v>0.3817594018770132</v>
      </c>
      <c r="AM59" s="15" t="n">
        <v>0.1962089366318218</v>
      </c>
      <c r="AN59" s="15" t="n">
        <v>0.7032458596656026</v>
      </c>
      <c r="AO59" s="15" t="n">
        <v>0.0241103952864681</v>
      </c>
      <c r="AP59" s="15" t="n">
        <v>0.6231487860062712</v>
      </c>
      <c r="AQ59" s="15" t="n">
        <v>0.7615325989000267</v>
      </c>
      <c r="AR59" s="15" t="n">
        <v>16.08363785526453</v>
      </c>
      <c r="AS59" s="15" t="n">
        <v>8.76395415223076</v>
      </c>
      <c r="AT59" s="15" t="n">
        <v>2.69688631135726</v>
      </c>
      <c r="AU59" s="15" t="n">
        <v>4.939739141857283</v>
      </c>
      <c r="AV59" s="15" t="n">
        <v>5.241141357560144</v>
      </c>
      <c r="AW59" s="15" t="n">
        <v>0.07609118713888367</v>
      </c>
      <c r="AX59" s="15" t="n">
        <v>0.3276919242587632</v>
      </c>
      <c r="AY59" s="15" t="n">
        <v>0.05591513803499162</v>
      </c>
      <c r="AZ59" s="15" t="n">
        <v>0.07811169228732549</v>
      </c>
      <c r="BA59" s="15" t="n">
        <v>0.5206649547944471</v>
      </c>
      <c r="BB59" s="15" t="n">
        <v>0.1969214036445114</v>
      </c>
      <c r="BC59" s="15" t="n">
        <v>3.714570706876042</v>
      </c>
      <c r="BD59" s="15" t="n">
        <v>0.2402167649073581</v>
      </c>
      <c r="BE59" s="15" t="n">
        <v>0.6619165417846254</v>
      </c>
      <c r="BF59" s="15" t="n">
        <v>0.2214103538626536</v>
      </c>
      <c r="BG59" s="15" t="n">
        <v>0.3035498392920398</v>
      </c>
      <c r="BH59" s="15" t="n">
        <v>0.2465755257781523</v>
      </c>
      <c r="BI59" s="15" t="n">
        <v>0.8965298979951207</v>
      </c>
      <c r="BJ59" s="15" t="n">
        <v>0.08111429609816401</v>
      </c>
      <c r="BK59" s="15" t="n">
        <v>3.679214710447578</v>
      </c>
      <c r="BL59" s="15" t="n">
        <v>0.3266936018505574</v>
      </c>
      <c r="BM59" s="15" t="n">
        <v>0.4871432403050859</v>
      </c>
      <c r="BN59" s="15" t="n">
        <v>0.4327627805905198</v>
      </c>
      <c r="BO59" s="15" t="n">
        <v>0.3244135335560469</v>
      </c>
      <c r="BP59" s="15" t="n">
        <v>0.0885233987843457</v>
      </c>
      <c r="BQ59" s="15" t="n">
        <v>1.355623695049347</v>
      </c>
      <c r="BR59" s="15" t="n">
        <v>0</v>
      </c>
      <c r="BS59" s="15">
        <f>SUM(C59:BR59)</f>
        <v/>
      </c>
      <c r="BU59" s="15" t="n">
        <v>33.71998954669411</v>
      </c>
      <c r="BV59" s="15" t="n">
        <v>0</v>
      </c>
      <c r="BW59" s="15" t="n">
        <v>11.79672681456675</v>
      </c>
      <c r="BX59" s="15">
        <f>BS59+BU59+BV59+BW59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0.000396379343595905</v>
      </c>
      <c r="D60" s="13" t="n">
        <v>0.0001069672001837584</v>
      </c>
      <c r="E60" s="13" t="n">
        <v>0.0004905734434235427</v>
      </c>
      <c r="F60" s="13" t="n">
        <v>0.001803188511492167</v>
      </c>
      <c r="G60" s="13" t="n">
        <v>0.04676693813673141</v>
      </c>
      <c r="H60" s="13" t="n">
        <v>0.01801816229150448</v>
      </c>
      <c r="I60" s="13" t="n">
        <v>0.002769953371247754</v>
      </c>
      <c r="J60" s="13" t="n">
        <v>0.0711810927978115</v>
      </c>
      <c r="K60" s="13" t="n">
        <v>0.005441810806498123</v>
      </c>
      <c r="L60" s="13" t="n">
        <v>0.05998822037641335</v>
      </c>
      <c r="M60" s="13" t="n">
        <v>0.0106335551702806</v>
      </c>
      <c r="N60" s="13" t="n">
        <v>0.005369353487298779</v>
      </c>
      <c r="O60" s="13" t="n">
        <v>0.005694712167212031</v>
      </c>
      <c r="P60" s="13" t="n">
        <v>0.005766677035896734</v>
      </c>
      <c r="Q60" s="13" t="n">
        <v>0.005501129777411824</v>
      </c>
      <c r="R60" s="13" t="n">
        <v>0.00207316110772889</v>
      </c>
      <c r="S60" s="13" t="n">
        <v>0.01830238167243096</v>
      </c>
      <c r="T60" s="13" t="n">
        <v>0.00168567950966278</v>
      </c>
      <c r="U60" s="13" t="n">
        <v>0.006059731466850992</v>
      </c>
      <c r="V60" s="13" t="n">
        <v>0.003130365594440318</v>
      </c>
      <c r="W60" s="13" t="n">
        <v>0.02603027709329719</v>
      </c>
      <c r="X60" s="13" t="n">
        <v>0.03036273529500317</v>
      </c>
      <c r="Y60" s="13" t="n">
        <v>0.006791240588763968</v>
      </c>
      <c r="Z60" s="13" t="n">
        <v>0.03771752502138196</v>
      </c>
      <c r="AA60" s="13" t="n">
        <v>0.02106905397434091</v>
      </c>
      <c r="AB60" s="13" t="n">
        <v>0.01594135527761096</v>
      </c>
      <c r="AC60" s="13" t="n">
        <v>0.0359242403654389</v>
      </c>
      <c r="AD60" s="13" t="n">
        <v>0.009127207041651896</v>
      </c>
      <c r="AE60" s="13" t="n">
        <v>0.03111091514623304</v>
      </c>
      <c r="AF60" s="13" t="n">
        <v>0.02845313687171942</v>
      </c>
      <c r="AG60" s="13" t="n">
        <v>0.02300035876436001</v>
      </c>
      <c r="AH60" s="13" t="n">
        <v>0.05421720529226045</v>
      </c>
      <c r="AI60" s="13" t="n">
        <v>0.02503423019583557</v>
      </c>
      <c r="AJ60" s="13" t="n">
        <v>0.01722283914216392</v>
      </c>
      <c r="AK60" s="13" t="n">
        <v>0.006833687242114133</v>
      </c>
      <c r="AL60" s="13" t="n">
        <v>0.02114307270742628</v>
      </c>
      <c r="AM60" s="13" t="n">
        <v>0.01120007704140744</v>
      </c>
      <c r="AN60" s="13" t="n">
        <v>0.04109546131546195</v>
      </c>
      <c r="AO60" s="13" t="n">
        <v>0.002618347934975078</v>
      </c>
      <c r="AP60" s="13" t="n">
        <v>0.1728503400191015</v>
      </c>
      <c r="AQ60" s="13" t="n">
        <v>0.06883881394854653</v>
      </c>
      <c r="AR60" s="13" t="n">
        <v>0.5856193410009921</v>
      </c>
      <c r="AS60" s="13" t="n">
        <v>0.03716600935359668</v>
      </c>
      <c r="AT60" s="13" t="n">
        <v>0.0007841278760645945</v>
      </c>
      <c r="AU60" s="13" t="n">
        <v>0.01144152773883911</v>
      </c>
      <c r="AV60" s="13" t="n">
        <v>0.04050791270934034</v>
      </c>
      <c r="AW60" s="13" t="n">
        <v>0.002010136718494906</v>
      </c>
      <c r="AX60" s="13" t="n">
        <v>0.01509907212967835</v>
      </c>
      <c r="AY60" s="13" t="n">
        <v>0.01047864828997234</v>
      </c>
      <c r="AZ60" s="13" t="n">
        <v>0.02385273930568733</v>
      </c>
      <c r="BA60" s="13" t="n">
        <v>0.02134831446465151</v>
      </c>
      <c r="BB60" s="13" t="n">
        <v>0.1030628170721802</v>
      </c>
      <c r="BC60" s="13" t="n">
        <v>0.1632242298695556</v>
      </c>
      <c r="BD60" s="13" t="n">
        <v>0.01401478275993862</v>
      </c>
      <c r="BE60" s="13" t="n">
        <v>0.06493723041863654</v>
      </c>
      <c r="BF60" s="13" t="n">
        <v>0.04645717801247719</v>
      </c>
      <c r="BG60" s="13" t="n">
        <v>0.02986749424642094</v>
      </c>
      <c r="BH60" s="13" t="n">
        <v>0.02775698129681558</v>
      </c>
      <c r="BI60" s="13" t="n">
        <v>0.03631307638260222</v>
      </c>
      <c r="BJ60" s="13" t="n">
        <v>0.007756578720169238</v>
      </c>
      <c r="BK60" s="13" t="n">
        <v>0.2771550075666558</v>
      </c>
      <c r="BL60" s="13" t="n">
        <v>0.03278448947270607</v>
      </c>
      <c r="BM60" s="13" t="n">
        <v>0.06746929098685843</v>
      </c>
      <c r="BN60" s="13" t="n">
        <v>0.05298122053803982</v>
      </c>
      <c r="BO60" s="13" t="n">
        <v>0.003920452867480444</v>
      </c>
      <c r="BP60" s="13" t="n">
        <v>0.03123004838583476</v>
      </c>
      <c r="BQ60" s="13" t="n">
        <v>0.9890853323230296</v>
      </c>
      <c r="BR60" s="13" t="n">
        <v>0</v>
      </c>
      <c r="BS60" s="13">
        <f>SUM(C60:BR60)</f>
        <v/>
      </c>
      <c r="BU60" s="13" t="n">
        <v>8.129114076763026</v>
      </c>
      <c r="BV60" s="13" t="n">
        <v>0</v>
      </c>
      <c r="BW60" s="13" t="n">
        <v>4.232491328376457</v>
      </c>
      <c r="BX60" s="13">
        <f>BS60+BU60+BV60+BW60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0.000755531473650786</v>
      </c>
      <c r="D61" s="15" t="n">
        <v>3.641948426794887e-05</v>
      </c>
      <c r="E61" s="15" t="n">
        <v>0.001460572763463609</v>
      </c>
      <c r="F61" s="15" t="n">
        <v>0.0009828742464333595</v>
      </c>
      <c r="G61" s="15" t="n">
        <v>0.1652168917786979</v>
      </c>
      <c r="H61" s="15" t="n">
        <v>0.0007792277469376606</v>
      </c>
      <c r="I61" s="15" t="n">
        <v>0.005994888648859493</v>
      </c>
      <c r="J61" s="15" t="n">
        <v>0.04234013235063711</v>
      </c>
      <c r="K61" s="15" t="n">
        <v>0.002204948959820031</v>
      </c>
      <c r="L61" s="15" t="n">
        <v>0.1438409069991865</v>
      </c>
      <c r="M61" s="15" t="n">
        <v>0.002060514470959613</v>
      </c>
      <c r="N61" s="15" t="n">
        <v>0.001027118561291041</v>
      </c>
      <c r="O61" s="15" t="n">
        <v>0.01141680325065809</v>
      </c>
      <c r="P61" s="15" t="n">
        <v>0.006929163704880005</v>
      </c>
      <c r="Q61" s="15" t="n">
        <v>0.004411520814306433</v>
      </c>
      <c r="R61" s="15" t="n">
        <v>0.001850264711874122</v>
      </c>
      <c r="S61" s="15" t="n">
        <v>0.01342595135031475</v>
      </c>
      <c r="T61" s="15" t="n">
        <v>0.01117319198872273</v>
      </c>
      <c r="U61" s="15" t="n">
        <v>0.00333028852707769</v>
      </c>
      <c r="V61" s="15" t="n">
        <v>0.004216079749641319</v>
      </c>
      <c r="W61" s="15" t="n">
        <v>0.09474979177542207</v>
      </c>
      <c r="X61" s="15" t="n">
        <v>0.1154423107242408</v>
      </c>
      <c r="Y61" s="15" t="n">
        <v>0.001955025929319011</v>
      </c>
      <c r="Z61" s="15" t="n">
        <v>0.2516942276006363</v>
      </c>
      <c r="AA61" s="15" t="n">
        <v>0.01935541484605883</v>
      </c>
      <c r="AB61" s="15" t="n">
        <v>0.006401702328207506</v>
      </c>
      <c r="AC61" s="15" t="n">
        <v>0.03313574375818343</v>
      </c>
      <c r="AD61" s="15" t="n">
        <v>0.05788169486064531</v>
      </c>
      <c r="AE61" s="15" t="n">
        <v>0.03024997559735595</v>
      </c>
      <c r="AF61" s="15" t="n">
        <v>0.005741654376025468</v>
      </c>
      <c r="AG61" s="15" t="n">
        <v>0.005717325484685698</v>
      </c>
      <c r="AH61" s="15" t="n">
        <v>0.09758519175005796</v>
      </c>
      <c r="AI61" s="15" t="n">
        <v>0.352990234299125</v>
      </c>
      <c r="AJ61" s="15" t="n">
        <v>0.01262164125412399</v>
      </c>
      <c r="AK61" s="15" t="n">
        <v>0.0007916976076867864</v>
      </c>
      <c r="AL61" s="15" t="n">
        <v>0.004528361596756758</v>
      </c>
      <c r="AM61" s="15" t="n">
        <v>0.07070520517408621</v>
      </c>
      <c r="AN61" s="15" t="n">
        <v>0.251840660775291</v>
      </c>
      <c r="AO61" s="15" t="n">
        <v>0.002331237288892416</v>
      </c>
      <c r="AP61" s="15" t="n">
        <v>0.005313230775960086</v>
      </c>
      <c r="AQ61" s="15" t="n">
        <v>0.1504822375130115</v>
      </c>
      <c r="AR61" s="15" t="n">
        <v>0.7330989175250913</v>
      </c>
      <c r="AS61" s="15" t="n">
        <v>0.01503988770633802</v>
      </c>
      <c r="AT61" s="15" t="n">
        <v>0.0003604453829907528</v>
      </c>
      <c r="AU61" s="15" t="n">
        <v>0.65576016730512</v>
      </c>
      <c r="AV61" s="15" t="n">
        <v>0.0410090039845119</v>
      </c>
      <c r="AW61" s="15" t="n">
        <v>0.2287598601735502</v>
      </c>
      <c r="AX61" s="15" t="n">
        <v>0.02939588813673499</v>
      </c>
      <c r="AY61" s="15" t="n">
        <v>0.002414608518855594</v>
      </c>
      <c r="AZ61" s="15" t="n">
        <v>0.5638645292855382</v>
      </c>
      <c r="BA61" s="15" t="n">
        <v>0.06008668664030881</v>
      </c>
      <c r="BB61" s="15" t="n">
        <v>0.02889402743905357</v>
      </c>
      <c r="BC61" s="15" t="n">
        <v>2.233082159928795</v>
      </c>
      <c r="BD61" s="15" t="n">
        <v>0.07382092212625146</v>
      </c>
      <c r="BE61" s="15" t="n">
        <v>1.265964767506018</v>
      </c>
      <c r="BF61" s="15" t="n">
        <v>0.00488624582865645</v>
      </c>
      <c r="BG61" s="15" t="n">
        <v>0.2335119248267261</v>
      </c>
      <c r="BH61" s="15" t="n">
        <v>0.005790633435438398</v>
      </c>
      <c r="BI61" s="15" t="n">
        <v>1.538274469119397</v>
      </c>
      <c r="BJ61" s="15" t="n">
        <v>0.004399146638851939</v>
      </c>
      <c r="BK61" s="15" t="n">
        <v>8.55100249236107</v>
      </c>
      <c r="BL61" s="15" t="n">
        <v>1.628325865401526</v>
      </c>
      <c r="BM61" s="15" t="n">
        <v>0.2268648587928686</v>
      </c>
      <c r="BN61" s="15" t="n">
        <v>4.136962317304366</v>
      </c>
      <c r="BO61" s="15" t="n">
        <v>3.629046816450079</v>
      </c>
      <c r="BP61" s="15" t="n">
        <v>0.05868502174012263</v>
      </c>
      <c r="BQ61" s="15" t="n">
        <v>7.424795565708101</v>
      </c>
      <c r="BR61" s="15" t="n">
        <v>0</v>
      </c>
      <c r="BS61" s="15">
        <f>SUM(C61:BR61)</f>
        <v/>
      </c>
      <c r="BU61" s="15" t="n">
        <v>253.338562991709</v>
      </c>
      <c r="BV61" s="15" t="n">
        <v>0</v>
      </c>
      <c r="BW61" s="15" t="n">
        <v>4.458972175508436</v>
      </c>
      <c r="BX61" s="15">
        <f>BS61+BU61+BV61+BW61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4.065145610525139e-05</v>
      </c>
      <c r="D62" s="13" t="n">
        <v>8.076582091185293e-06</v>
      </c>
      <c r="E62" s="13" t="n">
        <v>1.322021150575888e-05</v>
      </c>
      <c r="F62" s="13" t="n">
        <v>0.0001019026161643361</v>
      </c>
      <c r="G62" s="13" t="n">
        <v>0.000507170925376207</v>
      </c>
      <c r="H62" s="13" t="n">
        <v>0.0004629055162015265</v>
      </c>
      <c r="I62" s="13" t="n">
        <v>0.0001386880440415545</v>
      </c>
      <c r="J62" s="13" t="n">
        <v>0.02042779146507476</v>
      </c>
      <c r="K62" s="13" t="n">
        <v>0.0009249367183965807</v>
      </c>
      <c r="L62" s="13" t="n">
        <v>0.01291079258123965</v>
      </c>
      <c r="M62" s="13" t="n">
        <v>0.001546894690261091</v>
      </c>
      <c r="N62" s="13" t="n">
        <v>0.0005094662354665298</v>
      </c>
      <c r="O62" s="13" t="n">
        <v>0.001677034188441842</v>
      </c>
      <c r="P62" s="13" t="n">
        <v>0.002161915182191139</v>
      </c>
      <c r="Q62" s="13" t="n">
        <v>0.002186744147329217</v>
      </c>
      <c r="R62" s="13" t="n">
        <v>0.0009740445243090035</v>
      </c>
      <c r="S62" s="13" t="n">
        <v>0.005763776447751966</v>
      </c>
      <c r="T62" s="13" t="n">
        <v>0.003949204271842628</v>
      </c>
      <c r="U62" s="13" t="n">
        <v>0.001423190415563924</v>
      </c>
      <c r="V62" s="13" t="n">
        <v>0.001163326051395353</v>
      </c>
      <c r="W62" s="13" t="n">
        <v>0.01860844840738838</v>
      </c>
      <c r="X62" s="13" t="n">
        <v>0.003423720979351553</v>
      </c>
      <c r="Y62" s="13" t="n">
        <v>0.000349238115271816</v>
      </c>
      <c r="Z62" s="13" t="n">
        <v>0.003820927662713977</v>
      </c>
      <c r="AA62" s="13" t="n">
        <v>0.004608710377795804</v>
      </c>
      <c r="AB62" s="13" t="n">
        <v>0.003066719337461483</v>
      </c>
      <c r="AC62" s="13" t="n">
        <v>0.004210044744020859</v>
      </c>
      <c r="AD62" s="13" t="n">
        <v>0.001337188972763472</v>
      </c>
      <c r="AE62" s="13" t="n">
        <v>0.003881620142847807</v>
      </c>
      <c r="AF62" s="13" t="n">
        <v>0.003006501516613221</v>
      </c>
      <c r="AG62" s="13" t="n">
        <v>0.002893609053675034</v>
      </c>
      <c r="AH62" s="13" t="n">
        <v>0.006955753226044492</v>
      </c>
      <c r="AI62" s="13" t="n">
        <v>0.0005910713708673167</v>
      </c>
      <c r="AJ62" s="13" t="n">
        <v>0.0006397813627074993</v>
      </c>
      <c r="AK62" s="13" t="n">
        <v>0.0003607662529216744</v>
      </c>
      <c r="AL62" s="13" t="n">
        <v>0.001998144626248398</v>
      </c>
      <c r="AM62" s="13" t="n">
        <v>0.001528757654538218</v>
      </c>
      <c r="AN62" s="13" t="n">
        <v>0.01210435302980479</v>
      </c>
      <c r="AO62" s="13" t="n">
        <v>0.000777504754355176</v>
      </c>
      <c r="AP62" s="13" t="n">
        <v>0.0007577446490803645</v>
      </c>
      <c r="AQ62" s="13" t="n">
        <v>0.002522191618777973</v>
      </c>
      <c r="AR62" s="13" t="n">
        <v>0.0856712390941875</v>
      </c>
      <c r="AS62" s="13" t="n">
        <v>0.000972782115234064</v>
      </c>
      <c r="AT62" s="13" t="n">
        <v>4.563057496978889e-05</v>
      </c>
      <c r="AU62" s="13" t="n">
        <v>0.0001789351198827076</v>
      </c>
      <c r="AV62" s="13" t="n">
        <v>0.001857882700682241</v>
      </c>
      <c r="AW62" s="13" t="n">
        <v>0.007237505928070351</v>
      </c>
      <c r="AX62" s="13" t="n">
        <v>0.003764773316666068</v>
      </c>
      <c r="AY62" s="13" t="n">
        <v>0.006709039701513523</v>
      </c>
      <c r="AZ62" s="13" t="n">
        <v>0.002395045415787824</v>
      </c>
      <c r="BA62" s="13" t="n">
        <v>0.02068279875009701</v>
      </c>
      <c r="BB62" s="13" t="n">
        <v>0.004338817980578964</v>
      </c>
      <c r="BC62" s="13" t="n">
        <v>0.1387605329788296</v>
      </c>
      <c r="BD62" s="13" t="n">
        <v>0.007403668345486939</v>
      </c>
      <c r="BE62" s="13" t="n">
        <v>0.03540626631078465</v>
      </c>
      <c r="BF62" s="13" t="n">
        <v>0.01365499399922524</v>
      </c>
      <c r="BG62" s="13" t="n">
        <v>0.199505492740025</v>
      </c>
      <c r="BH62" s="13" t="n">
        <v>0.003135406329285509</v>
      </c>
      <c r="BI62" s="13" t="n">
        <v>0.008965029824734875</v>
      </c>
      <c r="BJ62" s="13" t="n">
        <v>0.0002822802036836335</v>
      </c>
      <c r="BK62" s="13" t="n">
        <v>0.09523491644275238</v>
      </c>
      <c r="BL62" s="13" t="n">
        <v>0.2030420450633844</v>
      </c>
      <c r="BM62" s="13" t="n">
        <v>0.1561302204304767</v>
      </c>
      <c r="BN62" s="13" t="n">
        <v>0.00469314191221367</v>
      </c>
      <c r="BO62" s="13" t="n">
        <v>0.01544076926370451</v>
      </c>
      <c r="BP62" s="13" t="n">
        <v>0.003799332335030124</v>
      </c>
      <c r="BQ62" s="13" t="n">
        <v>0.01660617147860413</v>
      </c>
      <c r="BR62" s="13" t="n">
        <v>0</v>
      </c>
      <c r="BS62" s="13">
        <f>SUM(C62:BR62)</f>
        <v/>
      </c>
      <c r="BU62" s="13" t="n">
        <v>8.766458595621367</v>
      </c>
      <c r="BV62" s="13" t="n">
        <v>-0.170252346196313</v>
      </c>
      <c r="BW62" s="13" t="n">
        <v>0.6826295645411502</v>
      </c>
      <c r="BX62" s="13">
        <f>BS62+BU62+BV62+BW62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8.838883175506539e-06</v>
      </c>
      <c r="D63" s="15" t="n">
        <v>6.280618208391602e-06</v>
      </c>
      <c r="E63" s="15" t="n">
        <v>2.328176548323461e-06</v>
      </c>
      <c r="F63" s="15" t="n">
        <v>9.232762723492917e-05</v>
      </c>
      <c r="G63" s="15" t="n">
        <v>0.0003380302335195979</v>
      </c>
      <c r="H63" s="15" t="n">
        <v>0.0002953481840761341</v>
      </c>
      <c r="I63" s="15" t="n">
        <v>0.0001151164650480904</v>
      </c>
      <c r="J63" s="15" t="n">
        <v>0.01948587530153212</v>
      </c>
      <c r="K63" s="15" t="n">
        <v>0.0008102360615424064</v>
      </c>
      <c r="L63" s="15" t="n">
        <v>0.01218412986924652</v>
      </c>
      <c r="M63" s="15" t="n">
        <v>0.0005330176329467457</v>
      </c>
      <c r="N63" s="15" t="n">
        <v>0.0004809101460409539</v>
      </c>
      <c r="O63" s="15" t="n">
        <v>0.001509557292767867</v>
      </c>
      <c r="P63" s="15" t="n">
        <v>0.001953279386464587</v>
      </c>
      <c r="Q63" s="15" t="n">
        <v>0.0020857234430591</v>
      </c>
      <c r="R63" s="15" t="n">
        <v>0.0008653128640041601</v>
      </c>
      <c r="S63" s="15" t="n">
        <v>0.005086974674193044</v>
      </c>
      <c r="T63" s="15" t="n">
        <v>0.0001539615333365608</v>
      </c>
      <c r="U63" s="15" t="n">
        <v>0.001325797828848807</v>
      </c>
      <c r="V63" s="15" t="n">
        <v>0.001061392558977048</v>
      </c>
      <c r="W63" s="15" t="n">
        <v>0.002650374255466596</v>
      </c>
      <c r="X63" s="15" t="n">
        <v>0.003218224471848844</v>
      </c>
      <c r="Y63" s="15" t="n">
        <v>0.0002632984955544556</v>
      </c>
      <c r="Z63" s="15" t="n">
        <v>0.003517094942343913</v>
      </c>
      <c r="AA63" s="15" t="n">
        <v>0.004291523482054833</v>
      </c>
      <c r="AB63" s="15" t="n">
        <v>0.002899662753190497</v>
      </c>
      <c r="AC63" s="15" t="n">
        <v>0.00395801503647452</v>
      </c>
      <c r="AD63" s="15" t="n">
        <v>0.00124039741730199</v>
      </c>
      <c r="AE63" s="15" t="n">
        <v>0.003643603097062542</v>
      </c>
      <c r="AF63" s="15" t="n">
        <v>0.002165755402364569</v>
      </c>
      <c r="AG63" s="15" t="n">
        <v>0.002696395732514255</v>
      </c>
      <c r="AH63" s="15" t="n">
        <v>0.006615505657507407</v>
      </c>
      <c r="AI63" s="15" t="n">
        <v>0.0003365350750931324</v>
      </c>
      <c r="AJ63" s="15" t="n">
        <v>0.0001463467816281152</v>
      </c>
      <c r="AK63" s="15" t="n">
        <v>0.0003125548566454007</v>
      </c>
      <c r="AL63" s="15" t="n">
        <v>0.001783935512492846</v>
      </c>
      <c r="AM63" s="15" t="n">
        <v>5.350439283478566e-05</v>
      </c>
      <c r="AN63" s="15" t="n">
        <v>0.0003529515647258368</v>
      </c>
      <c r="AO63" s="15" t="n">
        <v>0.0001189398000228793</v>
      </c>
      <c r="AP63" s="15" t="n">
        <v>0.0003177933696101115</v>
      </c>
      <c r="AQ63" s="15" t="n">
        <v>0.001087025630412224</v>
      </c>
      <c r="AR63" s="15" t="n">
        <v>0.02466365409147849</v>
      </c>
      <c r="AS63" s="15" t="n">
        <v>0.001285185089664667</v>
      </c>
      <c r="AT63" s="15" t="n">
        <v>2.141922424457584e-05</v>
      </c>
      <c r="AU63" s="15" t="n">
        <v>2.956784216370796e-05</v>
      </c>
      <c r="AV63" s="15" t="n">
        <v>0.0008320902983708049</v>
      </c>
      <c r="AW63" s="15" t="n">
        <v>0.003968037831268143</v>
      </c>
      <c r="AX63" s="15" t="n">
        <v>0.001746830864207093</v>
      </c>
      <c r="AY63" s="15" t="n">
        <v>0.0107383480867819</v>
      </c>
      <c r="AZ63" s="15" t="n">
        <v>5.20396510418555</v>
      </c>
      <c r="BA63" s="15" t="n">
        <v>4.71319275840583</v>
      </c>
      <c r="BB63" s="15" t="n">
        <v>0.002511393443610731</v>
      </c>
      <c r="BC63" s="15" t="n">
        <v>0.00338183606227285</v>
      </c>
      <c r="BD63" s="15" t="n">
        <v>0.0006702820282623246</v>
      </c>
      <c r="BE63" s="15" t="n">
        <v>0.002461393348384967</v>
      </c>
      <c r="BF63" s="15" t="n">
        <v>0.0003283992707628464</v>
      </c>
      <c r="BG63" s="15" t="n">
        <v>28.66825499913335</v>
      </c>
      <c r="BH63" s="15" t="n">
        <v>0.0003441044938422075</v>
      </c>
      <c r="BI63" s="15" t="n">
        <v>0.03986661526316707</v>
      </c>
      <c r="BJ63" s="15" t="n">
        <v>0.002888064180599602</v>
      </c>
      <c r="BK63" s="15" t="n">
        <v>0.0006695835752978275</v>
      </c>
      <c r="BL63" s="15" t="n">
        <v>0.0001760101470532536</v>
      </c>
      <c r="BM63" s="15" t="n">
        <v>0.001431557550259524</v>
      </c>
      <c r="BN63" s="15" t="n">
        <v>0.0001264199865739639</v>
      </c>
      <c r="BO63" s="15" t="n">
        <v>0.0007315130714832313</v>
      </c>
      <c r="BP63" s="15" t="n">
        <v>0.1404795661411583</v>
      </c>
      <c r="BQ63" s="15" t="n">
        <v>0.00113750612297023</v>
      </c>
      <c r="BR63" s="15" t="n">
        <v>0</v>
      </c>
      <c r="BS63" s="15">
        <f>SUM(C63:BR63)</f>
        <v/>
      </c>
      <c r="BU63" s="15" t="n">
        <v>2.133528931738568</v>
      </c>
      <c r="BV63" s="15" t="n">
        <v>0</v>
      </c>
      <c r="BW63" s="15" t="n">
        <v>0.8921813472209262</v>
      </c>
      <c r="BX63" s="15">
        <f>BS63+BU63+BV63+BW63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0.003442599508005813</v>
      </c>
      <c r="D64" s="13" t="n">
        <v>0.001734746021006529</v>
      </c>
      <c r="E64" s="13" t="n">
        <v>0.005051795409825177</v>
      </c>
      <c r="F64" s="13" t="n">
        <v>0.01777176500459915</v>
      </c>
      <c r="G64" s="13" t="n">
        <v>0.4315881111977571</v>
      </c>
      <c r="H64" s="13" t="n">
        <v>0.08540716046685616</v>
      </c>
      <c r="I64" s="13" t="n">
        <v>0.01631701924406885</v>
      </c>
      <c r="J64" s="13" t="n">
        <v>0.7162339684547134</v>
      </c>
      <c r="K64" s="13" t="n">
        <v>0.1098539034035023</v>
      </c>
      <c r="L64" s="13" t="n">
        <v>0.9874514933338785</v>
      </c>
      <c r="M64" s="13" t="n">
        <v>0.258213930003201</v>
      </c>
      <c r="N64" s="13" t="n">
        <v>0.01591473314057062</v>
      </c>
      <c r="O64" s="13" t="n">
        <v>0.139179953880189</v>
      </c>
      <c r="P64" s="13" t="n">
        <v>0.360349454621118</v>
      </c>
      <c r="Q64" s="13" t="n">
        <v>0.1108114499797897</v>
      </c>
      <c r="R64" s="13" t="n">
        <v>0.07483325398126185</v>
      </c>
      <c r="S64" s="13" t="n">
        <v>0.2963278515516254</v>
      </c>
      <c r="T64" s="13" t="n">
        <v>0.1770829613465348</v>
      </c>
      <c r="U64" s="13" t="n">
        <v>0.1398494766349465</v>
      </c>
      <c r="V64" s="13" t="n">
        <v>0.08320204233573736</v>
      </c>
      <c r="W64" s="13" t="n">
        <v>0.2063781931780397</v>
      </c>
      <c r="X64" s="13" t="n">
        <v>0.2103337464451077</v>
      </c>
      <c r="Y64" s="13" t="n">
        <v>0.0214466403832917</v>
      </c>
      <c r="Z64" s="13" t="n">
        <v>0.1892123836738144</v>
      </c>
      <c r="AA64" s="13" t="n">
        <v>0.2529797510407997</v>
      </c>
      <c r="AB64" s="13" t="n">
        <v>0.2774552796646581</v>
      </c>
      <c r="AC64" s="13" t="n">
        <v>0.1599512433772921</v>
      </c>
      <c r="AD64" s="13" t="n">
        <v>0.05919531883702026</v>
      </c>
      <c r="AE64" s="13" t="n">
        <v>0.2614057352816819</v>
      </c>
      <c r="AF64" s="13" t="n">
        <v>0.541798114660947</v>
      </c>
      <c r="AG64" s="13" t="n">
        <v>0.2927716735386667</v>
      </c>
      <c r="AH64" s="13" t="n">
        <v>0.3334601811536425</v>
      </c>
      <c r="AI64" s="13" t="n">
        <v>0.8263519061634931</v>
      </c>
      <c r="AJ64" s="13" t="n">
        <v>0.8145724416445249</v>
      </c>
      <c r="AK64" s="13" t="n">
        <v>0.08536010153271738</v>
      </c>
      <c r="AL64" s="13" t="n">
        <v>0.2984234509215247</v>
      </c>
      <c r="AM64" s="13" t="n">
        <v>0.06886199124881581</v>
      </c>
      <c r="AN64" s="13" t="n">
        <v>0.2825374900209476</v>
      </c>
      <c r="AO64" s="13" t="n">
        <v>0.1160671653382479</v>
      </c>
      <c r="AP64" s="13" t="n">
        <v>0.6429619718426164</v>
      </c>
      <c r="AQ64" s="13" t="n">
        <v>0.6848583540402807</v>
      </c>
      <c r="AR64" s="13" t="n">
        <v>4.397263686578556</v>
      </c>
      <c r="AS64" s="13" t="n">
        <v>0.6198421008240065</v>
      </c>
      <c r="AT64" s="13" t="n">
        <v>0.02022571974506673</v>
      </c>
      <c r="AU64" s="13" t="n">
        <v>0.03650471746015332</v>
      </c>
      <c r="AV64" s="13" t="n">
        <v>0.5111454076074214</v>
      </c>
      <c r="AW64" s="13" t="n">
        <v>0.16155678275253</v>
      </c>
      <c r="AX64" s="13" t="n">
        <v>0.5002059853690047</v>
      </c>
      <c r="AY64" s="13" t="n">
        <v>0.0681429497189288</v>
      </c>
      <c r="AZ64" s="13" t="n">
        <v>0.1931992836005521</v>
      </c>
      <c r="BA64" s="13" t="n">
        <v>12.12852556725318</v>
      </c>
      <c r="BB64" s="13" t="n">
        <v>1.221699845445888</v>
      </c>
      <c r="BC64" s="13" t="n">
        <v>4.775813551241159</v>
      </c>
      <c r="BD64" s="13" t="n">
        <v>0.4037629715391799</v>
      </c>
      <c r="BE64" s="13" t="n">
        <v>1.701932444627894</v>
      </c>
      <c r="BF64" s="13" t="n">
        <v>0.2291612111526264</v>
      </c>
      <c r="BG64" s="13" t="n">
        <v>1.543441078155342</v>
      </c>
      <c r="BH64" s="13" t="n">
        <v>0.08329194413815795</v>
      </c>
      <c r="BI64" s="13" t="n">
        <v>1.291312597671558</v>
      </c>
      <c r="BJ64" s="13" t="n">
        <v>0.1813880403202693</v>
      </c>
      <c r="BK64" s="13" t="n">
        <v>3.252085670678373</v>
      </c>
      <c r="BL64" s="13" t="n">
        <v>0.6700014138760925</v>
      </c>
      <c r="BM64" s="13" t="n">
        <v>0.8444308283516403</v>
      </c>
      <c r="BN64" s="13" t="n">
        <v>0.3047701474367365</v>
      </c>
      <c r="BO64" s="13" t="n">
        <v>0.7377043865802231</v>
      </c>
      <c r="BP64" s="13" t="n">
        <v>0.1712186757747583</v>
      </c>
      <c r="BQ64" s="13" t="n">
        <v>1.048165216058848</v>
      </c>
      <c r="BR64" s="13" t="n">
        <v>0</v>
      </c>
      <c r="BS64" s="13">
        <f>SUM(C64:BR64)</f>
        <v/>
      </c>
      <c r="BU64" s="13" t="n">
        <v>100.8690435817837</v>
      </c>
      <c r="BV64" s="13" t="n">
        <v>0</v>
      </c>
      <c r="BW64" s="13" t="n">
        <v>1.937297461478775</v>
      </c>
      <c r="BX64" s="13">
        <f>BS64+BU64+BV64+BW64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0.01651211830612971</v>
      </c>
      <c r="D65" s="15" t="n">
        <v>0.007208274801803482</v>
      </c>
      <c r="E65" s="15" t="n">
        <v>0.0007444109344896325</v>
      </c>
      <c r="F65" s="15" t="n">
        <v>0.001991737795871691</v>
      </c>
      <c r="G65" s="15" t="n">
        <v>0.06619409562250314</v>
      </c>
      <c r="H65" s="15" t="n">
        <v>0.3373055525081013</v>
      </c>
      <c r="I65" s="15" t="n">
        <v>0.03145749273278904</v>
      </c>
      <c r="J65" s="15" t="n">
        <v>0.8104640264914429</v>
      </c>
      <c r="K65" s="15" t="n">
        <v>0.02879779921474091</v>
      </c>
      <c r="L65" s="15" t="n">
        <v>1.133203115675064</v>
      </c>
      <c r="M65" s="15" t="n">
        <v>0.08630530682459413</v>
      </c>
      <c r="N65" s="15" t="n">
        <v>0.04711881623183069</v>
      </c>
      <c r="O65" s="15" t="n">
        <v>0.05888617584058095</v>
      </c>
      <c r="P65" s="15" t="n">
        <v>0.06953367933474894</v>
      </c>
      <c r="Q65" s="15" t="n">
        <v>0.04058530230351999</v>
      </c>
      <c r="R65" s="15" t="n">
        <v>0.02469723383133075</v>
      </c>
      <c r="S65" s="15" t="n">
        <v>0.27896356314781</v>
      </c>
      <c r="T65" s="15" t="n">
        <v>0.004182460190893729</v>
      </c>
      <c r="U65" s="15" t="n">
        <v>0.05944830319482311</v>
      </c>
      <c r="V65" s="15" t="n">
        <v>0.0153006058444342</v>
      </c>
      <c r="W65" s="15" t="n">
        <v>0.416423689251384</v>
      </c>
      <c r="X65" s="15" t="n">
        <v>0.3188389610558396</v>
      </c>
      <c r="Y65" s="15" t="n">
        <v>0.02572504743669054</v>
      </c>
      <c r="Z65" s="15" t="n">
        <v>0.4732372037538479</v>
      </c>
      <c r="AA65" s="15" t="n">
        <v>0.2124715578850676</v>
      </c>
      <c r="AB65" s="15" t="n">
        <v>0.1256725734953546</v>
      </c>
      <c r="AC65" s="15" t="n">
        <v>0.2444247269830614</v>
      </c>
      <c r="AD65" s="15" t="n">
        <v>0.05122755009737683</v>
      </c>
      <c r="AE65" s="15" t="n">
        <v>0.1632540862858692</v>
      </c>
      <c r="AF65" s="15" t="n">
        <v>0.2309584945592597</v>
      </c>
      <c r="AG65" s="15" t="n">
        <v>0.3863852970663284</v>
      </c>
      <c r="AH65" s="15" t="n">
        <v>0.2739782117234777</v>
      </c>
      <c r="AI65" s="15" t="n">
        <v>0.9147825649879864</v>
      </c>
      <c r="AJ65" s="15" t="n">
        <v>0.1523660769298923</v>
      </c>
      <c r="AK65" s="15" t="n">
        <v>0.05722482445396786</v>
      </c>
      <c r="AL65" s="15" t="n">
        <v>0.1668303828640458</v>
      </c>
      <c r="AM65" s="15" t="n">
        <v>0.115505562803555</v>
      </c>
      <c r="AN65" s="15" t="n">
        <v>1.484013720383036</v>
      </c>
      <c r="AO65" s="15" t="n">
        <v>0.3767591839926766</v>
      </c>
      <c r="AP65" s="15" t="n">
        <v>0.4205460224424621</v>
      </c>
      <c r="AQ65" s="15" t="n">
        <v>0.4859058724380297</v>
      </c>
      <c r="AR65" s="15" t="n">
        <v>9.307044582414257</v>
      </c>
      <c r="AS65" s="15" t="n">
        <v>0.9442182294588967</v>
      </c>
      <c r="AT65" s="15" t="n">
        <v>0.0009165249405696954</v>
      </c>
      <c r="AU65" s="15" t="n">
        <v>0.7590600258197882</v>
      </c>
      <c r="AV65" s="15" t="n">
        <v>1.318778191425043</v>
      </c>
      <c r="AW65" s="15" t="n">
        <v>0.08059204575277157</v>
      </c>
      <c r="AX65" s="15" t="n">
        <v>0.1299182355874018</v>
      </c>
      <c r="AY65" s="15" t="n">
        <v>0.4520215050669203</v>
      </c>
      <c r="AZ65" s="15" t="n">
        <v>1.025983850620901</v>
      </c>
      <c r="BA65" s="15" t="n">
        <v>2.837403851496598</v>
      </c>
      <c r="BB65" s="15" t="n">
        <v>11.88504173571599</v>
      </c>
      <c r="BC65" s="15" t="n">
        <v>14.43528756196736</v>
      </c>
      <c r="BD65" s="15" t="n">
        <v>0.4086495860287363</v>
      </c>
      <c r="BE65" s="15" t="n">
        <v>2.800806810345872</v>
      </c>
      <c r="BF65" s="15" t="n">
        <v>0.06839931458403753</v>
      </c>
      <c r="BG65" s="15" t="n">
        <v>8.804645609216943</v>
      </c>
      <c r="BH65" s="15" t="n">
        <v>0.4283526893958227</v>
      </c>
      <c r="BI65" s="15" t="n">
        <v>1.142794670331455</v>
      </c>
      <c r="BJ65" s="15" t="n">
        <v>0.1827010527511733</v>
      </c>
      <c r="BK65" s="15" t="n">
        <v>11.21656662999633</v>
      </c>
      <c r="BL65" s="15" t="n">
        <v>1.264035597209094</v>
      </c>
      <c r="BM65" s="15" t="n">
        <v>0.4223435080626275</v>
      </c>
      <c r="BN65" s="15" t="n">
        <v>1.900038279689527</v>
      </c>
      <c r="BO65" s="15" t="n">
        <v>0.00850428606830746</v>
      </c>
      <c r="BP65" s="15" t="n">
        <v>0.1802114279166945</v>
      </c>
      <c r="BQ65" s="15" t="n">
        <v>1.370293635980337</v>
      </c>
      <c r="BR65" s="15" t="n">
        <v>0</v>
      </c>
      <c r="BS65" s="15">
        <f>SUM(C65:BR65)</f>
        <v/>
      </c>
      <c r="BU65" s="15" t="n">
        <v>4.210875114056329</v>
      </c>
      <c r="BV65" s="15" t="n">
        <v>0.05399592971885079</v>
      </c>
      <c r="BW65" s="15" t="n">
        <v>89.16550419022833</v>
      </c>
      <c r="BX65" s="15">
        <f>BS65+BU65+BV65+BW65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5.89119339634874</v>
      </c>
      <c r="D66" s="13" t="n">
        <v>2.097586369525239</v>
      </c>
      <c r="E66" s="13" t="n">
        <v>0.5170900989769309</v>
      </c>
      <c r="F66" s="13" t="n">
        <v>0.5468429339700124</v>
      </c>
      <c r="G66" s="13" t="n">
        <v>3.859177951760333</v>
      </c>
      <c r="H66" s="13" t="n">
        <v>1.320827167716776</v>
      </c>
      <c r="I66" s="13" t="n">
        <v>0.4797668954225688</v>
      </c>
      <c r="J66" s="13" t="n">
        <v>5.160493358094127</v>
      </c>
      <c r="K66" s="13" t="n">
        <v>1.529651385542872</v>
      </c>
      <c r="L66" s="13" t="n">
        <v>4.983009627325375</v>
      </c>
      <c r="M66" s="13" t="n">
        <v>1.36665980506044</v>
      </c>
      <c r="N66" s="13" t="n">
        <v>0.2895235919955568</v>
      </c>
      <c r="O66" s="13" t="n">
        <v>0.780436292282757</v>
      </c>
      <c r="P66" s="13" t="n">
        <v>0.9567552462180884</v>
      </c>
      <c r="Q66" s="13" t="n">
        <v>0.6962828003044851</v>
      </c>
      <c r="R66" s="13" t="n">
        <v>0.4924612782212292</v>
      </c>
      <c r="S66" s="13" t="n">
        <v>2.203314087539674</v>
      </c>
      <c r="T66" s="13" t="n">
        <v>0.3203311335380217</v>
      </c>
      <c r="U66" s="13" t="n">
        <v>2.911620971794735</v>
      </c>
      <c r="V66" s="13" t="n">
        <v>1.217616641198456</v>
      </c>
      <c r="W66" s="13" t="n">
        <v>3.46557265361416</v>
      </c>
      <c r="X66" s="13" t="n">
        <v>1.370319445680824</v>
      </c>
      <c r="Y66" s="13" t="n">
        <v>0.7800609645232394</v>
      </c>
      <c r="Z66" s="13" t="n">
        <v>1.091424611515771</v>
      </c>
      <c r="AA66" s="13" t="n">
        <v>1.73215088085543</v>
      </c>
      <c r="AB66" s="13" t="n">
        <v>1.759756025085867</v>
      </c>
      <c r="AC66" s="13" t="n">
        <v>2.328695926095333</v>
      </c>
      <c r="AD66" s="13" t="n">
        <v>1.111983338220902</v>
      </c>
      <c r="AE66" s="13" t="n">
        <v>1.544556182232805</v>
      </c>
      <c r="AF66" s="13" t="n">
        <v>1.688349745145933</v>
      </c>
      <c r="AG66" s="13" t="n">
        <v>1.283991531979884</v>
      </c>
      <c r="AH66" s="13" t="n">
        <v>2.061301202666765</v>
      </c>
      <c r="AI66" s="13" t="n">
        <v>3.103031717531979</v>
      </c>
      <c r="AJ66" s="13" t="n">
        <v>1.292051080599383</v>
      </c>
      <c r="AK66" s="13" t="n">
        <v>0.542045518934589</v>
      </c>
      <c r="AL66" s="13" t="n">
        <v>0.9598341097498256</v>
      </c>
      <c r="AM66" s="13" t="n">
        <v>0.6524498874752503</v>
      </c>
      <c r="AN66" s="13" t="n">
        <v>7.127076463340275</v>
      </c>
      <c r="AO66" s="13" t="n">
        <v>1.355450960993779</v>
      </c>
      <c r="AP66" s="13" t="n">
        <v>7.109602194584312</v>
      </c>
      <c r="AQ66" s="13" t="n">
        <v>2.747932962079946</v>
      </c>
      <c r="AR66" s="13" t="n">
        <v>27.10387361340461</v>
      </c>
      <c r="AS66" s="13" t="n">
        <v>8.504556690694468</v>
      </c>
      <c r="AT66" s="13" t="n">
        <v>0.565977543335303</v>
      </c>
      <c r="AU66" s="13" t="n">
        <v>1.374332278769635</v>
      </c>
      <c r="AV66" s="13" t="n">
        <v>3.303874986058263</v>
      </c>
      <c r="AW66" s="13" t="n">
        <v>0.6499630488145282</v>
      </c>
      <c r="AX66" s="13" t="n">
        <v>3.245915688399123</v>
      </c>
      <c r="AY66" s="13" t="n">
        <v>0.3777138800505092</v>
      </c>
      <c r="AZ66" s="13" t="n">
        <v>0.8899560141653076</v>
      </c>
      <c r="BA66" s="13" t="n">
        <v>6.325726905666833</v>
      </c>
      <c r="BB66" s="13" t="n">
        <v>2.952283110118809</v>
      </c>
      <c r="BC66" s="13" t="n">
        <v>70.1576107143775</v>
      </c>
      <c r="BD66" s="13" t="n">
        <v>20.00903047045389</v>
      </c>
      <c r="BE66" s="13" t="n">
        <v>4.441861390392522</v>
      </c>
      <c r="BF66" s="13" t="n">
        <v>1.203860069743131</v>
      </c>
      <c r="BG66" s="13" t="n">
        <v>0.9342866332356883</v>
      </c>
      <c r="BH66" s="13" t="n">
        <v>1.274219585201087</v>
      </c>
      <c r="BI66" s="13" t="n">
        <v>5.139023637681261</v>
      </c>
      <c r="BJ66" s="13" t="n">
        <v>0.9293335216232766</v>
      </c>
      <c r="BK66" s="13" t="n">
        <v>47.85930489179599</v>
      </c>
      <c r="BL66" s="13" t="n">
        <v>0.6490298203660113</v>
      </c>
      <c r="BM66" s="13" t="n">
        <v>2.157993681186155</v>
      </c>
      <c r="BN66" s="13" t="n">
        <v>0.3673319197590756</v>
      </c>
      <c r="BO66" s="13" t="n">
        <v>5.029592074793119</v>
      </c>
      <c r="BP66" s="13" t="n">
        <v>0.9889049633032018</v>
      </c>
      <c r="BQ66" s="13" t="n">
        <v>2.430662122123425</v>
      </c>
      <c r="BR66" s="13" t="n">
        <v>0</v>
      </c>
      <c r="BS66" s="13">
        <f>SUM(C66:BR66)</f>
        <v/>
      </c>
      <c r="BU66" s="13" t="n">
        <v>321.1773375985654</v>
      </c>
      <c r="BV66" s="13" t="n">
        <v>0.0003415240049684074</v>
      </c>
      <c r="BW66" s="13" t="n">
        <v>7.438279950225738</v>
      </c>
      <c r="BX66" s="13">
        <f>BS66+BU66+BV66+BW66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0.00563084049315456</v>
      </c>
      <c r="D67" s="15" t="n">
        <v>0.004926985431510241</v>
      </c>
      <c r="E67" s="15" t="n">
        <v>0.0070385506164432</v>
      </c>
      <c r="F67" s="15" t="n">
        <v>0.01900408666439665</v>
      </c>
      <c r="G67" s="15" t="n">
        <v>0.3681161972399795</v>
      </c>
      <c r="H67" s="15" t="n">
        <v>0.04223130369865921</v>
      </c>
      <c r="I67" s="15" t="n">
        <v>0.017596376541108</v>
      </c>
      <c r="J67" s="15" t="n">
        <v>0.6566967725141506</v>
      </c>
      <c r="K67" s="15" t="n">
        <v>0.1295093313425549</v>
      </c>
      <c r="L67" s="15" t="n">
        <v>0.4673597609318286</v>
      </c>
      <c r="M67" s="15" t="n">
        <v>0.06475466567127744</v>
      </c>
      <c r="N67" s="15" t="n">
        <v>0.01970794172604096</v>
      </c>
      <c r="O67" s="15" t="n">
        <v>0.2822458797193723</v>
      </c>
      <c r="P67" s="15" t="n">
        <v>0.3512236757605157</v>
      </c>
      <c r="Q67" s="15" t="n">
        <v>0.07672020171923086</v>
      </c>
      <c r="R67" s="15" t="n">
        <v>0.03589660814386033</v>
      </c>
      <c r="S67" s="15" t="n">
        <v>0.1513288382535288</v>
      </c>
      <c r="T67" s="15" t="n">
        <v>0.04363901382194784</v>
      </c>
      <c r="U67" s="15" t="n">
        <v>0.1555519686233948</v>
      </c>
      <c r="V67" s="15" t="n">
        <v>0.1506249831918845</v>
      </c>
      <c r="W67" s="15" t="n">
        <v>0.1597750989932606</v>
      </c>
      <c r="X67" s="15" t="n">
        <v>0.0978358535685605</v>
      </c>
      <c r="Y67" s="15" t="n">
        <v>0.1492172730685959</v>
      </c>
      <c r="Z67" s="15" t="n">
        <v>0.2280490399727597</v>
      </c>
      <c r="AA67" s="15" t="n">
        <v>0.3688200523016237</v>
      </c>
      <c r="AB67" s="15" t="n">
        <v>0.1611828091165493</v>
      </c>
      <c r="AC67" s="15" t="n">
        <v>0.2674649234248417</v>
      </c>
      <c r="AD67" s="15" t="n">
        <v>0.009853970863020482</v>
      </c>
      <c r="AE67" s="15" t="n">
        <v>0.2379030108357802</v>
      </c>
      <c r="AF67" s="15" t="n">
        <v>0.1710367799795698</v>
      </c>
      <c r="AG67" s="15" t="n">
        <v>0.1020589839384264</v>
      </c>
      <c r="AH67" s="15" t="n">
        <v>0.1886331565206778</v>
      </c>
      <c r="AI67" s="15" t="n">
        <v>0.1105052446781583</v>
      </c>
      <c r="AJ67" s="15" t="n">
        <v>0.1963755621987653</v>
      </c>
      <c r="AK67" s="15" t="n">
        <v>0.03800817332879328</v>
      </c>
      <c r="AL67" s="15" t="n">
        <v>0.2188989241713835</v>
      </c>
      <c r="AM67" s="15" t="n">
        <v>0.0492698543151024</v>
      </c>
      <c r="AN67" s="15" t="n">
        <v>1.06704427345279</v>
      </c>
      <c r="AO67" s="15" t="n">
        <v>0.2822458797193723</v>
      </c>
      <c r="AP67" s="15" t="n">
        <v>0.9537236085280533</v>
      </c>
      <c r="AQ67" s="15" t="n">
        <v>3.28629928281733</v>
      </c>
      <c r="AR67" s="15" t="n">
        <v>34.68034659733893</v>
      </c>
      <c r="AS67" s="15" t="n">
        <v>1.16980711245286</v>
      </c>
      <c r="AT67" s="15" t="n">
        <v>0.06475466567127744</v>
      </c>
      <c r="AU67" s="15" t="n">
        <v>0.08938959282882865</v>
      </c>
      <c r="AV67" s="15" t="n">
        <v>2.5155779903168</v>
      </c>
      <c r="AW67" s="15" t="n">
        <v>1.133910504309</v>
      </c>
      <c r="AX67" s="15" t="n">
        <v>5.281024527517334</v>
      </c>
      <c r="AY67" s="15" t="n">
        <v>0.1534404034384618</v>
      </c>
      <c r="AZ67" s="15" t="n">
        <v>0.3941588345208192</v>
      </c>
      <c r="BA67" s="15" t="n">
        <v>1.828615450151943</v>
      </c>
      <c r="BB67" s="15" t="n">
        <v>1.76949162497382</v>
      </c>
      <c r="BC67" s="15" t="n">
        <v>4.441325438975659</v>
      </c>
      <c r="BD67" s="15" t="n">
        <v>2.026398722473998</v>
      </c>
      <c r="BE67" s="15" t="n">
        <v>4.558869234270261</v>
      </c>
      <c r="BF67" s="15" t="n">
        <v>0.7186360179388507</v>
      </c>
      <c r="BG67" s="15" t="n">
        <v>1.043817056418527</v>
      </c>
      <c r="BH67" s="15" t="n">
        <v>1.040297781110305</v>
      </c>
      <c r="BI67" s="15" t="n">
        <v>3.265183630968001</v>
      </c>
      <c r="BJ67" s="15" t="n">
        <v>0.2400145760207132</v>
      </c>
      <c r="BK67" s="15" t="n">
        <v>2.024287157289065</v>
      </c>
      <c r="BL67" s="15" t="n">
        <v>0.5321144266031059</v>
      </c>
      <c r="BM67" s="15" t="n">
        <v>4.22946506542072</v>
      </c>
      <c r="BN67" s="15" t="n">
        <v>0.3821932984728659</v>
      </c>
      <c r="BO67" s="15" t="n">
        <v>2.211512603686454</v>
      </c>
      <c r="BP67" s="15" t="n">
        <v>3.630484407961403</v>
      </c>
      <c r="BQ67" s="15" t="n">
        <v>3.3334575719475</v>
      </c>
      <c r="BR67" s="15" t="n">
        <v>0</v>
      </c>
      <c r="BS67" s="15">
        <f>SUM(C67:BR67)</f>
        <v/>
      </c>
      <c r="BU67" s="15" t="n">
        <v>576.0905944147494</v>
      </c>
      <c r="BV67" s="15" t="n">
        <v>0</v>
      </c>
      <c r="BW67" s="15" t="n">
        <v>3.009237545212776</v>
      </c>
      <c r="BX67" s="15">
        <f>BS67+BU67+BV67+BW67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0.0203221181469858</v>
      </c>
      <c r="D68" s="13" t="n">
        <v>0.008132974847449974</v>
      </c>
      <c r="E68" s="13" t="n">
        <v>0.03575977728962452</v>
      </c>
      <c r="F68" s="13" t="n">
        <v>0.4298636106773868</v>
      </c>
      <c r="G68" s="13" t="n">
        <v>9.550738649277498</v>
      </c>
      <c r="H68" s="13" t="n">
        <v>2.983649338790949</v>
      </c>
      <c r="I68" s="13" t="n">
        <v>0.3185546934765093</v>
      </c>
      <c r="J68" s="13" t="n">
        <v>4.334201393772355</v>
      </c>
      <c r="K68" s="13" t="n">
        <v>0.4545691545594406</v>
      </c>
      <c r="L68" s="13" t="n">
        <v>7.329359656179682</v>
      </c>
      <c r="M68" s="13" t="n">
        <v>2.231361420487048</v>
      </c>
      <c r="N68" s="13" t="n">
        <v>0.6980938460090436</v>
      </c>
      <c r="O68" s="13" t="n">
        <v>0.3590727864650244</v>
      </c>
      <c r="P68" s="13" t="n">
        <v>0.3178401171352538</v>
      </c>
      <c r="Q68" s="13" t="n">
        <v>0.2151504287320548</v>
      </c>
      <c r="R68" s="13" t="n">
        <v>0.2862761759198379</v>
      </c>
      <c r="S68" s="13" t="n">
        <v>2.020612132544735</v>
      </c>
      <c r="T68" s="13" t="n">
        <v>0.07809667528194332</v>
      </c>
      <c r="U68" s="13" t="n">
        <v>6.041521430279395</v>
      </c>
      <c r="V68" s="13" t="n">
        <v>0.7910394063519324</v>
      </c>
      <c r="W68" s="13" t="n">
        <v>3.954552344881888</v>
      </c>
      <c r="X68" s="13" t="n">
        <v>4.033436708583418</v>
      </c>
      <c r="Y68" s="13" t="n">
        <v>1.590331244828629</v>
      </c>
      <c r="Z68" s="13" t="n">
        <v>4.175869688929227</v>
      </c>
      <c r="AA68" s="13" t="n">
        <v>1.688363919310443</v>
      </c>
      <c r="AB68" s="13" t="n">
        <v>2.179297137359448</v>
      </c>
      <c r="AC68" s="13" t="n">
        <v>1.384270030712029</v>
      </c>
      <c r="AD68" s="13" t="n">
        <v>0.7819701613071472</v>
      </c>
      <c r="AE68" s="13" t="n">
        <v>0.9137090209746348</v>
      </c>
      <c r="AF68" s="13" t="n">
        <v>2.817744328723498</v>
      </c>
      <c r="AG68" s="13" t="n">
        <v>1.467414007366059</v>
      </c>
      <c r="AH68" s="13" t="n">
        <v>1.644061601902442</v>
      </c>
      <c r="AI68" s="13" t="n">
        <v>2.370305959681008</v>
      </c>
      <c r="AJ68" s="13" t="n">
        <v>1.184920410499672</v>
      </c>
      <c r="AK68" s="13" t="n">
        <v>0.217882276681457</v>
      </c>
      <c r="AL68" s="13" t="n">
        <v>0.4500653189809616</v>
      </c>
      <c r="AM68" s="13" t="n">
        <v>0.507079788681258</v>
      </c>
      <c r="AN68" s="13" t="n">
        <v>1.296583015858097</v>
      </c>
      <c r="AO68" s="13" t="n">
        <v>1.51977433810547</v>
      </c>
      <c r="AP68" s="13" t="n">
        <v>3.938695112918922</v>
      </c>
      <c r="AQ68" s="13" t="n">
        <v>7.213821832082313</v>
      </c>
      <c r="AR68" s="13" t="n">
        <v>28.21773202040757</v>
      </c>
      <c r="AS68" s="13" t="n">
        <v>2.730793620597013</v>
      </c>
      <c r="AT68" s="13" t="n">
        <v>0.1845266027196419</v>
      </c>
      <c r="AU68" s="13" t="n">
        <v>0.4973744254137143</v>
      </c>
      <c r="AV68" s="13" t="n">
        <v>2.246745044749726</v>
      </c>
      <c r="AW68" s="13" t="n">
        <v>0.2851054653650153</v>
      </c>
      <c r="AX68" s="13" t="n">
        <v>1.325061122202026</v>
      </c>
      <c r="AY68" s="13" t="n">
        <v>0.3863617376619027</v>
      </c>
      <c r="AZ68" s="13" t="n">
        <v>2.639872910987269</v>
      </c>
      <c r="BA68" s="13" t="n">
        <v>3.131587646234415</v>
      </c>
      <c r="BB68" s="13" t="n">
        <v>3.80438688452762</v>
      </c>
      <c r="BC68" s="13" t="n">
        <v>15.85559832248496</v>
      </c>
      <c r="BD68" s="13" t="n">
        <v>2.892833911879307</v>
      </c>
      <c r="BE68" s="13" t="n">
        <v>17.44523882794556</v>
      </c>
      <c r="BF68" s="13" t="n">
        <v>4.678590779890752</v>
      </c>
      <c r="BG68" s="13" t="n">
        <v>0.5069321046081084</v>
      </c>
      <c r="BH68" s="13" t="n">
        <v>1.002419932699777</v>
      </c>
      <c r="BI68" s="13" t="n">
        <v>4.811496958582303</v>
      </c>
      <c r="BJ68" s="13" t="n">
        <v>1.518115294244323</v>
      </c>
      <c r="BK68" s="13" t="n">
        <v>4.478027850565645</v>
      </c>
      <c r="BL68" s="13" t="n">
        <v>0.1372240932837826</v>
      </c>
      <c r="BM68" s="13" t="n">
        <v>2.470084602323376</v>
      </c>
      <c r="BN68" s="13" t="n">
        <v>0.2889587009593284</v>
      </c>
      <c r="BO68" s="13" t="n">
        <v>3.283900328213845</v>
      </c>
      <c r="BP68" s="13" t="n">
        <v>1.291955927073221</v>
      </c>
      <c r="BQ68" s="13" t="n">
        <v>3.420310380842072</v>
      </c>
      <c r="BR68" s="13" t="n">
        <v>0</v>
      </c>
      <c r="BS68" s="13">
        <f>SUM(C68:BR68)</f>
        <v/>
      </c>
      <c r="BU68" s="13" t="n">
        <v>20.4991585868089</v>
      </c>
      <c r="BV68" s="13" t="n">
        <v>0</v>
      </c>
      <c r="BW68" s="13" t="n">
        <v>13.7942509682208</v>
      </c>
      <c r="BX68" s="13">
        <f>BS68+BU68+BV68+BW68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0.6341727642638514</v>
      </c>
      <c r="D69" s="15" t="n">
        <v>0.01786491386371158</v>
      </c>
      <c r="E69" s="15" t="n">
        <v>0.0001010838824524909</v>
      </c>
      <c r="F69" s="15" t="n">
        <v>0.03420836939413057</v>
      </c>
      <c r="G69" s="15" t="n">
        <v>1.342804589225555</v>
      </c>
      <c r="H69" s="15" t="n">
        <v>0.412036829548454</v>
      </c>
      <c r="I69" s="15" t="n">
        <v>0.08778245808298145</v>
      </c>
      <c r="J69" s="15" t="n">
        <v>0.8211072663367732</v>
      </c>
      <c r="K69" s="15" t="n">
        <v>0.2005219069864304</v>
      </c>
      <c r="L69" s="15" t="n">
        <v>0.7555434692593532</v>
      </c>
      <c r="M69" s="15" t="n">
        <v>0.158888950631049</v>
      </c>
      <c r="N69" s="15" t="n">
        <v>0.07863734732156055</v>
      </c>
      <c r="O69" s="15" t="n">
        <v>0.04296330495889926</v>
      </c>
      <c r="P69" s="15" t="n">
        <v>0.109479399234041</v>
      </c>
      <c r="Q69" s="15" t="n">
        <v>0.06628528447282396</v>
      </c>
      <c r="R69" s="15" t="n">
        <v>0.04033195778343038</v>
      </c>
      <c r="S69" s="15" t="n">
        <v>0.3468299924053737</v>
      </c>
      <c r="T69" s="15" t="n">
        <v>0.02339028432714939</v>
      </c>
      <c r="U69" s="15" t="n">
        <v>0.1155593204182441</v>
      </c>
      <c r="V69" s="15" t="n">
        <v>0.1404801382524944</v>
      </c>
      <c r="W69" s="15" t="n">
        <v>0.5382676527457062</v>
      </c>
      <c r="X69" s="15" t="n">
        <v>0.4138437848942064</v>
      </c>
      <c r="Y69" s="15" t="n">
        <v>0.2636209316225824</v>
      </c>
      <c r="Z69" s="15" t="n">
        <v>0.6003177775957131</v>
      </c>
      <c r="AA69" s="15" t="n">
        <v>0.5737576345592348</v>
      </c>
      <c r="AB69" s="15" t="n">
        <v>0.3309593102789204</v>
      </c>
      <c r="AC69" s="15" t="n">
        <v>0.2730753497443177</v>
      </c>
      <c r="AD69" s="15" t="n">
        <v>0.2001192909825286</v>
      </c>
      <c r="AE69" s="15" t="n">
        <v>0.2879183739979922</v>
      </c>
      <c r="AF69" s="15" t="n">
        <v>0.4158654315733002</v>
      </c>
      <c r="AG69" s="15" t="n">
        <v>0.2481078361403604</v>
      </c>
      <c r="AH69" s="15" t="n">
        <v>1.063137664547853</v>
      </c>
      <c r="AI69" s="15" t="n">
        <v>1.157090476584099</v>
      </c>
      <c r="AJ69" s="15" t="n">
        <v>0.4825748037631306</v>
      </c>
      <c r="AK69" s="15" t="n">
        <v>0.068188501631387</v>
      </c>
      <c r="AL69" s="15" t="n">
        <v>0.1694682459535049</v>
      </c>
      <c r="AM69" s="15" t="n">
        <v>0.1323525480332625</v>
      </c>
      <c r="AN69" s="15" t="n">
        <v>1.954717719060467</v>
      </c>
      <c r="AO69" s="15" t="n">
        <v>0.3399745574063316</v>
      </c>
      <c r="AP69" s="15" t="n">
        <v>1.766850108017633</v>
      </c>
      <c r="AQ69" s="15" t="n">
        <v>0.06882785657661931</v>
      </c>
      <c r="AR69" s="15" t="n">
        <v>1.153463201087526</v>
      </c>
      <c r="AS69" s="15" t="n">
        <v>0.2318633811248254</v>
      </c>
      <c r="AT69" s="15" t="n">
        <v>0.009126130963087634</v>
      </c>
      <c r="AU69" s="15" t="n">
        <v>0.0003814970034037518</v>
      </c>
      <c r="AV69" s="15" t="n">
        <v>3.055614233746281</v>
      </c>
      <c r="AW69" s="15" t="n">
        <v>0.008266577446414793</v>
      </c>
      <c r="AX69" s="15" t="n">
        <v>0.02463734271732129</v>
      </c>
      <c r="AY69" s="15" t="n">
        <v>0.001609836450958339</v>
      </c>
      <c r="AZ69" s="15" t="n">
        <v>0.002792959496822274</v>
      </c>
      <c r="BA69" s="15" t="n">
        <v>0.02282300064379845</v>
      </c>
      <c r="BB69" s="15" t="n">
        <v>0.261851461224938</v>
      </c>
      <c r="BC69" s="15" t="n">
        <v>0.3754092641737403</v>
      </c>
      <c r="BD69" s="15" t="n">
        <v>0.01841836447220218</v>
      </c>
      <c r="BE69" s="15" t="n">
        <v>0.02034442883072481</v>
      </c>
      <c r="BF69" s="15" t="n">
        <v>1.66727984858728</v>
      </c>
      <c r="BG69" s="15" t="n">
        <v>0.004887676435249262</v>
      </c>
      <c r="BH69" s="15" t="n">
        <v>0.0572716305656201</v>
      </c>
      <c r="BI69" s="15" t="n">
        <v>0.02963047733442509</v>
      </c>
      <c r="BJ69" s="15" t="n">
        <v>0.001199991746170902</v>
      </c>
      <c r="BK69" s="15" t="n">
        <v>3.709414192062468</v>
      </c>
      <c r="BL69" s="15" t="n">
        <v>1.133173757010452</v>
      </c>
      <c r="BM69" s="15" t="n">
        <v>0.08442910100130722</v>
      </c>
      <c r="BN69" s="15" t="n">
        <v>1.268835226981175</v>
      </c>
      <c r="BO69" s="15" t="n">
        <v>0.01072695623488731</v>
      </c>
      <c r="BP69" s="15" t="n">
        <v>0.01541435935967715</v>
      </c>
      <c r="BQ69" s="15" t="n">
        <v>0.01423179452930184</v>
      </c>
      <c r="BR69" s="15" t="n">
        <v>0</v>
      </c>
      <c r="BS69" s="15">
        <f>SUM(C69:BR69)</f>
        <v/>
      </c>
      <c r="BU69" s="15" t="n">
        <v>0.9790813844781696</v>
      </c>
      <c r="BV69" s="15" t="n">
        <v>0.004738005448408254</v>
      </c>
      <c r="BW69" s="15" t="n">
        <v>25.14081837603993</v>
      </c>
      <c r="BX69" s="15">
        <f>BS69+BU69+BV69+BW69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0.0126349613768551</v>
      </c>
      <c r="D70" s="13" t="n">
        <v>0.4021013851507745</v>
      </c>
      <c r="E70" s="13" t="n">
        <v>0.09704050534259656</v>
      </c>
      <c r="F70" s="13" t="n">
        <v>0.03527129681679907</v>
      </c>
      <c r="G70" s="13" t="n">
        <v>0.7460877944072509</v>
      </c>
      <c r="H70" s="13" t="n">
        <v>0.01542141539605198</v>
      </c>
      <c r="I70" s="13" t="n">
        <v>0.0007181036638081286</v>
      </c>
      <c r="J70" s="13" t="n">
        <v>2.64859735858966</v>
      </c>
      <c r="K70" s="13" t="n">
        <v>0.1844804608628894</v>
      </c>
      <c r="L70" s="13" t="n">
        <v>3.693974359444296</v>
      </c>
      <c r="M70" s="13" t="n">
        <v>5.448797667115661</v>
      </c>
      <c r="N70" s="13" t="n">
        <v>0.2494178145260614</v>
      </c>
      <c r="O70" s="13" t="n">
        <v>0.08913271229335208</v>
      </c>
      <c r="P70" s="13" t="n">
        <v>0.3937360504495023</v>
      </c>
      <c r="Q70" s="13" t="n">
        <v>0.70662340339232</v>
      </c>
      <c r="R70" s="13" t="n">
        <v>0.04087503177353175</v>
      </c>
      <c r="S70" s="13" t="n">
        <v>0.5528866108142186</v>
      </c>
      <c r="T70" s="13" t="n">
        <v>0.05392018750061573</v>
      </c>
      <c r="U70" s="13" t="n">
        <v>0.2139256047284648</v>
      </c>
      <c r="V70" s="13" t="n">
        <v>0.09552560521670499</v>
      </c>
      <c r="W70" s="13" t="n">
        <v>0.1226816581602588</v>
      </c>
      <c r="X70" s="13" t="n">
        <v>0.5668059450446018</v>
      </c>
      <c r="Y70" s="13" t="n">
        <v>1.249687448199367</v>
      </c>
      <c r="Z70" s="13" t="n">
        <v>1.968690636595867</v>
      </c>
      <c r="AA70" s="13" t="n">
        <v>0.5427900266312499</v>
      </c>
      <c r="AB70" s="13" t="n">
        <v>0.2656647434416798</v>
      </c>
      <c r="AC70" s="13" t="n">
        <v>0.2368734780753542</v>
      </c>
      <c r="AD70" s="13" t="n">
        <v>0.02038647002774395</v>
      </c>
      <c r="AE70" s="13" t="n">
        <v>0.5198691162210952</v>
      </c>
      <c r="AF70" s="13" t="n">
        <v>1.428497515143242</v>
      </c>
      <c r="AG70" s="13" t="n">
        <v>0.69223686582023</v>
      </c>
      <c r="AH70" s="13" t="n">
        <v>0.4630680241429421</v>
      </c>
      <c r="AI70" s="13" t="n">
        <v>4.249784466107437</v>
      </c>
      <c r="AJ70" s="13" t="n">
        <v>0.166347549280247</v>
      </c>
      <c r="AK70" s="13" t="n">
        <v>0.2194631227450275</v>
      </c>
      <c r="AL70" s="13" t="n">
        <v>0.4294708442598383</v>
      </c>
      <c r="AM70" s="13" t="n">
        <v>0.1356368796927467</v>
      </c>
      <c r="AN70" s="13" t="n">
        <v>3.4741966142159</v>
      </c>
      <c r="AO70" s="13" t="n">
        <v>0.2122580096470087</v>
      </c>
      <c r="AP70" s="13" t="n">
        <v>1.380547372888729</v>
      </c>
      <c r="AQ70" s="13" t="n">
        <v>2.652577998598515</v>
      </c>
      <c r="AR70" s="13" t="n">
        <v>18.08066126225584</v>
      </c>
      <c r="AS70" s="13" t="n">
        <v>0.7905430091329937</v>
      </c>
      <c r="AT70" s="13" t="n">
        <v>0.04591272347653295</v>
      </c>
      <c r="AU70" s="13" t="n">
        <v>0.1788573984030298</v>
      </c>
      <c r="AV70" s="13" t="n">
        <v>1.304750152540371</v>
      </c>
      <c r="AW70" s="13" t="n">
        <v>0.3458817704362593</v>
      </c>
      <c r="AX70" s="13" t="n">
        <v>0.8870109004281438</v>
      </c>
      <c r="AY70" s="13" t="n">
        <v>0.6431028302300942</v>
      </c>
      <c r="AZ70" s="13" t="n">
        <v>1.803876636603307</v>
      </c>
      <c r="BA70" s="13" t="n">
        <v>2.731505722410772</v>
      </c>
      <c r="BB70" s="13" t="n">
        <v>2.327346132686031</v>
      </c>
      <c r="BC70" s="13" t="n">
        <v>9.179492846192543</v>
      </c>
      <c r="BD70" s="13" t="n">
        <v>0.960734108496958</v>
      </c>
      <c r="BE70" s="13" t="n">
        <v>4.340118908251394</v>
      </c>
      <c r="BF70" s="13" t="n">
        <v>0.4146890192052229</v>
      </c>
      <c r="BG70" s="13" t="n">
        <v>2.197622383359812</v>
      </c>
      <c r="BH70" s="13" t="n">
        <v>1.086191535393499</v>
      </c>
      <c r="BI70" s="13" t="n">
        <v>1.86137379748257</v>
      </c>
      <c r="BJ70" s="13" t="n">
        <v>0.1976326125136849</v>
      </c>
      <c r="BK70" s="13" t="n">
        <v>3.469676174575113</v>
      </c>
      <c r="BL70" s="13" t="n">
        <v>0.6178755733227629</v>
      </c>
      <c r="BM70" s="13" t="n">
        <v>2.648057414900313</v>
      </c>
      <c r="BN70" s="13" t="n">
        <v>0.9680060269922058</v>
      </c>
      <c r="BO70" s="13" t="n">
        <v>0.04238208626861093</v>
      </c>
      <c r="BP70" s="13" t="n">
        <v>1.599458482551951</v>
      </c>
      <c r="BQ70" s="13" t="n">
        <v>1.623131891684988</v>
      </c>
      <c r="BR70" s="13" t="n">
        <v>0</v>
      </c>
      <c r="BS70" s="13">
        <f>SUM(C70:BR70)</f>
        <v/>
      </c>
      <c r="BU70" s="13" t="n">
        <v>1.822655445725918</v>
      </c>
      <c r="BV70" s="13" t="n">
        <v>0</v>
      </c>
      <c r="BW70" s="13" t="n">
        <v>3.318448012291196</v>
      </c>
      <c r="BX70" s="13">
        <f>BS70+BU70+BV70+BW70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0.002645697178109528</v>
      </c>
      <c r="D71" s="15" t="n">
        <v>0.000903244696858171</v>
      </c>
      <c r="E71" s="15" t="n">
        <v>0.002846605576227221</v>
      </c>
      <c r="F71" s="15" t="n">
        <v>0.02056932342327688</v>
      </c>
      <c r="G71" s="15" t="n">
        <v>0.08544539186169148</v>
      </c>
      <c r="H71" s="15" t="n">
        <v>0.05977751424941956</v>
      </c>
      <c r="I71" s="15" t="n">
        <v>0.01994007852319303</v>
      </c>
      <c r="J71" s="15" t="n">
        <v>0.04653026019342576</v>
      </c>
      <c r="K71" s="15" t="n">
        <v>0.01569767252587398</v>
      </c>
      <c r="L71" s="15" t="n">
        <v>0.02643215581815877</v>
      </c>
      <c r="M71" s="15" t="n">
        <v>0.01323567131302392</v>
      </c>
      <c r="N71" s="15" t="n">
        <v>0.0007315175819966346</v>
      </c>
      <c r="O71" s="15" t="n">
        <v>0.007876223787301248</v>
      </c>
      <c r="P71" s="15" t="n">
        <v>0.01220620157733062</v>
      </c>
      <c r="Q71" s="15" t="n">
        <v>0.005585916840105241</v>
      </c>
      <c r="R71" s="15" t="n">
        <v>0.01927627735497423</v>
      </c>
      <c r="S71" s="15" t="n">
        <v>0.08742475391688022</v>
      </c>
      <c r="T71" s="15" t="n">
        <v>0.03129332338378785</v>
      </c>
      <c r="U71" s="15" t="n">
        <v>0.01960010891789558</v>
      </c>
      <c r="V71" s="15" t="n">
        <v>0.02023187807917664</v>
      </c>
      <c r="W71" s="15" t="n">
        <v>0.03824108913462532</v>
      </c>
      <c r="X71" s="15" t="n">
        <v>0.01790866092222807</v>
      </c>
      <c r="Y71" s="15" t="n">
        <v>0.006199341087114536</v>
      </c>
      <c r="Z71" s="15" t="n">
        <v>0.02097154363886564</v>
      </c>
      <c r="AA71" s="15" t="n">
        <v>0.02057833336592357</v>
      </c>
      <c r="AB71" s="15" t="n">
        <v>0.07125499123278539</v>
      </c>
      <c r="AC71" s="15" t="n">
        <v>0.2274740300795496</v>
      </c>
      <c r="AD71" s="15" t="n">
        <v>0.06036442871616762</v>
      </c>
      <c r="AE71" s="15" t="n">
        <v>0.02521162175696729</v>
      </c>
      <c r="AF71" s="15" t="n">
        <v>0.005285505149180904</v>
      </c>
      <c r="AG71" s="15" t="n">
        <v>0.01431650249235799</v>
      </c>
      <c r="AH71" s="15" t="n">
        <v>0.04629095230079704</v>
      </c>
      <c r="AI71" s="15" t="n">
        <v>0.01462953011122121</v>
      </c>
      <c r="AJ71" s="15" t="n">
        <v>0.02193170110814767</v>
      </c>
      <c r="AK71" s="15" t="n">
        <v>0.00957235895993582</v>
      </c>
      <c r="AL71" s="15" t="n">
        <v>0.02372111745463547</v>
      </c>
      <c r="AM71" s="15" t="n">
        <v>0.02568331087567057</v>
      </c>
      <c r="AN71" s="15" t="n">
        <v>0.06194976353332097</v>
      </c>
      <c r="AO71" s="15" t="n">
        <v>0.03724830380827818</v>
      </c>
      <c r="AP71" s="15" t="n">
        <v>0.06219040659634452</v>
      </c>
      <c r="AQ71" s="15" t="n">
        <v>0.05895304959410855</v>
      </c>
      <c r="AR71" s="15" t="n">
        <v>0.5135646064091069</v>
      </c>
      <c r="AS71" s="15" t="n">
        <v>0.06857703822070826</v>
      </c>
      <c r="AT71" s="15" t="n">
        <v>0.04884248284585404</v>
      </c>
      <c r="AU71" s="15" t="n">
        <v>0.02292049557874198</v>
      </c>
      <c r="AV71" s="15" t="n">
        <v>0.1211472978590378</v>
      </c>
      <c r="AW71" s="15" t="n">
        <v>0.01241960742592494</v>
      </c>
      <c r="AX71" s="15" t="n">
        <v>0.06562051042953469</v>
      </c>
      <c r="AY71" s="15" t="n">
        <v>0.0131896013079022</v>
      </c>
      <c r="AZ71" s="15" t="n">
        <v>0.009104601925468621</v>
      </c>
      <c r="BA71" s="15" t="n">
        <v>0.03623581150495461</v>
      </c>
      <c r="BB71" s="15" t="n">
        <v>0.0608884246123836</v>
      </c>
      <c r="BC71" s="15" t="n">
        <v>0.05878675622818535</v>
      </c>
      <c r="BD71" s="15" t="n">
        <v>0.02622608552519601</v>
      </c>
      <c r="BE71" s="15" t="n">
        <v>0.074440387605305</v>
      </c>
      <c r="BF71" s="15" t="n">
        <v>0.01404018123183915</v>
      </c>
      <c r="BG71" s="15" t="n">
        <v>0.01620546478722137</v>
      </c>
      <c r="BH71" s="15" t="n">
        <v>0.04235318597097037</v>
      </c>
      <c r="BI71" s="15" t="n">
        <v>0.06675159397286627</v>
      </c>
      <c r="BJ71" s="15" t="n">
        <v>0.009654065135041847</v>
      </c>
      <c r="BK71" s="15" t="n">
        <v>0.05349842056143592</v>
      </c>
      <c r="BL71" s="15" t="n">
        <v>0.01046037832754415</v>
      </c>
      <c r="BM71" s="15" t="n">
        <v>0.04635974597368876</v>
      </c>
      <c r="BN71" s="15" t="n">
        <v>0.0363314366073651</v>
      </c>
      <c r="BO71" s="15" t="n">
        <v>0.04199737233922551</v>
      </c>
      <c r="BP71" s="15" t="n">
        <v>0.05537885928320609</v>
      </c>
      <c r="BQ71" s="15" t="n">
        <v>0.05291911517903389</v>
      </c>
      <c r="BR71" s="15" t="n">
        <v>0</v>
      </c>
      <c r="BS71" s="15">
        <f>SUM(C71:BR71)</f>
        <v/>
      </c>
      <c r="BU71" s="15" t="n">
        <v>2.922616280272646</v>
      </c>
      <c r="BV71" s="15" t="n">
        <v>0.001486658007636887</v>
      </c>
      <c r="BW71" s="15" t="n">
        <v>2.767847970661101</v>
      </c>
      <c r="BX71" s="15">
        <f>BS71+BU71+BV71+BW71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0.03139284734896347</v>
      </c>
      <c r="D72" s="13" t="n">
        <v>0.01718568962574279</v>
      </c>
      <c r="E72" s="13" t="n">
        <v>0.03074966738410587</v>
      </c>
      <c r="F72" s="13" t="n">
        <v>0.5428782917120162</v>
      </c>
      <c r="G72" s="13" t="n">
        <v>1.045770481467918</v>
      </c>
      <c r="H72" s="13" t="n">
        <v>0.9603106607637266</v>
      </c>
      <c r="I72" s="13" t="n">
        <v>0.2164073360536458</v>
      </c>
      <c r="J72" s="13" t="n">
        <v>1.110071197215066</v>
      </c>
      <c r="K72" s="13" t="n">
        <v>0.5262252373676095</v>
      </c>
      <c r="L72" s="13" t="n">
        <v>1.50222680279066</v>
      </c>
      <c r="M72" s="13" t="n">
        <v>1.299491488628338</v>
      </c>
      <c r="N72" s="13" t="n">
        <v>0.1923813574680535</v>
      </c>
      <c r="O72" s="13" t="n">
        <v>0.223066985078398</v>
      </c>
      <c r="P72" s="13" t="n">
        <v>0.2379278674009103</v>
      </c>
      <c r="Q72" s="13" t="n">
        <v>0.2759593746141586</v>
      </c>
      <c r="R72" s="13" t="n">
        <v>0.06053790958821242</v>
      </c>
      <c r="S72" s="13" t="n">
        <v>0.7731098971715294</v>
      </c>
      <c r="T72" s="13" t="n">
        <v>0.03664970005701944</v>
      </c>
      <c r="U72" s="13" t="n">
        <v>0.2902919208804841</v>
      </c>
      <c r="V72" s="13" t="n">
        <v>0.4566649855107705</v>
      </c>
      <c r="W72" s="13" t="n">
        <v>0.6297328760568874</v>
      </c>
      <c r="X72" s="13" t="n">
        <v>1.069662697037861</v>
      </c>
      <c r="Y72" s="13" t="n">
        <v>0.4165741322804601</v>
      </c>
      <c r="Z72" s="13" t="n">
        <v>1.351308491323708</v>
      </c>
      <c r="AA72" s="13" t="n">
        <v>0.7981805835718297</v>
      </c>
      <c r="AB72" s="13" t="n">
        <v>0.8838158767104737</v>
      </c>
      <c r="AC72" s="13" t="n">
        <v>0.6456132022699453</v>
      </c>
      <c r="AD72" s="13" t="n">
        <v>0.7488700138286133</v>
      </c>
      <c r="AE72" s="13" t="n">
        <v>0.8842623167394139</v>
      </c>
      <c r="AF72" s="13" t="n">
        <v>1.022074054561214</v>
      </c>
      <c r="AG72" s="13" t="n">
        <v>0.8163749251335404</v>
      </c>
      <c r="AH72" s="13" t="n">
        <v>2.251523995749924</v>
      </c>
      <c r="AI72" s="13" t="n">
        <v>1.709242225090164</v>
      </c>
      <c r="AJ72" s="13" t="n">
        <v>0.4515191222458302</v>
      </c>
      <c r="AK72" s="13" t="n">
        <v>0.1328474262047736</v>
      </c>
      <c r="AL72" s="13" t="n">
        <v>0.3264652062249847</v>
      </c>
      <c r="AM72" s="13" t="n">
        <v>0.406199472023257</v>
      </c>
      <c r="AN72" s="13" t="n">
        <v>3.589337033413692</v>
      </c>
      <c r="AO72" s="13" t="n">
        <v>0.4552886262529131</v>
      </c>
      <c r="AP72" s="13" t="n">
        <v>2.006279756102768</v>
      </c>
      <c r="AQ72" s="13" t="n">
        <v>2.160901560085571</v>
      </c>
      <c r="AR72" s="13" t="n">
        <v>35.34492430903785</v>
      </c>
      <c r="AS72" s="13" t="n">
        <v>2.44751103070183</v>
      </c>
      <c r="AT72" s="13" t="n">
        <v>0.1006121728062536</v>
      </c>
      <c r="AU72" s="13" t="n">
        <v>1.006470216313353</v>
      </c>
      <c r="AV72" s="13" t="n">
        <v>3.364538692511805</v>
      </c>
      <c r="AW72" s="13" t="n">
        <v>1.037967767161137</v>
      </c>
      <c r="AX72" s="13" t="n">
        <v>2.57935115460723</v>
      </c>
      <c r="AY72" s="13" t="n">
        <v>0.2326200667720693</v>
      </c>
      <c r="AZ72" s="13" t="n">
        <v>1.004471074866254</v>
      </c>
      <c r="BA72" s="13" t="n">
        <v>18.30967036407695</v>
      </c>
      <c r="BB72" s="13" t="n">
        <v>7.596124069925567</v>
      </c>
      <c r="BC72" s="13" t="n">
        <v>20.69856912737752</v>
      </c>
      <c r="BD72" s="13" t="n">
        <v>1.685742202588121</v>
      </c>
      <c r="BE72" s="13" t="n">
        <v>4.814231826753918</v>
      </c>
      <c r="BF72" s="13" t="n">
        <v>0.5945957216975593</v>
      </c>
      <c r="BG72" s="13" t="n">
        <v>0.85252097725304</v>
      </c>
      <c r="BH72" s="13" t="n">
        <v>0.7568588359458821</v>
      </c>
      <c r="BI72" s="13" t="n">
        <v>7.425746371989921</v>
      </c>
      <c r="BJ72" s="13" t="n">
        <v>0.4455589574904298</v>
      </c>
      <c r="BK72" s="13" t="n">
        <v>23.5527566338872</v>
      </c>
      <c r="BL72" s="13" t="n">
        <v>11.5586684301273</v>
      </c>
      <c r="BM72" s="13" t="n">
        <v>4.484871872960668</v>
      </c>
      <c r="BN72" s="13" t="n">
        <v>10.16260315633276</v>
      </c>
      <c r="BO72" s="13" t="n">
        <v>4.561513268055766</v>
      </c>
      <c r="BP72" s="13" t="n">
        <v>1.326789632619751</v>
      </c>
      <c r="BQ72" s="13" t="n">
        <v>7.127031009218945</v>
      </c>
      <c r="BR72" s="13" t="n">
        <v>0</v>
      </c>
      <c r="BS72" s="13">
        <f>SUM(C72:BR72)</f>
        <v/>
      </c>
      <c r="BU72" s="13" t="n">
        <v>52.31192527682427</v>
      </c>
      <c r="BV72" s="13" t="n">
        <v>-0.0005023546751986196</v>
      </c>
      <c r="BW72" s="13" t="n">
        <v>7.107969457975383</v>
      </c>
      <c r="BX72" s="13">
        <f>BS72+BU72+BV72+BW72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0.0009293540203240406</v>
      </c>
      <c r="D73" s="15" t="n">
        <v>7.83155774767768e-06</v>
      </c>
      <c r="E73" s="15" t="n">
        <v>0.001838487365676128</v>
      </c>
      <c r="F73" s="15" t="n">
        <v>0.00838588264754233</v>
      </c>
      <c r="G73" s="15" t="n">
        <v>0.1170126235394613</v>
      </c>
      <c r="H73" s="15" t="n">
        <v>0.1087364466618611</v>
      </c>
      <c r="I73" s="15" t="n">
        <v>0.01851664042477013</v>
      </c>
      <c r="J73" s="15" t="n">
        <v>0.445915462170818</v>
      </c>
      <c r="K73" s="15" t="n">
        <v>0.1158493139670819</v>
      </c>
      <c r="L73" s="15" t="n">
        <v>0.3681017781390696</v>
      </c>
      <c r="M73" s="15" t="n">
        <v>0.1411907961927905</v>
      </c>
      <c r="N73" s="15" t="n">
        <v>0.1420445499484788</v>
      </c>
      <c r="O73" s="15" t="n">
        <v>0.03414233131979724</v>
      </c>
      <c r="P73" s="15" t="n">
        <v>0.0365705102578466</v>
      </c>
      <c r="Q73" s="15" t="n">
        <v>0.04321502996398213</v>
      </c>
      <c r="R73" s="15" t="n">
        <v>0.0672748282613751</v>
      </c>
      <c r="S73" s="15" t="n">
        <v>0.5091031611174107</v>
      </c>
      <c r="T73" s="15" t="n">
        <v>0.01581123323419998</v>
      </c>
      <c r="U73" s="15" t="n">
        <v>0.1321530821966362</v>
      </c>
      <c r="V73" s="15" t="n">
        <v>0.003254066727768103</v>
      </c>
      <c r="W73" s="15" t="n">
        <v>0.2992152151526219</v>
      </c>
      <c r="X73" s="15" t="n">
        <v>0.1833880762596183</v>
      </c>
      <c r="Y73" s="15" t="n">
        <v>0.03798048868906111</v>
      </c>
      <c r="Z73" s="15" t="n">
        <v>0.2517184325314562</v>
      </c>
      <c r="AA73" s="15" t="n">
        <v>0.2288766525200774</v>
      </c>
      <c r="AB73" s="15" t="n">
        <v>0.4363575993637988</v>
      </c>
      <c r="AC73" s="15" t="n">
        <v>0.08612501974734853</v>
      </c>
      <c r="AD73" s="15" t="n">
        <v>0.07696833048053028</v>
      </c>
      <c r="AE73" s="15" t="n">
        <v>0.2041446138939897</v>
      </c>
      <c r="AF73" s="15" t="n">
        <v>0.1571613578567413</v>
      </c>
      <c r="AG73" s="15" t="n">
        <v>0.1055554231147376</v>
      </c>
      <c r="AH73" s="15" t="n">
        <v>0.2669412076785154</v>
      </c>
      <c r="AI73" s="15" t="n">
        <v>0.6376385869315763</v>
      </c>
      <c r="AJ73" s="15" t="n">
        <v>0.3187700764539993</v>
      </c>
      <c r="AK73" s="15" t="n">
        <v>0.0747887148771056</v>
      </c>
      <c r="AL73" s="15" t="n">
        <v>0.06114938991739872</v>
      </c>
      <c r="AM73" s="15" t="n">
        <v>0.1901232446604758</v>
      </c>
      <c r="AN73" s="15" t="n">
        <v>0.357492156273454</v>
      </c>
      <c r="AO73" s="15" t="n">
        <v>0.5803944804437122</v>
      </c>
      <c r="AP73" s="15" t="n">
        <v>0.5824074929744759</v>
      </c>
      <c r="AQ73" s="15" t="n">
        <v>0.7584947753453674</v>
      </c>
      <c r="AR73" s="15" t="n">
        <v>5.625691577654707</v>
      </c>
      <c r="AS73" s="15" t="n">
        <v>1.661300360305032</v>
      </c>
      <c r="AT73" s="15" t="n">
        <v>0.0248101939749173</v>
      </c>
      <c r="AU73" s="15" t="n">
        <v>0.1891671039687221</v>
      </c>
      <c r="AV73" s="15" t="n">
        <v>3.172996454184707</v>
      </c>
      <c r="AW73" s="15" t="n">
        <v>0.1132843664742816</v>
      </c>
      <c r="AX73" s="15" t="n">
        <v>0.7627859521523741</v>
      </c>
      <c r="AY73" s="15" t="n">
        <v>0.03144030020342091</v>
      </c>
      <c r="AZ73" s="15" t="n">
        <v>0.2836434161723358</v>
      </c>
      <c r="BA73" s="15" t="n">
        <v>0.5770625251691223</v>
      </c>
      <c r="BB73" s="15" t="n">
        <v>0.672193053576603</v>
      </c>
      <c r="BC73" s="15" t="n">
        <v>4.899877641918897</v>
      </c>
      <c r="BD73" s="15" t="n">
        <v>0.2246575628212689</v>
      </c>
      <c r="BE73" s="15" t="n">
        <v>0.8786233112677693</v>
      </c>
      <c r="BF73" s="15" t="n">
        <v>0.01319990504193225</v>
      </c>
      <c r="BG73" s="15" t="n">
        <v>0.2360640970241421</v>
      </c>
      <c r="BH73" s="15" t="n">
        <v>0.1398817551752948</v>
      </c>
      <c r="BI73" s="15" t="n">
        <v>0.8884667981105979</v>
      </c>
      <c r="BJ73" s="15" t="n">
        <v>0.0516454009498194</v>
      </c>
      <c r="BK73" s="15" t="n">
        <v>7.508359501214484</v>
      </c>
      <c r="BL73" s="15" t="n">
        <v>3.460681216968293</v>
      </c>
      <c r="BM73" s="15" t="n">
        <v>1.505289238983349</v>
      </c>
      <c r="BN73" s="15" t="n">
        <v>1.435190641914075</v>
      </c>
      <c r="BO73" s="15" t="n">
        <v>0.0006857935045155294</v>
      </c>
      <c r="BP73" s="15" t="n">
        <v>0.1857437818492033</v>
      </c>
      <c r="BQ73" s="15" t="n">
        <v>0.003835445126857532</v>
      </c>
      <c r="BR73" s="15" t="n">
        <v>0</v>
      </c>
      <c r="BS73" s="15">
        <f>SUM(C73:BR73)</f>
        <v/>
      </c>
      <c r="BU73" s="15" t="n">
        <v>0.5335199148547067</v>
      </c>
      <c r="BV73" s="15" t="n">
        <v>0</v>
      </c>
      <c r="BW73" s="15" t="n">
        <v>0.01285975430374003</v>
      </c>
      <c r="BX73" s="15">
        <f>BS73+BU73+BV73+BW73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0.1005525687850831</v>
      </c>
      <c r="D74" s="13" t="n">
        <v>0.04750656871922003</v>
      </c>
      <c r="E74" s="13" t="n">
        <v>0.01953383061413341</v>
      </c>
      <c r="F74" s="13" t="n">
        <v>0.02238426552094187</v>
      </c>
      <c r="G74" s="13" t="n">
        <v>0.5065034746621382</v>
      </c>
      <c r="H74" s="13" t="n">
        <v>0.3036609764014604</v>
      </c>
      <c r="I74" s="13" t="n">
        <v>0.03880234952940716</v>
      </c>
      <c r="J74" s="13" t="n">
        <v>0.565919038491338</v>
      </c>
      <c r="K74" s="13" t="n">
        <v>0.1053974212651263</v>
      </c>
      <c r="L74" s="13" t="n">
        <v>0.7427117544621715</v>
      </c>
      <c r="M74" s="13" t="n">
        <v>0.5769972992832952</v>
      </c>
      <c r="N74" s="13" t="n">
        <v>0.05299237323551387</v>
      </c>
      <c r="O74" s="13" t="n">
        <v>0.0356171183741353</v>
      </c>
      <c r="P74" s="13" t="n">
        <v>0.05746432102569928</v>
      </c>
      <c r="Q74" s="13" t="n">
        <v>0.07206204665497043</v>
      </c>
      <c r="R74" s="13" t="n">
        <v>0.06490729186283449</v>
      </c>
      <c r="S74" s="13" t="n">
        <v>0.2037736406435866</v>
      </c>
      <c r="T74" s="13" t="n">
        <v>0.01312277946021568</v>
      </c>
      <c r="U74" s="13" t="n">
        <v>0.212587795793643</v>
      </c>
      <c r="V74" s="13" t="n">
        <v>0.06897993996449001</v>
      </c>
      <c r="W74" s="13" t="n">
        <v>0.2560622923460129</v>
      </c>
      <c r="X74" s="13" t="n">
        <v>0.2246709358826187</v>
      </c>
      <c r="Y74" s="13" t="n">
        <v>0.1739013453617711</v>
      </c>
      <c r="Z74" s="13" t="n">
        <v>0.3453173873127651</v>
      </c>
      <c r="AA74" s="13" t="n">
        <v>0.1796302201097482</v>
      </c>
      <c r="AB74" s="13" t="n">
        <v>0.1819226999004473</v>
      </c>
      <c r="AC74" s="13" t="n">
        <v>0.5723894914116275</v>
      </c>
      <c r="AD74" s="13" t="n">
        <v>0.2780220590820753</v>
      </c>
      <c r="AE74" s="13" t="n">
        <v>0.1504952818818877</v>
      </c>
      <c r="AF74" s="13" t="n">
        <v>0.2207076336162465</v>
      </c>
      <c r="AG74" s="13" t="n">
        <v>0.1724596474723218</v>
      </c>
      <c r="AH74" s="13" t="n">
        <v>0.1982087565852158</v>
      </c>
      <c r="AI74" s="13" t="n">
        <v>0.6182622449181364</v>
      </c>
      <c r="AJ74" s="13" t="n">
        <v>0.1500429800233708</v>
      </c>
      <c r="AK74" s="13" t="n">
        <v>0.04541871412616117</v>
      </c>
      <c r="AL74" s="13" t="n">
        <v>0.07670972797052088</v>
      </c>
      <c r="AM74" s="13" t="n">
        <v>0.04437143915199088</v>
      </c>
      <c r="AN74" s="13" t="n">
        <v>0.5499891251601451</v>
      </c>
      <c r="AO74" s="13" t="n">
        <v>0.1509935070112813</v>
      </c>
      <c r="AP74" s="13" t="n">
        <v>0.3359978687067851</v>
      </c>
      <c r="AQ74" s="13" t="n">
        <v>0.443229228204974</v>
      </c>
      <c r="AR74" s="13" t="n">
        <v>3.426415553911115</v>
      </c>
      <c r="AS74" s="13" t="n">
        <v>0.5755609983783901</v>
      </c>
      <c r="AT74" s="13" t="n">
        <v>0.1174580240456901</v>
      </c>
      <c r="AU74" s="13" t="n">
        <v>0.2329772583981176</v>
      </c>
      <c r="AV74" s="13" t="n">
        <v>0.5291023371996535</v>
      </c>
      <c r="AW74" s="13" t="n">
        <v>0.09253945590793011</v>
      </c>
      <c r="AX74" s="13" t="n">
        <v>0.2739005552702062</v>
      </c>
      <c r="AY74" s="13" t="n">
        <v>0.06449952045399837</v>
      </c>
      <c r="AZ74" s="13" t="n">
        <v>0.2498173937482715</v>
      </c>
      <c r="BA74" s="13" t="n">
        <v>0.4402032973114324</v>
      </c>
      <c r="BB74" s="13" t="n">
        <v>0.4697412239286991</v>
      </c>
      <c r="BC74" s="13" t="n">
        <v>1.432318036212469</v>
      </c>
      <c r="BD74" s="13" t="n">
        <v>0.2004122316871739</v>
      </c>
      <c r="BE74" s="13" t="n">
        <v>0.9435688195830975</v>
      </c>
      <c r="BF74" s="13" t="n">
        <v>0.4110484204069401</v>
      </c>
      <c r="BG74" s="13" t="n">
        <v>0.3359196810573651</v>
      </c>
      <c r="BH74" s="13" t="n">
        <v>0.1330967027601863</v>
      </c>
      <c r="BI74" s="13" t="n">
        <v>0.8748450423429649</v>
      </c>
      <c r="BJ74" s="13" t="n">
        <v>0.06493552964708234</v>
      </c>
      <c r="BK74" s="13" t="n">
        <v>1.79975288398335</v>
      </c>
      <c r="BL74" s="13" t="n">
        <v>0.3239512401496996</v>
      </c>
      <c r="BM74" s="13" t="n">
        <v>0.3620763216771981</v>
      </c>
      <c r="BN74" s="13" t="n">
        <v>0.3719633337768002</v>
      </c>
      <c r="BO74" s="13" t="n">
        <v>0.3935530417307144</v>
      </c>
      <c r="BP74" s="13" t="n">
        <v>0.2121904307856868</v>
      </c>
      <c r="BQ74" s="13" t="n">
        <v>0.6098424450566088</v>
      </c>
      <c r="BR74" s="13" t="n">
        <v>0</v>
      </c>
      <c r="BS74" s="13">
        <f>SUM(C74:BR74)</f>
        <v/>
      </c>
      <c r="BU74" s="13" t="n">
        <v>855.4277555115279</v>
      </c>
      <c r="BV74" s="13" t="n">
        <v>0.01308414196244548</v>
      </c>
      <c r="BW74" s="13" t="n">
        <v>12.92281095210082</v>
      </c>
      <c r="BX74" s="13">
        <f>BS74+BU74+BV74+BW74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0.001166490486876811</v>
      </c>
      <c r="D75" s="15" t="n">
        <v>9.256152414422161e-05</v>
      </c>
      <c r="E75" s="15" t="n">
        <v>7.196029561587829e-05</v>
      </c>
      <c r="F75" s="15" t="n">
        <v>0.001912018020863202</v>
      </c>
      <c r="G75" s="15" t="n">
        <v>0.007835489361270964</v>
      </c>
      <c r="H75" s="15" t="n">
        <v>0.05158480179792523</v>
      </c>
      <c r="I75" s="15" t="n">
        <v>0.0008813846242141213</v>
      </c>
      <c r="J75" s="15" t="n">
        <v>0.03297712569555498</v>
      </c>
      <c r="K75" s="15" t="n">
        <v>0.00380156107143254</v>
      </c>
      <c r="L75" s="15" t="n">
        <v>0.01970414475813937</v>
      </c>
      <c r="M75" s="15" t="n">
        <v>0.02959813381554291</v>
      </c>
      <c r="N75" s="15" t="n">
        <v>0.006501954590771189</v>
      </c>
      <c r="O75" s="15" t="n">
        <v>0.0008700575999903586</v>
      </c>
      <c r="P75" s="15" t="n">
        <v>0.005221460706924455</v>
      </c>
      <c r="Q75" s="15" t="n">
        <v>0.007142202146659614</v>
      </c>
      <c r="R75" s="15" t="n">
        <v>0.003284999367951436</v>
      </c>
      <c r="S75" s="15" t="n">
        <v>0.0117018157798492</v>
      </c>
      <c r="T75" s="15" t="n">
        <v>0.0004130366249491667</v>
      </c>
      <c r="U75" s="15" t="n">
        <v>0.003222645024706121</v>
      </c>
      <c r="V75" s="15" t="n">
        <v>0.0008462104627483662</v>
      </c>
      <c r="W75" s="15" t="n">
        <v>0.02786233432592912</v>
      </c>
      <c r="X75" s="15" t="n">
        <v>0.01082290498150249</v>
      </c>
      <c r="Y75" s="15" t="n">
        <v>0.01871114141537076</v>
      </c>
      <c r="Z75" s="15" t="n">
        <v>0.06676314517198345</v>
      </c>
      <c r="AA75" s="15" t="n">
        <v>0.01150186782274073</v>
      </c>
      <c r="AB75" s="15" t="n">
        <v>0.01111021627941727</v>
      </c>
      <c r="AC75" s="15" t="n">
        <v>0.01192314663927879</v>
      </c>
      <c r="AD75" s="15" t="n">
        <v>0.03575013680957636</v>
      </c>
      <c r="AE75" s="15" t="n">
        <v>0.005927649474780109</v>
      </c>
      <c r="AF75" s="15" t="n">
        <v>0.01602772575774839</v>
      </c>
      <c r="AG75" s="15" t="n">
        <v>0.04023211378024583</v>
      </c>
      <c r="AH75" s="15" t="n">
        <v>0.03869036468526341</v>
      </c>
      <c r="AI75" s="15" t="n">
        <v>0.07715313214371687</v>
      </c>
      <c r="AJ75" s="15" t="n">
        <v>0.04234523465756159</v>
      </c>
      <c r="AK75" s="15" t="n">
        <v>0.007667308555957854</v>
      </c>
      <c r="AL75" s="15" t="n">
        <v>0.006796172356507067</v>
      </c>
      <c r="AM75" s="15" t="n">
        <v>0.001554336246478976</v>
      </c>
      <c r="AN75" s="15" t="n">
        <v>0.03944232529831147</v>
      </c>
      <c r="AO75" s="15" t="n">
        <v>0.004713494720598091</v>
      </c>
      <c r="AP75" s="15" t="n">
        <v>0.01358615676086311</v>
      </c>
      <c r="AQ75" s="15" t="n">
        <v>0.009091860058672982</v>
      </c>
      <c r="AR75" s="15" t="n">
        <v>0.1489027475552862</v>
      </c>
      <c r="AS75" s="15" t="n">
        <v>0.01439699156961389</v>
      </c>
      <c r="AT75" s="15" t="n">
        <v>0.0009782789336267046</v>
      </c>
      <c r="AU75" s="15" t="n">
        <v>0.001615053663058006</v>
      </c>
      <c r="AV75" s="15" t="n">
        <v>0.01342478851842683</v>
      </c>
      <c r="AW75" s="15" t="n">
        <v>0.002647216563799667</v>
      </c>
      <c r="AX75" s="15" t="n">
        <v>0.007092132585083941</v>
      </c>
      <c r="AY75" s="15" t="n">
        <v>0.001282221718322441</v>
      </c>
      <c r="AZ75" s="15" t="n">
        <v>0.002327872046092187</v>
      </c>
      <c r="BA75" s="15" t="n">
        <v>0.05556181477362496</v>
      </c>
      <c r="BB75" s="15" t="n">
        <v>0.04682408369535167</v>
      </c>
      <c r="BC75" s="15" t="n">
        <v>0.06326895180233927</v>
      </c>
      <c r="BD75" s="15" t="n">
        <v>0.004230836097346711</v>
      </c>
      <c r="BE75" s="15" t="n">
        <v>0.03798586435270419</v>
      </c>
      <c r="BF75" s="15" t="n">
        <v>0.2365205170251706</v>
      </c>
      <c r="BG75" s="15" t="n">
        <v>0.008068604616304277</v>
      </c>
      <c r="BH75" s="15" t="n">
        <v>0.01209952901716335</v>
      </c>
      <c r="BI75" s="15" t="n">
        <v>0.02898925020713423</v>
      </c>
      <c r="BJ75" s="15" t="n">
        <v>0.002828411203912656</v>
      </c>
      <c r="BK75" s="15" t="n">
        <v>0.0473308585706381</v>
      </c>
      <c r="BL75" s="15" t="n">
        <v>0.01720976703218264</v>
      </c>
      <c r="BM75" s="15" t="n">
        <v>0.01000541199881202</v>
      </c>
      <c r="BN75" s="15" t="n">
        <v>0.02142424872476671</v>
      </c>
      <c r="BO75" s="15" t="n">
        <v>0.02961106292068019</v>
      </c>
      <c r="BP75" s="15" t="n">
        <v>0.005009232847819589</v>
      </c>
      <c r="BQ75" s="15" t="n">
        <v>0.01855060139395981</v>
      </c>
      <c r="BR75" s="15" t="n">
        <v>0</v>
      </c>
      <c r="BS75" s="15">
        <f>SUM(C75:BR75)</f>
        <v/>
      </c>
      <c r="BU75" s="15" t="n">
        <v>365.6893939611432</v>
      </c>
      <c r="BV75" s="15" t="n">
        <v>2.778146608516245e-05</v>
      </c>
      <c r="BW75" s="15" t="n">
        <v>12.72364488557986</v>
      </c>
      <c r="BX75" s="15">
        <f>BS75+BU75+BV75+BW75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0.002757902293996758</v>
      </c>
      <c r="D76" s="13" t="n">
        <v>0.0009287978133157576</v>
      </c>
      <c r="E76" s="13" t="n">
        <v>1.25139489472386e-05</v>
      </c>
      <c r="F76" s="13" t="n">
        <v>0.001129480326003688</v>
      </c>
      <c r="G76" s="13" t="n">
        <v>0.02747818476285817</v>
      </c>
      <c r="H76" s="13" t="n">
        <v>0.269682316961222</v>
      </c>
      <c r="I76" s="13" t="n">
        <v>0.03305079620227241</v>
      </c>
      <c r="J76" s="13" t="n">
        <v>0.03928276700045647</v>
      </c>
      <c r="K76" s="13" t="n">
        <v>0.001740052037750224</v>
      </c>
      <c r="L76" s="13" t="n">
        <v>0.05271045842807585</v>
      </c>
      <c r="M76" s="13" t="n">
        <v>0.002564964374031929</v>
      </c>
      <c r="N76" s="13" t="n">
        <v>0.001213258340992293</v>
      </c>
      <c r="O76" s="13" t="n">
        <v>0.003894970227735906</v>
      </c>
      <c r="P76" s="13" t="n">
        <v>0.004091068662860765</v>
      </c>
      <c r="Q76" s="13" t="n">
        <v>0.004126372265745398</v>
      </c>
      <c r="R76" s="13" t="n">
        <v>0.001740893404222861</v>
      </c>
      <c r="S76" s="13" t="n">
        <v>0.06436932492202296</v>
      </c>
      <c r="T76" s="13" t="n">
        <v>0.0003385731320569292</v>
      </c>
      <c r="U76" s="13" t="n">
        <v>0.01345196767876997</v>
      </c>
      <c r="V76" s="13" t="n">
        <v>0.002040135293741158</v>
      </c>
      <c r="W76" s="13" t="n">
        <v>0.02271996009234154</v>
      </c>
      <c r="X76" s="13" t="n">
        <v>0.05451560947119281</v>
      </c>
      <c r="Y76" s="13" t="n">
        <v>0.001664771698654689</v>
      </c>
      <c r="Z76" s="13" t="n">
        <v>0.0101869646564909</v>
      </c>
      <c r="AA76" s="13" t="n">
        <v>0.0103301679752313</v>
      </c>
      <c r="AB76" s="13" t="n">
        <v>0.005752824120943123</v>
      </c>
      <c r="AC76" s="13" t="n">
        <v>0.2803894161013281</v>
      </c>
      <c r="AD76" s="13" t="n">
        <v>0.1099804555191862</v>
      </c>
      <c r="AE76" s="13" t="n">
        <v>0.09346368533796115</v>
      </c>
      <c r="AF76" s="13" t="n">
        <v>0.00563856408828629</v>
      </c>
      <c r="AG76" s="13" t="n">
        <v>0.007143738534263977</v>
      </c>
      <c r="AH76" s="13" t="n">
        <v>0.0411071270196918</v>
      </c>
      <c r="AI76" s="13" t="n">
        <v>0.1500754392030596</v>
      </c>
      <c r="AJ76" s="13" t="n">
        <v>0.00568984303662738</v>
      </c>
      <c r="AK76" s="13" t="n">
        <v>0.001039377713489162</v>
      </c>
      <c r="AL76" s="13" t="n">
        <v>0.003734950614120465</v>
      </c>
      <c r="AM76" s="13" t="n">
        <v>0.01111198593394729</v>
      </c>
      <c r="AN76" s="13" t="n">
        <v>0.1641083903439023</v>
      </c>
      <c r="AO76" s="13" t="n">
        <v>0.001640306863015684</v>
      </c>
      <c r="AP76" s="13" t="n">
        <v>0.003887074016579925</v>
      </c>
      <c r="AQ76" s="13" t="n">
        <v>0.03684700148535746</v>
      </c>
      <c r="AR76" s="13" t="n">
        <v>1.154426396096531</v>
      </c>
      <c r="AS76" s="13" t="n">
        <v>1.484811940720796</v>
      </c>
      <c r="AT76" s="13" t="n">
        <v>0.09859918074102959</v>
      </c>
      <c r="AU76" s="13" t="n">
        <v>0.01383726776422923</v>
      </c>
      <c r="AV76" s="13" t="n">
        <v>0.3528142262879388</v>
      </c>
      <c r="AW76" s="13" t="n">
        <v>0.002927886549573426</v>
      </c>
      <c r="AX76" s="13" t="n">
        <v>0.009389215895113125</v>
      </c>
      <c r="AY76" s="13" t="n">
        <v>0.001719651983030194</v>
      </c>
      <c r="AZ76" s="13" t="n">
        <v>0.002831659622009365</v>
      </c>
      <c r="BA76" s="13" t="n">
        <v>0.07526613561841596</v>
      </c>
      <c r="BB76" s="13" t="n">
        <v>0.006863926569109721</v>
      </c>
      <c r="BC76" s="13" t="n">
        <v>2.357242731343494</v>
      </c>
      <c r="BD76" s="13" t="n">
        <v>0.003602765901909995</v>
      </c>
      <c r="BE76" s="13" t="n">
        <v>3.300784514474797</v>
      </c>
      <c r="BF76" s="13" t="n">
        <v>0.2141932667780826</v>
      </c>
      <c r="BG76" s="13" t="n">
        <v>0.8845491976911786</v>
      </c>
      <c r="BH76" s="13" t="n">
        <v>0.08720064472518178</v>
      </c>
      <c r="BI76" s="13" t="n">
        <v>2.589304569084713</v>
      </c>
      <c r="BJ76" s="13" t="n">
        <v>0.19029935802169</v>
      </c>
      <c r="BK76" s="13" t="n">
        <v>0.4367464644495371</v>
      </c>
      <c r="BL76" s="13" t="n">
        <v>0.2708653092957042</v>
      </c>
      <c r="BM76" s="13" t="n">
        <v>0.007593199048753447</v>
      </c>
      <c r="BN76" s="13" t="n">
        <v>0.5970551581371649</v>
      </c>
      <c r="BO76" s="13" t="n">
        <v>0.004113673183443778</v>
      </c>
      <c r="BP76" s="13" t="n">
        <v>0.006544330290659111</v>
      </c>
      <c r="BQ76" s="13" t="n">
        <v>0.578654248263832</v>
      </c>
      <c r="BR76" s="13" t="n">
        <v>0</v>
      </c>
      <c r="BS76" s="13">
        <f>SUM(C76:BR76)</f>
        <v/>
      </c>
      <c r="BU76" s="13" t="n">
        <v>131.4646611268817</v>
      </c>
      <c r="BV76" s="13" t="n">
        <v>0</v>
      </c>
      <c r="BW76" s="13" t="n">
        <v>0.870967065325004</v>
      </c>
      <c r="BX76" s="13">
        <f>BS76+BU76+BV76+BW76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1.060141912281806e-05</v>
      </c>
      <c r="D77" s="15" t="n">
        <v>3.363783432019201e-07</v>
      </c>
      <c r="E77" s="15" t="n">
        <v>7.275551713510815e-08</v>
      </c>
      <c r="F77" s="15" t="n">
        <v>6.078873808374835e-05</v>
      </c>
      <c r="G77" s="15" t="n">
        <v>2.609779722368167e-05</v>
      </c>
      <c r="H77" s="15" t="n">
        <v>0.005169588056396753</v>
      </c>
      <c r="I77" s="15" t="n">
        <v>1.636760342217139e-06</v>
      </c>
      <c r="J77" s="15" t="n">
        <v>0.002961372482014976</v>
      </c>
      <c r="K77" s="15" t="n">
        <v>0.0003047882189850905</v>
      </c>
      <c r="L77" s="15" t="n">
        <v>0.001307680477965929</v>
      </c>
      <c r="M77" s="15" t="n">
        <v>0.002824483568909049</v>
      </c>
      <c r="N77" s="15" t="n">
        <v>0.0006317865943588817</v>
      </c>
      <c r="O77" s="15" t="n">
        <v>3.589683725122228e-06</v>
      </c>
      <c r="P77" s="15" t="n">
        <v>0.0004556003758820015</v>
      </c>
      <c r="Q77" s="15" t="n">
        <v>0.0006921671120782226</v>
      </c>
      <c r="R77" s="15" t="n">
        <v>0.0003311655403871627</v>
      </c>
      <c r="S77" s="15" t="n">
        <v>0.001027701476403189</v>
      </c>
      <c r="T77" s="15" t="n">
        <v>3.084391780167871e-05</v>
      </c>
      <c r="U77" s="15" t="n">
        <v>3.495546723766717e-06</v>
      </c>
      <c r="V77" s="15" t="n">
        <v>3.868188059692714e-06</v>
      </c>
      <c r="W77" s="15" t="n">
        <v>0.002681742803177057</v>
      </c>
      <c r="X77" s="15" t="n">
        <v>0.0007881771113541731</v>
      </c>
      <c r="Y77" s="15" t="n">
        <v>0.001866726944400812</v>
      </c>
      <c r="Z77" s="15" t="n">
        <v>0.006825333909533492</v>
      </c>
      <c r="AA77" s="15" t="n">
        <v>0.001003635953454153</v>
      </c>
      <c r="AB77" s="15" t="n">
        <v>0.0008774966147505313</v>
      </c>
      <c r="AC77" s="15" t="n">
        <v>0.0008775915458511553</v>
      </c>
      <c r="AD77" s="15" t="n">
        <v>0.00366505359737442</v>
      </c>
      <c r="AE77" s="15" t="n">
        <v>0.0003071977806382946</v>
      </c>
      <c r="AF77" s="15" t="n">
        <v>0.001329218442235807</v>
      </c>
      <c r="AG77" s="15" t="n">
        <v>0.004176966668099461</v>
      </c>
      <c r="AH77" s="15" t="n">
        <v>0.003531033087053428</v>
      </c>
      <c r="AI77" s="15" t="n">
        <v>0.007943874758630379</v>
      </c>
      <c r="AJ77" s="15" t="n">
        <v>0.004482008048700191</v>
      </c>
      <c r="AK77" s="15" t="n">
        <v>0.0008118650034708027</v>
      </c>
      <c r="AL77" s="15" t="n">
        <v>0.0006352912389954037</v>
      </c>
      <c r="AM77" s="15" t="n">
        <v>3.267006738931615e-05</v>
      </c>
      <c r="AN77" s="15" t="n">
        <v>0.003164849481818958</v>
      </c>
      <c r="AO77" s="15" t="n">
        <v>0.0003386935373363487</v>
      </c>
      <c r="AP77" s="15" t="n">
        <v>0.0006991175306529048</v>
      </c>
      <c r="AQ77" s="15" t="n">
        <v>3.487193963290844e-05</v>
      </c>
      <c r="AR77" s="15" t="n">
        <v>0.005357218343721205</v>
      </c>
      <c r="AS77" s="15" t="n">
        <v>1.586726653801663e-05</v>
      </c>
      <c r="AT77" s="15" t="n">
        <v>8.166795221371082e-07</v>
      </c>
      <c r="AU77" s="15" t="n">
        <v>9.239950676158736e-07</v>
      </c>
      <c r="AV77" s="15" t="n">
        <v>7.668391681006258e-05</v>
      </c>
      <c r="AW77" s="15" t="n">
        <v>1.177616209715122e-05</v>
      </c>
      <c r="AX77" s="15" t="n">
        <v>5.458846450647165e-05</v>
      </c>
      <c r="AY77" s="15" t="n">
        <v>6.16166775463951e-05</v>
      </c>
      <c r="AZ77" s="15" t="n">
        <v>4.074308959566056e-06</v>
      </c>
      <c r="BA77" s="15" t="n">
        <v>0.001849872237364742</v>
      </c>
      <c r="BB77" s="15" t="n">
        <v>0.003504071459617736</v>
      </c>
      <c r="BC77" s="15" t="n">
        <v>0.0002619366314903345</v>
      </c>
      <c r="BD77" s="15" t="n">
        <v>2.110285019547264e-05</v>
      </c>
      <c r="BE77" s="15" t="n">
        <v>4.712374844840955e-05</v>
      </c>
      <c r="BF77" s="15" t="n">
        <v>0.02539651076677621</v>
      </c>
      <c r="BG77" s="15" t="n">
        <v>1.078964319113654e-05</v>
      </c>
      <c r="BH77" s="15" t="n">
        <v>0.001002077801687088</v>
      </c>
      <c r="BI77" s="15" t="n">
        <v>0.0001840580037756231</v>
      </c>
      <c r="BJ77" s="15" t="n">
        <v>2.480963134307188e-06</v>
      </c>
      <c r="BK77" s="15" t="n">
        <v>0.0006954066120634996</v>
      </c>
      <c r="BL77" s="15" t="n">
        <v>8.390894054340273e-05</v>
      </c>
      <c r="BM77" s="15" t="n">
        <v>7.483905961661722e-05</v>
      </c>
      <c r="BN77" s="15" t="n">
        <v>0.0001271868376281402</v>
      </c>
      <c r="BO77" s="15" t="n">
        <v>0.349620163316628</v>
      </c>
      <c r="BP77" s="15" t="n">
        <v>3.752729573828879e-05</v>
      </c>
      <c r="BQ77" s="15" t="n">
        <v>3.445701291518722e-05</v>
      </c>
      <c r="BR77" s="15" t="n">
        <v>0</v>
      </c>
      <c r="BS77" s="15">
        <f>SUM(C77:BR77)</f>
        <v/>
      </c>
      <c r="BU77" s="15" t="n">
        <v>215.1843559716602</v>
      </c>
      <c r="BV77" s="15" t="n">
        <v>0</v>
      </c>
      <c r="BW77" s="15" t="n">
        <v>1.407159810164126</v>
      </c>
      <c r="BX77" s="15">
        <f>BS77+BU77+BV77+BW77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1.059320329487175e-05</v>
      </c>
      <c r="D78" s="13" t="n">
        <v>9.26905288301278e-06</v>
      </c>
      <c r="E78" s="13" t="n">
        <v>1.324150411858968e-05</v>
      </c>
      <c r="F78" s="13" t="n">
        <v>3.679120611958902e-05</v>
      </c>
      <c r="G78" s="13" t="n">
        <v>0.0006925306654022406</v>
      </c>
      <c r="H78" s="13" t="n">
        <v>0.0001688154946596686</v>
      </c>
      <c r="I78" s="13" t="n">
        <v>3.310376029647421e-05</v>
      </c>
      <c r="J78" s="13" t="n">
        <v>0.001286350439234864</v>
      </c>
      <c r="K78" s="13" t="n">
        <v>0.0002488394007790345</v>
      </c>
      <c r="L78" s="13" t="n">
        <v>0.0009015774909613878</v>
      </c>
      <c r="M78" s="13" t="n">
        <v>0.0001706616528626778</v>
      </c>
      <c r="N78" s="13" t="n">
        <v>4.798723402571822e-05</v>
      </c>
      <c r="O78" s="13" t="n">
        <v>0.0005309843151554463</v>
      </c>
      <c r="P78" s="13" t="n">
        <v>0.0006685446430131019</v>
      </c>
      <c r="Q78" s="13" t="n">
        <v>0.0001562825623856915</v>
      </c>
      <c r="R78" s="13" t="n">
        <v>7.324696850149017e-05</v>
      </c>
      <c r="S78" s="13" t="n">
        <v>0.000302357803539425</v>
      </c>
      <c r="T78" s="13" t="n">
        <v>8.261689803495447e-05</v>
      </c>
      <c r="U78" s="13" t="n">
        <v>0.0002926372410208321</v>
      </c>
      <c r="V78" s="13" t="n">
        <v>0.0002833681881378192</v>
      </c>
      <c r="W78" s="13" t="n">
        <v>0.0003468240959651463</v>
      </c>
      <c r="X78" s="13" t="n">
        <v>0.0001975657922405559</v>
      </c>
      <c r="Y78" s="13" t="n">
        <v>0.0003129333822954042</v>
      </c>
      <c r="Z78" s="13" t="n">
        <v>0.00054696769087385</v>
      </c>
      <c r="AA78" s="13" t="n">
        <v>0.0007110007083041476</v>
      </c>
      <c r="AB78" s="13" t="n">
        <v>0.0003182980468069583</v>
      </c>
      <c r="AC78" s="13" t="n">
        <v>0.0005182447589976627</v>
      </c>
      <c r="AD78" s="13" t="n">
        <v>8.192595072923443e-05</v>
      </c>
      <c r="AE78" s="13" t="n">
        <v>0.0004527585642053157</v>
      </c>
      <c r="AF78" s="13" t="n">
        <v>0.0003446297400684604</v>
      </c>
      <c r="AG78" s="13" t="n">
        <v>0.0002642223871776327</v>
      </c>
      <c r="AH78" s="13" t="n">
        <v>0.0004156622928429203</v>
      </c>
      <c r="AI78" s="13" t="n">
        <v>0.0003450587545822445</v>
      </c>
      <c r="AJ78" s="13" t="n">
        <v>0.0004468542673637187</v>
      </c>
      <c r="AK78" s="13" t="n">
        <v>8.5532579732242e-05</v>
      </c>
      <c r="AL78" s="13" t="n">
        <v>0.0004227218005818062</v>
      </c>
      <c r="AM78" s="13" t="n">
        <v>9.321010132982623e-05</v>
      </c>
      <c r="AN78" s="13" t="n">
        <v>0.002061447564346834</v>
      </c>
      <c r="AO78" s="13" t="n">
        <v>0.0005366996126521291</v>
      </c>
      <c r="AP78" s="13" t="n">
        <v>0.001805654403062267</v>
      </c>
      <c r="AQ78" s="13" t="n">
        <v>0.006182458272969523</v>
      </c>
      <c r="AR78" s="13" t="n">
        <v>0.06532978812806503</v>
      </c>
      <c r="AS78" s="13" t="n">
        <v>0.002200737984509606</v>
      </c>
      <c r="AT78" s="13" t="n">
        <v>0.0001218218378910251</v>
      </c>
      <c r="AU78" s="13" t="n">
        <v>0.000168167102306089</v>
      </c>
      <c r="AV78" s="13" t="n">
        <v>0.004732513571983953</v>
      </c>
      <c r="AW78" s="13" t="n">
        <v>0.002133206313504798</v>
      </c>
      <c r="AX78" s="13" t="n">
        <v>0.009935100540177842</v>
      </c>
      <c r="AY78" s="13" t="n">
        <v>0.0002897039347846521</v>
      </c>
      <c r="AZ78" s="13" t="n">
        <v>0.0007415242306410224</v>
      </c>
      <c r="BA78" s="13" t="n">
        <v>0.003471836692491204</v>
      </c>
      <c r="BB78" s="13" t="n">
        <v>0.003389184545378465</v>
      </c>
      <c r="BC78" s="13" t="n">
        <v>0.008359026106327981</v>
      </c>
      <c r="BD78" s="13" t="n">
        <v>0.003812229035741971</v>
      </c>
      <c r="BE78" s="13" t="n">
        <v>0.00857652221761054</v>
      </c>
      <c r="BF78" s="13" t="n">
        <v>0.001790996332753183</v>
      </c>
      <c r="BG78" s="13" t="n">
        <v>0.00196371506078685</v>
      </c>
      <c r="BH78" s="13" t="n">
        <v>0.001974240201217603</v>
      </c>
      <c r="BI78" s="13" t="n">
        <v>0.006145331623112247</v>
      </c>
      <c r="BJ78" s="13" t="n">
        <v>0.0004515352904439083</v>
      </c>
      <c r="BK78" s="13" t="n">
        <v>0.07120088238172394</v>
      </c>
      <c r="BL78" s="13" t="n">
        <v>0.007553118552761529</v>
      </c>
      <c r="BM78" s="13" t="n">
        <v>0.007957339397360239</v>
      </c>
      <c r="BN78" s="13" t="n">
        <v>0.01195111797317567</v>
      </c>
      <c r="BO78" s="13" t="n">
        <v>38.40860281338927</v>
      </c>
      <c r="BP78" s="13" t="n">
        <v>0.00682996782436856</v>
      </c>
      <c r="BQ78" s="13" t="n">
        <v>0.006271176350564075</v>
      </c>
      <c r="BR78" s="13" t="n">
        <v>0</v>
      </c>
      <c r="BS78" s="13">
        <f>SUM(C78:BR78)</f>
        <v/>
      </c>
      <c r="BU78" s="13" t="n">
        <v>283.9074210652749</v>
      </c>
      <c r="BV78" s="13" t="n">
        <v>0</v>
      </c>
      <c r="BW78" s="13" t="n">
        <v>0.4560932233035526</v>
      </c>
      <c r="BX78" s="13">
        <f>BS78+BU78+BV78+BW78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0.0003900016425600621</v>
      </c>
      <c r="D79" s="15" t="n">
        <v>0.01197023295398621</v>
      </c>
      <c r="E79" s="15" t="n">
        <v>0.002895859430940564</v>
      </c>
      <c r="F79" s="15" t="n">
        <v>0.001154713391713394</v>
      </c>
      <c r="G79" s="15" t="n">
        <v>0.02289790432581183</v>
      </c>
      <c r="H79" s="15" t="n">
        <v>0.0007767823198731558</v>
      </c>
      <c r="I79" s="15" t="n">
        <v>0.000146573597493639</v>
      </c>
      <c r="J79" s="15" t="n">
        <v>0.09747146246016765</v>
      </c>
      <c r="K79" s="15" t="n">
        <v>0.006374150127473904</v>
      </c>
      <c r="L79" s="15" t="n">
        <v>0.1216171674577377</v>
      </c>
      <c r="M79" s="15" t="n">
        <v>0.1626176989279624</v>
      </c>
      <c r="N79" s="15" t="n">
        <v>0.007883312357040021</v>
      </c>
      <c r="O79" s="15" t="n">
        <v>0.004348339237353935</v>
      </c>
      <c r="P79" s="15" t="n">
        <v>0.01389161692997009</v>
      </c>
      <c r="Q79" s="15" t="n">
        <v>0.02302440587230607</v>
      </c>
      <c r="R79" s="15" t="n">
        <v>0.002053256424283904</v>
      </c>
      <c r="S79" s="15" t="n">
        <v>0.02130338123961115</v>
      </c>
      <c r="T79" s="15" t="n">
        <v>0.001792766767124896</v>
      </c>
      <c r="U79" s="15" t="n">
        <v>0.007753933807218366</v>
      </c>
      <c r="V79" s="15" t="n">
        <v>0.003983100640956846</v>
      </c>
      <c r="W79" s="15" t="n">
        <v>0.006267737604970922</v>
      </c>
      <c r="X79" s="15" t="n">
        <v>0.01993438033852598</v>
      </c>
      <c r="Y79" s="15" t="n">
        <v>0.03757130197333165</v>
      </c>
      <c r="Z79" s="15" t="n">
        <v>0.06204467289775505</v>
      </c>
      <c r="AA79" s="15" t="n">
        <v>0.02050258217804877</v>
      </c>
      <c r="AB79" s="15" t="n">
        <v>0.01075196781452891</v>
      </c>
      <c r="AC79" s="15" t="n">
        <v>0.01098718320510673</v>
      </c>
      <c r="AD79" s="15" t="n">
        <v>0.001762202815858839</v>
      </c>
      <c r="AE79" s="15" t="n">
        <v>0.01908182418547676</v>
      </c>
      <c r="AF79" s="15" t="n">
        <v>0.04466943437226582</v>
      </c>
      <c r="AG79" s="15" t="n">
        <v>0.02318762555424644</v>
      </c>
      <c r="AH79" s="15" t="n">
        <v>0.0200834751212257</v>
      </c>
      <c r="AI79" s="15" t="n">
        <v>0.1268249362219391</v>
      </c>
      <c r="AJ79" s="15" t="n">
        <v>0.005293793333265883</v>
      </c>
      <c r="AK79" s="15" t="n">
        <v>0.006856651641343161</v>
      </c>
      <c r="AL79" s="15" t="n">
        <v>0.01465573548655611</v>
      </c>
      <c r="AM79" s="15" t="n">
        <v>0.004136454232291706</v>
      </c>
      <c r="AN79" s="15" t="n">
        <v>0.1048017662108303</v>
      </c>
      <c r="AO79" s="15" t="n">
        <v>0.006726303332593722</v>
      </c>
      <c r="AP79" s="15" t="n">
        <v>0.04237895610100741</v>
      </c>
      <c r="AQ79" s="15" t="n">
        <v>0.08343041496755892</v>
      </c>
      <c r="AR79" s="15" t="n">
        <v>0.5983471163914568</v>
      </c>
      <c r="AS79" s="15" t="n">
        <v>0.02512756257727062</v>
      </c>
      <c r="AT79" s="15" t="n">
        <v>0.001454946517848372</v>
      </c>
      <c r="AU79" s="15" t="n">
        <v>0.00544295441881316</v>
      </c>
      <c r="AV79" s="15" t="n">
        <v>0.04227947126119901</v>
      </c>
      <c r="AW79" s="15" t="n">
        <v>0.02337575018188739</v>
      </c>
      <c r="AX79" s="15" t="n">
        <v>0.03367444963760845</v>
      </c>
      <c r="AY79" s="15" t="n">
        <v>0.02008385930509052</v>
      </c>
      <c r="AZ79" s="15" t="n">
        <v>1.487274121005772</v>
      </c>
      <c r="BA79" s="15" t="n">
        <v>0.301547000822507</v>
      </c>
      <c r="BB79" s="15" t="n">
        <v>0.07261174899933683</v>
      </c>
      <c r="BC79" s="15" t="n">
        <v>0.2792537366449782</v>
      </c>
      <c r="BD79" s="15" t="n">
        <v>0.03137230844285805</v>
      </c>
      <c r="BE79" s="15" t="n">
        <v>0.1362583603523937</v>
      </c>
      <c r="BF79" s="15" t="n">
        <v>0.01340971735521611</v>
      </c>
      <c r="BG79" s="15" t="n">
        <v>0.1259356981675479</v>
      </c>
      <c r="BH79" s="15" t="n">
        <v>0.03374176138264059</v>
      </c>
      <c r="BI79" s="15" t="n">
        <v>0.07603767596832955</v>
      </c>
      <c r="BJ79" s="15" t="n">
        <v>0.00631458799210933</v>
      </c>
      <c r="BK79" s="15" t="n">
        <v>0.5747534786197572</v>
      </c>
      <c r="BL79" s="15" t="n">
        <v>0.07148735987844361</v>
      </c>
      <c r="BM79" s="15" t="n">
        <v>0.08462858024305193</v>
      </c>
      <c r="BN79" s="15" t="n">
        <v>0.06755225951214186</v>
      </c>
      <c r="BO79" s="15" t="n">
        <v>0.004314710317620319</v>
      </c>
      <c r="BP79" s="15" t="n">
        <v>0.6408127154898163</v>
      </c>
      <c r="BQ79" s="15" t="n">
        <v>0.8191695683179705</v>
      </c>
      <c r="BR79" s="15" t="n">
        <v>0</v>
      </c>
      <c r="BS79" s="15">
        <f>SUM(C79:BR79)</f>
        <v/>
      </c>
      <c r="BU79" s="15" t="n">
        <v>35.35949418311564</v>
      </c>
      <c r="BV79" s="15" t="n">
        <v>0</v>
      </c>
      <c r="BW79" s="15" t="n">
        <v>2.684807149420223</v>
      </c>
      <c r="BX79" s="15">
        <f>BS79+BU79+BV79+BW79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0.1481220084342871</v>
      </c>
      <c r="D80" s="13" t="n">
        <v>0.03709372656056367</v>
      </c>
      <c r="E80" s="13" t="n">
        <v>0.0248622460744727</v>
      </c>
      <c r="F80" s="13" t="n">
        <v>0.04672133652613383</v>
      </c>
      <c r="G80" s="13" t="n">
        <v>0.9564128648748725</v>
      </c>
      <c r="H80" s="13" t="n">
        <v>0.4503270111168984</v>
      </c>
      <c r="I80" s="13" t="n">
        <v>0.06229550601585571</v>
      </c>
      <c r="J80" s="13" t="n">
        <v>0.4107867008181645</v>
      </c>
      <c r="K80" s="13" t="n">
        <v>0.09393012897590564</v>
      </c>
      <c r="L80" s="13" t="n">
        <v>0.3538941139866371</v>
      </c>
      <c r="M80" s="13" t="n">
        <v>0.1807211773359931</v>
      </c>
      <c r="N80" s="13" t="n">
        <v>0.02491405938091034</v>
      </c>
      <c r="O80" s="13" t="n">
        <v>0.08204455865879197</v>
      </c>
      <c r="P80" s="13" t="n">
        <v>0.1467235613786869</v>
      </c>
      <c r="Q80" s="13" t="n">
        <v>0.07343189523173245</v>
      </c>
      <c r="R80" s="13" t="n">
        <v>0.1002075700697858</v>
      </c>
      <c r="S80" s="13" t="n">
        <v>0.2060530864676832</v>
      </c>
      <c r="T80" s="13" t="n">
        <v>0.05187786879876506</v>
      </c>
      <c r="U80" s="13" t="n">
        <v>0.1730952202551478</v>
      </c>
      <c r="V80" s="13" t="n">
        <v>0.06454492226708552</v>
      </c>
      <c r="W80" s="13" t="n">
        <v>0.1607284728655416</v>
      </c>
      <c r="X80" s="13" t="n">
        <v>0.08313342201819318</v>
      </c>
      <c r="Y80" s="13" t="n">
        <v>0.06610985266002911</v>
      </c>
      <c r="Z80" s="13" t="n">
        <v>0.158316988481465</v>
      </c>
      <c r="AA80" s="13" t="n">
        <v>0.2469785890229454</v>
      </c>
      <c r="AB80" s="13" t="n">
        <v>0.2113709843986612</v>
      </c>
      <c r="AC80" s="13" t="n">
        <v>0.1917997812579973</v>
      </c>
      <c r="AD80" s="13" t="n">
        <v>0.08018169455506366</v>
      </c>
      <c r="AE80" s="13" t="n">
        <v>0.3192210468598635</v>
      </c>
      <c r="AF80" s="13" t="n">
        <v>0.3396069712319999</v>
      </c>
      <c r="AG80" s="13" t="n">
        <v>0.1927686182723534</v>
      </c>
      <c r="AH80" s="13" t="n">
        <v>0.2964106724069512</v>
      </c>
      <c r="AI80" s="13" t="n">
        <v>0.3361400385991298</v>
      </c>
      <c r="AJ80" s="13" t="n">
        <v>0.2030624063337631</v>
      </c>
      <c r="AK80" s="13" t="n">
        <v>0.05018776585842032</v>
      </c>
      <c r="AL80" s="13" t="n">
        <v>0.1522881428335408</v>
      </c>
      <c r="AM80" s="13" t="n">
        <v>0.00380136149994784</v>
      </c>
      <c r="AN80" s="13" t="n">
        <v>0.6812951546737911</v>
      </c>
      <c r="AO80" s="13" t="n">
        <v>0.004008630626015382</v>
      </c>
      <c r="AP80" s="13" t="n">
        <v>0.1481300594849271</v>
      </c>
      <c r="AQ80" s="13" t="n">
        <v>0.1249504736065749</v>
      </c>
      <c r="AR80" s="13" t="n">
        <v>3.803861287707942</v>
      </c>
      <c r="AS80" s="13" t="n">
        <v>0.5031698485291632</v>
      </c>
      <c r="AT80" s="13" t="n">
        <v>0.005992885811895254</v>
      </c>
      <c r="AU80" s="13" t="n">
        <v>0.009385577150031892</v>
      </c>
      <c r="AV80" s="13" t="n">
        <v>1.367067573162458</v>
      </c>
      <c r="AW80" s="13" t="n">
        <v>0.2117822406618742</v>
      </c>
      <c r="AX80" s="13" t="n">
        <v>0.2891680169029507</v>
      </c>
      <c r="AY80" s="13" t="n">
        <v>0.04004784446278173</v>
      </c>
      <c r="AZ80" s="13" t="n">
        <v>0.1852102886290475</v>
      </c>
      <c r="BA80" s="13" t="n">
        <v>3.116225780543921</v>
      </c>
      <c r="BB80" s="13" t="n">
        <v>1.628615254220017</v>
      </c>
      <c r="BC80" s="13" t="n">
        <v>2.212067760896559</v>
      </c>
      <c r="BD80" s="13" t="n">
        <v>0.1589521235846855</v>
      </c>
      <c r="BE80" s="13" t="n">
        <v>0.5679443657442277</v>
      </c>
      <c r="BF80" s="13" t="n">
        <v>0.08139491946324993</v>
      </c>
      <c r="BG80" s="13" t="n">
        <v>0.7129720959481676</v>
      </c>
      <c r="BH80" s="13" t="n">
        <v>0.1786719642991773</v>
      </c>
      <c r="BI80" s="13" t="n">
        <v>1.614492141254399</v>
      </c>
      <c r="BJ80" s="13" t="n">
        <v>0.0469765588273847</v>
      </c>
      <c r="BK80" s="13" t="n">
        <v>0.7348708691701062</v>
      </c>
      <c r="BL80" s="13" t="n">
        <v>0.128441280668398</v>
      </c>
      <c r="BM80" s="13" t="n">
        <v>0.6014151498048342</v>
      </c>
      <c r="BN80" s="13" t="n">
        <v>1.592424306969566</v>
      </c>
      <c r="BO80" s="13" t="n">
        <v>2.865759548061681</v>
      </c>
      <c r="BP80" s="13" t="n">
        <v>0.06485772307930246</v>
      </c>
      <c r="BQ80" s="13" t="n">
        <v>0.7100509078291095</v>
      </c>
      <c r="BR80" s="13" t="n">
        <v>0</v>
      </c>
      <c r="BS80" s="13">
        <f>SUM(C80:BR80)</f>
        <v/>
      </c>
      <c r="BU80" s="13" t="n">
        <v>152.9565299363419</v>
      </c>
      <c r="BV80" s="13" t="n">
        <v>3.599395150402332e-05</v>
      </c>
      <c r="BW80" s="13" t="n">
        <v>0.1471875326778664</v>
      </c>
      <c r="BX80" s="13">
        <f>BS80+BU80+BV80+BW80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75.158</v>
      </c>
      <c r="BV81" s="15" t="n">
        <v>0</v>
      </c>
      <c r="BW81" s="15" t="n">
        <v>0</v>
      </c>
      <c r="BX81" s="15">
        <f>BS81+BU81+BV81+BW81</f>
        <v/>
      </c>
    </row>
    <row r="82">
      <c r="B82" s="16" t="inlineStr">
        <is>
          <t>Total</t>
        </is>
      </c>
      <c r="C82" s="17">
        <f>SUM(C14:C81)</f>
        <v/>
      </c>
      <c r="D82" s="17">
        <f>SUM(D14:D81)</f>
        <v/>
      </c>
      <c r="E82" s="17">
        <f>SUM(E14:E81)</f>
        <v/>
      </c>
      <c r="F82" s="17">
        <f>SUM(F14:F81)</f>
        <v/>
      </c>
      <c r="G82" s="17">
        <f>SUM(G14:G81)</f>
        <v/>
      </c>
      <c r="H82" s="17">
        <f>SUM(H14:H81)</f>
        <v/>
      </c>
      <c r="I82" s="17">
        <f>SUM(I14:I81)</f>
        <v/>
      </c>
      <c r="J82" s="17">
        <f>SUM(J14:J81)</f>
        <v/>
      </c>
      <c r="K82" s="17">
        <f>SUM(K14:K81)</f>
        <v/>
      </c>
      <c r="L82" s="17">
        <f>SUM(L14:L81)</f>
        <v/>
      </c>
      <c r="M82" s="17">
        <f>SUM(M14:M81)</f>
        <v/>
      </c>
      <c r="N82" s="17">
        <f>SUM(N14:N81)</f>
        <v/>
      </c>
      <c r="O82" s="17">
        <f>SUM(O14:O81)</f>
        <v/>
      </c>
      <c r="P82" s="17">
        <f>SUM(P14:P81)</f>
        <v/>
      </c>
      <c r="Q82" s="17">
        <f>SUM(Q14:Q81)</f>
        <v/>
      </c>
      <c r="R82" s="17">
        <f>SUM(R14:R81)</f>
        <v/>
      </c>
      <c r="S82" s="17">
        <f>SUM(S14:S81)</f>
        <v/>
      </c>
      <c r="T82" s="17">
        <f>SUM(T14:T81)</f>
        <v/>
      </c>
      <c r="U82" s="17">
        <f>SUM(U14:U81)</f>
        <v/>
      </c>
      <c r="V82" s="17">
        <f>SUM(V14:V81)</f>
        <v/>
      </c>
      <c r="W82" s="17">
        <f>SUM(W14:W81)</f>
        <v/>
      </c>
      <c r="X82" s="17">
        <f>SUM(X14:X81)</f>
        <v/>
      </c>
      <c r="Y82" s="17">
        <f>SUM(Y14:Y81)</f>
        <v/>
      </c>
      <c r="Z82" s="17">
        <f>SUM(Z14:Z81)</f>
        <v/>
      </c>
      <c r="AA82" s="17">
        <f>SUM(AA14:AA81)</f>
        <v/>
      </c>
      <c r="AB82" s="17">
        <f>SUM(AB14:AB81)</f>
        <v/>
      </c>
      <c r="AC82" s="17">
        <f>SUM(AC14:AC81)</f>
        <v/>
      </c>
      <c r="AD82" s="17">
        <f>SUM(AD14:AD81)</f>
        <v/>
      </c>
      <c r="AE82" s="17">
        <f>SUM(AE14:AE81)</f>
        <v/>
      </c>
      <c r="AF82" s="17">
        <f>SUM(AF14:AF81)</f>
        <v/>
      </c>
      <c r="AG82" s="17">
        <f>SUM(AG14:AG81)</f>
        <v/>
      </c>
      <c r="AH82" s="17">
        <f>SUM(AH14:AH81)</f>
        <v/>
      </c>
      <c r="AI82" s="17">
        <f>SUM(AI14:AI81)</f>
        <v/>
      </c>
      <c r="AJ82" s="17">
        <f>SUM(AJ14:AJ81)</f>
        <v/>
      </c>
      <c r="AK82" s="17">
        <f>SUM(AK14:AK81)</f>
        <v/>
      </c>
      <c r="AL82" s="17">
        <f>SUM(AL14:AL81)</f>
        <v/>
      </c>
      <c r="AM82" s="17">
        <f>SUM(AM14:AM81)</f>
        <v/>
      </c>
      <c r="AN82" s="17">
        <f>SUM(AN14:AN81)</f>
        <v/>
      </c>
      <c r="AO82" s="17">
        <f>SUM(AO14:AO81)</f>
        <v/>
      </c>
      <c r="AP82" s="17">
        <f>SUM(AP14:AP81)</f>
        <v/>
      </c>
      <c r="AQ82" s="17">
        <f>SUM(AQ14:AQ81)</f>
        <v/>
      </c>
      <c r="AR82" s="17">
        <f>SUM(AR14:AR81)</f>
        <v/>
      </c>
      <c r="AS82" s="17">
        <f>SUM(AS14:AS81)</f>
        <v/>
      </c>
      <c r="AT82" s="17">
        <f>SUM(AT14:AT81)</f>
        <v/>
      </c>
      <c r="AU82" s="17">
        <f>SUM(AU14:AU81)</f>
        <v/>
      </c>
      <c r="AV82" s="17">
        <f>SUM(AV14:AV81)</f>
        <v/>
      </c>
      <c r="AW82" s="17">
        <f>SUM(AW14:AW81)</f>
        <v/>
      </c>
      <c r="AX82" s="17">
        <f>SUM(AX14:AX81)</f>
        <v/>
      </c>
      <c r="AY82" s="17">
        <f>SUM(AY14:AY81)</f>
        <v/>
      </c>
      <c r="AZ82" s="17">
        <f>SUM(AZ14:AZ81)</f>
        <v/>
      </c>
      <c r="BA82" s="17">
        <f>SUM(BA14:BA81)</f>
        <v/>
      </c>
      <c r="BB82" s="17">
        <f>SUM(BB14:BB81)</f>
        <v/>
      </c>
      <c r="BC82" s="17">
        <f>SUM(BC14:BC81)</f>
        <v/>
      </c>
      <c r="BD82" s="17">
        <f>SUM(BD14:BD81)</f>
        <v/>
      </c>
      <c r="BE82" s="17">
        <f>SUM(BE14:BE81)</f>
        <v/>
      </c>
      <c r="BF82" s="17">
        <f>SUM(BF14:BF81)</f>
        <v/>
      </c>
      <c r="BG82" s="17">
        <f>SUM(BG14:BG81)</f>
        <v/>
      </c>
      <c r="BH82" s="17">
        <f>SUM(BH14:BH81)</f>
        <v/>
      </c>
      <c r="BI82" s="17">
        <f>SUM(BI14:BI81)</f>
        <v/>
      </c>
      <c r="BJ82" s="17">
        <f>SUM(BJ14:BJ81)</f>
        <v/>
      </c>
      <c r="BK82" s="17">
        <f>SUM(BK14:BK81)</f>
        <v/>
      </c>
      <c r="BL82" s="17">
        <f>SUM(BL14:BL81)</f>
        <v/>
      </c>
      <c r="BM82" s="17">
        <f>SUM(BM14:BM81)</f>
        <v/>
      </c>
      <c r="BN82" s="17">
        <f>SUM(BN14:BN81)</f>
        <v/>
      </c>
      <c r="BO82" s="17">
        <f>SUM(BO14:BO81)</f>
        <v/>
      </c>
      <c r="BP82" s="17">
        <f>SUM(BP14:BP81)</f>
        <v/>
      </c>
      <c r="BQ82" s="17">
        <f>SUM(BQ14:BQ81)</f>
        <v/>
      </c>
      <c r="BR82" s="17">
        <f>SUM(BR14:BR81)</f>
        <v/>
      </c>
      <c r="BS82" s="17">
        <f>SUM(BS14:BS81)</f>
        <v/>
      </c>
      <c r="BT82" s="17">
        <f>SUM(BT14:BT81)</f>
        <v/>
      </c>
      <c r="BU82" s="17">
        <f>SUM(BU14:BU81)</f>
        <v/>
      </c>
      <c r="BV82" s="17">
        <f>SUM(BV14:BV81)</f>
        <v/>
      </c>
      <c r="BW82" s="17">
        <f>SUM(BW14:BW81)</f>
        <v/>
      </c>
      <c r="BX82" s="17">
        <f>SUM(BX14:BX81)</f>
        <v/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W82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Importada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U10" s="25" t="inlineStr">
        <is>
          <t>Gasto de consumo final</t>
        </is>
      </c>
      <c r="BV10" s="25" t="inlineStr">
        <is>
          <t>Formación bruta de capital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25" t="inlineStr">
        <is>
          <t>Total consumo intermedio</t>
        </is>
      </c>
      <c r="BW11" s="25" t="inlineStr">
        <is>
          <t>Total</t>
        </is>
      </c>
    </row>
    <row r="12" ht="88" customHeight="1">
      <c r="A12" s="21" t="n"/>
      <c r="B12" s="21" t="n"/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  <c r="BS12" s="21" t="n"/>
      <c r="BU12" s="21" t="n"/>
      <c r="BV12" s="21" t="n"/>
      <c r="BW12" s="21" t="n"/>
    </row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2.665885612255293</v>
      </c>
      <c r="D14" s="13" t="n">
        <v>1.783604838001611</v>
      </c>
      <c r="E14" s="13" t="n">
        <v>0.06989008916329027</v>
      </c>
      <c r="F14" s="13" t="n">
        <v>0.0008190444852806425</v>
      </c>
      <c r="G14" s="13" t="n">
        <v>0.001726252194875092</v>
      </c>
      <c r="H14" s="13" t="n">
        <v>0.0005796623825727146</v>
      </c>
      <c r="I14" s="13" t="n">
        <v>9.656548229607562e-05</v>
      </c>
      <c r="J14" s="13" t="n">
        <v>1.374321882196379</v>
      </c>
      <c r="K14" s="13" t="n">
        <v>2.221479596493754</v>
      </c>
      <c r="L14" s="13" t="n">
        <v>23.45665317150188</v>
      </c>
      <c r="M14" s="13" t="n">
        <v>0.4656721077758863</v>
      </c>
      <c r="N14" s="13" t="n">
        <v>2.497175125717691</v>
      </c>
      <c r="O14" s="13" t="n">
        <v>0.751202635295883</v>
      </c>
      <c r="P14" s="13" t="n">
        <v>0.2938619524597958</v>
      </c>
      <c r="Q14" s="13" t="n">
        <v>0.002698291200525838</v>
      </c>
      <c r="R14" s="13" t="n">
        <v>0.02470172385541582</v>
      </c>
      <c r="S14" s="13" t="n">
        <v>0.05538384781258994</v>
      </c>
      <c r="T14" s="13" t="n">
        <v>1.750986592645692e-05</v>
      </c>
      <c r="U14" s="13" t="n">
        <v>0.003854411672584491</v>
      </c>
      <c r="V14" s="13" t="n">
        <v>2.142095693203607</v>
      </c>
      <c r="W14" s="13" t="n">
        <v>0.006891635832530158</v>
      </c>
      <c r="X14" s="13" t="n">
        <v>0.006834763496440492</v>
      </c>
      <c r="Y14" s="13" t="n">
        <v>0.0009167434406814957</v>
      </c>
      <c r="Z14" s="13" t="n">
        <v>0.00633672096251345</v>
      </c>
      <c r="AA14" s="13" t="n">
        <v>0.01046555756634551</v>
      </c>
      <c r="AB14" s="13" t="n">
        <v>0.007692444708888239</v>
      </c>
      <c r="AC14" s="13" t="n">
        <v>0.01255463864715662</v>
      </c>
      <c r="AD14" s="13" t="n">
        <v>0.001769373577750893</v>
      </c>
      <c r="AE14" s="13" t="n">
        <v>0.001165447186304579</v>
      </c>
      <c r="AF14" s="13" t="n">
        <v>0.0001220986280654827</v>
      </c>
      <c r="AG14" s="13" t="n">
        <v>0.0001519710697860197</v>
      </c>
      <c r="AH14" s="13" t="n">
        <v>0.0002761530421500269</v>
      </c>
      <c r="AI14" s="13" t="n">
        <v>0.0001619519681684814</v>
      </c>
      <c r="AJ14" s="13" t="n">
        <v>0.0001352351034646441</v>
      </c>
      <c r="AK14" s="13" t="n">
        <v>0.0001028874182041389</v>
      </c>
      <c r="AL14" s="13" t="n">
        <v>0.004641270374783602</v>
      </c>
      <c r="AM14" s="13" t="n">
        <v>4.769925699442482e-05</v>
      </c>
      <c r="AN14" s="13" t="n">
        <v>0.0002430003502241219</v>
      </c>
      <c r="AO14" s="13" t="n">
        <v>0.01974016284662116</v>
      </c>
      <c r="AP14" s="13" t="n">
        <v>0.03741804673929939</v>
      </c>
      <c r="AQ14" s="13" t="n">
        <v>0.0007895132606129986</v>
      </c>
      <c r="AR14" s="13" t="n">
        <v>1.420611339416839</v>
      </c>
      <c r="AS14" s="13" t="n">
        <v>0.0003919670470994222</v>
      </c>
      <c r="AT14" s="13" t="n">
        <v>5.370218430562964e-06</v>
      </c>
      <c r="AU14" s="13" t="n">
        <v>0.0001806941198991862</v>
      </c>
      <c r="AV14" s="13" t="n">
        <v>0.0007416451865724031</v>
      </c>
      <c r="AW14" s="13" t="n">
        <v>0.1968000168386274</v>
      </c>
      <c r="AX14" s="13" t="n">
        <v>2.160237152587755</v>
      </c>
      <c r="AY14" s="13" t="n">
        <v>4.394855530899958e-05</v>
      </c>
      <c r="AZ14" s="13" t="n">
        <v>0.0001379180705554969</v>
      </c>
      <c r="BA14" s="13" t="n">
        <v>0.002045931061372149</v>
      </c>
      <c r="BB14" s="13" t="n">
        <v>0.0005293264838797442</v>
      </c>
      <c r="BC14" s="13" t="n">
        <v>0.001955975192759495</v>
      </c>
      <c r="BD14" s="13" t="n">
        <v>0.001615548434507063</v>
      </c>
      <c r="BE14" s="13" t="n">
        <v>0.002832972857122348</v>
      </c>
      <c r="BF14" s="13" t="n">
        <v>0.001701576103857841</v>
      </c>
      <c r="BG14" s="13" t="n">
        <v>0.0001929046873385451</v>
      </c>
      <c r="BH14" s="13" t="n">
        <v>0.0001685262925357106</v>
      </c>
      <c r="BI14" s="13" t="n">
        <v>0.07807349944392775</v>
      </c>
      <c r="BJ14" s="13" t="n">
        <v>5.419018343945227e-05</v>
      </c>
      <c r="BK14" s="13" t="n">
        <v>0.4691039947441943</v>
      </c>
      <c r="BL14" s="13" t="n">
        <v>0.1991126542739959</v>
      </c>
      <c r="BM14" s="13" t="n">
        <v>0.02968440742443854</v>
      </c>
      <c r="BN14" s="13" t="n">
        <v>0.2193169260093835</v>
      </c>
      <c r="BO14" s="13" t="n">
        <v>0.1226526672361074</v>
      </c>
      <c r="BP14" s="13" t="n">
        <v>0.0005764464297877291</v>
      </c>
      <c r="BQ14" s="13" t="n">
        <v>0.1768690247564813</v>
      </c>
      <c r="BR14" s="13" t="n">
        <v>0</v>
      </c>
      <c r="BS14" s="13">
        <f>SUM(C14:BR14)</f>
        <v/>
      </c>
      <c r="BU14" s="13" t="n">
        <v>0</v>
      </c>
      <c r="BV14" s="13" t="n">
        <v>0</v>
      </c>
      <c r="BW14" s="13">
        <f>BS14+BU14+BV14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0.2392282378139556</v>
      </c>
      <c r="D15" s="15" t="n">
        <v>1.200274646495117</v>
      </c>
      <c r="E15" s="15" t="n">
        <v>0.06566133120743418</v>
      </c>
      <c r="F15" s="15" t="n">
        <v>0.002173861144651599</v>
      </c>
      <c r="G15" s="15" t="n">
        <v>0.006573080577168594</v>
      </c>
      <c r="H15" s="15" t="n">
        <v>0.001139905284737944</v>
      </c>
      <c r="I15" s="15" t="n">
        <v>0.0002053911755148093</v>
      </c>
      <c r="J15" s="15" t="n">
        <v>13.86227067114768</v>
      </c>
      <c r="K15" s="15" t="n">
        <v>0.01267829146803126</v>
      </c>
      <c r="L15" s="15" t="n">
        <v>1.204694381283738</v>
      </c>
      <c r="M15" s="15" t="n">
        <v>0.04036519276706784</v>
      </c>
      <c r="N15" s="15" t="n">
        <v>0.1012929435322145</v>
      </c>
      <c r="O15" s="15" t="n">
        <v>0.1302697181274834</v>
      </c>
      <c r="P15" s="15" t="n">
        <v>0.1141734415442318</v>
      </c>
      <c r="Q15" s="15" t="n">
        <v>0.002670813743056333</v>
      </c>
      <c r="R15" s="15" t="n">
        <v>0.04128984951781487</v>
      </c>
      <c r="S15" s="15" t="n">
        <v>0.07825842238822432</v>
      </c>
      <c r="T15" s="15" t="n">
        <v>4.893102371222038e-05</v>
      </c>
      <c r="U15" s="15" t="n">
        <v>0.0001246425935498395</v>
      </c>
      <c r="V15" s="15" t="n">
        <v>0.02773627588187882</v>
      </c>
      <c r="W15" s="15" t="n">
        <v>0.02628860459840806</v>
      </c>
      <c r="X15" s="15" t="n">
        <v>0.003653560462198157</v>
      </c>
      <c r="Y15" s="15" t="n">
        <v>0.002239572149809269</v>
      </c>
      <c r="Z15" s="15" t="n">
        <v>0.003022912120348958</v>
      </c>
      <c r="AA15" s="15" t="n">
        <v>0.01417306940713472</v>
      </c>
      <c r="AB15" s="15" t="n">
        <v>0.03491627816282866</v>
      </c>
      <c r="AC15" s="15" t="n">
        <v>0.0239075727738561</v>
      </c>
      <c r="AD15" s="15" t="n">
        <v>0.004719653062962546</v>
      </c>
      <c r="AE15" s="15" t="n">
        <v>0.001174146678245503</v>
      </c>
      <c r="AF15" s="15" t="n">
        <v>0.0005254041898241873</v>
      </c>
      <c r="AG15" s="15" t="n">
        <v>0.0006833776024341608</v>
      </c>
      <c r="AH15" s="15" t="n">
        <v>0.001045268812935929</v>
      </c>
      <c r="AI15" s="15" t="n">
        <v>0.0005508898925164957</v>
      </c>
      <c r="AJ15" s="15" t="n">
        <v>0.0005504856032694016</v>
      </c>
      <c r="AK15" s="15" t="n">
        <v>0.0001960476663355591</v>
      </c>
      <c r="AL15" s="15" t="n">
        <v>0.003318299873244647</v>
      </c>
      <c r="AM15" s="15" t="n">
        <v>0.0002106036797985322</v>
      </c>
      <c r="AN15" s="15" t="n">
        <v>0.0008407621650745477</v>
      </c>
      <c r="AO15" s="15" t="n">
        <v>0.003394437091149668</v>
      </c>
      <c r="AP15" s="15" t="n">
        <v>0.09001935064980274</v>
      </c>
      <c r="AQ15" s="15" t="n">
        <v>0.001479123346108025</v>
      </c>
      <c r="AR15" s="15" t="n">
        <v>0.07631848758369951</v>
      </c>
      <c r="AS15" s="15" t="n">
        <v>0.0007002260022621676</v>
      </c>
      <c r="AT15" s="15" t="n">
        <v>1.393152775290879e-05</v>
      </c>
      <c r="AU15" s="15" t="n">
        <v>0.0002857895218143902</v>
      </c>
      <c r="AV15" s="15" t="n">
        <v>0.001730611717606892</v>
      </c>
      <c r="AW15" s="15" t="n">
        <v>0.07979449093574338</v>
      </c>
      <c r="AX15" s="15" t="n">
        <v>0.5542131397069481</v>
      </c>
      <c r="AY15" s="15" t="n">
        <v>0.0001865073985320098</v>
      </c>
      <c r="AZ15" s="15" t="n">
        <v>0.000487715353657961</v>
      </c>
      <c r="BA15" s="15" t="n">
        <v>0.003865217527814986</v>
      </c>
      <c r="BB15" s="15" t="n">
        <v>0.002051977176115542</v>
      </c>
      <c r="BC15" s="15" t="n">
        <v>0.004362373033429115</v>
      </c>
      <c r="BD15" s="15" t="n">
        <v>0.004411571470934825</v>
      </c>
      <c r="BE15" s="15" t="n">
        <v>0.001442475134216385</v>
      </c>
      <c r="BF15" s="15" t="n">
        <v>0.001654127966064825</v>
      </c>
      <c r="BG15" s="15" t="n">
        <v>0.001335151892675034</v>
      </c>
      <c r="BH15" s="15" t="n">
        <v>0.0005290400690898399</v>
      </c>
      <c r="BI15" s="15" t="n">
        <v>0.005082108111535524</v>
      </c>
      <c r="BJ15" s="15" t="n">
        <v>0.0001477882529585249</v>
      </c>
      <c r="BK15" s="15" t="n">
        <v>0.05796056485235306</v>
      </c>
      <c r="BL15" s="15" t="n">
        <v>0.02724415765620712</v>
      </c>
      <c r="BM15" s="15" t="n">
        <v>0.005104613624144124</v>
      </c>
      <c r="BN15" s="15" t="n">
        <v>0.02662321969076837</v>
      </c>
      <c r="BO15" s="15" t="n">
        <v>0.02060092945469977</v>
      </c>
      <c r="BP15" s="15" t="n">
        <v>0.0006802577431951101</v>
      </c>
      <c r="BQ15" s="15" t="n">
        <v>0.02818663248085004</v>
      </c>
      <c r="BR15" s="15" t="n">
        <v>0</v>
      </c>
      <c r="BS15" s="15">
        <f>SUM(C15:BR15)</f>
        <v/>
      </c>
      <c r="BU15" s="15" t="n">
        <v>0</v>
      </c>
      <c r="BV15" s="15" t="n">
        <v>0</v>
      </c>
      <c r="BW15" s="15">
        <f>BS15+BU15+BV15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0.4854748602221258</v>
      </c>
      <c r="D16" s="13" t="n">
        <v>0.4706354869813895</v>
      </c>
      <c r="E16" s="13" t="n">
        <v>0.8518726736162646</v>
      </c>
      <c r="F16" s="13" t="n">
        <v>0.0006494514428452471</v>
      </c>
      <c r="G16" s="13" t="n">
        <v>0.0005520185211202719</v>
      </c>
      <c r="H16" s="13" t="n">
        <v>0.000106158946826135</v>
      </c>
      <c r="I16" s="13" t="n">
        <v>1.682039419926688e-05</v>
      </c>
      <c r="J16" s="13" t="n">
        <v>0.8853600028738047</v>
      </c>
      <c r="K16" s="13" t="n">
        <v>8.316202889921806e-05</v>
      </c>
      <c r="L16" s="13" t="n">
        <v>0.09304218225157448</v>
      </c>
      <c r="M16" s="13" t="n">
        <v>0.006619402137833038</v>
      </c>
      <c r="N16" s="13" t="n">
        <v>0.005945360723734444</v>
      </c>
      <c r="O16" s="13" t="n">
        <v>0.00902451679763931</v>
      </c>
      <c r="P16" s="13" t="n">
        <v>0.003546280685292643</v>
      </c>
      <c r="Q16" s="13" t="n">
        <v>0.001928062581688076</v>
      </c>
      <c r="R16" s="13" t="n">
        <v>0.5497478279652702</v>
      </c>
      <c r="S16" s="13" t="n">
        <v>1.004036770908528</v>
      </c>
      <c r="T16" s="13" t="n">
        <v>4.611400553355312e-06</v>
      </c>
      <c r="U16" s="13" t="n">
        <v>1.252187143174684e-05</v>
      </c>
      <c r="V16" s="13" t="n">
        <v>0.001313670972008436</v>
      </c>
      <c r="W16" s="13" t="n">
        <v>0.05165808007638397</v>
      </c>
      <c r="X16" s="13" t="n">
        <v>0.001118761085677103</v>
      </c>
      <c r="Y16" s="13" t="n">
        <v>3.913150452190946e-05</v>
      </c>
      <c r="Z16" s="13" t="n">
        <v>0.0001062782906511307</v>
      </c>
      <c r="AA16" s="13" t="n">
        <v>0.1734350882211518</v>
      </c>
      <c r="AB16" s="13" t="n">
        <v>0.0206000576242559</v>
      </c>
      <c r="AC16" s="13" t="n">
        <v>0.2666425877257106</v>
      </c>
      <c r="AD16" s="13" t="n">
        <v>0.0003699716618062183</v>
      </c>
      <c r="AE16" s="13" t="n">
        <v>0.001759856868526307</v>
      </c>
      <c r="AF16" s="13" t="n">
        <v>5.615468554308505e-05</v>
      </c>
      <c r="AG16" s="13" t="n">
        <v>6.625298675913145e-05</v>
      </c>
      <c r="AH16" s="13" t="n">
        <v>0.0001169930425968874</v>
      </c>
      <c r="AI16" s="13" t="n">
        <v>6.150087833731541e-05</v>
      </c>
      <c r="AJ16" s="13" t="n">
        <v>5.538208846245026e-05</v>
      </c>
      <c r="AK16" s="13" t="n">
        <v>2.036344237777114e-05</v>
      </c>
      <c r="AL16" s="13" t="n">
        <v>0.0009728811720567099</v>
      </c>
      <c r="AM16" s="13" t="n">
        <v>2.269831022389971e-05</v>
      </c>
      <c r="AN16" s="13" t="n">
        <v>9.966051622109391e-05</v>
      </c>
      <c r="AO16" s="13" t="n">
        <v>0.0002534734736339885</v>
      </c>
      <c r="AP16" s="13" t="n">
        <v>0.2147404305648894</v>
      </c>
      <c r="AQ16" s="13" t="n">
        <v>0.000141652003862465</v>
      </c>
      <c r="AR16" s="13" t="n">
        <v>0.05237711481588128</v>
      </c>
      <c r="AS16" s="13" t="n">
        <v>7.781998282758438e-05</v>
      </c>
      <c r="AT16" s="13" t="n">
        <v>1.483551375439355e-06</v>
      </c>
      <c r="AU16" s="13" t="n">
        <v>2.473209611708659e-05</v>
      </c>
      <c r="AV16" s="13" t="n">
        <v>0.0001544642060942626</v>
      </c>
      <c r="AW16" s="13" t="n">
        <v>0.02303080814459451</v>
      </c>
      <c r="AX16" s="13" t="n">
        <v>0.2964799212206066</v>
      </c>
      <c r="AY16" s="13" t="n">
        <v>2.010089023987733e-05</v>
      </c>
      <c r="AZ16" s="13" t="n">
        <v>5.383989545849877e-05</v>
      </c>
      <c r="BA16" s="13" t="n">
        <v>0.0002947089872251101</v>
      </c>
      <c r="BB16" s="13" t="n">
        <v>0.0002156364563048985</v>
      </c>
      <c r="BC16" s="13" t="n">
        <v>0.0003987839636415771</v>
      </c>
      <c r="BD16" s="13" t="n">
        <v>0.0003629628520766203</v>
      </c>
      <c r="BE16" s="13" t="n">
        <v>0.0001411049742265216</v>
      </c>
      <c r="BF16" s="13" t="n">
        <v>0.000992171877656642</v>
      </c>
      <c r="BG16" s="13" t="n">
        <v>6.087458596891784e-05</v>
      </c>
      <c r="BH16" s="13" t="n">
        <v>5.606575301105403e-05</v>
      </c>
      <c r="BI16" s="13" t="n">
        <v>0.0003313616730023635</v>
      </c>
      <c r="BJ16" s="13" t="n">
        <v>1.568367982468796e-05</v>
      </c>
      <c r="BK16" s="13" t="n">
        <v>0.04354721377403755</v>
      </c>
      <c r="BL16" s="13" t="n">
        <v>0.03661375059360542</v>
      </c>
      <c r="BM16" s="13" t="n">
        <v>0.004762884871732878</v>
      </c>
      <c r="BN16" s="13" t="n">
        <v>0.04011954537655374</v>
      </c>
      <c r="BO16" s="13" t="n">
        <v>0.01016695516783268</v>
      </c>
      <c r="BP16" s="13" t="n">
        <v>6.4337339246176e-05</v>
      </c>
      <c r="BQ16" s="13" t="n">
        <v>0.002499650694842668</v>
      </c>
      <c r="BR16" s="13" t="n">
        <v>0</v>
      </c>
      <c r="BS16" s="13">
        <f>SUM(C16:BR16)</f>
        <v/>
      </c>
      <c r="BU16" s="13" t="n">
        <v>0</v>
      </c>
      <c r="BV16" s="13" t="n">
        <v>0</v>
      </c>
      <c r="BW16" s="13">
        <f>BS16+BU16+BV16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0.08261535356352484</v>
      </c>
      <c r="D17" s="15" t="n">
        <v>0.2395852411002185</v>
      </c>
      <c r="E17" s="15" t="n">
        <v>0.00746356393753781</v>
      </c>
      <c r="F17" s="15" t="n">
        <v>0.1471129214136677</v>
      </c>
      <c r="G17" s="15" t="n">
        <v>0.3882615999191201</v>
      </c>
      <c r="H17" s="15" t="n">
        <v>0.001013405815637632</v>
      </c>
      <c r="I17" s="15" t="n">
        <v>0.001297215369498117</v>
      </c>
      <c r="J17" s="15" t="n">
        <v>0.03354730887684017</v>
      </c>
      <c r="K17" s="15" t="n">
        <v>0.004914944005365342</v>
      </c>
      <c r="L17" s="15" t="n">
        <v>0.165541413525791</v>
      </c>
      <c r="M17" s="15" t="n">
        <v>0.01096574118659615</v>
      </c>
      <c r="N17" s="15" t="n">
        <v>9.034264059844113e-06</v>
      </c>
      <c r="O17" s="15" t="n">
        <v>0.001845951559587552</v>
      </c>
      <c r="P17" s="15" t="n">
        <v>1.117983376122022e-05</v>
      </c>
      <c r="Q17" s="15" t="n">
        <v>0.0007916563924662317</v>
      </c>
      <c r="R17" s="15" t="n">
        <v>0.0003654526749230394</v>
      </c>
      <c r="S17" s="15" t="n">
        <v>0.0102508389796202</v>
      </c>
      <c r="T17" s="15" t="n">
        <v>6.015800022914398e-05</v>
      </c>
      <c r="U17" s="15" t="n">
        <v>0.00498177941539214</v>
      </c>
      <c r="V17" s="15" t="n">
        <v>0.1070250308982639</v>
      </c>
      <c r="W17" s="15" t="n">
        <v>1.725392510699253</v>
      </c>
      <c r="X17" s="15" t="n">
        <v>0.04694234417704934</v>
      </c>
      <c r="Y17" s="15" t="n">
        <v>0.004682831704306258</v>
      </c>
      <c r="Z17" s="15" t="n">
        <v>0.000756265106529463</v>
      </c>
      <c r="AA17" s="15" t="n">
        <v>0.01113579439220218</v>
      </c>
      <c r="AB17" s="15" t="n">
        <v>2.607839277960714</v>
      </c>
      <c r="AC17" s="15" t="n">
        <v>1.117607102896179</v>
      </c>
      <c r="AD17" s="15" t="n">
        <v>0.2358266749254743</v>
      </c>
      <c r="AE17" s="15" t="n">
        <v>0.002323539665011782</v>
      </c>
      <c r="AF17" s="15" t="n">
        <v>9.785849075767465e-05</v>
      </c>
      <c r="AG17" s="15" t="n">
        <v>0.02333632229272874</v>
      </c>
      <c r="AH17" s="15" t="n">
        <v>0.004674321619412626</v>
      </c>
      <c r="AI17" s="15" t="n">
        <v>0.01196529555722366</v>
      </c>
      <c r="AJ17" s="15" t="n">
        <v>0.0236983988563988</v>
      </c>
      <c r="AK17" s="15" t="n">
        <v>0.0008446023414593114</v>
      </c>
      <c r="AL17" s="15" t="n">
        <v>0.01969376101107809</v>
      </c>
      <c r="AM17" s="15" t="n">
        <v>0.0035320714480756</v>
      </c>
      <c r="AN17" s="15" t="n">
        <v>0.2151186314593433</v>
      </c>
      <c r="AO17" s="15" t="n">
        <v>0.1995065835868647</v>
      </c>
      <c r="AP17" s="15" t="n">
        <v>3.18702132543358</v>
      </c>
      <c r="AQ17" s="15" t="n">
        <v>0.001206729048036804</v>
      </c>
      <c r="AR17" s="15" t="n">
        <v>0.03827424940988507</v>
      </c>
      <c r="AS17" s="15" t="n">
        <v>6.075653734824819e-05</v>
      </c>
      <c r="AT17" s="15" t="n">
        <v>8.402615457940743e-05</v>
      </c>
      <c r="AU17" s="15" t="n">
        <v>2.287725452483508e-05</v>
      </c>
      <c r="AV17" s="15" t="n">
        <v>0.002060901253372111</v>
      </c>
      <c r="AW17" s="15" t="n">
        <v>0.001259657253512029</v>
      </c>
      <c r="AX17" s="15" t="n">
        <v>0.007132344036975646</v>
      </c>
      <c r="AY17" s="15" t="n">
        <v>1.27372957568326e-05</v>
      </c>
      <c r="AZ17" s="15" t="n">
        <v>7.761276720894816e-06</v>
      </c>
      <c r="BA17" s="15" t="n">
        <v>4.654312120740821e-05</v>
      </c>
      <c r="BB17" s="15" t="n">
        <v>5.486919933138203e-05</v>
      </c>
      <c r="BC17" s="15" t="n">
        <v>4.916254194108957e-05</v>
      </c>
      <c r="BD17" s="15" t="n">
        <v>0.203885615165969</v>
      </c>
      <c r="BE17" s="15" t="n">
        <v>7.47658734684287e-05</v>
      </c>
      <c r="BF17" s="15" t="n">
        <v>0.0008169485303556695</v>
      </c>
      <c r="BG17" s="15" t="n">
        <v>3.029460442941317e-05</v>
      </c>
      <c r="BH17" s="15" t="n">
        <v>3.844347503990376e-05</v>
      </c>
      <c r="BI17" s="15" t="n">
        <v>0.0009753365817687329</v>
      </c>
      <c r="BJ17" s="15" t="n">
        <v>8.856332324430539e-06</v>
      </c>
      <c r="BK17" s="15" t="n">
        <v>0.03803067323469282</v>
      </c>
      <c r="BL17" s="15" t="n">
        <v>0.009736047261342497</v>
      </c>
      <c r="BM17" s="15" t="n">
        <v>0.0001133630809907659</v>
      </c>
      <c r="BN17" s="15" t="n">
        <v>0.00526719056457562</v>
      </c>
      <c r="BO17" s="15" t="n">
        <v>0.002757751509979858</v>
      </c>
      <c r="BP17" s="15" t="n">
        <v>5.50579155904178e-05</v>
      </c>
      <c r="BQ17" s="15" t="n">
        <v>0.001493712801580394</v>
      </c>
      <c r="BR17" s="15" t="n">
        <v>0</v>
      </c>
      <c r="BS17" s="15">
        <f>SUM(C17:BR17)</f>
        <v/>
      </c>
      <c r="BU17" s="15" t="n">
        <v>0</v>
      </c>
      <c r="BV17" s="15" t="n">
        <v>0</v>
      </c>
      <c r="BW17" s="15">
        <f>BS17+BU17+BV17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0.01361709273925017</v>
      </c>
      <c r="D18" s="13" t="n">
        <v>0.009863437571500268</v>
      </c>
      <c r="E18" s="13" t="n">
        <v>0.0005967064729319613</v>
      </c>
      <c r="F18" s="13" t="n">
        <v>0.0008398861889731059</v>
      </c>
      <c r="G18" s="13" t="n">
        <v>0.8075400693036892</v>
      </c>
      <c r="H18" s="13" t="n">
        <v>0.0464910149147055</v>
      </c>
      <c r="I18" s="13" t="n">
        <v>0.004497607189028453</v>
      </c>
      <c r="J18" s="13" t="n">
        <v>0.01055863645777578</v>
      </c>
      <c r="K18" s="13" t="n">
        <v>3.491494494579166e-05</v>
      </c>
      <c r="L18" s="13" t="n">
        <v>0.08997851415066757</v>
      </c>
      <c r="M18" s="13" t="n">
        <v>0.0174595584911948</v>
      </c>
      <c r="N18" s="13" t="n">
        <v>4.323161844568877e-05</v>
      </c>
      <c r="O18" s="13" t="n">
        <v>0.01389414149544685</v>
      </c>
      <c r="P18" s="13" t="n">
        <v>2.901665114180826e-05</v>
      </c>
      <c r="Q18" s="13" t="n">
        <v>0.0008023572095720666</v>
      </c>
      <c r="R18" s="13" t="n">
        <v>0.00583035753526486</v>
      </c>
      <c r="S18" s="13" t="n">
        <v>0.08247838196396197</v>
      </c>
      <c r="T18" s="13" t="n">
        <v>3.604356267974985e-06</v>
      </c>
      <c r="U18" s="13" t="n">
        <v>17.01764609340159</v>
      </c>
      <c r="V18" s="13" t="n">
        <v>0.0003368135760425013</v>
      </c>
      <c r="W18" s="13" t="n">
        <v>0.2113839957843362</v>
      </c>
      <c r="X18" s="13" t="n">
        <v>0.01551075906343227</v>
      </c>
      <c r="Y18" s="13" t="n">
        <v>0.005122558278340983</v>
      </c>
      <c r="Z18" s="13" t="n">
        <v>0.003936427045685576</v>
      </c>
      <c r="AA18" s="13" t="n">
        <v>0.02038849694300828</v>
      </c>
      <c r="AB18" s="13" t="n">
        <v>0.08779249594344671</v>
      </c>
      <c r="AC18" s="13" t="n">
        <v>0.05758413722414717</v>
      </c>
      <c r="AD18" s="13" t="n">
        <v>0.03852002274761767</v>
      </c>
      <c r="AE18" s="13" t="n">
        <v>0.04151038060560382</v>
      </c>
      <c r="AF18" s="13" t="n">
        <v>2.010968079102201e-05</v>
      </c>
      <c r="AG18" s="13" t="n">
        <v>0.007249758623107947</v>
      </c>
      <c r="AH18" s="13" t="n">
        <v>0.003272746433792959</v>
      </c>
      <c r="AI18" s="13" t="n">
        <v>0.009636414062314035</v>
      </c>
      <c r="AJ18" s="13" t="n">
        <v>0.01990732951476328</v>
      </c>
      <c r="AK18" s="13" t="n">
        <v>0.0001219727391111387</v>
      </c>
      <c r="AL18" s="13" t="n">
        <v>0.0007020791203764303</v>
      </c>
      <c r="AM18" s="13" t="n">
        <v>0.001578244282013125</v>
      </c>
      <c r="AN18" s="13" t="n">
        <v>1.545531868736287</v>
      </c>
      <c r="AO18" s="13" t="n">
        <v>0.05895299345662978</v>
      </c>
      <c r="AP18" s="13" t="n">
        <v>0.0772545062210378</v>
      </c>
      <c r="AQ18" s="13" t="n">
        <v>0.0003010525680479355</v>
      </c>
      <c r="AR18" s="13" t="n">
        <v>0.04182416929096244</v>
      </c>
      <c r="AS18" s="13" t="n">
        <v>0.03414701878499626</v>
      </c>
      <c r="AT18" s="13" t="n">
        <v>0.0004686888917541992</v>
      </c>
      <c r="AU18" s="13" t="n">
        <v>7.38093734450743e-06</v>
      </c>
      <c r="AV18" s="13" t="n">
        <v>0.004976654204519821</v>
      </c>
      <c r="AW18" s="13" t="n">
        <v>0.000236194271880299</v>
      </c>
      <c r="AX18" s="13" t="n">
        <v>0.02232005890983544</v>
      </c>
      <c r="AY18" s="13" t="n">
        <v>1.267176852322317e-05</v>
      </c>
      <c r="AZ18" s="13" t="n">
        <v>5.630699730228532e-05</v>
      </c>
      <c r="BA18" s="13" t="n">
        <v>0.008099041289561857</v>
      </c>
      <c r="BB18" s="13" t="n">
        <v>0.0001462311152929274</v>
      </c>
      <c r="BC18" s="13" t="n">
        <v>0.0003667296106972865</v>
      </c>
      <c r="BD18" s="13" t="n">
        <v>0.0007364514393595711</v>
      </c>
      <c r="BE18" s="13" t="n">
        <v>0.0003764278045698778</v>
      </c>
      <c r="BF18" s="13" t="n">
        <v>0.009876501149526104</v>
      </c>
      <c r="BG18" s="13" t="n">
        <v>0.0003237997443036642</v>
      </c>
      <c r="BH18" s="13" t="n">
        <v>0.002040286044801089</v>
      </c>
      <c r="BI18" s="13" t="n">
        <v>0.0002814935107619664</v>
      </c>
      <c r="BJ18" s="13" t="n">
        <v>1.981810735808683e-05</v>
      </c>
      <c r="BK18" s="13" t="n">
        <v>0.1181340728489498</v>
      </c>
      <c r="BL18" s="13" t="n">
        <v>0.002005372398517822</v>
      </c>
      <c r="BM18" s="13" t="n">
        <v>0.0003492298238883341</v>
      </c>
      <c r="BN18" s="13" t="n">
        <v>0.0002886375025418377</v>
      </c>
      <c r="BO18" s="13" t="n">
        <v>0.0005399827032033237</v>
      </c>
      <c r="BP18" s="13" t="n">
        <v>0.0003235317997435848</v>
      </c>
      <c r="BQ18" s="13" t="n">
        <v>0.003589478096945817</v>
      </c>
      <c r="BR18" s="13" t="n">
        <v>0</v>
      </c>
      <c r="BS18" s="13">
        <f>SUM(C18:BR18)</f>
        <v/>
      </c>
      <c r="BU18" s="13" t="n">
        <v>0</v>
      </c>
      <c r="BV18" s="13" t="n">
        <v>0</v>
      </c>
      <c r="BW18" s="13">
        <f>BS18+BU18+BV18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1.645170895198347e-05</v>
      </c>
      <c r="D19" s="15" t="n">
        <v>3.254389512029491e-05</v>
      </c>
      <c r="E19" s="15" t="n">
        <v>1.930728386966608e-06</v>
      </c>
      <c r="F19" s="15" t="n">
        <v>1.084668738370299e-06</v>
      </c>
      <c r="G19" s="15" t="n">
        <v>0.0005633978684696782</v>
      </c>
      <c r="H19" s="15" t="n">
        <v>0.2899623085474712</v>
      </c>
      <c r="I19" s="15" t="n">
        <v>0.009357244215961435</v>
      </c>
      <c r="J19" s="15" t="n">
        <v>0.000112628642783756</v>
      </c>
      <c r="K19" s="15" t="n">
        <v>3.800619709320904e-06</v>
      </c>
      <c r="L19" s="15" t="n">
        <v>0.0001523653854723503</v>
      </c>
      <c r="M19" s="15" t="n">
        <v>1.977673885628394e-06</v>
      </c>
      <c r="N19" s="15" t="n">
        <v>5.786927524317807e-07</v>
      </c>
      <c r="O19" s="15" t="n">
        <v>1.202883812116299e-05</v>
      </c>
      <c r="P19" s="15" t="n">
        <v>9.217349473818968e-06</v>
      </c>
      <c r="Q19" s="15" t="n">
        <v>2.0735693363024e-06</v>
      </c>
      <c r="R19" s="15" t="n">
        <v>9.709297356607618e-07</v>
      </c>
      <c r="S19" s="15" t="n">
        <v>6.685855177918281e-05</v>
      </c>
      <c r="T19" s="15" t="n">
        <v>6.710121352731261e-05</v>
      </c>
      <c r="U19" s="15" t="n">
        <v>9.302756192192277e-06</v>
      </c>
      <c r="V19" s="15" t="n">
        <v>3.93330995129103e-06</v>
      </c>
      <c r="W19" s="15" t="n">
        <v>9.906053887367707e-06</v>
      </c>
      <c r="X19" s="15" t="n">
        <v>4.849628302081255e-05</v>
      </c>
      <c r="Y19" s="15" t="n">
        <v>4.085662053175628e-06</v>
      </c>
      <c r="Z19" s="15" t="n">
        <v>9.105550539904804e-06</v>
      </c>
      <c r="AA19" s="15" t="n">
        <v>2.980584139763096e-05</v>
      </c>
      <c r="AB19" s="15" t="n">
        <v>0.02133590502770823</v>
      </c>
      <c r="AC19" s="15" t="n">
        <v>3.47573582226368</v>
      </c>
      <c r="AD19" s="15" t="n">
        <v>0.03100091237522322</v>
      </c>
      <c r="AE19" s="15" t="n">
        <v>0.0006233659738173053</v>
      </c>
      <c r="AF19" s="15" t="n">
        <v>4.488527476715049e-05</v>
      </c>
      <c r="AG19" s="15" t="n">
        <v>0.001530057134147871</v>
      </c>
      <c r="AH19" s="15" t="n">
        <v>0.0002344432404373</v>
      </c>
      <c r="AI19" s="15" t="n">
        <v>0.0001584116080434064</v>
      </c>
      <c r="AJ19" s="15" t="n">
        <v>0.0008165320344726969</v>
      </c>
      <c r="AK19" s="15" t="n">
        <v>0.0001624869401823425</v>
      </c>
      <c r="AL19" s="15" t="n">
        <v>0.0005683004797729884</v>
      </c>
      <c r="AM19" s="15" t="n">
        <v>9.251067997140729e-05</v>
      </c>
      <c r="AN19" s="15" t="n">
        <v>3.104895604358537e-05</v>
      </c>
      <c r="AO19" s="15" t="n">
        <v>0.0009640674629080603</v>
      </c>
      <c r="AP19" s="15" t="n">
        <v>0.006394200944317302</v>
      </c>
      <c r="AQ19" s="15" t="n">
        <v>8.872754885393014e-05</v>
      </c>
      <c r="AR19" s="15" t="n">
        <v>0.000919637567933835</v>
      </c>
      <c r="AS19" s="15" t="n">
        <v>7.993518550307429e-05</v>
      </c>
      <c r="AT19" s="15" t="n">
        <v>1.690955679994274e-06</v>
      </c>
      <c r="AU19" s="15" t="n">
        <v>2.334254036513833e-06</v>
      </c>
      <c r="AV19" s="15" t="n">
        <v>0.0003049075300576091</v>
      </c>
      <c r="AW19" s="15" t="n">
        <v>3.873295504816822e-05</v>
      </c>
      <c r="AX19" s="15" t="n">
        <v>0.0002425264158704151</v>
      </c>
      <c r="AY19" s="15" t="n">
        <v>4.012930150818601e-06</v>
      </c>
      <c r="AZ19" s="15" t="n">
        <v>1.029277370431295e-05</v>
      </c>
      <c r="BA19" s="15" t="n">
        <v>0.0008449194159688346</v>
      </c>
      <c r="BB19" s="15" t="n">
        <v>4.656102441767508e-05</v>
      </c>
      <c r="BC19" s="15" t="n">
        <v>0.0002772986194795228</v>
      </c>
      <c r="BD19" s="15" t="n">
        <v>0.0003538307496149065</v>
      </c>
      <c r="BE19" s="15" t="n">
        <v>0.0001619437644503908</v>
      </c>
      <c r="BF19" s="15" t="n">
        <v>0.0008387474913898838</v>
      </c>
      <c r="BG19" s="15" t="n">
        <v>2.82279863947929e-05</v>
      </c>
      <c r="BH19" s="15" t="n">
        <v>2.765443340207121e-05</v>
      </c>
      <c r="BI19" s="15" t="n">
        <v>0.0002902528389699319</v>
      </c>
      <c r="BJ19" s="15" t="n">
        <v>8.014492844337291e-06</v>
      </c>
      <c r="BK19" s="15" t="n">
        <v>0.002342835158383976</v>
      </c>
      <c r="BL19" s="15" t="n">
        <v>9.343603271901975e-05</v>
      </c>
      <c r="BM19" s="15" t="n">
        <v>0.0001104481880315636</v>
      </c>
      <c r="BN19" s="15" t="n">
        <v>0.0004339017170211145</v>
      </c>
      <c r="BO19" s="15" t="n">
        <v>5.778336459285975e-05</v>
      </c>
      <c r="BP19" s="15" t="n">
        <v>0.000117902079345424</v>
      </c>
      <c r="BQ19" s="15" t="n">
        <v>0.000103013011926512</v>
      </c>
      <c r="BR19" s="15" t="n">
        <v>0</v>
      </c>
      <c r="BS19" s="15">
        <f>SUM(C19:BR19)</f>
        <v/>
      </c>
      <c r="BU19" s="15" t="n">
        <v>0</v>
      </c>
      <c r="BV19" s="15" t="n">
        <v>0</v>
      </c>
      <c r="BW19" s="15">
        <f>BS19+BU19+BV19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0.004638482640882739</v>
      </c>
      <c r="D20" s="13" t="n">
        <v>0.004218469545296625</v>
      </c>
      <c r="E20" s="13" t="n">
        <v>0.000121862419140216</v>
      </c>
      <c r="F20" s="13" t="n">
        <v>0.001220014370385418</v>
      </c>
      <c r="G20" s="13" t="n">
        <v>0.03907717831015736</v>
      </c>
      <c r="H20" s="13" t="n">
        <v>0.007466165858259792</v>
      </c>
      <c r="I20" s="13" t="n">
        <v>0.4945216075959272</v>
      </c>
      <c r="J20" s="13" t="n">
        <v>0.002460533856307232</v>
      </c>
      <c r="K20" s="13" t="n">
        <v>0.000170815785604668</v>
      </c>
      <c r="L20" s="13" t="n">
        <v>0.006620641937941073</v>
      </c>
      <c r="M20" s="13" t="n">
        <v>0.002766452714813897</v>
      </c>
      <c r="N20" s="13" t="n">
        <v>3.97234525371365e-09</v>
      </c>
      <c r="O20" s="13" t="n">
        <v>0</v>
      </c>
      <c r="P20" s="13" t="n">
        <v>2.837389466938566e-09</v>
      </c>
      <c r="Q20" s="13" t="n">
        <v>4.350663849305915e-09</v>
      </c>
      <c r="R20" s="13" t="n">
        <v>2.080752275754891e-09</v>
      </c>
      <c r="S20" s="13" t="n">
        <v>0.001715992224156691</v>
      </c>
      <c r="T20" s="13" t="n">
        <v>0.001451385230209765</v>
      </c>
      <c r="U20" s="13" t="n">
        <v>0</v>
      </c>
      <c r="V20" s="13" t="n">
        <v>0.0008507230271324553</v>
      </c>
      <c r="W20" s="13" t="n">
        <v>0.01394219839823118</v>
      </c>
      <c r="X20" s="13" t="n">
        <v>0.001589433472458896</v>
      </c>
      <c r="Y20" s="13" t="n">
        <v>0.000489707844520943</v>
      </c>
      <c r="Z20" s="13" t="n">
        <v>0.0001316011635721936</v>
      </c>
      <c r="AA20" s="13" t="n">
        <v>0.001058152565552563</v>
      </c>
      <c r="AB20" s="13" t="n">
        <v>0.04410064179001959</v>
      </c>
      <c r="AC20" s="13" t="n">
        <v>0.8999158549537642</v>
      </c>
      <c r="AD20" s="13" t="n">
        <v>3.298592663610813</v>
      </c>
      <c r="AE20" s="13" t="n">
        <v>0.01450042528031927</v>
      </c>
      <c r="AF20" s="13" t="n">
        <v>0.0009397262045456067</v>
      </c>
      <c r="AG20" s="13" t="n">
        <v>0.03613951248207566</v>
      </c>
      <c r="AH20" s="13" t="n">
        <v>0.005542091771528656</v>
      </c>
      <c r="AI20" s="13" t="n">
        <v>0.006637242594064374</v>
      </c>
      <c r="AJ20" s="13" t="n">
        <v>0.02334691531998806</v>
      </c>
      <c r="AK20" s="13" t="n">
        <v>0.003895982710728244</v>
      </c>
      <c r="AL20" s="13" t="n">
        <v>0.01390357397737442</v>
      </c>
      <c r="AM20" s="13" t="n">
        <v>0.002388406278213488</v>
      </c>
      <c r="AN20" s="13" t="n">
        <v>0.0002649043321637594</v>
      </c>
      <c r="AO20" s="13" t="n">
        <v>0.00221240397681174</v>
      </c>
      <c r="AP20" s="13" t="n">
        <v>0.06378594836909539</v>
      </c>
      <c r="AQ20" s="13" t="n">
        <v>0.0002831418304769028</v>
      </c>
      <c r="AR20" s="13" t="n">
        <v>0.0004063364509329514</v>
      </c>
      <c r="AS20" s="13" t="n">
        <v>6.365723864256436e-05</v>
      </c>
      <c r="AT20" s="13" t="n">
        <v>0</v>
      </c>
      <c r="AU20" s="13" t="n">
        <v>0</v>
      </c>
      <c r="AV20" s="13" t="n">
        <v>1.492496538828868e-05</v>
      </c>
      <c r="AW20" s="13" t="n">
        <v>0.0002862362767116232</v>
      </c>
      <c r="AX20" s="13" t="n">
        <v>0.0009964116875799205</v>
      </c>
      <c r="AY20" s="13" t="n">
        <v>3.783185955918017e-10</v>
      </c>
      <c r="AZ20" s="13" t="n">
        <v>0</v>
      </c>
      <c r="BA20" s="13" t="n">
        <v>1.153871716555039e-08</v>
      </c>
      <c r="BB20" s="13" t="n">
        <v>2.1942478544324e-08</v>
      </c>
      <c r="BC20" s="13" t="n">
        <v>1.324115084571359e-09</v>
      </c>
      <c r="BD20" s="13" t="n">
        <v>0.002941283308911011</v>
      </c>
      <c r="BE20" s="13" t="n">
        <v>0</v>
      </c>
      <c r="BF20" s="13" t="n">
        <v>0.0003162689174431546</v>
      </c>
      <c r="BG20" s="13" t="n">
        <v>0</v>
      </c>
      <c r="BH20" s="13" t="n">
        <v>6.242256827264389e-09</v>
      </c>
      <c r="BI20" s="13" t="n">
        <v>0.0001346093570068199</v>
      </c>
      <c r="BJ20" s="13" t="n">
        <v>0</v>
      </c>
      <c r="BK20" s="13" t="n">
        <v>0.0006747530750738467</v>
      </c>
      <c r="BL20" s="13" t="n">
        <v>0.000232990636736531</v>
      </c>
      <c r="BM20" s="13" t="n">
        <v>1.891592977959009e-10</v>
      </c>
      <c r="BN20" s="13" t="n">
        <v>0.0002249070169012682</v>
      </c>
      <c r="BO20" s="13" t="n">
        <v>0.0001324563168419077</v>
      </c>
      <c r="BP20" s="13" t="n">
        <v>7.736115586800625e-07</v>
      </c>
      <c r="BQ20" s="13" t="n">
        <v>6.885142872252557e-05</v>
      </c>
      <c r="BR20" s="13" t="n">
        <v>0</v>
      </c>
      <c r="BS20" s="13">
        <f>SUM(C20:BR20)</f>
        <v/>
      </c>
      <c r="BU20" s="13" t="n">
        <v>0</v>
      </c>
      <c r="BV20" s="13" t="n">
        <v>0</v>
      </c>
      <c r="BW20" s="13">
        <f>BS20+BU20+BV20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0.03081149939432714</v>
      </c>
      <c r="D21" s="15" t="n">
        <v>1.032451886920521</v>
      </c>
      <c r="E21" s="15" t="n">
        <v>0.02076034129352128</v>
      </c>
      <c r="F21" s="15" t="n">
        <v>0.006776013972214423</v>
      </c>
      <c r="G21" s="15" t="n">
        <v>0.004720294694678096</v>
      </c>
      <c r="H21" s="15" t="n">
        <v>0.002307503291749263</v>
      </c>
      <c r="I21" s="15" t="n">
        <v>0.0006598617813534719</v>
      </c>
      <c r="J21" s="15" t="n">
        <v>10.22890780431516</v>
      </c>
      <c r="K21" s="15" t="n">
        <v>7.106436009429555e-05</v>
      </c>
      <c r="L21" s="15" t="n">
        <v>1.264434518725225</v>
      </c>
      <c r="M21" s="15" t="n">
        <v>0.02808221019153688</v>
      </c>
      <c r="N21" s="15" t="n">
        <v>1.51581424198552e-05</v>
      </c>
      <c r="O21" s="15" t="n">
        <v>0.001667957056953272</v>
      </c>
      <c r="P21" s="15" t="n">
        <v>0.0003709584666827735</v>
      </c>
      <c r="Q21" s="15" t="n">
        <v>0.5764548680670173</v>
      </c>
      <c r="R21" s="15" t="n">
        <v>0.009921306842394093</v>
      </c>
      <c r="S21" s="15" t="n">
        <v>0.005908292296374847</v>
      </c>
      <c r="T21" s="15" t="n">
        <v>0.0007416647608462628</v>
      </c>
      <c r="U21" s="15" t="n">
        <v>0.001171944229173199</v>
      </c>
      <c r="V21" s="15" t="n">
        <v>0.3910775826491033</v>
      </c>
      <c r="W21" s="15" t="n">
        <v>0.02221929357239917</v>
      </c>
      <c r="X21" s="15" t="n">
        <v>0.03186522902015696</v>
      </c>
      <c r="Y21" s="15" t="n">
        <v>0.7636437104099761</v>
      </c>
      <c r="Z21" s="15" t="n">
        <v>0.005890811307339593</v>
      </c>
      <c r="AA21" s="15" t="n">
        <v>0.006734943368358031</v>
      </c>
      <c r="AB21" s="15" t="n">
        <v>0.001348819842786279</v>
      </c>
      <c r="AC21" s="15" t="n">
        <v>0.002209942190887862</v>
      </c>
      <c r="AD21" s="15" t="n">
        <v>0.0005332594377809356</v>
      </c>
      <c r="AE21" s="15" t="n">
        <v>0.02720663083962668</v>
      </c>
      <c r="AF21" s="15" t="n">
        <v>0.0001209128588343887</v>
      </c>
      <c r="AG21" s="15" t="n">
        <v>0.0007505652426756232</v>
      </c>
      <c r="AH21" s="15" t="n">
        <v>0.003420939540014978</v>
      </c>
      <c r="AI21" s="15" t="n">
        <v>0.001195718921828892</v>
      </c>
      <c r="AJ21" s="15" t="n">
        <v>0.0004800923089089699</v>
      </c>
      <c r="AK21" s="15" t="n">
        <v>0.0003812414790869414</v>
      </c>
      <c r="AL21" s="15" t="n">
        <v>0.01403815748545863</v>
      </c>
      <c r="AM21" s="15" t="n">
        <v>0.002419131814353377</v>
      </c>
      <c r="AN21" s="15" t="n">
        <v>0.001166437406627205</v>
      </c>
      <c r="AO21" s="15" t="n">
        <v>0.001015811192949252</v>
      </c>
      <c r="AP21" s="15" t="n">
        <v>0.01546218569346863</v>
      </c>
      <c r="AQ21" s="15" t="n">
        <v>0.0002558681458650163</v>
      </c>
      <c r="AR21" s="15" t="n">
        <v>0.1257524364270606</v>
      </c>
      <c r="AS21" s="15" t="n">
        <v>0.0001190397400353989</v>
      </c>
      <c r="AT21" s="15" t="n">
        <v>3.217578236214371e-05</v>
      </c>
      <c r="AU21" s="15" t="n">
        <v>1.796309631707289e-05</v>
      </c>
      <c r="AV21" s="15" t="n">
        <v>0.0005357315428132173</v>
      </c>
      <c r="AW21" s="15" t="n">
        <v>0.2227111185311134</v>
      </c>
      <c r="AX21" s="15" t="n">
        <v>7.992651313480001</v>
      </c>
      <c r="AY21" s="15" t="n">
        <v>1.26573523132088e-06</v>
      </c>
      <c r="AZ21" s="15" t="n">
        <v>0.0002512637549724992</v>
      </c>
      <c r="BA21" s="15" t="n">
        <v>0.0001565320678927015</v>
      </c>
      <c r="BB21" s="15" t="n">
        <v>2.73926336254969e-05</v>
      </c>
      <c r="BC21" s="15" t="n">
        <v>0.0003848585837724481</v>
      </c>
      <c r="BD21" s="15" t="n">
        <v>0.00118659392591766</v>
      </c>
      <c r="BE21" s="15" t="n">
        <v>0.0002186066564828384</v>
      </c>
      <c r="BF21" s="15" t="n">
        <v>0.0004957564433703585</v>
      </c>
      <c r="BG21" s="15" t="n">
        <v>0.0007607568104243485</v>
      </c>
      <c r="BH21" s="15" t="n">
        <v>7.482999198734533e-05</v>
      </c>
      <c r="BI21" s="15" t="n">
        <v>0.0009016312561865802</v>
      </c>
      <c r="BJ21" s="15" t="n">
        <v>2.309944944180674e-05</v>
      </c>
      <c r="BK21" s="15" t="n">
        <v>0.9320288391205752</v>
      </c>
      <c r="BL21" s="15" t="n">
        <v>0.6042476244122449</v>
      </c>
      <c r="BM21" s="15" t="n">
        <v>0.08831730333715999</v>
      </c>
      <c r="BN21" s="15" t="n">
        <v>0.7100055048902811</v>
      </c>
      <c r="BO21" s="15" t="n">
        <v>0.3107756801336784</v>
      </c>
      <c r="BP21" s="15" t="n">
        <v>0.001891063236624379</v>
      </c>
      <c r="BQ21" s="15" t="n">
        <v>0.08424683159290663</v>
      </c>
      <c r="BR21" s="15" t="n">
        <v>0</v>
      </c>
      <c r="BS21" s="15">
        <f>SUM(C21:BR21)</f>
        <v/>
      </c>
      <c r="BU21" s="15" t="n">
        <v>0</v>
      </c>
      <c r="BV21" s="15" t="n">
        <v>0</v>
      </c>
      <c r="BW21" s="15">
        <f>BS21+BU21+BV21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0.02045861063923876</v>
      </c>
      <c r="D22" s="13" t="n">
        <v>0.03506786893598521</v>
      </c>
      <c r="E22" s="13" t="n">
        <v>0.0008638296135989545</v>
      </c>
      <c r="F22" s="13" t="n">
        <v>0.0005727542460920881</v>
      </c>
      <c r="G22" s="13" t="n">
        <v>0.1551994528724182</v>
      </c>
      <c r="H22" s="13" t="n">
        <v>0.0005870732746418775</v>
      </c>
      <c r="I22" s="13" t="n">
        <v>0.0003631444027285188</v>
      </c>
      <c r="J22" s="13" t="n">
        <v>0.1408087094245646</v>
      </c>
      <c r="K22" s="13" t="n">
        <v>0.2805645429768552</v>
      </c>
      <c r="L22" s="13" t="n">
        <v>1.288762551255785</v>
      </c>
      <c r="M22" s="13" t="n">
        <v>0.3113347407417471</v>
      </c>
      <c r="N22" s="13" t="n">
        <v>4.065317873265693e-07</v>
      </c>
      <c r="O22" s="13" t="n">
        <v>2.599591402595176e-05</v>
      </c>
      <c r="P22" s="13" t="n">
        <v>2.698342997954704e-05</v>
      </c>
      <c r="Q22" s="13" t="n">
        <v>1.834939320891258e-06</v>
      </c>
      <c r="R22" s="13" t="n">
        <v>0.00976732618567806</v>
      </c>
      <c r="S22" s="13" t="n">
        <v>0.001387192012679141</v>
      </c>
      <c r="T22" s="13" t="n">
        <v>1.173224153619113e-06</v>
      </c>
      <c r="U22" s="13" t="n">
        <v>3.773915399106127</v>
      </c>
      <c r="V22" s="13" t="n">
        <v>0.2242064962843937</v>
      </c>
      <c r="W22" s="13" t="n">
        <v>0.05670095294015307</v>
      </c>
      <c r="X22" s="13" t="n">
        <v>0.164491304531202</v>
      </c>
      <c r="Y22" s="13" t="n">
        <v>0.2856420624532153</v>
      </c>
      <c r="Z22" s="13" t="n">
        <v>0.1650643392149628</v>
      </c>
      <c r="AA22" s="13" t="n">
        <v>3.331954015291027e-05</v>
      </c>
      <c r="AB22" s="13" t="n">
        <v>0.0002208431702256079</v>
      </c>
      <c r="AC22" s="13" t="n">
        <v>0.0001128851774001091</v>
      </c>
      <c r="AD22" s="13" t="n">
        <v>3.293401178817463e-05</v>
      </c>
      <c r="AE22" s="13" t="n">
        <v>0.007335654520935046</v>
      </c>
      <c r="AF22" s="13" t="n">
        <v>2.846905421726298e-05</v>
      </c>
      <c r="AG22" s="13" t="n">
        <v>0.0005448206736955746</v>
      </c>
      <c r="AH22" s="13" t="n">
        <v>0.002349623896631482</v>
      </c>
      <c r="AI22" s="13" t="n">
        <v>0.003845959741363912</v>
      </c>
      <c r="AJ22" s="13" t="n">
        <v>0.0004927573419731489</v>
      </c>
      <c r="AK22" s="13" t="n">
        <v>0.0001415571274673082</v>
      </c>
      <c r="AL22" s="13" t="n">
        <v>0.0005689045187890686</v>
      </c>
      <c r="AM22" s="13" t="n">
        <v>0.001778969215214634</v>
      </c>
      <c r="AN22" s="13" t="n">
        <v>0.002374685870910724</v>
      </c>
      <c r="AO22" s="13" t="n">
        <v>0.007913037847626026</v>
      </c>
      <c r="AP22" s="13" t="n">
        <v>0.08607454460681317</v>
      </c>
      <c r="AQ22" s="13" t="n">
        <v>0.09047064694305838</v>
      </c>
      <c r="AR22" s="13" t="n">
        <v>0.1395727811485762</v>
      </c>
      <c r="AS22" s="13" t="n">
        <v>0.2120105182374545</v>
      </c>
      <c r="AT22" s="13" t="n">
        <v>0.001712030671598586</v>
      </c>
      <c r="AU22" s="13" t="n">
        <v>0.007137413523626655</v>
      </c>
      <c r="AV22" s="13" t="n">
        <v>0.01241654975277404</v>
      </c>
      <c r="AW22" s="13" t="n">
        <v>0.004259051089133353</v>
      </c>
      <c r="AX22" s="13" t="n">
        <v>0.332582673558827</v>
      </c>
      <c r="AY22" s="13" t="n">
        <v>0.001505966918502969</v>
      </c>
      <c r="AZ22" s="13" t="n">
        <v>0.002847247366210069</v>
      </c>
      <c r="BA22" s="13" t="n">
        <v>0.007036153326502354</v>
      </c>
      <c r="BB22" s="13" t="n">
        <v>0.01259226949033117</v>
      </c>
      <c r="BC22" s="13" t="n">
        <v>0.02881391068152171</v>
      </c>
      <c r="BD22" s="13" t="n">
        <v>0.006324435159260412</v>
      </c>
      <c r="BE22" s="13" t="n">
        <v>0.03127996267714664</v>
      </c>
      <c r="BF22" s="13" t="n">
        <v>0.03289665265226781</v>
      </c>
      <c r="BG22" s="13" t="n">
        <v>0.01077941056054994</v>
      </c>
      <c r="BH22" s="13" t="n">
        <v>0.0354946346397387</v>
      </c>
      <c r="BI22" s="13" t="n">
        <v>0.04190560360077284</v>
      </c>
      <c r="BJ22" s="13" t="n">
        <v>0.01723892295516069</v>
      </c>
      <c r="BK22" s="13" t="n">
        <v>0.1504099484956777</v>
      </c>
      <c r="BL22" s="13" t="n">
        <v>0.03938938549650516</v>
      </c>
      <c r="BM22" s="13" t="n">
        <v>0.00297706287747379</v>
      </c>
      <c r="BN22" s="13" t="n">
        <v>0.03399762028395999</v>
      </c>
      <c r="BO22" s="13" t="n">
        <v>0.03202073731803642</v>
      </c>
      <c r="BP22" s="13" t="n">
        <v>0.006096549605679947</v>
      </c>
      <c r="BQ22" s="13" t="n">
        <v>0.04279391173286876</v>
      </c>
      <c r="BR22" s="13" t="n">
        <v>0</v>
      </c>
      <c r="BS22" s="13">
        <f>SUM(C22:BR22)</f>
        <v/>
      </c>
      <c r="BU22" s="13" t="n">
        <v>0</v>
      </c>
      <c r="BV22" s="13" t="n">
        <v>0</v>
      </c>
      <c r="BW22" s="13">
        <f>BS22+BU22+BV22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0.8730097707569204</v>
      </c>
      <c r="D23" s="15" t="n">
        <v>5.222995896518078</v>
      </c>
      <c r="E23" s="15" t="n">
        <v>0.4056301850011834</v>
      </c>
      <c r="F23" s="15" t="n">
        <v>0.08996710905251351</v>
      </c>
      <c r="G23" s="15" t="n">
        <v>0.1227260419812519</v>
      </c>
      <c r="H23" s="15" t="n">
        <v>0.03339154531592888</v>
      </c>
      <c r="I23" s="15" t="n">
        <v>0.008688379110362004</v>
      </c>
      <c r="J23" s="15" t="n">
        <v>9.581561600028014</v>
      </c>
      <c r="K23" s="15" t="n">
        <v>0.009130115449957552</v>
      </c>
      <c r="L23" s="15" t="n">
        <v>11.55605770104844</v>
      </c>
      <c r="M23" s="15" t="n">
        <v>1.377148822494843</v>
      </c>
      <c r="N23" s="15" t="n">
        <v>0.0001909982141805539</v>
      </c>
      <c r="O23" s="15" t="n">
        <v>0.0214704748602357</v>
      </c>
      <c r="P23" s="15" t="n">
        <v>0.002985614570489499</v>
      </c>
      <c r="Q23" s="15" t="n">
        <v>0.01748893724625914</v>
      </c>
      <c r="R23" s="15" t="n">
        <v>0.03199525110408105</v>
      </c>
      <c r="S23" s="15" t="n">
        <v>0.3456362222777999</v>
      </c>
      <c r="T23" s="15" t="n">
        <v>0.008604234801040561</v>
      </c>
      <c r="U23" s="15" t="n">
        <v>1.025788207061576</v>
      </c>
      <c r="V23" s="15" t="n">
        <v>0.7843254052393941</v>
      </c>
      <c r="W23" s="15" t="n">
        <v>0.3840452918722091</v>
      </c>
      <c r="X23" s="15" t="n">
        <v>0.5253512939430756</v>
      </c>
      <c r="Y23" s="15" t="n">
        <v>0.36743273160079</v>
      </c>
      <c r="Z23" s="15" t="n">
        <v>0.1241752163537247</v>
      </c>
      <c r="AA23" s="15" t="n">
        <v>0.084274459006338</v>
      </c>
      <c r="AB23" s="15" t="n">
        <v>0.04563658054822609</v>
      </c>
      <c r="AC23" s="15" t="n">
        <v>0.03724921192446404</v>
      </c>
      <c r="AD23" s="15" t="n">
        <v>0.01064664427078521</v>
      </c>
      <c r="AE23" s="15" t="n">
        <v>0.04203881185478416</v>
      </c>
      <c r="AF23" s="15" t="n">
        <v>0.003192484381581321</v>
      </c>
      <c r="AG23" s="15" t="n">
        <v>0.0179526620701814</v>
      </c>
      <c r="AH23" s="15" t="n">
        <v>0.05451654230253469</v>
      </c>
      <c r="AI23" s="15" t="n">
        <v>0.01863080779835542</v>
      </c>
      <c r="AJ23" s="15" t="n">
        <v>0.01231050355434261</v>
      </c>
      <c r="AK23" s="15" t="n">
        <v>0.004000492594733955</v>
      </c>
      <c r="AL23" s="15" t="n">
        <v>0.03237909213710573</v>
      </c>
      <c r="AM23" s="15" t="n">
        <v>0.0391915052588977</v>
      </c>
      <c r="AN23" s="15" t="n">
        <v>0.0104597128398633</v>
      </c>
      <c r="AO23" s="15" t="n">
        <v>0.01846726850621138</v>
      </c>
      <c r="AP23" s="15" t="n">
        <v>0.1335562004939515</v>
      </c>
      <c r="AQ23" s="15" t="n">
        <v>0.0750788920574081</v>
      </c>
      <c r="AR23" s="15" t="n">
        <v>1.656526557585989</v>
      </c>
      <c r="AS23" s="15" t="n">
        <v>0.06320676547611292</v>
      </c>
      <c r="AT23" s="15" t="n">
        <v>0.0008548107292566886</v>
      </c>
      <c r="AU23" s="15" t="n">
        <v>0.01647726450225454</v>
      </c>
      <c r="AV23" s="15" t="n">
        <v>0.01396269708267698</v>
      </c>
      <c r="AW23" s="15" t="n">
        <v>0.1710745996385403</v>
      </c>
      <c r="AX23" s="15" t="n">
        <v>7.430193143391352</v>
      </c>
      <c r="AY23" s="15" t="n">
        <v>0.0004529271876291516</v>
      </c>
      <c r="AZ23" s="15" t="n">
        <v>0.001187313228051597</v>
      </c>
      <c r="BA23" s="15" t="n">
        <v>0.009945732056519493</v>
      </c>
      <c r="BB23" s="15" t="n">
        <v>0.003726744900604487</v>
      </c>
      <c r="BC23" s="15" t="n">
        <v>0.08845481012494165</v>
      </c>
      <c r="BD23" s="15" t="n">
        <v>0.0157128087164142</v>
      </c>
      <c r="BE23" s="15" t="n">
        <v>0.02462776514593656</v>
      </c>
      <c r="BF23" s="15" t="n">
        <v>0.01337684762080717</v>
      </c>
      <c r="BG23" s="15" t="n">
        <v>0.02248573796217788</v>
      </c>
      <c r="BH23" s="15" t="n">
        <v>0.01023912404590607</v>
      </c>
      <c r="BI23" s="15" t="n">
        <v>0.03234402751196386</v>
      </c>
      <c r="BJ23" s="15" t="n">
        <v>0.004817244703699228</v>
      </c>
      <c r="BK23" s="15" t="n">
        <v>0.9054472867432956</v>
      </c>
      <c r="BL23" s="15" t="n">
        <v>0.776143329578481</v>
      </c>
      <c r="BM23" s="15" t="n">
        <v>0.09160970092795578</v>
      </c>
      <c r="BN23" s="15" t="n">
        <v>1.28275207532957</v>
      </c>
      <c r="BO23" s="15" t="n">
        <v>0.3948003739758441</v>
      </c>
      <c r="BP23" s="15" t="n">
        <v>0.01704615139312544</v>
      </c>
      <c r="BQ23" s="15" t="n">
        <v>0.289307706260667</v>
      </c>
      <c r="BR23" s="15" t="n">
        <v>0</v>
      </c>
      <c r="BS23" s="15">
        <f>SUM(C23:BR23)</f>
        <v/>
      </c>
      <c r="BU23" s="15" t="n">
        <v>0</v>
      </c>
      <c r="BV23" s="15" t="n">
        <v>0</v>
      </c>
      <c r="BW23" s="15">
        <f>BS23+BU23+BV23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0.0007368591706509203</v>
      </c>
      <c r="D24" s="13" t="n">
        <v>0.001244728226330088</v>
      </c>
      <c r="E24" s="13" t="n">
        <v>7.386146906384534e-05</v>
      </c>
      <c r="F24" s="13" t="n">
        <v>0.002679902251538321</v>
      </c>
      <c r="G24" s="13" t="n">
        <v>0.007992111115082943</v>
      </c>
      <c r="H24" s="13" t="n">
        <v>0.005395757634545576</v>
      </c>
      <c r="I24" s="13" t="n">
        <v>0.0009368916242913428</v>
      </c>
      <c r="J24" s="13" t="n">
        <v>0.3355015285052389</v>
      </c>
      <c r="K24" s="13" t="n">
        <v>0.0002582885891878729</v>
      </c>
      <c r="L24" s="13" t="n">
        <v>0.05002958626745754</v>
      </c>
      <c r="M24" s="13" t="n">
        <v>6.177011933207078</v>
      </c>
      <c r="N24" s="13" t="n">
        <v>2.3871893706826e-05</v>
      </c>
      <c r="O24" s="13" t="n">
        <v>0.0002608039576206472</v>
      </c>
      <c r="P24" s="13" t="n">
        <v>8.918412155116988e-05</v>
      </c>
      <c r="Q24" s="13" t="n">
        <v>0.0001618462355602544</v>
      </c>
      <c r="R24" s="13" t="n">
        <v>0.001422474369121893</v>
      </c>
      <c r="S24" s="13" t="n">
        <v>0.001364289402171483</v>
      </c>
      <c r="T24" s="13" t="n">
        <v>0.0002899922028228031</v>
      </c>
      <c r="U24" s="13" t="n">
        <v>0.03129137463106648</v>
      </c>
      <c r="V24" s="13" t="n">
        <v>0.0007906249808020743</v>
      </c>
      <c r="W24" s="13" t="n">
        <v>0.002055729667194578</v>
      </c>
      <c r="X24" s="13" t="n">
        <v>0.005125059538369005</v>
      </c>
      <c r="Y24" s="13" t="n">
        <v>0.004584295672851508</v>
      </c>
      <c r="Z24" s="13" t="n">
        <v>0.002638931209084063</v>
      </c>
      <c r="AA24" s="13" t="n">
        <v>0.001810041648177312</v>
      </c>
      <c r="AB24" s="13" t="n">
        <v>0.0007160436125561351</v>
      </c>
      <c r="AC24" s="13" t="n">
        <v>0.002485094341053784</v>
      </c>
      <c r="AD24" s="13" t="n">
        <v>0.0002833894017163028</v>
      </c>
      <c r="AE24" s="13" t="n">
        <v>0.007640511040401195</v>
      </c>
      <c r="AF24" s="13" t="n">
        <v>0.0009654743369264164</v>
      </c>
      <c r="AG24" s="13" t="n">
        <v>0.002703081247089955</v>
      </c>
      <c r="AH24" s="13" t="n">
        <v>0.0189480122694229</v>
      </c>
      <c r="AI24" s="13" t="n">
        <v>0.005197967055676952</v>
      </c>
      <c r="AJ24" s="13" t="n">
        <v>0.002105331575270392</v>
      </c>
      <c r="AK24" s="13" t="n">
        <v>0.001548261257591926</v>
      </c>
      <c r="AL24" s="13" t="n">
        <v>0.001739724562720247</v>
      </c>
      <c r="AM24" s="13" t="n">
        <v>0.01226441608954539</v>
      </c>
      <c r="AN24" s="13" t="n">
        <v>0.002681571190177783</v>
      </c>
      <c r="AO24" s="13" t="n">
        <v>0.0009480892754218218</v>
      </c>
      <c r="AP24" s="13" t="n">
        <v>0.02469436126467949</v>
      </c>
      <c r="AQ24" s="13" t="n">
        <v>0.001910417778690961</v>
      </c>
      <c r="AR24" s="13" t="n">
        <v>0.01437416530420322</v>
      </c>
      <c r="AS24" s="13" t="n">
        <v>0.005596332353755968</v>
      </c>
      <c r="AT24" s="13" t="n">
        <v>0.0001656637527306213</v>
      </c>
      <c r="AU24" s="13" t="n">
        <v>0.005723834975922044</v>
      </c>
      <c r="AV24" s="13" t="n">
        <v>0.0004873035886721328</v>
      </c>
      <c r="AW24" s="13" t="n">
        <v>0.3923798792793861</v>
      </c>
      <c r="AX24" s="13" t="n">
        <v>22.35147106928167</v>
      </c>
      <c r="AY24" s="13" t="n">
        <v>1.839346880379466e-05</v>
      </c>
      <c r="AZ24" s="13" t="n">
        <v>4.832954626749026e-05</v>
      </c>
      <c r="BA24" s="13" t="n">
        <v>0.0001995104218744278</v>
      </c>
      <c r="BB24" s="13" t="n">
        <v>0.0001762688971027939</v>
      </c>
      <c r="BC24" s="13" t="n">
        <v>0.06679025157643027</v>
      </c>
      <c r="BD24" s="13" t="n">
        <v>0.0006132317498456022</v>
      </c>
      <c r="BE24" s="13" t="n">
        <v>0.00125817007259579</v>
      </c>
      <c r="BF24" s="13" t="n">
        <v>0.0003509606694074881</v>
      </c>
      <c r="BG24" s="13" t="n">
        <v>0.0001613644673761256</v>
      </c>
      <c r="BH24" s="13" t="n">
        <v>0.0003289630098979702</v>
      </c>
      <c r="BI24" s="13" t="n">
        <v>0.002961298590163212</v>
      </c>
      <c r="BJ24" s="13" t="n">
        <v>0.0002354336262822229</v>
      </c>
      <c r="BK24" s="13" t="n">
        <v>0.07040080885992571</v>
      </c>
      <c r="BL24" s="13" t="n">
        <v>0.05471340271317376</v>
      </c>
      <c r="BM24" s="13" t="n">
        <v>0.006053628002772244</v>
      </c>
      <c r="BN24" s="13" t="n">
        <v>0.06599528681554741</v>
      </c>
      <c r="BO24" s="13" t="n">
        <v>0.124562000615793</v>
      </c>
      <c r="BP24" s="13" t="n">
        <v>0.01962732430451393</v>
      </c>
      <c r="BQ24" s="13" t="n">
        <v>0.007577381987024412</v>
      </c>
      <c r="BR24" s="13" t="n">
        <v>0</v>
      </c>
      <c r="BS24" s="13">
        <f>SUM(C24:BR24)</f>
        <v/>
      </c>
      <c r="BU24" s="13" t="n">
        <v>0</v>
      </c>
      <c r="BV24" s="13" t="n">
        <v>0</v>
      </c>
      <c r="BW24" s="13">
        <f>BS24+BU24+BV24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0.002482715903118057</v>
      </c>
      <c r="D25" s="15" t="n">
        <v>0.0002415351852720481</v>
      </c>
      <c r="E25" s="15" t="n">
        <v>1.929849010215251e-05</v>
      </c>
      <c r="F25" s="15" t="n">
        <v>8.027627798066636e-06</v>
      </c>
      <c r="G25" s="15" t="n">
        <v>0.0008580514281666456</v>
      </c>
      <c r="H25" s="15" t="n">
        <v>0.0007550135471609236</v>
      </c>
      <c r="I25" s="15" t="n">
        <v>0.0001061002209680102</v>
      </c>
      <c r="J25" s="15" t="n">
        <v>8.629392988638695e-07</v>
      </c>
      <c r="K25" s="15" t="n">
        <v>8.105081187063948e-06</v>
      </c>
      <c r="L25" s="15" t="n">
        <v>5.616513830464965e-07</v>
      </c>
      <c r="M25" s="15" t="n">
        <v>2.506043636109719e-07</v>
      </c>
      <c r="N25" s="15" t="n">
        <v>0.4966729545970442</v>
      </c>
      <c r="O25" s="15" t="n">
        <v>2.882264144852997e-07</v>
      </c>
      <c r="P25" s="15" t="n">
        <v>3.881037033208959e-07</v>
      </c>
      <c r="Q25" s="15" t="n">
        <v>1.234839708003835e-07</v>
      </c>
      <c r="R25" s="15" t="n">
        <v>1.880248244314375e-05</v>
      </c>
      <c r="S25" s="15" t="n">
        <v>2.212613016848831e-07</v>
      </c>
      <c r="T25" s="15" t="n">
        <v>4.652621274727236e-08</v>
      </c>
      <c r="U25" s="15" t="n">
        <v>1.588479740679583e-07</v>
      </c>
      <c r="V25" s="15" t="n">
        <v>1.538165902739509e-07</v>
      </c>
      <c r="W25" s="15" t="n">
        <v>9.863217694941263e-05</v>
      </c>
      <c r="X25" s="15" t="n">
        <v>1.12700946649379e-06</v>
      </c>
      <c r="Y25" s="15" t="n">
        <v>2.740557703542994e-07</v>
      </c>
      <c r="Z25" s="15" t="n">
        <v>6.783749839727993e-07</v>
      </c>
      <c r="AA25" s="15" t="n">
        <v>1.634867018093443e-05</v>
      </c>
      <c r="AB25" s="15" t="n">
        <v>4.241518351699835e-07</v>
      </c>
      <c r="AC25" s="15" t="n">
        <v>3.300455668276165e-07</v>
      </c>
      <c r="AD25" s="15" t="n">
        <v>3.998338631472761e-06</v>
      </c>
      <c r="AE25" s="15" t="n">
        <v>9.077426831941314e-06</v>
      </c>
      <c r="AF25" s="15" t="n">
        <v>1.211547577551671e-05</v>
      </c>
      <c r="AG25" s="15" t="n">
        <v>9.825232823291068e-05</v>
      </c>
      <c r="AH25" s="15" t="n">
        <v>0.00279777170937454</v>
      </c>
      <c r="AI25" s="15" t="n">
        <v>0.0002572750263290396</v>
      </c>
      <c r="AJ25" s="15" t="n">
        <v>4.039160290356438e-06</v>
      </c>
      <c r="AK25" s="15" t="n">
        <v>6.594993323325066e-05</v>
      </c>
      <c r="AL25" s="15" t="n">
        <v>2.647502762839086e-07</v>
      </c>
      <c r="AM25" s="15" t="n">
        <v>0.001737288463889085</v>
      </c>
      <c r="AN25" s="15" t="n">
        <v>5.751845756626595e-06</v>
      </c>
      <c r="AO25" s="15" t="n">
        <v>1.682500718367141e-05</v>
      </c>
      <c r="AP25" s="15" t="n">
        <v>0.0007019502668210045</v>
      </c>
      <c r="AQ25" s="15" t="n">
        <v>6.42493745339125e-05</v>
      </c>
      <c r="AR25" s="15" t="n">
        <v>0.0001326030846943142</v>
      </c>
      <c r="AS25" s="15" t="n">
        <v>6.868525591687048e-06</v>
      </c>
      <c r="AT25" s="15" t="n">
        <v>2.924634500215115e-05</v>
      </c>
      <c r="AU25" s="15" t="n">
        <v>9.128367740556892e-08</v>
      </c>
      <c r="AV25" s="15" t="n">
        <v>4.481940514344422e-05</v>
      </c>
      <c r="AW25" s="15" t="n">
        <v>2.373779468556694e-06</v>
      </c>
      <c r="AX25" s="15" t="n">
        <v>5.392924658062846e-06</v>
      </c>
      <c r="AY25" s="15" t="n">
        <v>1.606167221569341e-07</v>
      </c>
      <c r="AZ25" s="15" t="n">
        <v>4.025107035206182e-07</v>
      </c>
      <c r="BA25" s="15" t="n">
        <v>1.01940127283279e-05</v>
      </c>
      <c r="BB25" s="15" t="n">
        <v>2.034638766059568e-06</v>
      </c>
      <c r="BC25" s="15" t="n">
        <v>5.055771810919301e-06</v>
      </c>
      <c r="BD25" s="15" t="n">
        <v>2.069336277564035e-06</v>
      </c>
      <c r="BE25" s="15" t="n">
        <v>4.655467547684001e-06</v>
      </c>
      <c r="BF25" s="15" t="n">
        <v>2.898800194851811e-06</v>
      </c>
      <c r="BG25" s="15" t="n">
        <v>1.471215404156706e-06</v>
      </c>
      <c r="BH25" s="15" t="n">
        <v>1.127104164231928e-06</v>
      </c>
      <c r="BI25" s="15" t="n">
        <v>0.0003385114115495624</v>
      </c>
      <c r="BJ25" s="15" t="n">
        <v>2.451002676795191e-07</v>
      </c>
      <c r="BK25" s="15" t="n">
        <v>1.67367234896884e-05</v>
      </c>
      <c r="BL25" s="15" t="n">
        <v>2.468473292220185e-06</v>
      </c>
      <c r="BM25" s="15" t="n">
        <v>4.321046130313551e-06</v>
      </c>
      <c r="BN25" s="15" t="n">
        <v>3.149559371477527e-05</v>
      </c>
      <c r="BO25" s="15" t="n">
        <v>2.279960359257004e-06</v>
      </c>
      <c r="BP25" s="15" t="n">
        <v>4.112691896010751e-06</v>
      </c>
      <c r="BQ25" s="15" t="n">
        <v>3.404090521202943e-06</v>
      </c>
      <c r="BR25" s="15" t="n">
        <v>0</v>
      </c>
      <c r="BS25" s="15">
        <f>SUM(C25:BR25)</f>
        <v/>
      </c>
      <c r="BU25" s="15" t="n">
        <v>0</v>
      </c>
      <c r="BV25" s="15" t="n">
        <v>0</v>
      </c>
      <c r="BW25" s="15">
        <f>BS25+BU25+BV25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0.5172501842191648</v>
      </c>
      <c r="D26" s="13" t="n">
        <v>0.008936214147080674</v>
      </c>
      <c r="E26" s="13" t="n">
        <v>0.001484309701201656</v>
      </c>
      <c r="F26" s="13" t="n">
        <v>0.1231867496431713</v>
      </c>
      <c r="G26" s="13" t="n">
        <v>0.1208134435115766</v>
      </c>
      <c r="H26" s="13" t="n">
        <v>0.002843582350656153</v>
      </c>
      <c r="I26" s="13" t="n">
        <v>0.004110736361547884</v>
      </c>
      <c r="J26" s="13" t="n">
        <v>0.007374041872169843</v>
      </c>
      <c r="K26" s="13" t="n">
        <v>0.07480624901586792</v>
      </c>
      <c r="L26" s="13" t="n">
        <v>0.1971321151965188</v>
      </c>
      <c r="M26" s="13" t="n">
        <v>0.008571782344794677</v>
      </c>
      <c r="N26" s="13" t="n">
        <v>0.0002041021762881292</v>
      </c>
      <c r="O26" s="13" t="n">
        <v>5.78197142664903</v>
      </c>
      <c r="P26" s="13" t="n">
        <v>10.09196598101537</v>
      </c>
      <c r="Q26" s="13" t="n">
        <v>1.933453190540146</v>
      </c>
      <c r="R26" s="13" t="n">
        <v>0.006224647046176222</v>
      </c>
      <c r="S26" s="13" t="n">
        <v>0.1034510150431395</v>
      </c>
      <c r="T26" s="13" t="n">
        <v>0.001908984731618786</v>
      </c>
      <c r="U26" s="13" t="n">
        <v>0.000385193557490536</v>
      </c>
      <c r="V26" s="13" t="n">
        <v>0.0005014553347845227</v>
      </c>
      <c r="W26" s="13" t="n">
        <v>0.02500846624846281</v>
      </c>
      <c r="X26" s="13" t="n">
        <v>0.03771228772693847</v>
      </c>
      <c r="Y26" s="13" t="n">
        <v>0.009517530077366816</v>
      </c>
      <c r="Z26" s="13" t="n">
        <v>0.05008470187878735</v>
      </c>
      <c r="AA26" s="13" t="n">
        <v>0.520797903985505</v>
      </c>
      <c r="AB26" s="13" t="n">
        <v>0.02492476272522299</v>
      </c>
      <c r="AC26" s="13" t="n">
        <v>0.003399110251965698</v>
      </c>
      <c r="AD26" s="13" t="n">
        <v>0.005823107258212762</v>
      </c>
      <c r="AE26" s="13" t="n">
        <v>0.0414052052418348</v>
      </c>
      <c r="AF26" s="13" t="n">
        <v>0.005496186713662725</v>
      </c>
      <c r="AG26" s="13" t="n">
        <v>0.03272526572384653</v>
      </c>
      <c r="AH26" s="13" t="n">
        <v>0.01639525664489524</v>
      </c>
      <c r="AI26" s="13" t="n">
        <v>0.1014274298818435</v>
      </c>
      <c r="AJ26" s="13" t="n">
        <v>1.068108385625889</v>
      </c>
      <c r="AK26" s="13" t="n">
        <v>0.04773796748168143</v>
      </c>
      <c r="AL26" s="13" t="n">
        <v>0.9731182063407401</v>
      </c>
      <c r="AM26" s="13" t="n">
        <v>0.008043377865464656</v>
      </c>
      <c r="AN26" s="13" t="n">
        <v>0.02783912903233106</v>
      </c>
      <c r="AO26" s="13" t="n">
        <v>0.008549100040919407</v>
      </c>
      <c r="AP26" s="13" t="n">
        <v>0.4388859771366188</v>
      </c>
      <c r="AQ26" s="13" t="n">
        <v>0.03522381823072768</v>
      </c>
      <c r="AR26" s="13" t="n">
        <v>0.1136596575483337</v>
      </c>
      <c r="AS26" s="13" t="n">
        <v>0.06700171814832069</v>
      </c>
      <c r="AT26" s="13" t="n">
        <v>0.009524057413252266</v>
      </c>
      <c r="AU26" s="13" t="n">
        <v>0.001749930846014047</v>
      </c>
      <c r="AV26" s="13" t="n">
        <v>0.001370325578172124</v>
      </c>
      <c r="AW26" s="13" t="n">
        <v>0.2394586081672588</v>
      </c>
      <c r="AX26" s="13" t="n">
        <v>0.1755372920427643</v>
      </c>
      <c r="AY26" s="13" t="n">
        <v>0.0007106403086580293</v>
      </c>
      <c r="AZ26" s="13" t="n">
        <v>0.003744987989521068</v>
      </c>
      <c r="BA26" s="13" t="n">
        <v>0.001038459659444571</v>
      </c>
      <c r="BB26" s="13" t="n">
        <v>0.0008710208408802217</v>
      </c>
      <c r="BC26" s="13" t="n">
        <v>0.003795001055753472</v>
      </c>
      <c r="BD26" s="13" t="n">
        <v>0.002609079036271369</v>
      </c>
      <c r="BE26" s="13" t="n">
        <v>0.002962456817420499</v>
      </c>
      <c r="BF26" s="13" t="n">
        <v>0.004255820278197154</v>
      </c>
      <c r="BG26" s="13" t="n">
        <v>0.003065639880318818</v>
      </c>
      <c r="BH26" s="13" t="n">
        <v>0.003349758307010941</v>
      </c>
      <c r="BI26" s="13" t="n">
        <v>0.01163155813844124</v>
      </c>
      <c r="BJ26" s="13" t="n">
        <v>0.0009040824202448538</v>
      </c>
      <c r="BK26" s="13" t="n">
        <v>0.03790321165248432</v>
      </c>
      <c r="BL26" s="13" t="n">
        <v>0.03980937185850018</v>
      </c>
      <c r="BM26" s="13" t="n">
        <v>0.000469213778584545</v>
      </c>
      <c r="BN26" s="13" t="n">
        <v>0.03816952214145868</v>
      </c>
      <c r="BO26" s="13" t="n">
        <v>0.06641553525791831</v>
      </c>
      <c r="BP26" s="13" t="n">
        <v>0.001562685947680956</v>
      </c>
      <c r="BQ26" s="13" t="n">
        <v>0.7226650107366999</v>
      </c>
      <c r="BR26" s="13" t="n">
        <v>0</v>
      </c>
      <c r="BS26" s="13">
        <f>SUM(C26:BR26)</f>
        <v/>
      </c>
      <c r="BU26" s="13" t="n">
        <v>0</v>
      </c>
      <c r="BV26" s="13" t="n">
        <v>0</v>
      </c>
      <c r="BW26" s="13">
        <f>BS26+BU26+BV26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0.00838164911965586</v>
      </c>
      <c r="D27" s="15" t="n">
        <v>0.0008995417834655811</v>
      </c>
      <c r="E27" s="15" t="n">
        <v>0.008945041182175355</v>
      </c>
      <c r="F27" s="15" t="n">
        <v>0.002886967974826932</v>
      </c>
      <c r="G27" s="15" t="n">
        <v>0.07982497749735799</v>
      </c>
      <c r="H27" s="15" t="n">
        <v>0.0006949756815407749</v>
      </c>
      <c r="I27" s="15" t="n">
        <v>0.0001179905778280172</v>
      </c>
      <c r="J27" s="15" t="n">
        <v>0.004816098322798627</v>
      </c>
      <c r="K27" s="15" t="n">
        <v>0.00094984999203603</v>
      </c>
      <c r="L27" s="15" t="n">
        <v>0.008058289610757614</v>
      </c>
      <c r="M27" s="15" t="n">
        <v>0.0001260897146618318</v>
      </c>
      <c r="N27" s="15" t="n">
        <v>2.555625515391724e-07</v>
      </c>
      <c r="O27" s="15" t="n">
        <v>0.06994259216372514</v>
      </c>
      <c r="P27" s="15" t="n">
        <v>1.800302310362146</v>
      </c>
      <c r="Q27" s="15" t="n">
        <v>0.05791926856783997</v>
      </c>
      <c r="R27" s="15" t="n">
        <v>3.69076675046358e-05</v>
      </c>
      <c r="S27" s="15" t="n">
        <v>0.000789508591129046</v>
      </c>
      <c r="T27" s="15" t="n">
        <v>2.655038463791256e-05</v>
      </c>
      <c r="U27" s="15" t="n">
        <v>1.26297960252437e-05</v>
      </c>
      <c r="V27" s="15" t="n">
        <v>4.652433154836215e-06</v>
      </c>
      <c r="W27" s="15" t="n">
        <v>0.000267434708487227</v>
      </c>
      <c r="X27" s="15" t="n">
        <v>0.007627836075238249</v>
      </c>
      <c r="Y27" s="15" t="n">
        <v>5.934703327009863e-05</v>
      </c>
      <c r="Z27" s="15" t="n">
        <v>0.0004964657219774181</v>
      </c>
      <c r="AA27" s="15" t="n">
        <v>0.003072836790888114</v>
      </c>
      <c r="AB27" s="15" t="n">
        <v>0.01062836104900156</v>
      </c>
      <c r="AC27" s="15" t="n">
        <v>0.004297136181567845</v>
      </c>
      <c r="AD27" s="15" t="n">
        <v>6.143561797756967e-06</v>
      </c>
      <c r="AE27" s="15" t="n">
        <v>0.03474069983115</v>
      </c>
      <c r="AF27" s="15" t="n">
        <v>0.0001003105114393107</v>
      </c>
      <c r="AG27" s="15" t="n">
        <v>0.001051451352797808</v>
      </c>
      <c r="AH27" s="15" t="n">
        <v>0.003748412656986943</v>
      </c>
      <c r="AI27" s="15" t="n">
        <v>0.001803682574698463</v>
      </c>
      <c r="AJ27" s="15" t="n">
        <v>0.03096588145491204</v>
      </c>
      <c r="AK27" s="15" t="n">
        <v>0.0008521246187202337</v>
      </c>
      <c r="AL27" s="15" t="n">
        <v>0.02348833884984566</v>
      </c>
      <c r="AM27" s="15" t="n">
        <v>0.001893651696531033</v>
      </c>
      <c r="AN27" s="15" t="n">
        <v>0.09496502806405538</v>
      </c>
      <c r="AO27" s="15" t="n">
        <v>0.08968958571255971</v>
      </c>
      <c r="AP27" s="15" t="n">
        <v>0.03416223971430853</v>
      </c>
      <c r="AQ27" s="15" t="n">
        <v>0.0006701111114243081</v>
      </c>
      <c r="AR27" s="15" t="n">
        <v>0.2947828475465479</v>
      </c>
      <c r="AS27" s="15" t="n">
        <v>0.17357383912733</v>
      </c>
      <c r="AT27" s="15" t="n">
        <v>0.006632932534964618</v>
      </c>
      <c r="AU27" s="15" t="n">
        <v>0.1214703849260472</v>
      </c>
      <c r="AV27" s="15" t="n">
        <v>0.07928907357128825</v>
      </c>
      <c r="AW27" s="15" t="n">
        <v>0.08329735810673412</v>
      </c>
      <c r="AX27" s="15" t="n">
        <v>0.1941571604981135</v>
      </c>
      <c r="AY27" s="15" t="n">
        <v>3.604751520121349e-06</v>
      </c>
      <c r="AZ27" s="15" t="n">
        <v>0.1046597987273827</v>
      </c>
      <c r="BA27" s="15" t="n">
        <v>0.02676321758309859</v>
      </c>
      <c r="BB27" s="15" t="n">
        <v>0.0002197199098888174</v>
      </c>
      <c r="BC27" s="15" t="n">
        <v>0.4388195434986552</v>
      </c>
      <c r="BD27" s="15" t="n">
        <v>0.03133535054696941</v>
      </c>
      <c r="BE27" s="15" t="n">
        <v>0.006564724071926833</v>
      </c>
      <c r="BF27" s="15" t="n">
        <v>0.1237864396335288</v>
      </c>
      <c r="BG27" s="15" t="n">
        <v>0.03042321114777967</v>
      </c>
      <c r="BH27" s="15" t="n">
        <v>0.001223466397061624</v>
      </c>
      <c r="BI27" s="15" t="n">
        <v>0.129774794656576</v>
      </c>
      <c r="BJ27" s="15" t="n">
        <v>0.1712717996607898</v>
      </c>
      <c r="BK27" s="15" t="n">
        <v>0.5295076489805874</v>
      </c>
      <c r="BL27" s="15" t="n">
        <v>0.4943350954275721</v>
      </c>
      <c r="BM27" s="15" t="n">
        <v>0.0001069834616401291</v>
      </c>
      <c r="BN27" s="15" t="n">
        <v>0.06364373563979318</v>
      </c>
      <c r="BO27" s="15" t="n">
        <v>0.0587263022576434</v>
      </c>
      <c r="BP27" s="15" t="n">
        <v>0.1085984361196058</v>
      </c>
      <c r="BQ27" s="15" t="n">
        <v>0.7875545216326861</v>
      </c>
      <c r="BR27" s="15" t="n">
        <v>0</v>
      </c>
      <c r="BS27" s="15">
        <f>SUM(C27:BR27)</f>
        <v/>
      </c>
      <c r="BU27" s="15" t="n">
        <v>0</v>
      </c>
      <c r="BV27" s="15" t="n">
        <v>0</v>
      </c>
      <c r="BW27" s="15">
        <f>BS27+BU27+BV27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0.002055154477978403</v>
      </c>
      <c r="D28" s="13" t="n">
        <v>0.001217769248377027</v>
      </c>
      <c r="E28" s="13" t="n">
        <v>5.987613041335861e-05</v>
      </c>
      <c r="F28" s="13" t="n">
        <v>0.0008006842585348801</v>
      </c>
      <c r="G28" s="13" t="n">
        <v>0.006513788515813597</v>
      </c>
      <c r="H28" s="13" t="n">
        <v>0.001240331334035966</v>
      </c>
      <c r="I28" s="13" t="n">
        <v>0.0001808233836336993</v>
      </c>
      <c r="J28" s="13" t="n">
        <v>0.006628608241109608</v>
      </c>
      <c r="K28" s="13" t="n">
        <v>0.000225346631466712</v>
      </c>
      <c r="L28" s="13" t="n">
        <v>0.01327384331195216</v>
      </c>
      <c r="M28" s="13" t="n">
        <v>0.00253440878312855</v>
      </c>
      <c r="N28" s="13" t="n">
        <v>7.253355181627529e-06</v>
      </c>
      <c r="O28" s="13" t="n">
        <v>0.005323418486961207</v>
      </c>
      <c r="P28" s="13" t="n">
        <v>0.004213220261483683</v>
      </c>
      <c r="Q28" s="13" t="n">
        <v>4.075225562060017</v>
      </c>
      <c r="R28" s="13" t="n">
        <v>0.0005898565469640236</v>
      </c>
      <c r="S28" s="13" t="n">
        <v>0.06341694363450091</v>
      </c>
      <c r="T28" s="13" t="n">
        <v>0.001485893074736737</v>
      </c>
      <c r="U28" s="13" t="n">
        <v>0.0001643183667826941</v>
      </c>
      <c r="V28" s="13" t="n">
        <v>0.0003257878022412277</v>
      </c>
      <c r="W28" s="13" t="n">
        <v>0.001971798570498058</v>
      </c>
      <c r="X28" s="13" t="n">
        <v>0.003338635179513461</v>
      </c>
      <c r="Y28" s="13" t="n">
        <v>0.002239939241562382</v>
      </c>
      <c r="Z28" s="13" t="n">
        <v>0.0006020290594637211</v>
      </c>
      <c r="AA28" s="13" t="n">
        <v>0.01637469682523014</v>
      </c>
      <c r="AB28" s="13" t="n">
        <v>0.001941635947178251</v>
      </c>
      <c r="AC28" s="13" t="n">
        <v>0.000439118491196346</v>
      </c>
      <c r="AD28" s="13" t="n">
        <v>9.290266424820405e-05</v>
      </c>
      <c r="AE28" s="13" t="n">
        <v>0.02435712162510015</v>
      </c>
      <c r="AF28" s="13" t="n">
        <v>0.0009376740866609027</v>
      </c>
      <c r="AG28" s="13" t="n">
        <v>0.002232934545219336</v>
      </c>
      <c r="AH28" s="13" t="n">
        <v>0.003835812453172627</v>
      </c>
      <c r="AI28" s="13" t="n">
        <v>0.01427311184128127</v>
      </c>
      <c r="AJ28" s="13" t="n">
        <v>0.008254379070212545</v>
      </c>
      <c r="AK28" s="13" t="n">
        <v>0.0005527552238476084</v>
      </c>
      <c r="AL28" s="13" t="n">
        <v>0.03406135288024047</v>
      </c>
      <c r="AM28" s="13" t="n">
        <v>0.002466467557857787</v>
      </c>
      <c r="AN28" s="13" t="n">
        <v>0.128902002918114</v>
      </c>
      <c r="AO28" s="13" t="n">
        <v>0.0006155501280647574</v>
      </c>
      <c r="AP28" s="13" t="n">
        <v>0.03236929768420668</v>
      </c>
      <c r="AQ28" s="13" t="n">
        <v>0.004436758182066207</v>
      </c>
      <c r="AR28" s="13" t="n">
        <v>0.01117258730642919</v>
      </c>
      <c r="AS28" s="13" t="n">
        <v>0.006013105285852169</v>
      </c>
      <c r="AT28" s="13" t="n">
        <v>8.191760659382683e-05</v>
      </c>
      <c r="AU28" s="13" t="n">
        <v>0.0006492021077904137</v>
      </c>
      <c r="AV28" s="13" t="n">
        <v>0.0003627240677830421</v>
      </c>
      <c r="AW28" s="13" t="n">
        <v>0.001223895729203713</v>
      </c>
      <c r="AX28" s="13" t="n">
        <v>0.004797031199579572</v>
      </c>
      <c r="AY28" s="13" t="n">
        <v>0.001040187575290129</v>
      </c>
      <c r="AZ28" s="13" t="n">
        <v>0.02233914967461132</v>
      </c>
      <c r="BA28" s="13" t="n">
        <v>0.0005695631169473799</v>
      </c>
      <c r="BB28" s="13" t="n">
        <v>0.003369144960795599</v>
      </c>
      <c r="BC28" s="13" t="n">
        <v>0.002223699050511833</v>
      </c>
      <c r="BD28" s="13" t="n">
        <v>0.0005058564120077197</v>
      </c>
      <c r="BE28" s="13" t="n">
        <v>0.0008902577761313494</v>
      </c>
      <c r="BF28" s="13" t="n">
        <v>0.0005504795616021338</v>
      </c>
      <c r="BG28" s="13" t="n">
        <v>0.002632892272652055</v>
      </c>
      <c r="BH28" s="13" t="n">
        <v>0.0004235835712424775</v>
      </c>
      <c r="BI28" s="13" t="n">
        <v>0.005642126224841457</v>
      </c>
      <c r="BJ28" s="13" t="n">
        <v>0.05618889763474381</v>
      </c>
      <c r="BK28" s="13" t="n">
        <v>0.02109776308535155</v>
      </c>
      <c r="BL28" s="13" t="n">
        <v>0.002460646939795623</v>
      </c>
      <c r="BM28" s="13" t="n">
        <v>6.980335311847676e-05</v>
      </c>
      <c r="BN28" s="13" t="n">
        <v>0.00260964273493153</v>
      </c>
      <c r="BO28" s="13" t="n">
        <v>0.004315848454723895</v>
      </c>
      <c r="BP28" s="13" t="n">
        <v>0.0005726706092150757</v>
      </c>
      <c r="BQ28" s="13" t="n">
        <v>0.003300141151454581</v>
      </c>
      <c r="BR28" s="13" t="n">
        <v>0</v>
      </c>
      <c r="BS28" s="13">
        <f>SUM(C28:BR28)</f>
        <v/>
      </c>
      <c r="BU28" s="13" t="n">
        <v>0</v>
      </c>
      <c r="BV28" s="13" t="n">
        <v>0</v>
      </c>
      <c r="BW28" s="13">
        <f>BS28+BU28+BV28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0.2337951991446381</v>
      </c>
      <c r="D29" s="15" t="n">
        <v>0.1651525751771395</v>
      </c>
      <c r="E29" s="15" t="n">
        <v>0.01098442341299622</v>
      </c>
      <c r="F29" s="15" t="n">
        <v>0.001605794527294349</v>
      </c>
      <c r="G29" s="15" t="n">
        <v>0.00205322853022821</v>
      </c>
      <c r="H29" s="15" t="n">
        <v>0.001573194695815787</v>
      </c>
      <c r="I29" s="15" t="n">
        <v>0.0002452393510320629</v>
      </c>
      <c r="J29" s="15" t="n">
        <v>0.01983899875862243</v>
      </c>
      <c r="K29" s="15" t="n">
        <v>6.39221094968104e-05</v>
      </c>
      <c r="L29" s="15" t="n">
        <v>0.1332870935674871</v>
      </c>
      <c r="M29" s="15" t="n">
        <v>0.04181563325696461</v>
      </c>
      <c r="N29" s="15" t="n">
        <v>9.271348859062564e-06</v>
      </c>
      <c r="O29" s="15" t="n">
        <v>0.01102103964315429</v>
      </c>
      <c r="P29" s="15" t="n">
        <v>0.000690271215513332</v>
      </c>
      <c r="Q29" s="15" t="n">
        <v>0.0001411405108093929</v>
      </c>
      <c r="R29" s="15" t="n">
        <v>1.435842300401729</v>
      </c>
      <c r="S29" s="15" t="n">
        <v>0.2016426733481305</v>
      </c>
      <c r="T29" s="15" t="n">
        <v>6.37566417364806e-05</v>
      </c>
      <c r="U29" s="15" t="n">
        <v>0.0001411481750068928</v>
      </c>
      <c r="V29" s="15" t="n">
        <v>4.202291141627513e-05</v>
      </c>
      <c r="W29" s="15" t="n">
        <v>0.007934910691956313</v>
      </c>
      <c r="X29" s="15" t="n">
        <v>0.01707692862958982</v>
      </c>
      <c r="Y29" s="15" t="n">
        <v>0.0005039710947416101</v>
      </c>
      <c r="Z29" s="15" t="n">
        <v>0.0001444333005268756</v>
      </c>
      <c r="AA29" s="15" t="n">
        <v>0.001075171557463785</v>
      </c>
      <c r="AB29" s="15" t="n">
        <v>0.01407923959412075</v>
      </c>
      <c r="AC29" s="15" t="n">
        <v>0.006237075502336952</v>
      </c>
      <c r="AD29" s="15" t="n">
        <v>7.969082244107295e-05</v>
      </c>
      <c r="AE29" s="15" t="n">
        <v>0.09706455565680226</v>
      </c>
      <c r="AF29" s="15" t="n">
        <v>0.000442330373279426</v>
      </c>
      <c r="AG29" s="15" t="n">
        <v>0.002088267672935588</v>
      </c>
      <c r="AH29" s="15" t="n">
        <v>0.1034528524803084</v>
      </c>
      <c r="AI29" s="15" t="n">
        <v>0.06762252301172433</v>
      </c>
      <c r="AJ29" s="15" t="n">
        <v>0.03261338461459157</v>
      </c>
      <c r="AK29" s="15" t="n">
        <v>0.03496414981430569</v>
      </c>
      <c r="AL29" s="15" t="n">
        <v>2.165643901929519</v>
      </c>
      <c r="AM29" s="15" t="n">
        <v>0.003891246275652759</v>
      </c>
      <c r="AN29" s="15" t="n">
        <v>0.1557218151208869</v>
      </c>
      <c r="AO29" s="15" t="n">
        <v>0.002122982523556888</v>
      </c>
      <c r="AP29" s="15" t="n">
        <v>2.121856427174807</v>
      </c>
      <c r="AQ29" s="15" t="n">
        <v>0.00079963118793603</v>
      </c>
      <c r="AR29" s="15" t="n">
        <v>0.8783859208618821</v>
      </c>
      <c r="AS29" s="15" t="n">
        <v>0.0002578825767098362</v>
      </c>
      <c r="AT29" s="15" t="n">
        <v>9.507028933370703e-05</v>
      </c>
      <c r="AU29" s="15" t="n">
        <v>1.418546934580993e-05</v>
      </c>
      <c r="AV29" s="15" t="n">
        <v>0.03366498421828718</v>
      </c>
      <c r="AW29" s="15" t="n">
        <v>0.0002434376964127875</v>
      </c>
      <c r="AX29" s="15" t="n">
        <v>0.001851895231869483</v>
      </c>
      <c r="AY29" s="15" t="n">
        <v>2.303591280394323e-05</v>
      </c>
      <c r="AZ29" s="15" t="n">
        <v>0.04309365197556262</v>
      </c>
      <c r="BA29" s="15" t="n">
        <v>0.0002880475425718207</v>
      </c>
      <c r="BB29" s="15" t="n">
        <v>0.0003007252632236048</v>
      </c>
      <c r="BC29" s="15" t="n">
        <v>0.0007394251067951327</v>
      </c>
      <c r="BD29" s="15" t="n">
        <v>0.1851626156050374</v>
      </c>
      <c r="BE29" s="15" t="n">
        <v>0.00081992158418411</v>
      </c>
      <c r="BF29" s="15" t="n">
        <v>0.0002586533704598393</v>
      </c>
      <c r="BG29" s="15" t="n">
        <v>0.0002992338361790901</v>
      </c>
      <c r="BH29" s="15" t="n">
        <v>0.0003924104350603752</v>
      </c>
      <c r="BI29" s="15" t="n">
        <v>0.04893892928287229</v>
      </c>
      <c r="BJ29" s="15" t="n">
        <v>7.337466078317401e-05</v>
      </c>
      <c r="BK29" s="15" t="n">
        <v>0.0286004655918139</v>
      </c>
      <c r="BL29" s="15" t="n">
        <v>0.01004107287702334</v>
      </c>
      <c r="BM29" s="15" t="n">
        <v>0.0006404635279188854</v>
      </c>
      <c r="BN29" s="15" t="n">
        <v>0.003153544428308072</v>
      </c>
      <c r="BO29" s="15" t="n">
        <v>0.006337710442427125</v>
      </c>
      <c r="BP29" s="15" t="n">
        <v>0.0006161940968539115</v>
      </c>
      <c r="BQ29" s="15" t="n">
        <v>0.0918096853217736</v>
      </c>
      <c r="BR29" s="15" t="n">
        <v>0</v>
      </c>
      <c r="BS29" s="15">
        <f>SUM(C29:BR29)</f>
        <v/>
      </c>
      <c r="BU29" s="15" t="n">
        <v>0</v>
      </c>
      <c r="BV29" s="15" t="n">
        <v>0</v>
      </c>
      <c r="BW29" s="15">
        <f>BS29+BU29+BV29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0.2549754954398823</v>
      </c>
      <c r="D30" s="13" t="n">
        <v>0.0848320682301496</v>
      </c>
      <c r="E30" s="13" t="n">
        <v>0.0102471264986952</v>
      </c>
      <c r="F30" s="13" t="n">
        <v>0.02197379875950167</v>
      </c>
      <c r="G30" s="13" t="n">
        <v>0.03410114574622038</v>
      </c>
      <c r="H30" s="13" t="n">
        <v>0.07268925949778594</v>
      </c>
      <c r="I30" s="13" t="n">
        <v>0.01200992294580916</v>
      </c>
      <c r="J30" s="13" t="n">
        <v>1.572679239363141</v>
      </c>
      <c r="K30" s="13" t="n">
        <v>0.008133028510268925</v>
      </c>
      <c r="L30" s="13" t="n">
        <v>1.741287413616951</v>
      </c>
      <c r="M30" s="13" t="n">
        <v>0.131216198869921</v>
      </c>
      <c r="N30" s="13" t="n">
        <v>0.3096917637581055</v>
      </c>
      <c r="O30" s="13" t="n">
        <v>0.2707400260535687</v>
      </c>
      <c r="P30" s="13" t="n">
        <v>0.1593775937550569</v>
      </c>
      <c r="Q30" s="13" t="n">
        <v>0.2575086655799512</v>
      </c>
      <c r="R30" s="13" t="n">
        <v>0.5414234589175665</v>
      </c>
      <c r="S30" s="13" t="n">
        <v>5.427909662290749</v>
      </c>
      <c r="T30" s="13" t="n">
        <v>0.5783683961803071</v>
      </c>
      <c r="U30" s="13" t="n">
        <v>0.07843447624148144</v>
      </c>
      <c r="V30" s="13" t="n">
        <v>0.02502473436210739</v>
      </c>
      <c r="W30" s="13" t="n">
        <v>0.04866866341156363</v>
      </c>
      <c r="X30" s="13" t="n">
        <v>0.1334912289375103</v>
      </c>
      <c r="Y30" s="13" t="n">
        <v>0.7140770810912579</v>
      </c>
      <c r="Z30" s="13" t="n">
        <v>0.4167215793640727</v>
      </c>
      <c r="AA30" s="13" t="n">
        <v>1.085589639199283</v>
      </c>
      <c r="AB30" s="13" t="n">
        <v>0.7405259276028833</v>
      </c>
      <c r="AC30" s="13" t="n">
        <v>0.02119840410569722</v>
      </c>
      <c r="AD30" s="13" t="n">
        <v>0.009198892588291473</v>
      </c>
      <c r="AE30" s="13" t="n">
        <v>0.5993011446162135</v>
      </c>
      <c r="AF30" s="13" t="n">
        <v>0.3751189439724757</v>
      </c>
      <c r="AG30" s="13" t="n">
        <v>0.2024090267183868</v>
      </c>
      <c r="AH30" s="13" t="n">
        <v>0.07174837701850967</v>
      </c>
      <c r="AI30" s="13" t="n">
        <v>0.1844852620371145</v>
      </c>
      <c r="AJ30" s="13" t="n">
        <v>0.3447670225654576</v>
      </c>
      <c r="AK30" s="13" t="n">
        <v>0.02257094814160971</v>
      </c>
      <c r="AL30" s="13" t="n">
        <v>0.4497953728186455</v>
      </c>
      <c r="AM30" s="13" t="n">
        <v>0.01526889268253601</v>
      </c>
      <c r="AN30" s="13" t="n">
        <v>0.03376870749262796</v>
      </c>
      <c r="AO30" s="13" t="n">
        <v>0.03141325798472058</v>
      </c>
      <c r="AP30" s="13" t="n">
        <v>0.1832798283061866</v>
      </c>
      <c r="AQ30" s="13" t="n">
        <v>0.2958135814638122</v>
      </c>
      <c r="AR30" s="13" t="n">
        <v>2.802490596963138</v>
      </c>
      <c r="AS30" s="13" t="n">
        <v>0.08746444793980762</v>
      </c>
      <c r="AT30" s="13" t="n">
        <v>0.02175831416697344</v>
      </c>
      <c r="AU30" s="13" t="n">
        <v>0.007203485292929781</v>
      </c>
      <c r="AV30" s="13" t="n">
        <v>0.1316646002230985</v>
      </c>
      <c r="AW30" s="13" t="n">
        <v>0.09075672514584476</v>
      </c>
      <c r="AX30" s="13" t="n">
        <v>0.6330427805848736</v>
      </c>
      <c r="AY30" s="13" t="n">
        <v>0.4138315735396796</v>
      </c>
      <c r="AZ30" s="13" t="n">
        <v>0.06376196362436132</v>
      </c>
      <c r="BA30" s="13" t="n">
        <v>0.02018632446948277</v>
      </c>
      <c r="BB30" s="13" t="n">
        <v>0.3445688231780312</v>
      </c>
      <c r="BC30" s="13" t="n">
        <v>0.7210546174662551</v>
      </c>
      <c r="BD30" s="13" t="n">
        <v>0.1580015175176887</v>
      </c>
      <c r="BE30" s="13" t="n">
        <v>0.7745456241390237</v>
      </c>
      <c r="BF30" s="13" t="n">
        <v>0.1908119808284619</v>
      </c>
      <c r="BG30" s="13" t="n">
        <v>0.2985071926322571</v>
      </c>
      <c r="BH30" s="13" t="n">
        <v>0.2516458665244199</v>
      </c>
      <c r="BI30" s="13" t="n">
        <v>1.118110698965391</v>
      </c>
      <c r="BJ30" s="13" t="n">
        <v>0.01815019730115077</v>
      </c>
      <c r="BK30" s="13" t="n">
        <v>0.3927436059418355</v>
      </c>
      <c r="BL30" s="13" t="n">
        <v>0.3523779016597265</v>
      </c>
      <c r="BM30" s="13" t="n">
        <v>0.2422986214473311</v>
      </c>
      <c r="BN30" s="13" t="n">
        <v>0.09508935101356192</v>
      </c>
      <c r="BO30" s="13" t="n">
        <v>0.4112355000573207</v>
      </c>
      <c r="BP30" s="13" t="n">
        <v>0.01837426514098701</v>
      </c>
      <c r="BQ30" s="13" t="n">
        <v>0.2819315165910167</v>
      </c>
      <c r="BR30" s="13" t="n">
        <v>0</v>
      </c>
      <c r="BS30" s="13">
        <f>SUM(C30:BR30)</f>
        <v/>
      </c>
      <c r="BU30" s="13" t="n">
        <v>0</v>
      </c>
      <c r="BV30" s="13" t="n">
        <v>0</v>
      </c>
      <c r="BW30" s="13">
        <f>BS30+BU30+BV30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0.008281080147780694</v>
      </c>
      <c r="D31" s="15" t="n">
        <v>0.0008611749446734315</v>
      </c>
      <c r="E31" s="15" t="n">
        <v>0.001848351853032552</v>
      </c>
      <c r="F31" s="15" t="n">
        <v>6.749033444836053e-05</v>
      </c>
      <c r="G31" s="15" t="n">
        <v>0.008113347827536319</v>
      </c>
      <c r="H31" s="15" t="n">
        <v>0.01341446749383388</v>
      </c>
      <c r="I31" s="15" t="n">
        <v>0.00306673871128579</v>
      </c>
      <c r="J31" s="15" t="n">
        <v>0.05220191134593472</v>
      </c>
      <c r="K31" s="15" t="n">
        <v>0.009503240523367503</v>
      </c>
      <c r="L31" s="15" t="n">
        <v>0.06680275446484668</v>
      </c>
      <c r="M31" s="15" t="n">
        <v>0.1892472019616777</v>
      </c>
      <c r="N31" s="15" t="n">
        <v>0.002383363931555713</v>
      </c>
      <c r="O31" s="15" t="n">
        <v>0.0095099474382347</v>
      </c>
      <c r="P31" s="15" t="n">
        <v>0.01403112161003087</v>
      </c>
      <c r="Q31" s="15" t="n">
        <v>0.005658472149224354</v>
      </c>
      <c r="R31" s="15" t="n">
        <v>0.01919571331851106</v>
      </c>
      <c r="S31" s="15" t="n">
        <v>0.1341677524925562</v>
      </c>
      <c r="T31" s="15" t="n">
        <v>0.7617058072734523</v>
      </c>
      <c r="U31" s="15" t="n">
        <v>0.00320463316294495</v>
      </c>
      <c r="V31" s="15" t="n">
        <v>0.005320347911415917</v>
      </c>
      <c r="W31" s="15" t="n">
        <v>0.001715733984972038</v>
      </c>
      <c r="X31" s="15" t="n">
        <v>0.01785662923235733</v>
      </c>
      <c r="Y31" s="15" t="n">
        <v>0.006160240068767613</v>
      </c>
      <c r="Z31" s="15" t="n">
        <v>0.00996238243387272</v>
      </c>
      <c r="AA31" s="15" t="n">
        <v>0.03234763883444979</v>
      </c>
      <c r="AB31" s="15" t="n">
        <v>0.0144657491842077</v>
      </c>
      <c r="AC31" s="15" t="n">
        <v>0.01047272564574394</v>
      </c>
      <c r="AD31" s="15" t="n">
        <v>0.0008938270998328944</v>
      </c>
      <c r="AE31" s="15" t="n">
        <v>0.0188701228876494</v>
      </c>
      <c r="AF31" s="15" t="n">
        <v>0.1459446736312837</v>
      </c>
      <c r="AG31" s="15" t="n">
        <v>0.008350841159472449</v>
      </c>
      <c r="AH31" s="15" t="n">
        <v>0.01412205473076906</v>
      </c>
      <c r="AI31" s="15" t="n">
        <v>0.02157185722133925</v>
      </c>
      <c r="AJ31" s="15" t="n">
        <v>0.01668734312293783</v>
      </c>
      <c r="AK31" s="15" t="n">
        <v>0.003442590999336542</v>
      </c>
      <c r="AL31" s="15" t="n">
        <v>0.02616401109402408</v>
      </c>
      <c r="AM31" s="15" t="n">
        <v>0.002330306209752859</v>
      </c>
      <c r="AN31" s="15" t="n">
        <v>0.01907998884252999</v>
      </c>
      <c r="AO31" s="15" t="n">
        <v>0.007482438903851966</v>
      </c>
      <c r="AP31" s="15" t="n">
        <v>0.05625573690847593</v>
      </c>
      <c r="AQ31" s="15" t="n">
        <v>0.06934611153665257</v>
      </c>
      <c r="AR31" s="15" t="n">
        <v>4.843082341265009</v>
      </c>
      <c r="AS31" s="15" t="n">
        <v>0.03931890021566567</v>
      </c>
      <c r="AT31" s="15" t="n">
        <v>0.0009547346565060151</v>
      </c>
      <c r="AU31" s="15" t="n">
        <v>0.02385038578329076</v>
      </c>
      <c r="AV31" s="15" t="n">
        <v>0.03560994797670037</v>
      </c>
      <c r="AW31" s="15" t="n">
        <v>0.002243109607063248</v>
      </c>
      <c r="AX31" s="15" t="n">
        <v>0.04944081364138062</v>
      </c>
      <c r="AY31" s="15" t="n">
        <v>0.8792833064174055</v>
      </c>
      <c r="AZ31" s="15" t="n">
        <v>0.1428827371390151</v>
      </c>
      <c r="BA31" s="15" t="n">
        <v>0.4262912449294578</v>
      </c>
      <c r="BB31" s="15" t="n">
        <v>0.3997905499645587</v>
      </c>
      <c r="BC31" s="15" t="n">
        <v>1.109152745057685</v>
      </c>
      <c r="BD31" s="15" t="n">
        <v>0.259066577981443</v>
      </c>
      <c r="BE31" s="15" t="n">
        <v>0.3947703399166648</v>
      </c>
      <c r="BF31" s="15" t="n">
        <v>0.1714105119763798</v>
      </c>
      <c r="BG31" s="15" t="n">
        <v>2.091079297937608</v>
      </c>
      <c r="BH31" s="15" t="n">
        <v>0.04546358034659186</v>
      </c>
      <c r="BI31" s="15" t="n">
        <v>1.078262727239129</v>
      </c>
      <c r="BJ31" s="15" t="n">
        <v>0.001101349640729763</v>
      </c>
      <c r="BK31" s="15" t="n">
        <v>0.9011127389870162</v>
      </c>
      <c r="BL31" s="15" t="n">
        <v>0.2123182955473738</v>
      </c>
      <c r="BM31" s="15" t="n">
        <v>0.009150812041977109</v>
      </c>
      <c r="BN31" s="15" t="n">
        <v>0.08355633882766686</v>
      </c>
      <c r="BO31" s="15" t="n">
        <v>0.07205845730548037</v>
      </c>
      <c r="BP31" s="15" t="n">
        <v>0.2629617945020917</v>
      </c>
      <c r="BQ31" s="15" t="n">
        <v>0.2351548404791564</v>
      </c>
      <c r="BR31" s="15" t="n">
        <v>0</v>
      </c>
      <c r="BS31" s="15">
        <f>SUM(C31:BR31)</f>
        <v/>
      </c>
      <c r="BU31" s="15" t="n">
        <v>0</v>
      </c>
      <c r="BV31" s="15" t="n">
        <v>0</v>
      </c>
      <c r="BW31" s="15">
        <f>BS31+BU31+BV31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3.978932729045956</v>
      </c>
      <c r="D32" s="13" t="n">
        <v>1.809183897207148</v>
      </c>
      <c r="E32" s="13" t="n">
        <v>0.2405671085261512</v>
      </c>
      <c r="F32" s="13" t="n">
        <v>0.2573549351598936</v>
      </c>
      <c r="G32" s="13" t="n">
        <v>3.192982747708443</v>
      </c>
      <c r="H32" s="13" t="n">
        <v>1.659612310840667</v>
      </c>
      <c r="I32" s="13" t="n">
        <v>0.3340848030091452</v>
      </c>
      <c r="J32" s="13" t="n">
        <v>0.9995502169722884</v>
      </c>
      <c r="K32" s="13" t="n">
        <v>0.2559545324139035</v>
      </c>
      <c r="L32" s="13" t="n">
        <v>1.167536935165851</v>
      </c>
      <c r="M32" s="13" t="n">
        <v>0.2528952512162391</v>
      </c>
      <c r="N32" s="13" t="n">
        <v>0.007785342684271946</v>
      </c>
      <c r="O32" s="13" t="n">
        <v>0.08944496314778499</v>
      </c>
      <c r="P32" s="13" t="n">
        <v>0.02662582603915036</v>
      </c>
      <c r="Q32" s="13" t="n">
        <v>0.07745000784152423</v>
      </c>
      <c r="R32" s="13" t="n">
        <v>0.1171158609836548</v>
      </c>
      <c r="S32" s="13" t="n">
        <v>0.6517566123111967</v>
      </c>
      <c r="T32" s="13" t="n">
        <v>0.006310071373969066</v>
      </c>
      <c r="U32" s="13" t="n">
        <v>84.16583955728663</v>
      </c>
      <c r="V32" s="13" t="n">
        <v>0.2242839542810464</v>
      </c>
      <c r="W32" s="13" t="n">
        <v>9.328979520840281</v>
      </c>
      <c r="X32" s="13" t="n">
        <v>0.548344413729793</v>
      </c>
      <c r="Y32" s="13" t="n">
        <v>0.2278573578777224</v>
      </c>
      <c r="Z32" s="13" t="n">
        <v>0.05118616485064625</v>
      </c>
      <c r="AA32" s="13" t="n">
        <v>0.9215478916092932</v>
      </c>
      <c r="AB32" s="13" t="n">
        <v>1.621414608474556</v>
      </c>
      <c r="AC32" s="13" t="n">
        <v>1.564282829282614</v>
      </c>
      <c r="AD32" s="13" t="n">
        <v>0.5764347130092351</v>
      </c>
      <c r="AE32" s="13" t="n">
        <v>0.163848933043856</v>
      </c>
      <c r="AF32" s="13" t="n">
        <v>0.04919635628530381</v>
      </c>
      <c r="AG32" s="13" t="n">
        <v>0.3828977856915559</v>
      </c>
      <c r="AH32" s="13" t="n">
        <v>0.177331808930833</v>
      </c>
      <c r="AI32" s="13" t="n">
        <v>0.3171480382587703</v>
      </c>
      <c r="AJ32" s="13" t="n">
        <v>0.2087530844127569</v>
      </c>
      <c r="AK32" s="13" t="n">
        <v>0.02802371429966834</v>
      </c>
      <c r="AL32" s="13" t="n">
        <v>0.09993980163084899</v>
      </c>
      <c r="AM32" s="13" t="n">
        <v>0.159335622404024</v>
      </c>
      <c r="AN32" s="13" t="n">
        <v>0.725676012446008</v>
      </c>
      <c r="AO32" s="13" t="n">
        <v>0.3346898374140663</v>
      </c>
      <c r="AP32" s="13" t="n">
        <v>2.416150826808408</v>
      </c>
      <c r="AQ32" s="13" t="n">
        <v>0.5845888554223035</v>
      </c>
      <c r="AR32" s="13" t="n">
        <v>6.232877797241103</v>
      </c>
      <c r="AS32" s="13" t="n">
        <v>19.94279865873531</v>
      </c>
      <c r="AT32" s="13" t="n">
        <v>0.3464745100947185</v>
      </c>
      <c r="AU32" s="13" t="n">
        <v>8.289856795711897</v>
      </c>
      <c r="AV32" s="13" t="n">
        <v>0.5296147023186292</v>
      </c>
      <c r="AW32" s="13" t="n">
        <v>0.04939210409585112</v>
      </c>
      <c r="AX32" s="13" t="n">
        <v>1.553054833551429</v>
      </c>
      <c r="AY32" s="13" t="n">
        <v>0.01293432261100681</v>
      </c>
      <c r="AZ32" s="13" t="n">
        <v>0.03349887852962427</v>
      </c>
      <c r="BA32" s="13" t="n">
        <v>0.05650113485230097</v>
      </c>
      <c r="BB32" s="13" t="n">
        <v>0.1122044827495096</v>
      </c>
      <c r="BC32" s="13" t="n">
        <v>0.4480226550095393</v>
      </c>
      <c r="BD32" s="13" t="n">
        <v>0.06517378355843692</v>
      </c>
      <c r="BE32" s="13" t="n">
        <v>0.4654303505614065</v>
      </c>
      <c r="BF32" s="13" t="n">
        <v>0.285125341071741</v>
      </c>
      <c r="BG32" s="13" t="n">
        <v>0.08236623309979849</v>
      </c>
      <c r="BH32" s="13" t="n">
        <v>0.443094594078163</v>
      </c>
      <c r="BI32" s="13" t="n">
        <v>0.3608246193772417</v>
      </c>
      <c r="BJ32" s="13" t="n">
        <v>0.1489813571893023</v>
      </c>
      <c r="BK32" s="13" t="n">
        <v>1.554211591864572</v>
      </c>
      <c r="BL32" s="13" t="n">
        <v>0.2008837402743003</v>
      </c>
      <c r="BM32" s="13" t="n">
        <v>0.04741059594667607</v>
      </c>
      <c r="BN32" s="13" t="n">
        <v>0.07476837100026229</v>
      </c>
      <c r="BO32" s="13" t="n">
        <v>0.1954688039554068</v>
      </c>
      <c r="BP32" s="13" t="n">
        <v>0.0724761093430312</v>
      </c>
      <c r="BQ32" s="13" t="n">
        <v>0.3905156531507365</v>
      </c>
      <c r="BR32" s="13" t="n">
        <v>0</v>
      </c>
      <c r="BS32" s="13">
        <f>SUM(C32:BR32)</f>
        <v/>
      </c>
      <c r="BU32" s="13" t="n">
        <v>0</v>
      </c>
      <c r="BV32" s="13" t="n">
        <v>0</v>
      </c>
      <c r="BW32" s="13">
        <f>BS32+BU32+BV32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0.04039944045414973</v>
      </c>
      <c r="D33" s="15" t="n">
        <v>0.04825800566712529</v>
      </c>
      <c r="E33" s="15" t="n">
        <v>0.001502397614288338</v>
      </c>
      <c r="F33" s="15" t="n">
        <v>0.001444378046430374</v>
      </c>
      <c r="G33" s="15" t="n">
        <v>0.3355535134489573</v>
      </c>
      <c r="H33" s="15" t="n">
        <v>0.007908144777122721</v>
      </c>
      <c r="I33" s="15" t="n">
        <v>0.001799666314590696</v>
      </c>
      <c r="J33" s="15" t="n">
        <v>0.1428845109413427</v>
      </c>
      <c r="K33" s="15" t="n">
        <v>0.07241109068904605</v>
      </c>
      <c r="L33" s="15" t="n">
        <v>0.3840122151433066</v>
      </c>
      <c r="M33" s="15" t="n">
        <v>0.09564388428570364</v>
      </c>
      <c r="N33" s="15" t="n">
        <v>1.624321862711346e-06</v>
      </c>
      <c r="O33" s="15" t="n">
        <v>0.0008612860898627938</v>
      </c>
      <c r="P33" s="15" t="n">
        <v>0.000213247304080351</v>
      </c>
      <c r="Q33" s="15" t="n">
        <v>0.000458485863208881</v>
      </c>
      <c r="R33" s="15" t="n">
        <v>0.02072115992304855</v>
      </c>
      <c r="S33" s="15" t="n">
        <v>0.007983584285204223</v>
      </c>
      <c r="T33" s="15" t="n">
        <v>0.0001109269718840023</v>
      </c>
      <c r="U33" s="15" t="n">
        <v>7.917997965942152</v>
      </c>
      <c r="V33" s="15" t="n">
        <v>0.180434452535728</v>
      </c>
      <c r="W33" s="15" t="n">
        <v>0.1444037860130733</v>
      </c>
      <c r="X33" s="15" t="n">
        <v>0.1387758137381476</v>
      </c>
      <c r="Y33" s="15" t="n">
        <v>0.607370768292597</v>
      </c>
      <c r="Z33" s="15" t="n">
        <v>0.3474132719130921</v>
      </c>
      <c r="AA33" s="15" t="n">
        <v>0.00185366017113608</v>
      </c>
      <c r="AB33" s="15" t="n">
        <v>0.001548870814215031</v>
      </c>
      <c r="AC33" s="15" t="n">
        <v>0.001740401762527496</v>
      </c>
      <c r="AD33" s="15" t="n">
        <v>0.0009771591926296134</v>
      </c>
      <c r="AE33" s="15" t="n">
        <v>0.01627513471902892</v>
      </c>
      <c r="AF33" s="15" t="n">
        <v>0.000174594755349471</v>
      </c>
      <c r="AG33" s="15" t="n">
        <v>0.002136274297882643</v>
      </c>
      <c r="AH33" s="15" t="n">
        <v>0.02782696075423106</v>
      </c>
      <c r="AI33" s="15" t="n">
        <v>0.01020191185568901</v>
      </c>
      <c r="AJ33" s="15" t="n">
        <v>0.001146929668675505</v>
      </c>
      <c r="AK33" s="15" t="n">
        <v>0.0008996026192229589</v>
      </c>
      <c r="AL33" s="15" t="n">
        <v>0.001565131994525573</v>
      </c>
      <c r="AM33" s="15" t="n">
        <v>0.01803939420647977</v>
      </c>
      <c r="AN33" s="15" t="n">
        <v>0.005273347878597913</v>
      </c>
      <c r="AO33" s="15" t="n">
        <v>0.01743057581545825</v>
      </c>
      <c r="AP33" s="15" t="n">
        <v>0.1864931770321807</v>
      </c>
      <c r="AQ33" s="15" t="n">
        <v>0.1902934844305059</v>
      </c>
      <c r="AR33" s="15" t="n">
        <v>0.3002655705776227</v>
      </c>
      <c r="AS33" s="15" t="n">
        <v>0.4451818470732112</v>
      </c>
      <c r="AT33" s="15" t="n">
        <v>0.003996838298097698</v>
      </c>
      <c r="AU33" s="15" t="n">
        <v>0.01502287150017256</v>
      </c>
      <c r="AV33" s="15" t="n">
        <v>0.02671849785316683</v>
      </c>
      <c r="AW33" s="15" t="n">
        <v>0.008465187967641051</v>
      </c>
      <c r="AX33" s="15" t="n">
        <v>0.1545047662471587</v>
      </c>
      <c r="AY33" s="15" t="n">
        <v>0.003198851059920434</v>
      </c>
      <c r="AZ33" s="15" t="n">
        <v>0.006008864437626897</v>
      </c>
      <c r="BA33" s="15" t="n">
        <v>0.01488408440044315</v>
      </c>
      <c r="BB33" s="15" t="n">
        <v>0.02651314703918907</v>
      </c>
      <c r="BC33" s="15" t="n">
        <v>0.05913525436365147</v>
      </c>
      <c r="BD33" s="15" t="n">
        <v>0.01320612770334846</v>
      </c>
      <c r="BE33" s="15" t="n">
        <v>0.06576378468744186</v>
      </c>
      <c r="BF33" s="15" t="n">
        <v>0.06831802478487198</v>
      </c>
      <c r="BG33" s="15" t="n">
        <v>0.02279267532409471</v>
      </c>
      <c r="BH33" s="15" t="n">
        <v>0.07461533574073616</v>
      </c>
      <c r="BI33" s="15" t="n">
        <v>0.09153314797733005</v>
      </c>
      <c r="BJ33" s="15" t="n">
        <v>0.03618558273076676</v>
      </c>
      <c r="BK33" s="15" t="n">
        <v>0.2604623723261714</v>
      </c>
      <c r="BL33" s="15" t="n">
        <v>0.03899396001450196</v>
      </c>
      <c r="BM33" s="15" t="n">
        <v>0.002959269448819838</v>
      </c>
      <c r="BN33" s="15" t="n">
        <v>0.02141083347785357</v>
      </c>
      <c r="BO33" s="15" t="n">
        <v>0.05490120989692309</v>
      </c>
      <c r="BP33" s="15" t="n">
        <v>0.01292142911311828</v>
      </c>
      <c r="BQ33" s="15" t="n">
        <v>0.0877377691345592</v>
      </c>
      <c r="BR33" s="15" t="n">
        <v>0</v>
      </c>
      <c r="BS33" s="15">
        <f>SUM(C33:BR33)</f>
        <v/>
      </c>
      <c r="BU33" s="15" t="n">
        <v>0</v>
      </c>
      <c r="BV33" s="15" t="n">
        <v>0</v>
      </c>
      <c r="BW33" s="15">
        <f>BS33+BU33+BV33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23.37804754048003</v>
      </c>
      <c r="D34" s="13" t="n">
        <v>2.638415360241539</v>
      </c>
      <c r="E34" s="13" t="n">
        <v>0.1905876251895127</v>
      </c>
      <c r="F34" s="13" t="n">
        <v>0.1455244575582067</v>
      </c>
      <c r="G34" s="13" t="n">
        <v>4.240863145039614</v>
      </c>
      <c r="H34" s="13" t="n">
        <v>0.3573091650997554</v>
      </c>
      <c r="I34" s="13" t="n">
        <v>0.1287800556826444</v>
      </c>
      <c r="J34" s="13" t="n">
        <v>0.4222782302354236</v>
      </c>
      <c r="K34" s="13" t="n">
        <v>0.1259613346292337</v>
      </c>
      <c r="L34" s="13" t="n">
        <v>0.8893174345151352</v>
      </c>
      <c r="M34" s="13" t="n">
        <v>0.09148936320910875</v>
      </c>
      <c r="N34" s="13" t="n">
        <v>0.01494092502904085</v>
      </c>
      <c r="O34" s="13" t="n">
        <v>3.443846218192537</v>
      </c>
      <c r="P34" s="13" t="n">
        <v>0.1467974764018694</v>
      </c>
      <c r="Q34" s="13" t="n">
        <v>1.253430674066239</v>
      </c>
      <c r="R34" s="13" t="n">
        <v>0.5952532470637856</v>
      </c>
      <c r="S34" s="13" t="n">
        <v>4.192268605735692</v>
      </c>
      <c r="T34" s="13" t="n">
        <v>0.04275841905393211</v>
      </c>
      <c r="U34" s="13" t="n">
        <v>1.437971335070919</v>
      </c>
      <c r="V34" s="13" t="n">
        <v>0.5063519709595738</v>
      </c>
      <c r="W34" s="13" t="n">
        <v>32.44646427949428</v>
      </c>
      <c r="X34" s="13" t="n">
        <v>12.89646096263604</v>
      </c>
      <c r="Y34" s="13" t="n">
        <v>4.368442657990872</v>
      </c>
      <c r="Z34" s="13" t="n">
        <v>1.77590348022411</v>
      </c>
      <c r="AA34" s="13" t="n">
        <v>15.51982365364901</v>
      </c>
      <c r="AB34" s="13" t="n">
        <v>2.138585831228947</v>
      </c>
      <c r="AC34" s="13" t="n">
        <v>0.915103925392711</v>
      </c>
      <c r="AD34" s="13" t="n">
        <v>0.9371470956370442</v>
      </c>
      <c r="AE34" s="13" t="n">
        <v>1.175930891680473</v>
      </c>
      <c r="AF34" s="13" t="n">
        <v>0.1391436578015686</v>
      </c>
      <c r="AG34" s="13" t="n">
        <v>2.190254513122215</v>
      </c>
      <c r="AH34" s="13" t="n">
        <v>0.1578458982133913</v>
      </c>
      <c r="AI34" s="13" t="n">
        <v>0.1273611455188165</v>
      </c>
      <c r="AJ34" s="13" t="n">
        <v>1.016271288894567</v>
      </c>
      <c r="AK34" s="13" t="n">
        <v>0.2024798519888954</v>
      </c>
      <c r="AL34" s="13" t="n">
        <v>1.554061412838893</v>
      </c>
      <c r="AM34" s="13" t="n">
        <v>0.1565289936312106</v>
      </c>
      <c r="AN34" s="13" t="n">
        <v>0.1345989164212632</v>
      </c>
      <c r="AO34" s="13" t="n">
        <v>0.6805920825817481</v>
      </c>
      <c r="AP34" s="13" t="n">
        <v>0.2870813765406884</v>
      </c>
      <c r="AQ34" s="13" t="n">
        <v>0.02604023195402397</v>
      </c>
      <c r="AR34" s="13" t="n">
        <v>0.5184960369991031</v>
      </c>
      <c r="AS34" s="13" t="n">
        <v>0.06709841842082011</v>
      </c>
      <c r="AT34" s="13" t="n">
        <v>0.001093157190284565</v>
      </c>
      <c r="AU34" s="13" t="n">
        <v>0.002319499933499433</v>
      </c>
      <c r="AV34" s="13" t="n">
        <v>0.006944923120755231</v>
      </c>
      <c r="AW34" s="13" t="n">
        <v>0.004095901447280356</v>
      </c>
      <c r="AX34" s="13" t="n">
        <v>0.04506436041780425</v>
      </c>
      <c r="AY34" s="13" t="n">
        <v>0.001417494092438736</v>
      </c>
      <c r="AZ34" s="13" t="n">
        <v>0.002646222673104603</v>
      </c>
      <c r="BA34" s="13" t="n">
        <v>0.002922060529354315</v>
      </c>
      <c r="BB34" s="13" t="n">
        <v>0.001266671464289985</v>
      </c>
      <c r="BC34" s="13" t="n">
        <v>0.004632600999108887</v>
      </c>
      <c r="BD34" s="13" t="n">
        <v>0.02593017428607453</v>
      </c>
      <c r="BE34" s="13" t="n">
        <v>0.008462757161141546</v>
      </c>
      <c r="BF34" s="13" t="n">
        <v>0.03412885887564254</v>
      </c>
      <c r="BG34" s="13" t="n">
        <v>0.008744252823767245</v>
      </c>
      <c r="BH34" s="13" t="n">
        <v>0.006868171151892984</v>
      </c>
      <c r="BI34" s="13" t="n">
        <v>0.06376649797453302</v>
      </c>
      <c r="BJ34" s="13" t="n">
        <v>0.0003058758716636512</v>
      </c>
      <c r="BK34" s="13" t="n">
        <v>0.02986130593467181</v>
      </c>
      <c r="BL34" s="13" t="n">
        <v>0.05679067586165774</v>
      </c>
      <c r="BM34" s="13" t="n">
        <v>0.005778243770218669</v>
      </c>
      <c r="BN34" s="13" t="n">
        <v>0.3140450810126552</v>
      </c>
      <c r="BO34" s="13" t="n">
        <v>0.5499853926838405</v>
      </c>
      <c r="BP34" s="13" t="n">
        <v>0.006254707999567416</v>
      </c>
      <c r="BQ34" s="13" t="n">
        <v>0.3120706916833111</v>
      </c>
      <c r="BR34" s="13" t="n">
        <v>0</v>
      </c>
      <c r="BS34" s="13">
        <f>SUM(C34:BR34)</f>
        <v/>
      </c>
      <c r="BU34" s="13" t="n">
        <v>0</v>
      </c>
      <c r="BV34" s="13" t="n">
        <v>0</v>
      </c>
      <c r="BW34" s="13">
        <f>BS34+BU34+BV34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21.41459283111945</v>
      </c>
      <c r="D35" s="15" t="n">
        <v>2.307118021488836</v>
      </c>
      <c r="E35" s="15" t="n">
        <v>0.07685707853963256</v>
      </c>
      <c r="F35" s="15" t="n">
        <v>0.937697964556007</v>
      </c>
      <c r="G35" s="15" t="n">
        <v>0.4040637833186542</v>
      </c>
      <c r="H35" s="15" t="n">
        <v>0.1982412842355636</v>
      </c>
      <c r="I35" s="15" t="n">
        <v>0.07112413526428991</v>
      </c>
      <c r="J35" s="15" t="n">
        <v>0.5215600453147056</v>
      </c>
      <c r="K35" s="15" t="n">
        <v>0.03012134915894853</v>
      </c>
      <c r="L35" s="15" t="n">
        <v>1.400348586469555</v>
      </c>
      <c r="M35" s="15" t="n">
        <v>0.08238107009895759</v>
      </c>
      <c r="N35" s="15" t="n">
        <v>0.002785413075509142</v>
      </c>
      <c r="O35" s="15" t="n">
        <v>0.2205655138186236</v>
      </c>
      <c r="P35" s="15" t="n">
        <v>0.02778111256145904</v>
      </c>
      <c r="Q35" s="15" t="n">
        <v>0.1252252434840766</v>
      </c>
      <c r="R35" s="15" t="n">
        <v>0.4440345018892956</v>
      </c>
      <c r="S35" s="15" t="n">
        <v>0.9425942720166367</v>
      </c>
      <c r="T35" s="15" t="n">
        <v>0.3917487312888417</v>
      </c>
      <c r="U35" s="15" t="n">
        <v>0.2328555315664149</v>
      </c>
      <c r="V35" s="15" t="n">
        <v>0.08953996791540515</v>
      </c>
      <c r="W35" s="15" t="n">
        <v>1.657649801838364</v>
      </c>
      <c r="X35" s="15" t="n">
        <v>8.158016500687067</v>
      </c>
      <c r="Y35" s="15" t="n">
        <v>1.221462474011497</v>
      </c>
      <c r="Z35" s="15" t="n">
        <v>0.5070895171833975</v>
      </c>
      <c r="AA35" s="15" t="n">
        <v>1.762844956184995</v>
      </c>
      <c r="AB35" s="15" t="n">
        <v>0.5912334262350081</v>
      </c>
      <c r="AC35" s="15" t="n">
        <v>0.2406221105151516</v>
      </c>
      <c r="AD35" s="15" t="n">
        <v>0.0597805479963459</v>
      </c>
      <c r="AE35" s="15" t="n">
        <v>0.3750899933903248</v>
      </c>
      <c r="AF35" s="15" t="n">
        <v>0.1314535373240962</v>
      </c>
      <c r="AG35" s="15" t="n">
        <v>0.1416835525350944</v>
      </c>
      <c r="AH35" s="15" t="n">
        <v>0.1001979058890157</v>
      </c>
      <c r="AI35" s="15" t="n">
        <v>0.3386089183660752</v>
      </c>
      <c r="AJ35" s="15" t="n">
        <v>0.1472042623240531</v>
      </c>
      <c r="AK35" s="15" t="n">
        <v>0.05303800160955397</v>
      </c>
      <c r="AL35" s="15" t="n">
        <v>0.3479455602090007</v>
      </c>
      <c r="AM35" s="15" t="n">
        <v>0.3918698183553939</v>
      </c>
      <c r="AN35" s="15" t="n">
        <v>0.0951027874315629</v>
      </c>
      <c r="AO35" s="15" t="n">
        <v>0.2186855571691319</v>
      </c>
      <c r="AP35" s="15" t="n">
        <v>4.679201894848034</v>
      </c>
      <c r="AQ35" s="15" t="n">
        <v>0.5400323596857497</v>
      </c>
      <c r="AR35" s="15" t="n">
        <v>0.9098485109128998</v>
      </c>
      <c r="AS35" s="15" t="n">
        <v>0.1515646370882097</v>
      </c>
      <c r="AT35" s="15" t="n">
        <v>0.003113010306211608</v>
      </c>
      <c r="AU35" s="15" t="n">
        <v>0.008655776904365309</v>
      </c>
      <c r="AV35" s="15" t="n">
        <v>0.02721145681077248</v>
      </c>
      <c r="AW35" s="15" t="n">
        <v>0.0149240682131862</v>
      </c>
      <c r="AX35" s="15" t="n">
        <v>0.03132116240570665</v>
      </c>
      <c r="AY35" s="15" t="n">
        <v>0.05420334451360244</v>
      </c>
      <c r="AZ35" s="15" t="n">
        <v>0.06612707962026595</v>
      </c>
      <c r="BA35" s="15" t="n">
        <v>0.01313903639157337</v>
      </c>
      <c r="BB35" s="15" t="n">
        <v>0.01135554542456443</v>
      </c>
      <c r="BC35" s="15" t="n">
        <v>0.02278318762781181</v>
      </c>
      <c r="BD35" s="15" t="n">
        <v>0.7285864288681927</v>
      </c>
      <c r="BE35" s="15" t="n">
        <v>0.006536231866159665</v>
      </c>
      <c r="BF35" s="15" t="n">
        <v>0.01927009723593204</v>
      </c>
      <c r="BG35" s="15" t="n">
        <v>0.01939792774331788</v>
      </c>
      <c r="BH35" s="15" t="n">
        <v>0.01435093451110997</v>
      </c>
      <c r="BI35" s="15" t="n">
        <v>1.312533354632536</v>
      </c>
      <c r="BJ35" s="15" t="n">
        <v>0.001375084861618014</v>
      </c>
      <c r="BK35" s="15" t="n">
        <v>0.131054286272366</v>
      </c>
      <c r="BL35" s="15" t="n">
        <v>0.1702344118375722</v>
      </c>
      <c r="BM35" s="15" t="n">
        <v>0.008821203004735829</v>
      </c>
      <c r="BN35" s="15" t="n">
        <v>0.4931686392921012</v>
      </c>
      <c r="BO35" s="15" t="n">
        <v>0.06171850555650268</v>
      </c>
      <c r="BP35" s="15" t="n">
        <v>0.01006629420102167</v>
      </c>
      <c r="BQ35" s="15" t="n">
        <v>0.06261288684527483</v>
      </c>
      <c r="BR35" s="15" t="n">
        <v>0</v>
      </c>
      <c r="BS35" s="15">
        <f>SUM(C35:BR35)</f>
        <v/>
      </c>
      <c r="BU35" s="15" t="n">
        <v>0</v>
      </c>
      <c r="BV35" s="15" t="n">
        <v>0</v>
      </c>
      <c r="BW35" s="15">
        <f>BS35+BU35+BV35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0.4395018474035615</v>
      </c>
      <c r="D36" s="13" t="n">
        <v>0.0737006697314866</v>
      </c>
      <c r="E36" s="13" t="n">
        <v>0.002266531609393829</v>
      </c>
      <c r="F36" s="13" t="n">
        <v>0.02174438581115746</v>
      </c>
      <c r="G36" s="13" t="n">
        <v>0.1124874194823748</v>
      </c>
      <c r="H36" s="13" t="n">
        <v>0.07288855294276615</v>
      </c>
      <c r="I36" s="13" t="n">
        <v>0.01175714856842684</v>
      </c>
      <c r="J36" s="13" t="n">
        <v>0.06993900018997833</v>
      </c>
      <c r="K36" s="13" t="n">
        <v>0.01121437403154251</v>
      </c>
      <c r="L36" s="13" t="n">
        <v>0.1533937480082921</v>
      </c>
      <c r="M36" s="13" t="n">
        <v>0.02691116874379293</v>
      </c>
      <c r="N36" s="13" t="n">
        <v>0.001468722496657754</v>
      </c>
      <c r="O36" s="13" t="n">
        <v>0.05516802610789411</v>
      </c>
      <c r="P36" s="13" t="n">
        <v>0.03886994316227042</v>
      </c>
      <c r="Q36" s="13" t="n">
        <v>0.02239239236588132</v>
      </c>
      <c r="R36" s="13" t="n">
        <v>0.0276832221475048</v>
      </c>
      <c r="S36" s="13" t="n">
        <v>0.1049806635577122</v>
      </c>
      <c r="T36" s="13" t="n">
        <v>0.01803603678791866</v>
      </c>
      <c r="U36" s="13" t="n">
        <v>0.0975629600073907</v>
      </c>
      <c r="V36" s="13" t="n">
        <v>0.01040429027343231</v>
      </c>
      <c r="W36" s="13" t="n">
        <v>0.4468787318046398</v>
      </c>
      <c r="X36" s="13" t="n">
        <v>0.4099840248527361</v>
      </c>
      <c r="Y36" s="13" t="n">
        <v>0.9690446090430359</v>
      </c>
      <c r="Z36" s="13" t="n">
        <v>0.05540209941656765</v>
      </c>
      <c r="AA36" s="13" t="n">
        <v>0.1424673678899235</v>
      </c>
      <c r="AB36" s="13" t="n">
        <v>0.06432728204542619</v>
      </c>
      <c r="AC36" s="13" t="n">
        <v>0.034893080051981</v>
      </c>
      <c r="AD36" s="13" t="n">
        <v>0.0449732243963511</v>
      </c>
      <c r="AE36" s="13" t="n">
        <v>0.3549009424559776</v>
      </c>
      <c r="AF36" s="13" t="n">
        <v>0.02567314377525586</v>
      </c>
      <c r="AG36" s="13" t="n">
        <v>0.0251296824218722</v>
      </c>
      <c r="AH36" s="13" t="n">
        <v>0.02848490894528728</v>
      </c>
      <c r="AI36" s="13" t="n">
        <v>0.02610636163402866</v>
      </c>
      <c r="AJ36" s="13" t="n">
        <v>0.03181695344991484</v>
      </c>
      <c r="AK36" s="13" t="n">
        <v>0.004880764101514812</v>
      </c>
      <c r="AL36" s="13" t="n">
        <v>0.03258849668842111</v>
      </c>
      <c r="AM36" s="13" t="n">
        <v>0.01313215598883336</v>
      </c>
      <c r="AN36" s="13" t="n">
        <v>0.01775339610246702</v>
      </c>
      <c r="AO36" s="13" t="n">
        <v>0.04435629675122236</v>
      </c>
      <c r="AP36" s="13" t="n">
        <v>0.1505410189697607</v>
      </c>
      <c r="AQ36" s="13" t="n">
        <v>0.1341777006667025</v>
      </c>
      <c r="AR36" s="13" t="n">
        <v>1.549361390349129</v>
      </c>
      <c r="AS36" s="13" t="n">
        <v>0.2351090704862664</v>
      </c>
      <c r="AT36" s="13" t="n">
        <v>0.005881209670885111</v>
      </c>
      <c r="AU36" s="13" t="n">
        <v>0.0007649149461617121</v>
      </c>
      <c r="AV36" s="13" t="n">
        <v>0.07719361820698052</v>
      </c>
      <c r="AW36" s="13" t="n">
        <v>0.06313703862420647</v>
      </c>
      <c r="AX36" s="13" t="n">
        <v>0.06940849548664975</v>
      </c>
      <c r="AY36" s="13" t="n">
        <v>0.0180036365035497</v>
      </c>
      <c r="AZ36" s="13" t="n">
        <v>0.03575584922768965</v>
      </c>
      <c r="BA36" s="13" t="n">
        <v>0.07446361399419005</v>
      </c>
      <c r="BB36" s="13" t="n">
        <v>0.01591303310957933</v>
      </c>
      <c r="BC36" s="13" t="n">
        <v>0.03402069745589052</v>
      </c>
      <c r="BD36" s="13" t="n">
        <v>0.01366598750068606</v>
      </c>
      <c r="BE36" s="13" t="n">
        <v>0.2090941579416829</v>
      </c>
      <c r="BF36" s="13" t="n">
        <v>0.07103126191677088</v>
      </c>
      <c r="BG36" s="13" t="n">
        <v>0.220358379609805</v>
      </c>
      <c r="BH36" s="13" t="n">
        <v>0.08430736678366807</v>
      </c>
      <c r="BI36" s="13" t="n">
        <v>1.373635130875071</v>
      </c>
      <c r="BJ36" s="13" t="n">
        <v>0.001316778138047076</v>
      </c>
      <c r="BK36" s="13" t="n">
        <v>0.1681662928404839</v>
      </c>
      <c r="BL36" s="13" t="n">
        <v>0.1390654672554127</v>
      </c>
      <c r="BM36" s="13" t="n">
        <v>0.1148731464576278</v>
      </c>
      <c r="BN36" s="13" t="n">
        <v>0.1061429390760174</v>
      </c>
      <c r="BO36" s="13" t="n">
        <v>0.643767951750211</v>
      </c>
      <c r="BP36" s="13" t="n">
        <v>0.1426451991969485</v>
      </c>
      <c r="BQ36" s="13" t="n">
        <v>0.9112888474509511</v>
      </c>
      <c r="BR36" s="13" t="n">
        <v>0</v>
      </c>
      <c r="BS36" s="13">
        <f>SUM(C36:BR36)</f>
        <v/>
      </c>
      <c r="BU36" s="13" t="n">
        <v>0</v>
      </c>
      <c r="BV36" s="13" t="n">
        <v>0</v>
      </c>
      <c r="BW36" s="13">
        <f>BS36+BU36+BV36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0.6188034461439812</v>
      </c>
      <c r="D37" s="15" t="n">
        <v>2.067794952687122</v>
      </c>
      <c r="E37" s="15" t="n">
        <v>0.01514638008067078</v>
      </c>
      <c r="F37" s="15" t="n">
        <v>0.003365611734469743</v>
      </c>
      <c r="G37" s="15" t="n">
        <v>0.3911331634409228</v>
      </c>
      <c r="H37" s="15" t="n">
        <v>0.01226170568212229</v>
      </c>
      <c r="I37" s="15" t="n">
        <v>0.002001544101717549</v>
      </c>
      <c r="J37" s="15" t="n">
        <v>0.04314924450645834</v>
      </c>
      <c r="K37" s="15" t="n">
        <v>0.001442549287779655</v>
      </c>
      <c r="L37" s="15" t="n">
        <v>0.2985371620606644</v>
      </c>
      <c r="M37" s="15" t="n">
        <v>0.006394235907897304</v>
      </c>
      <c r="N37" s="15" t="n">
        <v>0.0001179243749090378</v>
      </c>
      <c r="O37" s="15" t="n">
        <v>0.01263895575190714</v>
      </c>
      <c r="P37" s="15" t="n">
        <v>0.06642275784172019</v>
      </c>
      <c r="Q37" s="15" t="n">
        <v>0.01658542200691062</v>
      </c>
      <c r="R37" s="15" t="n">
        <v>0.001948218766648897</v>
      </c>
      <c r="S37" s="15" t="n">
        <v>0.02127091784201453</v>
      </c>
      <c r="T37" s="15" t="n">
        <v>0.0005624839352378664</v>
      </c>
      <c r="U37" s="15" t="n">
        <v>0.001889435277604051</v>
      </c>
      <c r="V37" s="15" t="n">
        <v>0.006881218765091053</v>
      </c>
      <c r="W37" s="15" t="n">
        <v>0.2081388852032135</v>
      </c>
      <c r="X37" s="15" t="n">
        <v>0.5182982017796433</v>
      </c>
      <c r="Y37" s="15" t="n">
        <v>0.06511991415708607</v>
      </c>
      <c r="Z37" s="15" t="n">
        <v>3.609813050837112</v>
      </c>
      <c r="AA37" s="15" t="n">
        <v>0.03168157343109947</v>
      </c>
      <c r="AB37" s="15" t="n">
        <v>0.008684631191777125</v>
      </c>
      <c r="AC37" s="15" t="n">
        <v>0.008320976143099372</v>
      </c>
      <c r="AD37" s="15" t="n">
        <v>0.005156071036763498</v>
      </c>
      <c r="AE37" s="15" t="n">
        <v>0.01237499868719724</v>
      </c>
      <c r="AF37" s="15" t="n">
        <v>0.002701416278883707</v>
      </c>
      <c r="AG37" s="15" t="n">
        <v>0.00285231111480554</v>
      </c>
      <c r="AH37" s="15" t="n">
        <v>0.02182105227233377</v>
      </c>
      <c r="AI37" s="15" t="n">
        <v>0.02406085441000637</v>
      </c>
      <c r="AJ37" s="15" t="n">
        <v>0.004455606240348247</v>
      </c>
      <c r="AK37" s="15" t="n">
        <v>0.001774968105181587</v>
      </c>
      <c r="AL37" s="15" t="n">
        <v>0.04657731870473438</v>
      </c>
      <c r="AM37" s="15" t="n">
        <v>0.006637109074405232</v>
      </c>
      <c r="AN37" s="15" t="n">
        <v>0.004862100225446628</v>
      </c>
      <c r="AO37" s="15" t="n">
        <v>0.007688631634499662</v>
      </c>
      <c r="AP37" s="15" t="n">
        <v>0.03379773146395505</v>
      </c>
      <c r="AQ37" s="15" t="n">
        <v>0.005170928413870591</v>
      </c>
      <c r="AR37" s="15" t="n">
        <v>0.296493062004233</v>
      </c>
      <c r="AS37" s="15" t="n">
        <v>0.02162783038278368</v>
      </c>
      <c r="AT37" s="15" t="n">
        <v>0.006047853393725449</v>
      </c>
      <c r="AU37" s="15" t="n">
        <v>0.004980173703001362</v>
      </c>
      <c r="AV37" s="15" t="n">
        <v>0.01174311365134081</v>
      </c>
      <c r="AW37" s="15" t="n">
        <v>0.00285318014405422</v>
      </c>
      <c r="AX37" s="15" t="n">
        <v>0.0367219593568697</v>
      </c>
      <c r="AY37" s="15" t="n">
        <v>0.001284482310920953</v>
      </c>
      <c r="AZ37" s="15" t="n">
        <v>0.004779783622137299</v>
      </c>
      <c r="BA37" s="15" t="n">
        <v>0.008104890267128944</v>
      </c>
      <c r="BB37" s="15" t="n">
        <v>0.01056640501468336</v>
      </c>
      <c r="BC37" s="15" t="n">
        <v>0.01153541230735293</v>
      </c>
      <c r="BD37" s="15" t="n">
        <v>0.007858092042769681</v>
      </c>
      <c r="BE37" s="15" t="n">
        <v>0.01712682065329358</v>
      </c>
      <c r="BF37" s="15" t="n">
        <v>0.02552579247059177</v>
      </c>
      <c r="BG37" s="15" t="n">
        <v>0.05997136664119361</v>
      </c>
      <c r="BH37" s="15" t="n">
        <v>0.0300361404938507</v>
      </c>
      <c r="BI37" s="15" t="n">
        <v>0.0515473746054556</v>
      </c>
      <c r="BJ37" s="15" t="n">
        <v>0.001406798485168839</v>
      </c>
      <c r="BK37" s="15" t="n">
        <v>0.4642948493220238</v>
      </c>
      <c r="BL37" s="15" t="n">
        <v>0.4527067260694306</v>
      </c>
      <c r="BM37" s="15" t="n">
        <v>0.178718822185422</v>
      </c>
      <c r="BN37" s="15" t="n">
        <v>3.862164794582351</v>
      </c>
      <c r="BO37" s="15" t="n">
        <v>9.803020925002468</v>
      </c>
      <c r="BP37" s="15" t="n">
        <v>0.01470922006400244</v>
      </c>
      <c r="BQ37" s="15" t="n">
        <v>0.4664152501631107</v>
      </c>
      <c r="BR37" s="15" t="n">
        <v>0</v>
      </c>
      <c r="BS37" s="15">
        <f>SUM(C37:BR37)</f>
        <v/>
      </c>
      <c r="BU37" s="15" t="n">
        <v>0</v>
      </c>
      <c r="BV37" s="15" t="n">
        <v>0</v>
      </c>
      <c r="BW37" s="15">
        <f>BS37+BU37+BV37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0.326007725480403</v>
      </c>
      <c r="D38" s="13" t="n">
        <v>0.1039122887855112</v>
      </c>
      <c r="E38" s="13" t="n">
        <v>0.02102201986825971</v>
      </c>
      <c r="F38" s="13" t="n">
        <v>0.06701466803374301</v>
      </c>
      <c r="G38" s="13" t="n">
        <v>0.1546456130441774</v>
      </c>
      <c r="H38" s="13" t="n">
        <v>0.6181828257845503</v>
      </c>
      <c r="I38" s="13" t="n">
        <v>0.05500309470390288</v>
      </c>
      <c r="J38" s="13" t="n">
        <v>1.315529871867612</v>
      </c>
      <c r="K38" s="13" t="n">
        <v>0.0612065661680055</v>
      </c>
      <c r="L38" s="13" t="n">
        <v>3.496595909684642</v>
      </c>
      <c r="M38" s="13" t="n">
        <v>1.354974435745003</v>
      </c>
      <c r="N38" s="13" t="n">
        <v>0.002707741317146219</v>
      </c>
      <c r="O38" s="13" t="n">
        <v>0.1967450083063388</v>
      </c>
      <c r="P38" s="13" t="n">
        <v>0.1118871221231053</v>
      </c>
      <c r="Q38" s="13" t="n">
        <v>0.411912786003443</v>
      </c>
      <c r="R38" s="13" t="n">
        <v>0.1224533419074061</v>
      </c>
      <c r="S38" s="13" t="n">
        <v>0.3511660026560062</v>
      </c>
      <c r="T38" s="13" t="n">
        <v>0.3208163447864939</v>
      </c>
      <c r="U38" s="13" t="n">
        <v>0.03945690941576353</v>
      </c>
      <c r="V38" s="13" t="n">
        <v>0.013923928300619</v>
      </c>
      <c r="W38" s="13" t="n">
        <v>0.6610545428437911</v>
      </c>
      <c r="X38" s="13" t="n">
        <v>0.350941778931581</v>
      </c>
      <c r="Y38" s="13" t="n">
        <v>0.7140847374108142</v>
      </c>
      <c r="Z38" s="13" t="n">
        <v>0.1913839118699593</v>
      </c>
      <c r="AA38" s="13" t="n">
        <v>6.760755998058064</v>
      </c>
      <c r="AB38" s="13" t="n">
        <v>0.8675602655455981</v>
      </c>
      <c r="AC38" s="13" t="n">
        <v>0.2764373118390442</v>
      </c>
      <c r="AD38" s="13" t="n">
        <v>0.04755528137871939</v>
      </c>
      <c r="AE38" s="13" t="n">
        <v>0.3872159612091347</v>
      </c>
      <c r="AF38" s="13" t="n">
        <v>0.4332460795421637</v>
      </c>
      <c r="AG38" s="13" t="n">
        <v>0.9123532772350467</v>
      </c>
      <c r="AH38" s="13" t="n">
        <v>1.253044521650043</v>
      </c>
      <c r="AI38" s="13" t="n">
        <v>5.901085418718409</v>
      </c>
      <c r="AJ38" s="13" t="n">
        <v>2.125958327042394</v>
      </c>
      <c r="AK38" s="13" t="n">
        <v>0.4121820016666352</v>
      </c>
      <c r="AL38" s="13" t="n">
        <v>1.054601289760472</v>
      </c>
      <c r="AM38" s="13" t="n">
        <v>0.8282087680150222</v>
      </c>
      <c r="AN38" s="13" t="n">
        <v>0.1365312047382164</v>
      </c>
      <c r="AO38" s="13" t="n">
        <v>0.2109242829033007</v>
      </c>
      <c r="AP38" s="13" t="n">
        <v>5.579214291403666</v>
      </c>
      <c r="AQ38" s="13" t="n">
        <v>1.089690320212235</v>
      </c>
      <c r="AR38" s="13" t="n">
        <v>2.523694098178496</v>
      </c>
      <c r="AS38" s="13" t="n">
        <v>4.458387883494981</v>
      </c>
      <c r="AT38" s="13" t="n">
        <v>0.003066255675229951</v>
      </c>
      <c r="AU38" s="13" t="n">
        <v>0.4978923180630364</v>
      </c>
      <c r="AV38" s="13" t="n">
        <v>0.05462208686829687</v>
      </c>
      <c r="AW38" s="13" t="n">
        <v>0.01700036675691085</v>
      </c>
      <c r="AX38" s="13" t="n">
        <v>0.2455389023006621</v>
      </c>
      <c r="AY38" s="13" t="n">
        <v>0.007579255068819141</v>
      </c>
      <c r="AZ38" s="13" t="n">
        <v>0.002388628030176384</v>
      </c>
      <c r="BA38" s="13" t="n">
        <v>0.005141920077189673</v>
      </c>
      <c r="BB38" s="13" t="n">
        <v>0.007486113661139078</v>
      </c>
      <c r="BC38" s="13" t="n">
        <v>0.02995918011150782</v>
      </c>
      <c r="BD38" s="13" t="n">
        <v>0.06202057466035582</v>
      </c>
      <c r="BE38" s="13" t="n">
        <v>0.212358600821884</v>
      </c>
      <c r="BF38" s="13" t="n">
        <v>0.01362927618800193</v>
      </c>
      <c r="BG38" s="13" t="n">
        <v>0.01804998990763149</v>
      </c>
      <c r="BH38" s="13" t="n">
        <v>0.2475780665887967</v>
      </c>
      <c r="BI38" s="13" t="n">
        <v>0.2720763151986688</v>
      </c>
      <c r="BJ38" s="13" t="n">
        <v>0.001031023156579456</v>
      </c>
      <c r="BK38" s="13" t="n">
        <v>0.09179984358254534</v>
      </c>
      <c r="BL38" s="13" t="n">
        <v>0.1063022716042914</v>
      </c>
      <c r="BM38" s="13" t="n">
        <v>0.003961456080322091</v>
      </c>
      <c r="BN38" s="13" t="n">
        <v>0.3318193994231241</v>
      </c>
      <c r="BO38" s="13" t="n">
        <v>0.3835911286293752</v>
      </c>
      <c r="BP38" s="13" t="n">
        <v>0.00547245988372119</v>
      </c>
      <c r="BQ38" s="13" t="n">
        <v>0.08729881977070469</v>
      </c>
      <c r="BR38" s="13" t="n">
        <v>0</v>
      </c>
      <c r="BS38" s="13">
        <f>SUM(C38:BR38)</f>
        <v/>
      </c>
      <c r="BU38" s="13" t="n">
        <v>0</v>
      </c>
      <c r="BV38" s="13" t="n">
        <v>0</v>
      </c>
      <c r="BW38" s="13">
        <f>BS38+BU38+BV38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2.210276051505598</v>
      </c>
      <c r="D39" s="15" t="n">
        <v>1.293230798421532</v>
      </c>
      <c r="E39" s="15" t="n">
        <v>0.04338334768785524</v>
      </c>
      <c r="F39" s="15" t="n">
        <v>0.04344769819195639</v>
      </c>
      <c r="G39" s="15" t="n">
        <v>0.05435216602515771</v>
      </c>
      <c r="H39" s="15" t="n">
        <v>0.0114354157962388</v>
      </c>
      <c r="I39" s="15" t="n">
        <v>0.00749063844604215</v>
      </c>
      <c r="J39" s="15" t="n">
        <v>0.01555157994284469</v>
      </c>
      <c r="K39" s="15" t="n">
        <v>0.06727230887170425</v>
      </c>
      <c r="L39" s="15" t="n">
        <v>1.073992902815073</v>
      </c>
      <c r="M39" s="15" t="n">
        <v>1.330713988261435</v>
      </c>
      <c r="N39" s="15" t="n">
        <v>0.0002614769634414801</v>
      </c>
      <c r="O39" s="15" t="n">
        <v>0.0105893748816243</v>
      </c>
      <c r="P39" s="15" t="n">
        <v>0.004658518086380868</v>
      </c>
      <c r="Q39" s="15" t="n">
        <v>0.005121335570183513</v>
      </c>
      <c r="R39" s="15" t="n">
        <v>0.008234648198303079</v>
      </c>
      <c r="S39" s="15" t="n">
        <v>0.1750987641513559</v>
      </c>
      <c r="T39" s="15" t="n">
        <v>0.009616123031008506</v>
      </c>
      <c r="U39" s="15" t="n">
        <v>0.002257089174677191</v>
      </c>
      <c r="V39" s="15" t="n">
        <v>0.005684253952988176</v>
      </c>
      <c r="W39" s="15" t="n">
        <v>0.4706074566674364</v>
      </c>
      <c r="X39" s="15" t="n">
        <v>0.1373970728849091</v>
      </c>
      <c r="Y39" s="15" t="n">
        <v>0.2473289123137544</v>
      </c>
      <c r="Z39" s="15" t="n">
        <v>0.05077308026472264</v>
      </c>
      <c r="AA39" s="15" t="n">
        <v>0.3417195646184326</v>
      </c>
      <c r="AB39" s="15" t="n">
        <v>3.728541262248868</v>
      </c>
      <c r="AC39" s="15" t="n">
        <v>0.2232025200436239</v>
      </c>
      <c r="AD39" s="15" t="n">
        <v>0.01728686202315406</v>
      </c>
      <c r="AE39" s="15" t="n">
        <v>0.1227706903357435</v>
      </c>
      <c r="AF39" s="15" t="n">
        <v>0.01096010586389751</v>
      </c>
      <c r="AG39" s="15" t="n">
        <v>0.2244676855937711</v>
      </c>
      <c r="AH39" s="15" t="n">
        <v>0.1700500378241605</v>
      </c>
      <c r="AI39" s="15" t="n">
        <v>1.496357649665322</v>
      </c>
      <c r="AJ39" s="15" t="n">
        <v>0.08820261953701816</v>
      </c>
      <c r="AK39" s="15" t="n">
        <v>0.06691091407193529</v>
      </c>
      <c r="AL39" s="15" t="n">
        <v>0.3404878424378302</v>
      </c>
      <c r="AM39" s="15" t="n">
        <v>0.1457638905990878</v>
      </c>
      <c r="AN39" s="15" t="n">
        <v>0.7203251739954121</v>
      </c>
      <c r="AO39" s="15" t="n">
        <v>0.3706416966965501</v>
      </c>
      <c r="AP39" s="15" t="n">
        <v>22.50242839750594</v>
      </c>
      <c r="AQ39" s="15" t="n">
        <v>0.1627550218116211</v>
      </c>
      <c r="AR39" s="15" t="n">
        <v>0.03665823398187729</v>
      </c>
      <c r="AS39" s="15" t="n">
        <v>0.01287853092430881</v>
      </c>
      <c r="AT39" s="15" t="n">
        <v>0.0004484292712586799</v>
      </c>
      <c r="AU39" s="15" t="n">
        <v>7.73886378747535e-05</v>
      </c>
      <c r="AV39" s="15" t="n">
        <v>0.005269517055797478</v>
      </c>
      <c r="AW39" s="15" t="n">
        <v>0.1380547991903139</v>
      </c>
      <c r="AX39" s="15" t="n">
        <v>0.4803058841443213</v>
      </c>
      <c r="AY39" s="15" t="n">
        <v>0.00145484431344958</v>
      </c>
      <c r="AZ39" s="15" t="n">
        <v>0.001668241569710838</v>
      </c>
      <c r="BA39" s="15" t="n">
        <v>0.0009785264161372271</v>
      </c>
      <c r="BB39" s="15" t="n">
        <v>0.0009464924864118311</v>
      </c>
      <c r="BC39" s="15" t="n">
        <v>0.00208499912227598</v>
      </c>
      <c r="BD39" s="15" t="n">
        <v>1.190818399911844</v>
      </c>
      <c r="BE39" s="15" t="n">
        <v>0.003378255758417609</v>
      </c>
      <c r="BF39" s="15" t="n">
        <v>0.004075813028006774</v>
      </c>
      <c r="BG39" s="15" t="n">
        <v>0.001339821822784911</v>
      </c>
      <c r="BH39" s="15" t="n">
        <v>0.001859536212897189</v>
      </c>
      <c r="BI39" s="15" t="n">
        <v>0.0762431225858209</v>
      </c>
      <c r="BJ39" s="15" t="n">
        <v>0.0001552085201318956</v>
      </c>
      <c r="BK39" s="15" t="n">
        <v>0.2084326916082307</v>
      </c>
      <c r="BL39" s="15" t="n">
        <v>0.08773365279687051</v>
      </c>
      <c r="BM39" s="15" t="n">
        <v>0.001550270229876266</v>
      </c>
      <c r="BN39" s="15" t="n">
        <v>0.1236363916490292</v>
      </c>
      <c r="BO39" s="15" t="n">
        <v>0.1145428681917192</v>
      </c>
      <c r="BP39" s="15" t="n">
        <v>0.001639546728799674</v>
      </c>
      <c r="BQ39" s="15" t="n">
        <v>0.1172184339645269</v>
      </c>
      <c r="BR39" s="15" t="n">
        <v>0</v>
      </c>
      <c r="BS39" s="15">
        <f>SUM(C39:BR39)</f>
        <v/>
      </c>
      <c r="BU39" s="15" t="n">
        <v>0</v>
      </c>
      <c r="BV39" s="15" t="n">
        <v>0</v>
      </c>
      <c r="BW39" s="15">
        <f>BS39+BU39+BV39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0.1196648805836104</v>
      </c>
      <c r="D40" s="13" t="n">
        <v>0.1630809463228946</v>
      </c>
      <c r="E40" s="13" t="n">
        <v>0.01046292959267953</v>
      </c>
      <c r="F40" s="13" t="n">
        <v>0.0510940277748472</v>
      </c>
      <c r="G40" s="13" t="n">
        <v>4.446143807567006</v>
      </c>
      <c r="H40" s="13" t="n">
        <v>0.03688069359107987</v>
      </c>
      <c r="I40" s="13" t="n">
        <v>0.03635901710334879</v>
      </c>
      <c r="J40" s="13" t="n">
        <v>0.1709760835319179</v>
      </c>
      <c r="K40" s="13" t="n">
        <v>0.002020758948953252</v>
      </c>
      <c r="L40" s="13" t="n">
        <v>0.09693353460531516</v>
      </c>
      <c r="M40" s="13" t="n">
        <v>0.08966122402914223</v>
      </c>
      <c r="N40" s="13" t="n">
        <v>0.000470202054379421</v>
      </c>
      <c r="O40" s="13" t="n">
        <v>0.01476355487367497</v>
      </c>
      <c r="P40" s="13" t="n">
        <v>0.002021992923742787</v>
      </c>
      <c r="Q40" s="13" t="n">
        <v>0.005830002063737589</v>
      </c>
      <c r="R40" s="13" t="n">
        <v>0.01788943805657619</v>
      </c>
      <c r="S40" s="13" t="n">
        <v>0.09976525638277858</v>
      </c>
      <c r="T40" s="13" t="n">
        <v>0.00311005415194783</v>
      </c>
      <c r="U40" s="13" t="n">
        <v>0.008907519337289487</v>
      </c>
      <c r="V40" s="13" t="n">
        <v>0.002468735398044511</v>
      </c>
      <c r="W40" s="13" t="n">
        <v>0.1174807216370717</v>
      </c>
      <c r="X40" s="13" t="n">
        <v>0.06033455583182463</v>
      </c>
      <c r="Y40" s="13" t="n">
        <v>0.03657713037498866</v>
      </c>
      <c r="Z40" s="13" t="n">
        <v>0.01184296195416869</v>
      </c>
      <c r="AA40" s="13" t="n">
        <v>0.4496296483840564</v>
      </c>
      <c r="AB40" s="13" t="n">
        <v>0.3409720508188934</v>
      </c>
      <c r="AC40" s="13" t="n">
        <v>3.549980264277516</v>
      </c>
      <c r="AD40" s="13" t="n">
        <v>0.165784312948765</v>
      </c>
      <c r="AE40" s="13" t="n">
        <v>7.991517189164674</v>
      </c>
      <c r="AF40" s="13" t="n">
        <v>0.04529762517827299</v>
      </c>
      <c r="AG40" s="13" t="n">
        <v>1.337996167430369</v>
      </c>
      <c r="AH40" s="13" t="n">
        <v>3.6421512210929</v>
      </c>
      <c r="AI40" s="13" t="n">
        <v>2.722961850054167</v>
      </c>
      <c r="AJ40" s="13" t="n">
        <v>3.627121729176258</v>
      </c>
      <c r="AK40" s="13" t="n">
        <v>0.304355212960992</v>
      </c>
      <c r="AL40" s="13" t="n">
        <v>0.5780117911599422</v>
      </c>
      <c r="AM40" s="13" t="n">
        <v>0.5637806474260553</v>
      </c>
      <c r="AN40" s="13" t="n">
        <v>0.164304622546168</v>
      </c>
      <c r="AO40" s="13" t="n">
        <v>0.06467502028774083</v>
      </c>
      <c r="AP40" s="13" t="n">
        <v>5.897473002070565</v>
      </c>
      <c r="AQ40" s="13" t="n">
        <v>0.02689395745111286</v>
      </c>
      <c r="AR40" s="13" t="n">
        <v>0.5908497354941935</v>
      </c>
      <c r="AS40" s="13" t="n">
        <v>0.02635461167801705</v>
      </c>
      <c r="AT40" s="13" t="n">
        <v>0.0002889101495541368</v>
      </c>
      <c r="AU40" s="13" t="n">
        <v>0.0001882745934353506</v>
      </c>
      <c r="AV40" s="13" t="n">
        <v>0.004031121564389532</v>
      </c>
      <c r="AW40" s="13" t="n">
        <v>0.003693263624153951</v>
      </c>
      <c r="AX40" s="13" t="n">
        <v>0.0487901210778081</v>
      </c>
      <c r="AY40" s="13" t="n">
        <v>6.538962654985375e-05</v>
      </c>
      <c r="AZ40" s="13" t="n">
        <v>0.0004109794500409177</v>
      </c>
      <c r="BA40" s="13" t="n">
        <v>0.001514142655668331</v>
      </c>
      <c r="BB40" s="13" t="n">
        <v>0.01316357708914074</v>
      </c>
      <c r="BC40" s="13" t="n">
        <v>0.002147659064096703</v>
      </c>
      <c r="BD40" s="13" t="n">
        <v>0.01781615538894084</v>
      </c>
      <c r="BE40" s="13" t="n">
        <v>0.002604016911337434</v>
      </c>
      <c r="BF40" s="13" t="n">
        <v>0.01054777832744165</v>
      </c>
      <c r="BG40" s="13" t="n">
        <v>0.0006021565256387631</v>
      </c>
      <c r="BH40" s="13" t="n">
        <v>0.1086379055564281</v>
      </c>
      <c r="BI40" s="13" t="n">
        <v>0.01090300981704773</v>
      </c>
      <c r="BJ40" s="13" t="n">
        <v>0.001868002360452576</v>
      </c>
      <c r="BK40" s="13" t="n">
        <v>0.07965663597466995</v>
      </c>
      <c r="BL40" s="13" t="n">
        <v>0.01842798901569935</v>
      </c>
      <c r="BM40" s="13" t="n">
        <v>0.001741067193912026</v>
      </c>
      <c r="BN40" s="13" t="n">
        <v>0.01414725370005115</v>
      </c>
      <c r="BO40" s="13" t="n">
        <v>0.00509441530263103</v>
      </c>
      <c r="BP40" s="13" t="n">
        <v>0.001610307149632314</v>
      </c>
      <c r="BQ40" s="13" t="n">
        <v>0.004597758042073878</v>
      </c>
      <c r="BR40" s="13" t="n">
        <v>0</v>
      </c>
      <c r="BS40" s="13">
        <f>SUM(C40:BR40)</f>
        <v/>
      </c>
      <c r="BU40" s="13" t="n">
        <v>0</v>
      </c>
      <c r="BV40" s="13" t="n">
        <v>0</v>
      </c>
      <c r="BW40" s="13">
        <f>BS40+BU40+BV40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0.3919484063137901</v>
      </c>
      <c r="D41" s="15" t="n">
        <v>0.08002976817054211</v>
      </c>
      <c r="E41" s="15" t="n">
        <v>0.005275960289834404</v>
      </c>
      <c r="F41" s="15" t="n">
        <v>0.007130651981360648</v>
      </c>
      <c r="G41" s="15" t="n">
        <v>0.1692354693727535</v>
      </c>
      <c r="H41" s="15" t="n">
        <v>0.02104189867698322</v>
      </c>
      <c r="I41" s="15" t="n">
        <v>0.04003975292974223</v>
      </c>
      <c r="J41" s="15" t="n">
        <v>0.2464425541800246</v>
      </c>
      <c r="K41" s="15" t="n">
        <v>0.006809345526201788</v>
      </c>
      <c r="L41" s="15" t="n">
        <v>0.3937211898839646</v>
      </c>
      <c r="M41" s="15" t="n">
        <v>0.02904189759177674</v>
      </c>
      <c r="N41" s="15" t="n">
        <v>0.000151021355110088</v>
      </c>
      <c r="O41" s="15" t="n">
        <v>0.01189289376025738</v>
      </c>
      <c r="P41" s="15" t="n">
        <v>0.006420834018943441</v>
      </c>
      <c r="Q41" s="15" t="n">
        <v>0.01163053505531505</v>
      </c>
      <c r="R41" s="15" t="n">
        <v>0.003767099293000694</v>
      </c>
      <c r="S41" s="15" t="n">
        <v>0.3393429194901487</v>
      </c>
      <c r="T41" s="15" t="n">
        <v>0.1503545374799299</v>
      </c>
      <c r="U41" s="15" t="n">
        <v>0.002120324214616048</v>
      </c>
      <c r="V41" s="15" t="n">
        <v>0.0009865379293992795</v>
      </c>
      <c r="W41" s="15" t="n">
        <v>1.633167046877291</v>
      </c>
      <c r="X41" s="15" t="n">
        <v>0.3042383346909913</v>
      </c>
      <c r="Y41" s="15" t="n">
        <v>0.07299370123808617</v>
      </c>
      <c r="Z41" s="15" t="n">
        <v>0.01962105732600112</v>
      </c>
      <c r="AA41" s="15" t="n">
        <v>0.08387775915553349</v>
      </c>
      <c r="AB41" s="15" t="n">
        <v>0.1545713940052187</v>
      </c>
      <c r="AC41" s="15" t="n">
        <v>1.237851125653674</v>
      </c>
      <c r="AD41" s="15" t="n">
        <v>7.980569907873379</v>
      </c>
      <c r="AE41" s="15" t="n">
        <v>1.563640555736184</v>
      </c>
      <c r="AF41" s="15" t="n">
        <v>0.1108183862772143</v>
      </c>
      <c r="AG41" s="15" t="n">
        <v>4.04645625229533</v>
      </c>
      <c r="AH41" s="15" t="n">
        <v>0.9532366533921</v>
      </c>
      <c r="AI41" s="15" t="n">
        <v>0.5598062634778442</v>
      </c>
      <c r="AJ41" s="15" t="n">
        <v>2.553045020392017</v>
      </c>
      <c r="AK41" s="15" t="n">
        <v>0.4100887458675189</v>
      </c>
      <c r="AL41" s="15" t="n">
        <v>1.375291752579236</v>
      </c>
      <c r="AM41" s="15" t="n">
        <v>0.6771845193934937</v>
      </c>
      <c r="AN41" s="15" t="n">
        <v>0.06232327437088293</v>
      </c>
      <c r="AO41" s="15" t="n">
        <v>0.1182737284916685</v>
      </c>
      <c r="AP41" s="15" t="n">
        <v>1.639498950312617</v>
      </c>
      <c r="AQ41" s="15" t="n">
        <v>0.2501889215981464</v>
      </c>
      <c r="AR41" s="15" t="n">
        <v>0.07289947160976469</v>
      </c>
      <c r="AS41" s="15" t="n">
        <v>0.05389221590523566</v>
      </c>
      <c r="AT41" s="15" t="n">
        <v>0.0008178639387346613</v>
      </c>
      <c r="AU41" s="15" t="n">
        <v>5.045555204233334e-05</v>
      </c>
      <c r="AV41" s="15" t="n">
        <v>0.002699130507559989</v>
      </c>
      <c r="AW41" s="15" t="n">
        <v>0.001560529314569028</v>
      </c>
      <c r="AX41" s="15" t="n">
        <v>0.01505940475092635</v>
      </c>
      <c r="AY41" s="15" t="n">
        <v>0.0001352097089357928</v>
      </c>
      <c r="AZ41" s="15" t="n">
        <v>0.0006300393996232862</v>
      </c>
      <c r="BA41" s="15" t="n">
        <v>0.003762754859435407</v>
      </c>
      <c r="BB41" s="15" t="n">
        <v>0.001379929219223389</v>
      </c>
      <c r="BC41" s="15" t="n">
        <v>0.003204517933677971</v>
      </c>
      <c r="BD41" s="15" t="n">
        <v>0.03226966440930325</v>
      </c>
      <c r="BE41" s="15" t="n">
        <v>0.006178017307142213</v>
      </c>
      <c r="BF41" s="15" t="n">
        <v>0.002922253832016912</v>
      </c>
      <c r="BG41" s="15" t="n">
        <v>0.002241184364681337</v>
      </c>
      <c r="BH41" s="15" t="n">
        <v>0.004017248677108316</v>
      </c>
      <c r="BI41" s="15" t="n">
        <v>0.0105944543287243</v>
      </c>
      <c r="BJ41" s="15" t="n">
        <v>0.0006600701642426184</v>
      </c>
      <c r="BK41" s="15" t="n">
        <v>0.02095197416471963</v>
      </c>
      <c r="BL41" s="15" t="n">
        <v>0.008827370819512705</v>
      </c>
      <c r="BM41" s="15" t="n">
        <v>0.002130291431893076</v>
      </c>
      <c r="BN41" s="15" t="n">
        <v>0.03210402009101521</v>
      </c>
      <c r="BO41" s="15" t="n">
        <v>0.1020224937768943</v>
      </c>
      <c r="BP41" s="15" t="n">
        <v>0.002664321796172711</v>
      </c>
      <c r="BQ41" s="15" t="n">
        <v>0.03275796066364824</v>
      </c>
      <c r="BR41" s="15" t="n">
        <v>0</v>
      </c>
      <c r="BS41" s="15">
        <f>SUM(C41:BR41)</f>
        <v/>
      </c>
      <c r="BU41" s="15" t="n">
        <v>0</v>
      </c>
      <c r="BV41" s="15" t="n">
        <v>0</v>
      </c>
      <c r="BW41" s="15">
        <f>BS41+BU41+BV41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0.2746312319956168</v>
      </c>
      <c r="D42" s="13" t="n">
        <v>0.3605405692614058</v>
      </c>
      <c r="E42" s="13" t="n">
        <v>0.03186160501746331</v>
      </c>
      <c r="F42" s="13" t="n">
        <v>0.0285289285222496</v>
      </c>
      <c r="G42" s="13" t="n">
        <v>1.187103377219074</v>
      </c>
      <c r="H42" s="13" t="n">
        <v>0.6351359653276019</v>
      </c>
      <c r="I42" s="13" t="n">
        <v>0.1265869345000455</v>
      </c>
      <c r="J42" s="13" t="n">
        <v>1.53345041739118</v>
      </c>
      <c r="K42" s="13" t="n">
        <v>0.03956562192841699</v>
      </c>
      <c r="L42" s="13" t="n">
        <v>1.377296286006418</v>
      </c>
      <c r="M42" s="13" t="n">
        <v>2.272833028402703</v>
      </c>
      <c r="N42" s="13" t="n">
        <v>0.009713821078347451</v>
      </c>
      <c r="O42" s="13" t="n">
        <v>0.04525265459255107</v>
      </c>
      <c r="P42" s="13" t="n">
        <v>0.04761782163905737</v>
      </c>
      <c r="Q42" s="13" t="n">
        <v>0.02942109585403942</v>
      </c>
      <c r="R42" s="13" t="n">
        <v>0.2845824208399563</v>
      </c>
      <c r="S42" s="13" t="n">
        <v>0.08044155233883504</v>
      </c>
      <c r="T42" s="13" t="n">
        <v>0.0141500416386398</v>
      </c>
      <c r="U42" s="13" t="n">
        <v>0.1690367637768507</v>
      </c>
      <c r="V42" s="13" t="n">
        <v>0.02709351890516527</v>
      </c>
      <c r="W42" s="13" t="n">
        <v>0.2862246451054229</v>
      </c>
      <c r="X42" s="13" t="n">
        <v>0.4575133799490603</v>
      </c>
      <c r="Y42" s="13" t="n">
        <v>0.5250362913261106</v>
      </c>
      <c r="Z42" s="13" t="n">
        <v>0.08087038686013755</v>
      </c>
      <c r="AA42" s="13" t="n">
        <v>0.1756539130312308</v>
      </c>
      <c r="AB42" s="13" t="n">
        <v>0.1149761756642985</v>
      </c>
      <c r="AC42" s="13" t="n">
        <v>1.152666219789202</v>
      </c>
      <c r="AD42" s="13" t="n">
        <v>0.2281696684257642</v>
      </c>
      <c r="AE42" s="13" t="n">
        <v>4.191516769031167</v>
      </c>
      <c r="AF42" s="13" t="n">
        <v>0.5251620512401793</v>
      </c>
      <c r="AG42" s="13" t="n">
        <v>1.289508716407333</v>
      </c>
      <c r="AH42" s="13" t="n">
        <v>2.77244280855319</v>
      </c>
      <c r="AI42" s="13" t="n">
        <v>2.319904470559316</v>
      </c>
      <c r="AJ42" s="13" t="n">
        <v>1.329564459984315</v>
      </c>
      <c r="AK42" s="13" t="n">
        <v>0.719723733942083</v>
      </c>
      <c r="AL42" s="13" t="n">
        <v>0.7502956234148415</v>
      </c>
      <c r="AM42" s="13" t="n">
        <v>1.831355056512926</v>
      </c>
      <c r="AN42" s="13" t="n">
        <v>1.445165818360124</v>
      </c>
      <c r="AO42" s="13" t="n">
        <v>0.2780912035348711</v>
      </c>
      <c r="AP42" s="13" t="n">
        <v>10.84797977865021</v>
      </c>
      <c r="AQ42" s="13" t="n">
        <v>0.2445067652378847</v>
      </c>
      <c r="AR42" s="13" t="n">
        <v>0.7723258565364252</v>
      </c>
      <c r="AS42" s="13" t="n">
        <v>0.1136503827658044</v>
      </c>
      <c r="AT42" s="13" t="n">
        <v>0.00407374467344948</v>
      </c>
      <c r="AU42" s="13" t="n">
        <v>0.0008240837033679143</v>
      </c>
      <c r="AV42" s="13" t="n">
        <v>0.01016383182692</v>
      </c>
      <c r="AW42" s="13" t="n">
        <v>0.08460044416631875</v>
      </c>
      <c r="AX42" s="13" t="n">
        <v>1.214455950344566</v>
      </c>
      <c r="AY42" s="13" t="n">
        <v>0.0003501581397179048</v>
      </c>
      <c r="AZ42" s="13" t="n">
        <v>0.00606672440154585</v>
      </c>
      <c r="BA42" s="13" t="n">
        <v>0.01362532676149926</v>
      </c>
      <c r="BB42" s="13" t="n">
        <v>0.003796369946060773</v>
      </c>
      <c r="BC42" s="13" t="n">
        <v>0.002574512797459151</v>
      </c>
      <c r="BD42" s="13" t="n">
        <v>0.234219361439413</v>
      </c>
      <c r="BE42" s="13" t="n">
        <v>0.009157689376534446</v>
      </c>
      <c r="BF42" s="13" t="n">
        <v>0.01522688977011913</v>
      </c>
      <c r="BG42" s="13" t="n">
        <v>0.002230752483430893</v>
      </c>
      <c r="BH42" s="13" t="n">
        <v>0.007749127701567013</v>
      </c>
      <c r="BI42" s="13" t="n">
        <v>0.1771484111280126</v>
      </c>
      <c r="BJ42" s="13" t="n">
        <v>0.04649510866257538</v>
      </c>
      <c r="BK42" s="13" t="n">
        <v>0.5152429028782151</v>
      </c>
      <c r="BL42" s="13" t="n">
        <v>0.04827566908037418</v>
      </c>
      <c r="BM42" s="13" t="n">
        <v>0.001024875759903028</v>
      </c>
      <c r="BN42" s="13" t="n">
        <v>0.08349639435534875</v>
      </c>
      <c r="BO42" s="13" t="n">
        <v>0.06228361280442843</v>
      </c>
      <c r="BP42" s="13" t="n">
        <v>0.002487589669886574</v>
      </c>
      <c r="BQ42" s="13" t="n">
        <v>0.04742027101540798</v>
      </c>
      <c r="BR42" s="13" t="n">
        <v>0</v>
      </c>
      <c r="BS42" s="13">
        <f>SUM(C42:BR42)</f>
        <v/>
      </c>
      <c r="BU42" s="13" t="n">
        <v>0</v>
      </c>
      <c r="BV42" s="13" t="n">
        <v>0</v>
      </c>
      <c r="BW42" s="13">
        <f>BS42+BU42+BV42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0.002973863398103111</v>
      </c>
      <c r="D43" s="15" t="n">
        <v>0.004424957961114273</v>
      </c>
      <c r="E43" s="15" t="n">
        <v>0.0005748728644476074</v>
      </c>
      <c r="F43" s="15" t="n">
        <v>0.004819215006140604</v>
      </c>
      <c r="G43" s="15" t="n">
        <v>0.4714546072570597</v>
      </c>
      <c r="H43" s="15" t="n">
        <v>0.1499168015970535</v>
      </c>
      <c r="I43" s="15" t="n">
        <v>0.02149570699512551</v>
      </c>
      <c r="J43" s="15" t="n">
        <v>0.02246556156753037</v>
      </c>
      <c r="K43" s="15" t="n">
        <v>0.0007790528910869746</v>
      </c>
      <c r="L43" s="15" t="n">
        <v>0.01322160464139929</v>
      </c>
      <c r="M43" s="15" t="n">
        <v>0.005016928061734704</v>
      </c>
      <c r="N43" s="15" t="n">
        <v>0.0003015745457482745</v>
      </c>
      <c r="O43" s="15" t="n">
        <v>0.001523167565296138</v>
      </c>
      <c r="P43" s="15" t="n">
        <v>0.007429650945061215</v>
      </c>
      <c r="Q43" s="15" t="n">
        <v>0.006160970489206284</v>
      </c>
      <c r="R43" s="15" t="n">
        <v>0.006046599049826271</v>
      </c>
      <c r="S43" s="15" t="n">
        <v>0.006998221506352424</v>
      </c>
      <c r="T43" s="15" t="n">
        <v>0.1966455287440978</v>
      </c>
      <c r="U43" s="15" t="n">
        <v>0.000965035286987635</v>
      </c>
      <c r="V43" s="15" t="n">
        <v>0.0005590668318071907</v>
      </c>
      <c r="W43" s="15" t="n">
        <v>0.005946490714659885</v>
      </c>
      <c r="X43" s="15" t="n">
        <v>0.005055252306055507</v>
      </c>
      <c r="Y43" s="15" t="n">
        <v>0.003586139813168861</v>
      </c>
      <c r="Z43" s="15" t="n">
        <v>0.002367987957455161</v>
      </c>
      <c r="AA43" s="15" t="n">
        <v>0.0160861164980696</v>
      </c>
      <c r="AB43" s="15" t="n">
        <v>0.006805361988799901</v>
      </c>
      <c r="AC43" s="15" t="n">
        <v>0.005942301380724294</v>
      </c>
      <c r="AD43" s="15" t="n">
        <v>0.007027462420247411</v>
      </c>
      <c r="AE43" s="15" t="n">
        <v>0.01110053030049682</v>
      </c>
      <c r="AF43" s="15" t="n">
        <v>17.37821941057196</v>
      </c>
      <c r="AG43" s="15" t="n">
        <v>0.5488329003996044</v>
      </c>
      <c r="AH43" s="15" t="n">
        <v>0.9506915468272125</v>
      </c>
      <c r="AI43" s="15" t="n">
        <v>0.3819110760895481</v>
      </c>
      <c r="AJ43" s="15" t="n">
        <v>0.2079976420622775</v>
      </c>
      <c r="AK43" s="15" t="n">
        <v>0.06234064208674684</v>
      </c>
      <c r="AL43" s="15" t="n">
        <v>0.06993163189046506</v>
      </c>
      <c r="AM43" s="15" t="n">
        <v>0.9179931139023358</v>
      </c>
      <c r="AN43" s="15" t="n">
        <v>0.2937265162776639</v>
      </c>
      <c r="AO43" s="15" t="n">
        <v>0.02191132524069201</v>
      </c>
      <c r="AP43" s="15" t="n">
        <v>0.6116534391620031</v>
      </c>
      <c r="AQ43" s="15" t="n">
        <v>0.0639209970257318</v>
      </c>
      <c r="AR43" s="15" t="n">
        <v>0.2456456471433433</v>
      </c>
      <c r="AS43" s="15" t="n">
        <v>0.06669110917356975</v>
      </c>
      <c r="AT43" s="15" t="n">
        <v>0.006971547235274234</v>
      </c>
      <c r="AU43" s="15" t="n">
        <v>0.005959475285318466</v>
      </c>
      <c r="AV43" s="15" t="n">
        <v>0.1969006810021716</v>
      </c>
      <c r="AW43" s="15" t="n">
        <v>0.001734801958665952</v>
      </c>
      <c r="AX43" s="15" t="n">
        <v>0.002903669433259187</v>
      </c>
      <c r="AY43" s="15" t="n">
        <v>0.0005317710685393517</v>
      </c>
      <c r="AZ43" s="15" t="n">
        <v>0.2883976071655598</v>
      </c>
      <c r="BA43" s="15" t="n">
        <v>0.2090073942871105</v>
      </c>
      <c r="BB43" s="15" t="n">
        <v>2.480583513497916</v>
      </c>
      <c r="BC43" s="15" t="n">
        <v>0.3917445425272186</v>
      </c>
      <c r="BD43" s="15" t="n">
        <v>0.01435054647241855</v>
      </c>
      <c r="BE43" s="15" t="n">
        <v>0.3976560162639287</v>
      </c>
      <c r="BF43" s="15" t="n">
        <v>0.8444720692380649</v>
      </c>
      <c r="BG43" s="15" t="n">
        <v>0.1586199060820112</v>
      </c>
      <c r="BH43" s="15" t="n">
        <v>0.05159961049646861</v>
      </c>
      <c r="BI43" s="15" t="n">
        <v>1.643047414851776</v>
      </c>
      <c r="BJ43" s="15" t="n">
        <v>0.1692689937596733</v>
      </c>
      <c r="BK43" s="15" t="n">
        <v>0.3185399838051208</v>
      </c>
      <c r="BL43" s="15" t="n">
        <v>0.692545494409492</v>
      </c>
      <c r="BM43" s="15" t="n">
        <v>0.1318305066848722</v>
      </c>
      <c r="BN43" s="15" t="n">
        <v>0.3428968289812794</v>
      </c>
      <c r="BO43" s="15" t="n">
        <v>0.2662123437073762</v>
      </c>
      <c r="BP43" s="15" t="n">
        <v>0.07564416479959468</v>
      </c>
      <c r="BQ43" s="15" t="n">
        <v>0.8774997891968951</v>
      </c>
      <c r="BR43" s="15" t="n">
        <v>0</v>
      </c>
      <c r="BS43" s="15">
        <f>SUM(C43:BR43)</f>
        <v/>
      </c>
      <c r="BU43" s="15" t="n">
        <v>0</v>
      </c>
      <c r="BV43" s="15" t="n">
        <v>0</v>
      </c>
      <c r="BW43" s="15">
        <f>BS43+BU43+BV43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0.04199259537386092</v>
      </c>
      <c r="D44" s="13" t="n">
        <v>0.0833827407092511</v>
      </c>
      <c r="E44" s="13" t="n">
        <v>0.006108203174225038</v>
      </c>
      <c r="F44" s="13" t="n">
        <v>0.02252717872744761</v>
      </c>
      <c r="G44" s="13" t="n">
        <v>0.2938530821333231</v>
      </c>
      <c r="H44" s="13" t="n">
        <v>0.09932235675124092</v>
      </c>
      <c r="I44" s="13" t="n">
        <v>0.02133649979580365</v>
      </c>
      <c r="J44" s="13" t="n">
        <v>0.0626359096581998</v>
      </c>
      <c r="K44" s="13" t="n">
        <v>0.01612298302702068</v>
      </c>
      <c r="L44" s="13" t="n">
        <v>0.08535118474900538</v>
      </c>
      <c r="M44" s="13" t="n">
        <v>0.03686390795407734</v>
      </c>
      <c r="N44" s="13" t="n">
        <v>0.001287993618793621</v>
      </c>
      <c r="O44" s="13" t="n">
        <v>0.03140051298677845</v>
      </c>
      <c r="P44" s="13" t="n">
        <v>0.003649139158197673</v>
      </c>
      <c r="Q44" s="13" t="n">
        <v>0.006706675813779846</v>
      </c>
      <c r="R44" s="13" t="n">
        <v>0.02624312814400537</v>
      </c>
      <c r="S44" s="13" t="n">
        <v>0.05382918872863107</v>
      </c>
      <c r="T44" s="13" t="n">
        <v>0.01040029448466769</v>
      </c>
      <c r="U44" s="13" t="n">
        <v>0.005832946255860639</v>
      </c>
      <c r="V44" s="13" t="n">
        <v>0.00631416006760468</v>
      </c>
      <c r="W44" s="13" t="n">
        <v>0.1024176581192591</v>
      </c>
      <c r="X44" s="13" t="n">
        <v>0.01967970132423615</v>
      </c>
      <c r="Y44" s="13" t="n">
        <v>0.01708795009663804</v>
      </c>
      <c r="Z44" s="13" t="n">
        <v>0.009189652968312858</v>
      </c>
      <c r="AA44" s="13" t="n">
        <v>0.08106818556113042</v>
      </c>
      <c r="AB44" s="13" t="n">
        <v>0.1089128493888327</v>
      </c>
      <c r="AC44" s="13" t="n">
        <v>0.0448547086979016</v>
      </c>
      <c r="AD44" s="13" t="n">
        <v>0.1049966630675849</v>
      </c>
      <c r="AE44" s="13" t="n">
        <v>0.06813844581619981</v>
      </c>
      <c r="AF44" s="13" t="n">
        <v>1.803407506220703</v>
      </c>
      <c r="AG44" s="13" t="n">
        <v>7.158990262716237</v>
      </c>
      <c r="AH44" s="13" t="n">
        <v>2.275939942459827</v>
      </c>
      <c r="AI44" s="13" t="n">
        <v>1.004950079200797</v>
      </c>
      <c r="AJ44" s="13" t="n">
        <v>0.8570879447690809</v>
      </c>
      <c r="AK44" s="13" t="n">
        <v>0.1727512409398179</v>
      </c>
      <c r="AL44" s="13" t="n">
        <v>0.2325173320472431</v>
      </c>
      <c r="AM44" s="13" t="n">
        <v>2.129273726963582</v>
      </c>
      <c r="AN44" s="13" t="n">
        <v>5.245696557659459</v>
      </c>
      <c r="AO44" s="13" t="n">
        <v>0.1741979188025488</v>
      </c>
      <c r="AP44" s="13" t="n">
        <v>6.744996410388037</v>
      </c>
      <c r="AQ44" s="13" t="n">
        <v>0.3960435738558988</v>
      </c>
      <c r="AR44" s="13" t="n">
        <v>0.7920930726899912</v>
      </c>
      <c r="AS44" s="13" t="n">
        <v>1.064491667961553</v>
      </c>
      <c r="AT44" s="13" t="n">
        <v>0.01673504121585778</v>
      </c>
      <c r="AU44" s="13" t="n">
        <v>0.0009312126008082093</v>
      </c>
      <c r="AV44" s="13" t="n">
        <v>0.07361583257360632</v>
      </c>
      <c r="AW44" s="13" t="n">
        <v>0.02758803195729999</v>
      </c>
      <c r="AX44" s="13" t="n">
        <v>0.02844747469148062</v>
      </c>
      <c r="AY44" s="13" t="n">
        <v>0.003961985690607258</v>
      </c>
      <c r="AZ44" s="13" t="n">
        <v>0.04061201997479317</v>
      </c>
      <c r="BA44" s="13" t="n">
        <v>0.5151180714601253</v>
      </c>
      <c r="BB44" s="13" t="n">
        <v>0.0261645920994213</v>
      </c>
      <c r="BC44" s="13" t="n">
        <v>0.04603251243581535</v>
      </c>
      <c r="BD44" s="13" t="n">
        <v>0.3829439165990466</v>
      </c>
      <c r="BE44" s="13" t="n">
        <v>0.5216860152963074</v>
      </c>
      <c r="BF44" s="13" t="n">
        <v>0.05264660003253507</v>
      </c>
      <c r="BG44" s="13" t="n">
        <v>0.03856305199648408</v>
      </c>
      <c r="BH44" s="13" t="n">
        <v>0.02793680158713156</v>
      </c>
      <c r="BI44" s="13" t="n">
        <v>0.5380533163103568</v>
      </c>
      <c r="BJ44" s="13" t="n">
        <v>0.002153665204977866</v>
      </c>
      <c r="BK44" s="13" t="n">
        <v>0.08574378780392698</v>
      </c>
      <c r="BL44" s="13" t="n">
        <v>0.04932631605067322</v>
      </c>
      <c r="BM44" s="13" t="n">
        <v>0.001075132099649374</v>
      </c>
      <c r="BN44" s="13" t="n">
        <v>0.02058318513745941</v>
      </c>
      <c r="BO44" s="13" t="n">
        <v>0.007199856711112823</v>
      </c>
      <c r="BP44" s="13" t="n">
        <v>0.05280088738575536</v>
      </c>
      <c r="BQ44" s="13" t="n">
        <v>0.8030149490668503</v>
      </c>
      <c r="BR44" s="13" t="n">
        <v>0</v>
      </c>
      <c r="BS44" s="13">
        <f>SUM(C44:BR44)</f>
        <v/>
      </c>
      <c r="BU44" s="13" t="n">
        <v>0</v>
      </c>
      <c r="BV44" s="13" t="n">
        <v>0</v>
      </c>
      <c r="BW44" s="13">
        <f>BS44+BU44+BV44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0.03062843516915215</v>
      </c>
      <c r="D45" s="15" t="n">
        <v>0.0354082930217763</v>
      </c>
      <c r="E45" s="15" t="n">
        <v>0.005801595263238046</v>
      </c>
      <c r="F45" s="15" t="n">
        <v>0.08845568158475137</v>
      </c>
      <c r="G45" s="15" t="n">
        <v>3.792681629744923</v>
      </c>
      <c r="H45" s="15" t="n">
        <v>3.63082033678756</v>
      </c>
      <c r="I45" s="15" t="n">
        <v>0.5773519547492462</v>
      </c>
      <c r="J45" s="15" t="n">
        <v>0.04388611321410481</v>
      </c>
      <c r="K45" s="15" t="n">
        <v>0.003472770860282336</v>
      </c>
      <c r="L45" s="15" t="n">
        <v>0.05203901358904436</v>
      </c>
      <c r="M45" s="15" t="n">
        <v>0.05462794167347639</v>
      </c>
      <c r="N45" s="15" t="n">
        <v>0.0004213121584331771</v>
      </c>
      <c r="O45" s="15" t="n">
        <v>0.009739751589383944</v>
      </c>
      <c r="P45" s="15" t="n">
        <v>0.006175626840335816</v>
      </c>
      <c r="Q45" s="15" t="n">
        <v>0.006079343228982543</v>
      </c>
      <c r="R45" s="15" t="n">
        <v>0.07890026436484326</v>
      </c>
      <c r="S45" s="15" t="n">
        <v>0.01823887163846163</v>
      </c>
      <c r="T45" s="15" t="n">
        <v>0.01092586615410451</v>
      </c>
      <c r="U45" s="15" t="n">
        <v>0.005833255369911299</v>
      </c>
      <c r="V45" s="15" t="n">
        <v>0.003119029045660302</v>
      </c>
      <c r="W45" s="15" t="n">
        <v>0.02034378697736603</v>
      </c>
      <c r="X45" s="15" t="n">
        <v>0.02060477936832379</v>
      </c>
      <c r="Y45" s="15" t="n">
        <v>0.0169476722775685</v>
      </c>
      <c r="Z45" s="15" t="n">
        <v>0.005990107089667341</v>
      </c>
      <c r="AA45" s="15" t="n">
        <v>0.1005256820070998</v>
      </c>
      <c r="AB45" s="15" t="n">
        <v>0.02243223162246345</v>
      </c>
      <c r="AC45" s="15" t="n">
        <v>0.06016204188211407</v>
      </c>
      <c r="AD45" s="15" t="n">
        <v>0.06026402084191587</v>
      </c>
      <c r="AE45" s="15" t="n">
        <v>0.1370387554471936</v>
      </c>
      <c r="AF45" s="15" t="n">
        <v>0.1541131709565897</v>
      </c>
      <c r="AG45" s="15" t="n">
        <v>0.6111448644618368</v>
      </c>
      <c r="AH45" s="15" t="n">
        <v>12.66606674275824</v>
      </c>
      <c r="AI45" s="15" t="n">
        <v>1.280691476696312</v>
      </c>
      <c r="AJ45" s="15" t="n">
        <v>0.148550647273084</v>
      </c>
      <c r="AK45" s="15" t="n">
        <v>0.2842951353680216</v>
      </c>
      <c r="AL45" s="15" t="n">
        <v>0.04312215371277914</v>
      </c>
      <c r="AM45" s="15" t="n">
        <v>7.56263086110194</v>
      </c>
      <c r="AN45" s="15" t="n">
        <v>0.2043394890714011</v>
      </c>
      <c r="AO45" s="15" t="n">
        <v>0.07669381414630015</v>
      </c>
      <c r="AP45" s="15" t="n">
        <v>3.061758270399328</v>
      </c>
      <c r="AQ45" s="15" t="n">
        <v>0.332890787961624</v>
      </c>
      <c r="AR45" s="15" t="n">
        <v>0.4401005432970225</v>
      </c>
      <c r="AS45" s="15" t="n">
        <v>0.1487588311916618</v>
      </c>
      <c r="AT45" s="15" t="n">
        <v>0.1138238632208718</v>
      </c>
      <c r="AU45" s="15" t="n">
        <v>0.006135820626800701</v>
      </c>
      <c r="AV45" s="15" t="n">
        <v>0.1701796838457156</v>
      </c>
      <c r="AW45" s="15" t="n">
        <v>0.008072437146310644</v>
      </c>
      <c r="AX45" s="15" t="n">
        <v>0.02791629500501094</v>
      </c>
      <c r="AY45" s="15" t="n">
        <v>0.003767458681788078</v>
      </c>
      <c r="AZ45" s="15" t="n">
        <v>0.003899305674124967</v>
      </c>
      <c r="BA45" s="15" t="n">
        <v>0.0478904421762712</v>
      </c>
      <c r="BB45" s="15" t="n">
        <v>0.02017566349060711</v>
      </c>
      <c r="BC45" s="15" t="n">
        <v>0.009300626337764899</v>
      </c>
      <c r="BD45" s="15" t="n">
        <v>0.01848433741450622</v>
      </c>
      <c r="BE45" s="15" t="n">
        <v>0.02275469721502606</v>
      </c>
      <c r="BF45" s="15" t="n">
        <v>0.02337431504353382</v>
      </c>
      <c r="BG45" s="15" t="n">
        <v>0.01011312065859711</v>
      </c>
      <c r="BH45" s="15" t="n">
        <v>0.00846668484817625</v>
      </c>
      <c r="BI45" s="15" t="n">
        <v>1.266370283791998</v>
      </c>
      <c r="BJ45" s="15" t="n">
        <v>0.00193721417034017</v>
      </c>
      <c r="BK45" s="15" t="n">
        <v>0.08108537221301684</v>
      </c>
      <c r="BL45" s="15" t="n">
        <v>0.01944061409329997</v>
      </c>
      <c r="BM45" s="15" t="n">
        <v>0.001082814552099421</v>
      </c>
      <c r="BN45" s="15" t="n">
        <v>0.1341892368786835</v>
      </c>
      <c r="BO45" s="15" t="n">
        <v>0.03115666069090812</v>
      </c>
      <c r="BP45" s="15" t="n">
        <v>0.006033283914016733</v>
      </c>
      <c r="BQ45" s="15" t="n">
        <v>0.02971969087346047</v>
      </c>
      <c r="BR45" s="15" t="n">
        <v>0</v>
      </c>
      <c r="BS45" s="15">
        <f>SUM(C45:BR45)</f>
        <v/>
      </c>
      <c r="BU45" s="15" t="n">
        <v>0</v>
      </c>
      <c r="BV45" s="15" t="n">
        <v>0</v>
      </c>
      <c r="BW45" s="15">
        <f>BS45+BU45+BV45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0.009744806749894731</v>
      </c>
      <c r="D46" s="13" t="n">
        <v>0.006666697017267064</v>
      </c>
      <c r="E46" s="13" t="n">
        <v>0.0003263528269128852</v>
      </c>
      <c r="F46" s="13" t="n">
        <v>0.001342028728128658</v>
      </c>
      <c r="G46" s="13" t="n">
        <v>0.04074471791978691</v>
      </c>
      <c r="H46" s="13" t="n">
        <v>0.03425939395371078</v>
      </c>
      <c r="I46" s="13" t="n">
        <v>0.00543320927050395</v>
      </c>
      <c r="J46" s="13" t="n">
        <v>0.002779739064025749</v>
      </c>
      <c r="K46" s="13" t="n">
        <v>0.01882214570767247</v>
      </c>
      <c r="L46" s="13" t="n">
        <v>0.007217161977532666</v>
      </c>
      <c r="M46" s="13" t="n">
        <v>0.007953950535574435</v>
      </c>
      <c r="N46" s="13" t="n">
        <v>3.702447410103011e-05</v>
      </c>
      <c r="O46" s="13" t="n">
        <v>0.005419551670929962</v>
      </c>
      <c r="P46" s="13" t="n">
        <v>0.001098138839280394</v>
      </c>
      <c r="Q46" s="13" t="n">
        <v>0.001591012356854437</v>
      </c>
      <c r="R46" s="13" t="n">
        <v>0.00146600412443155</v>
      </c>
      <c r="S46" s="13" t="n">
        <v>0.001921218547919194</v>
      </c>
      <c r="T46" s="13" t="n">
        <v>0.0001003534368462843</v>
      </c>
      <c r="U46" s="13" t="n">
        <v>0.0002888800857697082</v>
      </c>
      <c r="V46" s="13" t="n">
        <v>0.0001608963550199634</v>
      </c>
      <c r="W46" s="13" t="n">
        <v>0.003436259316026279</v>
      </c>
      <c r="X46" s="13" t="n">
        <v>0.01014534408374057</v>
      </c>
      <c r="Y46" s="13" t="n">
        <v>0.001634751370326464</v>
      </c>
      <c r="Z46" s="13" t="n">
        <v>0.0004070850805630954</v>
      </c>
      <c r="AA46" s="13" t="n">
        <v>0.004246899628242803</v>
      </c>
      <c r="AB46" s="13" t="n">
        <v>0.01052655242931352</v>
      </c>
      <c r="AC46" s="13" t="n">
        <v>0.002611736733621845</v>
      </c>
      <c r="AD46" s="13" t="n">
        <v>0.00189100239496543</v>
      </c>
      <c r="AE46" s="13" t="n">
        <v>0.005750386345192588</v>
      </c>
      <c r="AF46" s="13" t="n">
        <v>0.03411674488926653</v>
      </c>
      <c r="AG46" s="13" t="n">
        <v>0.1368347418599</v>
      </c>
      <c r="AH46" s="13" t="n">
        <v>0.1543101325690857</v>
      </c>
      <c r="AI46" s="13" t="n">
        <v>3.704692216999681</v>
      </c>
      <c r="AJ46" s="13" t="n">
        <v>0.1389935836034431</v>
      </c>
      <c r="AK46" s="13" t="n">
        <v>0.09940486823715085</v>
      </c>
      <c r="AL46" s="13" t="n">
        <v>0.007062648683730723</v>
      </c>
      <c r="AM46" s="13" t="n">
        <v>0.1352250319862478</v>
      </c>
      <c r="AN46" s="13" t="n">
        <v>0.1093541723590178</v>
      </c>
      <c r="AO46" s="13" t="n">
        <v>0.004601072230775768</v>
      </c>
      <c r="AP46" s="13" t="n">
        <v>0.2222404191033486</v>
      </c>
      <c r="AQ46" s="13" t="n">
        <v>0.3425315803688319</v>
      </c>
      <c r="AR46" s="13" t="n">
        <v>0.02125266068401545</v>
      </c>
      <c r="AS46" s="13" t="n">
        <v>0.3795697309495704</v>
      </c>
      <c r="AT46" s="13" t="n">
        <v>0.001397812226429956</v>
      </c>
      <c r="AU46" s="13" t="n">
        <v>2.424028904462434e-05</v>
      </c>
      <c r="AV46" s="13" t="n">
        <v>0.003011179088177943</v>
      </c>
      <c r="AW46" s="13" t="n">
        <v>0.001766373806413724</v>
      </c>
      <c r="AX46" s="13" t="n">
        <v>0.004090038699740192</v>
      </c>
      <c r="AY46" s="13" t="n">
        <v>6.876276162835988e-05</v>
      </c>
      <c r="AZ46" s="13" t="n">
        <v>0.000817034366270703</v>
      </c>
      <c r="BA46" s="13" t="n">
        <v>0.01086273713338753</v>
      </c>
      <c r="BB46" s="13" t="n">
        <v>0.0003823961846747123</v>
      </c>
      <c r="BC46" s="13" t="n">
        <v>0.001021228684451359</v>
      </c>
      <c r="BD46" s="13" t="n">
        <v>0.01035833327180887</v>
      </c>
      <c r="BE46" s="13" t="n">
        <v>0.01077271467008391</v>
      </c>
      <c r="BF46" s="13" t="n">
        <v>0.01255205862416549</v>
      </c>
      <c r="BG46" s="13" t="n">
        <v>0.0007623777173991035</v>
      </c>
      <c r="BH46" s="13" t="n">
        <v>0.002286902651273988</v>
      </c>
      <c r="BI46" s="13" t="n">
        <v>0.02308717940957833</v>
      </c>
      <c r="BJ46" s="13" t="n">
        <v>7.913267005628383e-05</v>
      </c>
      <c r="BK46" s="13" t="n">
        <v>0.02782583016639416</v>
      </c>
      <c r="BL46" s="13" t="n">
        <v>0.003786737098789993</v>
      </c>
      <c r="BM46" s="13" t="n">
        <v>0.0001184997979404781</v>
      </c>
      <c r="BN46" s="13" t="n">
        <v>0.003556878648529893</v>
      </c>
      <c r="BO46" s="13" t="n">
        <v>0.0003819880310868425</v>
      </c>
      <c r="BP46" s="13" t="n">
        <v>0.001172108997107141</v>
      </c>
      <c r="BQ46" s="13" t="n">
        <v>0.0104248225785743</v>
      </c>
      <c r="BR46" s="13" t="n">
        <v>0</v>
      </c>
      <c r="BS46" s="13">
        <f>SUM(C46:BR46)</f>
        <v/>
      </c>
      <c r="BU46" s="13" t="n">
        <v>0</v>
      </c>
      <c r="BV46" s="13" t="n">
        <v>0</v>
      </c>
      <c r="BW46" s="13">
        <f>BS46+BU46+BV46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0.01446953584937382</v>
      </c>
      <c r="D47" s="15" t="n">
        <v>0.01271193783896766</v>
      </c>
      <c r="E47" s="15" t="n">
        <v>0.001051799279925628</v>
      </c>
      <c r="F47" s="15" t="n">
        <v>0.003547417105412383</v>
      </c>
      <c r="G47" s="15" t="n">
        <v>0.1652819115359236</v>
      </c>
      <c r="H47" s="15" t="n">
        <v>0.1330583044327559</v>
      </c>
      <c r="I47" s="15" t="n">
        <v>0.01971361867824706</v>
      </c>
      <c r="J47" s="15" t="n">
        <v>0.03624064189535225</v>
      </c>
      <c r="K47" s="15" t="n">
        <v>0.001867615603271423</v>
      </c>
      <c r="L47" s="15" t="n">
        <v>0.0506272053471172</v>
      </c>
      <c r="M47" s="15" t="n">
        <v>0.05051680676041185</v>
      </c>
      <c r="N47" s="15" t="n">
        <v>0.0002343016251581408</v>
      </c>
      <c r="O47" s="15" t="n">
        <v>0.009369403000845537</v>
      </c>
      <c r="P47" s="15" t="n">
        <v>0.001883351900558071</v>
      </c>
      <c r="Q47" s="15" t="n">
        <v>0.007122418677479674</v>
      </c>
      <c r="R47" s="15" t="n">
        <v>0.009271954964534668</v>
      </c>
      <c r="S47" s="15" t="n">
        <v>0.007087820472391622</v>
      </c>
      <c r="T47" s="15" t="n">
        <v>0.006249839524781415</v>
      </c>
      <c r="U47" s="15" t="n">
        <v>0.0061431718674815</v>
      </c>
      <c r="V47" s="15" t="n">
        <v>0.0006909139336894549</v>
      </c>
      <c r="W47" s="15" t="n">
        <v>0.0135065820314272</v>
      </c>
      <c r="X47" s="15" t="n">
        <v>0.01286335931033957</v>
      </c>
      <c r="Y47" s="15" t="n">
        <v>0.01497499011712259</v>
      </c>
      <c r="Z47" s="15" t="n">
        <v>0.003026099240672502</v>
      </c>
      <c r="AA47" s="15" t="n">
        <v>0.0762072366942783</v>
      </c>
      <c r="AB47" s="15" t="n">
        <v>0.01814448765538224</v>
      </c>
      <c r="AC47" s="15" t="n">
        <v>0.0324931464187586</v>
      </c>
      <c r="AD47" s="15" t="n">
        <v>0.03121618732198455</v>
      </c>
      <c r="AE47" s="15" t="n">
        <v>0.09315873632387486</v>
      </c>
      <c r="AF47" s="15" t="n">
        <v>0.1036967122843128</v>
      </c>
      <c r="AG47" s="15" t="n">
        <v>0.1826207446805929</v>
      </c>
      <c r="AH47" s="15" t="n">
        <v>0.5275047234369575</v>
      </c>
      <c r="AI47" s="15" t="n">
        <v>32.59426164023603</v>
      </c>
      <c r="AJ47" s="15" t="n">
        <v>8.584595549598497</v>
      </c>
      <c r="AK47" s="15" t="n">
        <v>0.1327795791694245</v>
      </c>
      <c r="AL47" s="15" t="n">
        <v>0.04032310939447014</v>
      </c>
      <c r="AM47" s="15" t="n">
        <v>0.3612185613714874</v>
      </c>
      <c r="AN47" s="15" t="n">
        <v>0.1255638244297908</v>
      </c>
      <c r="AO47" s="15" t="n">
        <v>0.01201052801217683</v>
      </c>
      <c r="AP47" s="15" t="n">
        <v>0.496904704890485</v>
      </c>
      <c r="AQ47" s="15" t="n">
        <v>12.89699515715853</v>
      </c>
      <c r="AR47" s="15" t="n">
        <v>0.06639907524395847</v>
      </c>
      <c r="AS47" s="15" t="n">
        <v>8.801320030095498</v>
      </c>
      <c r="AT47" s="15" t="n">
        <v>0.004431532348920819</v>
      </c>
      <c r="AU47" s="15" t="n">
        <v>0.007615417395241885</v>
      </c>
      <c r="AV47" s="15" t="n">
        <v>0.009156220342015711</v>
      </c>
      <c r="AW47" s="15" t="n">
        <v>0.003162935263573793</v>
      </c>
      <c r="AX47" s="15" t="n">
        <v>0.02463766889297454</v>
      </c>
      <c r="AY47" s="15" t="n">
        <v>0.0001170886391957115</v>
      </c>
      <c r="AZ47" s="15" t="n">
        <v>0.001409590217858371</v>
      </c>
      <c r="BA47" s="15" t="n">
        <v>0.01138381668658179</v>
      </c>
      <c r="BB47" s="15" t="n">
        <v>0.002606471142446143</v>
      </c>
      <c r="BC47" s="15" t="n">
        <v>0.001727619215616927</v>
      </c>
      <c r="BD47" s="15" t="n">
        <v>0.01355126390225118</v>
      </c>
      <c r="BE47" s="15" t="n">
        <v>0.01188426978232411</v>
      </c>
      <c r="BF47" s="15" t="n">
        <v>0.03860621427659464</v>
      </c>
      <c r="BG47" s="15" t="n">
        <v>0.001014942068997702</v>
      </c>
      <c r="BH47" s="15" t="n">
        <v>0.1405531645769669</v>
      </c>
      <c r="BI47" s="15" t="n">
        <v>0.06177546458127162</v>
      </c>
      <c r="BJ47" s="15" t="n">
        <v>0.0008742625418820541</v>
      </c>
      <c r="BK47" s="15" t="n">
        <v>0.6564690252361151</v>
      </c>
      <c r="BL47" s="15" t="n">
        <v>0.1952121383976947</v>
      </c>
      <c r="BM47" s="15" t="n">
        <v>0.0006308027312028333</v>
      </c>
      <c r="BN47" s="15" t="n">
        <v>0.1491401599443305</v>
      </c>
      <c r="BO47" s="15" t="n">
        <v>0.005093339669218462</v>
      </c>
      <c r="BP47" s="15" t="n">
        <v>0.001649317550305582</v>
      </c>
      <c r="BQ47" s="15" t="n">
        <v>0.01270760732649518</v>
      </c>
      <c r="BR47" s="15" t="n">
        <v>0</v>
      </c>
      <c r="BS47" s="15">
        <f>SUM(C47:BR47)</f>
        <v/>
      </c>
      <c r="BU47" s="15" t="n">
        <v>0</v>
      </c>
      <c r="BV47" s="15" t="n">
        <v>0</v>
      </c>
      <c r="BW47" s="15">
        <f>BS47+BU47+BV47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0.001177948429150374</v>
      </c>
      <c r="D48" s="13" t="n">
        <v>0.001454706960974694</v>
      </c>
      <c r="E48" s="13" t="n">
        <v>0.0002553099046199497</v>
      </c>
      <c r="F48" s="13" t="n">
        <v>0.001385242728623298</v>
      </c>
      <c r="G48" s="13" t="n">
        <v>0.02330932604951212</v>
      </c>
      <c r="H48" s="13" t="n">
        <v>0.01367202422081392</v>
      </c>
      <c r="I48" s="13" t="n">
        <v>0.00290323343141973</v>
      </c>
      <c r="J48" s="13" t="n">
        <v>0.006736130547384016</v>
      </c>
      <c r="K48" s="13" t="n">
        <v>0.0008048154728302743</v>
      </c>
      <c r="L48" s="13" t="n">
        <v>0.00636155183292321</v>
      </c>
      <c r="M48" s="13" t="n">
        <v>0.007567058786350461</v>
      </c>
      <c r="N48" s="13" t="n">
        <v>4.828273710051401e-05</v>
      </c>
      <c r="O48" s="13" t="n">
        <v>0.0003584419052644384</v>
      </c>
      <c r="P48" s="13" t="n">
        <v>0.0007016302317282564</v>
      </c>
      <c r="Q48" s="13" t="n">
        <v>0.0003535970413314685</v>
      </c>
      <c r="R48" s="13" t="n">
        <v>0.001871132645536931</v>
      </c>
      <c r="S48" s="13" t="n">
        <v>0.004423927687081527</v>
      </c>
      <c r="T48" s="13" t="n">
        <v>0.001592095825254725</v>
      </c>
      <c r="U48" s="13" t="n">
        <v>0.001310116324839562</v>
      </c>
      <c r="V48" s="13" t="n">
        <v>0.0009377629260114782</v>
      </c>
      <c r="W48" s="13" t="n">
        <v>0.002793881694473216</v>
      </c>
      <c r="X48" s="13" t="n">
        <v>0.002158003810167301</v>
      </c>
      <c r="Y48" s="13" t="n">
        <v>0.0019886265228822</v>
      </c>
      <c r="Z48" s="13" t="n">
        <v>0.001137958595763566</v>
      </c>
      <c r="AA48" s="13" t="n">
        <v>0.004283302803143817</v>
      </c>
      <c r="AB48" s="13" t="n">
        <v>0.004388254786016189</v>
      </c>
      <c r="AC48" s="13" t="n">
        <v>0.01856709815389055</v>
      </c>
      <c r="AD48" s="13" t="n">
        <v>0.003479164916108894</v>
      </c>
      <c r="AE48" s="13" t="n">
        <v>0.02534245220192896</v>
      </c>
      <c r="AF48" s="13" t="n">
        <v>0.003759204897951363</v>
      </c>
      <c r="AG48" s="13" t="n">
        <v>0.01577448106002043</v>
      </c>
      <c r="AH48" s="13" t="n">
        <v>0.04451278194515933</v>
      </c>
      <c r="AI48" s="13" t="n">
        <v>0.03684268886445805</v>
      </c>
      <c r="AJ48" s="13" t="n">
        <v>0.01861420046260238</v>
      </c>
      <c r="AK48" s="13" t="n">
        <v>3.640760651972438</v>
      </c>
      <c r="AL48" s="13" t="n">
        <v>0.005806737591103949</v>
      </c>
      <c r="AM48" s="13" t="n">
        <v>1.013574071409537</v>
      </c>
      <c r="AN48" s="13" t="n">
        <v>0.01285274795652437</v>
      </c>
      <c r="AO48" s="13" t="n">
        <v>0.002792164945384236</v>
      </c>
      <c r="AP48" s="13" t="n">
        <v>0.05715814752209994</v>
      </c>
      <c r="AQ48" s="13" t="n">
        <v>0.08234726793112439</v>
      </c>
      <c r="AR48" s="13" t="n">
        <v>0.01181355866981699</v>
      </c>
      <c r="AS48" s="13" t="n">
        <v>0.4979503714374058</v>
      </c>
      <c r="AT48" s="13" t="n">
        <v>0.002490388065479216</v>
      </c>
      <c r="AU48" s="13" t="n">
        <v>0.001017146987709749</v>
      </c>
      <c r="AV48" s="13" t="n">
        <v>0.00480996887877713</v>
      </c>
      <c r="AW48" s="13" t="n">
        <v>0.0002949953839766811</v>
      </c>
      <c r="AX48" s="13" t="n">
        <v>0.003957068905571175</v>
      </c>
      <c r="AY48" s="13" t="n">
        <v>0.0005278688174729081</v>
      </c>
      <c r="AZ48" s="13" t="n">
        <v>0.0002693022418455557</v>
      </c>
      <c r="BA48" s="13" t="n">
        <v>0.001218792049077041</v>
      </c>
      <c r="BB48" s="13" t="n">
        <v>0.001880299492356034</v>
      </c>
      <c r="BC48" s="13" t="n">
        <v>0.0005281631814459397</v>
      </c>
      <c r="BD48" s="13" t="n">
        <v>0.001359734443437563</v>
      </c>
      <c r="BE48" s="13" t="n">
        <v>0.001936883731530693</v>
      </c>
      <c r="BF48" s="13" t="n">
        <v>0.0004384561505778107</v>
      </c>
      <c r="BG48" s="13" t="n">
        <v>0.000316896508267302</v>
      </c>
      <c r="BH48" s="13" t="n">
        <v>0.001741675569091117</v>
      </c>
      <c r="BI48" s="13" t="n">
        <v>0.005238375473589414</v>
      </c>
      <c r="BJ48" s="13" t="n">
        <v>0.0004449514158811478</v>
      </c>
      <c r="BK48" s="13" t="n">
        <v>0.09657630903264589</v>
      </c>
      <c r="BL48" s="13" t="n">
        <v>0.001357524535392829</v>
      </c>
      <c r="BM48" s="13" t="n">
        <v>3.742781944543707e-05</v>
      </c>
      <c r="BN48" s="13" t="n">
        <v>0.002788808655677676</v>
      </c>
      <c r="BO48" s="13" t="n">
        <v>0.002741788070389275</v>
      </c>
      <c r="BP48" s="13" t="n">
        <v>0.0008696598403533305</v>
      </c>
      <c r="BQ48" s="13" t="n">
        <v>0.05047616748962008</v>
      </c>
      <c r="BR48" s="13" t="n">
        <v>0</v>
      </c>
      <c r="BS48" s="13">
        <f>SUM(C48:BR48)</f>
        <v/>
      </c>
      <c r="BU48" s="13" t="n">
        <v>0</v>
      </c>
      <c r="BV48" s="13" t="n">
        <v>0</v>
      </c>
      <c r="BW48" s="13">
        <f>BS48+BU48+BV48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0.02449350200562967</v>
      </c>
      <c r="D49" s="15" t="n">
        <v>0.0166172518737464</v>
      </c>
      <c r="E49" s="15" t="n">
        <v>0.007923295359997707</v>
      </c>
      <c r="F49" s="15" t="n">
        <v>0.008491045176610893</v>
      </c>
      <c r="G49" s="15" t="n">
        <v>0.07497884008893754</v>
      </c>
      <c r="H49" s="15" t="n">
        <v>0.05135732308521741</v>
      </c>
      <c r="I49" s="15" t="n">
        <v>0.007454850418307956</v>
      </c>
      <c r="J49" s="15" t="n">
        <v>0.03607164668220463</v>
      </c>
      <c r="K49" s="15" t="n">
        <v>0.005609168692149801</v>
      </c>
      <c r="L49" s="15" t="n">
        <v>0.06976179897333831</v>
      </c>
      <c r="M49" s="15" t="n">
        <v>0.0420578702365185</v>
      </c>
      <c r="N49" s="15" t="n">
        <v>0.0002422593866736481</v>
      </c>
      <c r="O49" s="15" t="n">
        <v>0.04845109830603421</v>
      </c>
      <c r="P49" s="15" t="n">
        <v>0.9030994996708002</v>
      </c>
      <c r="Q49" s="15" t="n">
        <v>0.1575217696500842</v>
      </c>
      <c r="R49" s="15" t="n">
        <v>0.01922408208300427</v>
      </c>
      <c r="S49" s="15" t="n">
        <v>0.01727000470211261</v>
      </c>
      <c r="T49" s="15" t="n">
        <v>0.008749718779743652</v>
      </c>
      <c r="U49" s="15" t="n">
        <v>0.01469144204135625</v>
      </c>
      <c r="V49" s="15" t="n">
        <v>0.002288586819420777</v>
      </c>
      <c r="W49" s="15" t="n">
        <v>0.08556584103584654</v>
      </c>
      <c r="X49" s="15" t="n">
        <v>0.05667120284711341</v>
      </c>
      <c r="Y49" s="15" t="n">
        <v>0.02079910834652892</v>
      </c>
      <c r="Z49" s="15" t="n">
        <v>0.05124481768368312</v>
      </c>
      <c r="AA49" s="15" t="n">
        <v>0.1056690333146311</v>
      </c>
      <c r="AB49" s="15" t="n">
        <v>0.0961975478313274</v>
      </c>
      <c r="AC49" s="15" t="n">
        <v>0.02848774956973633</v>
      </c>
      <c r="AD49" s="15" t="n">
        <v>0.01089595395151799</v>
      </c>
      <c r="AE49" s="15" t="n">
        <v>0.04507577005597591</v>
      </c>
      <c r="AF49" s="15" t="n">
        <v>0.05401202061427605</v>
      </c>
      <c r="AG49" s="15" t="n">
        <v>0.04109311919345377</v>
      </c>
      <c r="AH49" s="15" t="n">
        <v>0.365723444201297</v>
      </c>
      <c r="AI49" s="15" t="n">
        <v>0.2407167732196437</v>
      </c>
      <c r="AJ49" s="15" t="n">
        <v>0.4126328133403422</v>
      </c>
      <c r="AK49" s="15" t="n">
        <v>0.03424072253551201</v>
      </c>
      <c r="AL49" s="15" t="n">
        <v>2.112157349440255</v>
      </c>
      <c r="AM49" s="15" t="n">
        <v>0.1407313098899078</v>
      </c>
      <c r="AN49" s="15" t="n">
        <v>0.06206607436244575</v>
      </c>
      <c r="AO49" s="15" t="n">
        <v>0.03132937898954088</v>
      </c>
      <c r="AP49" s="15" t="n">
        <v>0.6351857538286928</v>
      </c>
      <c r="AQ49" s="15" t="n">
        <v>0.03348020194947226</v>
      </c>
      <c r="AR49" s="15" t="n">
        <v>0.3490316945275188</v>
      </c>
      <c r="AS49" s="15" t="n">
        <v>0.07968433727079249</v>
      </c>
      <c r="AT49" s="15" t="n">
        <v>0.0612348538627138</v>
      </c>
      <c r="AU49" s="15" t="n">
        <v>0.00276790297865022</v>
      </c>
      <c r="AV49" s="15" t="n">
        <v>0.1240186225534391</v>
      </c>
      <c r="AW49" s="15" t="n">
        <v>0.008713191598656271</v>
      </c>
      <c r="AX49" s="15" t="n">
        <v>0.02312026883443788</v>
      </c>
      <c r="AY49" s="15" t="n">
        <v>0.00254397519234172</v>
      </c>
      <c r="AZ49" s="15" t="n">
        <v>0.02888112228270726</v>
      </c>
      <c r="BA49" s="15" t="n">
        <v>0.003046119848667376</v>
      </c>
      <c r="BB49" s="15" t="n">
        <v>0.05967804916814672</v>
      </c>
      <c r="BC49" s="15" t="n">
        <v>0.1223067193676661</v>
      </c>
      <c r="BD49" s="15" t="n">
        <v>0.106419885173923</v>
      </c>
      <c r="BE49" s="15" t="n">
        <v>0.1709966794874242</v>
      </c>
      <c r="BF49" s="15" t="n">
        <v>0.2236485234237961</v>
      </c>
      <c r="BG49" s="15" t="n">
        <v>0.2143840080966574</v>
      </c>
      <c r="BH49" s="15" t="n">
        <v>0.3488365669769709</v>
      </c>
      <c r="BI49" s="15" t="n">
        <v>0.1507699581190584</v>
      </c>
      <c r="BJ49" s="15" t="n">
        <v>0.01255457248840331</v>
      </c>
      <c r="BK49" s="15" t="n">
        <v>0.6112195251174234</v>
      </c>
      <c r="BL49" s="15" t="n">
        <v>0.6227735474887596</v>
      </c>
      <c r="BM49" s="15" t="n">
        <v>0.01953902957095097</v>
      </c>
      <c r="BN49" s="15" t="n">
        <v>1.902139467279374</v>
      </c>
      <c r="BO49" s="15" t="n">
        <v>8.648837817088525</v>
      </c>
      <c r="BP49" s="15" t="n">
        <v>0.1101801789495716</v>
      </c>
      <c r="BQ49" s="15" t="n">
        <v>0.08596756707719329</v>
      </c>
      <c r="BR49" s="15" t="n">
        <v>0</v>
      </c>
      <c r="BS49" s="15">
        <f>SUM(C49:BR49)</f>
        <v/>
      </c>
      <c r="BU49" s="15" t="n">
        <v>0</v>
      </c>
      <c r="BV49" s="15" t="n">
        <v>0</v>
      </c>
      <c r="BW49" s="15">
        <f>BS49+BU49+BV49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0.02199212804336449</v>
      </c>
      <c r="D50" s="13" t="n">
        <v>0.01043200561240739</v>
      </c>
      <c r="E50" s="13" t="n">
        <v>0.02176767540285693</v>
      </c>
      <c r="F50" s="13" t="n">
        <v>0.1606311807983358</v>
      </c>
      <c r="G50" s="13" t="n">
        <v>0.7005043649661177</v>
      </c>
      <c r="H50" s="13" t="n">
        <v>0.4919703729588152</v>
      </c>
      <c r="I50" s="13" t="n">
        <v>0.1615184553912343</v>
      </c>
      <c r="J50" s="13" t="n">
        <v>0.2866506948422948</v>
      </c>
      <c r="K50" s="13" t="n">
        <v>0.1115421218900762</v>
      </c>
      <c r="L50" s="13" t="n">
        <v>0.1557999111450608</v>
      </c>
      <c r="M50" s="13" t="n">
        <v>0.1068612062594244</v>
      </c>
      <c r="N50" s="13" t="n">
        <v>0.003220565947424528</v>
      </c>
      <c r="O50" s="13" t="n">
        <v>0.03623961011091671</v>
      </c>
      <c r="P50" s="13" t="n">
        <v>0.06425511093426421</v>
      </c>
      <c r="Q50" s="13" t="n">
        <v>0.03443140647886233</v>
      </c>
      <c r="R50" s="13" t="n">
        <v>0.1501043180720927</v>
      </c>
      <c r="S50" s="13" t="n">
        <v>0.6710827485253883</v>
      </c>
      <c r="T50" s="13" t="n">
        <v>0.2447643060275184</v>
      </c>
      <c r="U50" s="13" t="n">
        <v>0.1400561032595594</v>
      </c>
      <c r="V50" s="13" t="n">
        <v>0.1456290717951353</v>
      </c>
      <c r="W50" s="13" t="n">
        <v>0.2857048015764434</v>
      </c>
      <c r="X50" s="13" t="n">
        <v>0.129488539406145</v>
      </c>
      <c r="Y50" s="13" t="n">
        <v>0.0374730223166334</v>
      </c>
      <c r="Z50" s="13" t="n">
        <v>0.1384897707763832</v>
      </c>
      <c r="AA50" s="13" t="n">
        <v>0.1238536071834262</v>
      </c>
      <c r="AB50" s="13" t="n">
        <v>0.5454351747959305</v>
      </c>
      <c r="AC50" s="13" t="n">
        <v>1.776212616869285</v>
      </c>
      <c r="AD50" s="13" t="n">
        <v>0.4754638755746655</v>
      </c>
      <c r="AE50" s="13" t="n">
        <v>0.1936572025291253</v>
      </c>
      <c r="AF50" s="13" t="n">
        <v>0.05121591028290381</v>
      </c>
      <c r="AG50" s="13" t="n">
        <v>0.1703051251264512</v>
      </c>
      <c r="AH50" s="13" t="n">
        <v>0.4961822826298764</v>
      </c>
      <c r="AI50" s="13" t="n">
        <v>0.08760031575299468</v>
      </c>
      <c r="AJ50" s="13" t="n">
        <v>0.179814396455362</v>
      </c>
      <c r="AK50" s="13" t="n">
        <v>0.1014222591596299</v>
      </c>
      <c r="AL50" s="13" t="n">
        <v>0.1715069285353643</v>
      </c>
      <c r="AM50" s="13" t="n">
        <v>0.3320897877323183</v>
      </c>
      <c r="AN50" s="13" t="n">
        <v>0.4361871453896746</v>
      </c>
      <c r="AO50" s="13" t="n">
        <v>0.2632105590920847</v>
      </c>
      <c r="AP50" s="13" t="n">
        <v>0.5670375773697665</v>
      </c>
      <c r="AQ50" s="13" t="n">
        <v>0.1778174001249408</v>
      </c>
      <c r="AR50" s="13" t="n">
        <v>1.00872544898405</v>
      </c>
      <c r="AS50" s="13" t="n">
        <v>0.3394993049473408</v>
      </c>
      <c r="AT50" s="13" t="n">
        <v>0.3824222012938008</v>
      </c>
      <c r="AU50" s="13" t="n">
        <v>0.1737321807703991</v>
      </c>
      <c r="AV50" s="13" t="n">
        <v>0.7385060002087125</v>
      </c>
      <c r="AW50" s="13" t="n">
        <v>0.002062343448285456</v>
      </c>
      <c r="AX50" s="13" t="n">
        <v>0.07155071574921956</v>
      </c>
      <c r="AY50" s="13" t="n">
        <v>0.08955813010439115</v>
      </c>
      <c r="AZ50" s="13" t="n">
        <v>0.03507102436844437</v>
      </c>
      <c r="BA50" s="13" t="n">
        <v>0.08786737563497356</v>
      </c>
      <c r="BB50" s="13" t="n">
        <v>0.3160308074709752</v>
      </c>
      <c r="BC50" s="13" t="n">
        <v>0.070441030989267</v>
      </c>
      <c r="BD50" s="13" t="n">
        <v>0.03859298731501005</v>
      </c>
      <c r="BE50" s="13" t="n">
        <v>0.1998980086117086</v>
      </c>
      <c r="BF50" s="13" t="n">
        <v>0.04846240001021396</v>
      </c>
      <c r="BG50" s="13" t="n">
        <v>0.03784072561721928</v>
      </c>
      <c r="BH50" s="13" t="n">
        <v>0.2312141948592982</v>
      </c>
      <c r="BI50" s="13" t="n">
        <v>0.2545436559496683</v>
      </c>
      <c r="BJ50" s="13" t="n">
        <v>0.05334033452397698</v>
      </c>
      <c r="BK50" s="13" t="n">
        <v>0.2226454104698267</v>
      </c>
      <c r="BL50" s="13" t="n">
        <v>0.03523516067598176</v>
      </c>
      <c r="BM50" s="13" t="n">
        <v>0.0004949296752224143</v>
      </c>
      <c r="BN50" s="13" t="n">
        <v>0.2406486351454774</v>
      </c>
      <c r="BO50" s="13" t="n">
        <v>0.1301336820022089</v>
      </c>
      <c r="BP50" s="13" t="n">
        <v>0.1287402645867831</v>
      </c>
      <c r="BQ50" s="13" t="n">
        <v>0.1372321166422043</v>
      </c>
      <c r="BR50" s="13" t="n">
        <v>0</v>
      </c>
      <c r="BS50" s="13">
        <f>SUM(C50:BR50)</f>
        <v/>
      </c>
      <c r="BU50" s="13" t="n">
        <v>0</v>
      </c>
      <c r="BV50" s="13" t="n">
        <v>0</v>
      </c>
      <c r="BW50" s="13">
        <f>BS50+BU50+BV50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1.912563074835007</v>
      </c>
      <c r="D51" s="15" t="n">
        <v>1.130022814480638</v>
      </c>
      <c r="E51" s="15" t="n">
        <v>0.1028630988952589</v>
      </c>
      <c r="F51" s="15" t="n">
        <v>0.1403551248225509</v>
      </c>
      <c r="G51" s="15" t="n">
        <v>0.07486652604274149</v>
      </c>
      <c r="H51" s="15" t="n">
        <v>0.3226393606505834</v>
      </c>
      <c r="I51" s="15" t="n">
        <v>0.09327739727982594</v>
      </c>
      <c r="J51" s="15" t="n">
        <v>0.3815095669051669</v>
      </c>
      <c r="K51" s="15" t="n">
        <v>0.010393141594331</v>
      </c>
      <c r="L51" s="15" t="n">
        <v>0.7221073536744294</v>
      </c>
      <c r="M51" s="15" t="n">
        <v>0.1569086883414667</v>
      </c>
      <c r="N51" s="15" t="n">
        <v>0.01227148950929094</v>
      </c>
      <c r="O51" s="15" t="n">
        <v>0.2963343481749099</v>
      </c>
      <c r="P51" s="15" t="n">
        <v>0.04927364332245347</v>
      </c>
      <c r="Q51" s="15" t="n">
        <v>0.05192641545994665</v>
      </c>
      <c r="R51" s="15" t="n">
        <v>0.2089390200831075</v>
      </c>
      <c r="S51" s="15" t="n">
        <v>0.4731816325920942</v>
      </c>
      <c r="T51" s="15" t="n">
        <v>0.02792090584673325</v>
      </c>
      <c r="U51" s="15" t="n">
        <v>0.007923987337506299</v>
      </c>
      <c r="V51" s="15" t="n">
        <v>0.04433843879327874</v>
      </c>
      <c r="W51" s="15" t="n">
        <v>1.049122938382425</v>
      </c>
      <c r="X51" s="15" t="n">
        <v>0.1494698203265632</v>
      </c>
      <c r="Y51" s="15" t="n">
        <v>0.04522616689431604</v>
      </c>
      <c r="Z51" s="15" t="n">
        <v>0.06340196112078664</v>
      </c>
      <c r="AA51" s="15" t="n">
        <v>0.4678248010982679</v>
      </c>
      <c r="AB51" s="15" t="n">
        <v>0.7890466824862835</v>
      </c>
      <c r="AC51" s="15" t="n">
        <v>0.62568388381308</v>
      </c>
      <c r="AD51" s="15" t="n">
        <v>0.6025899872046225</v>
      </c>
      <c r="AE51" s="15" t="n">
        <v>0.2868884375859578</v>
      </c>
      <c r="AF51" s="15" t="n">
        <v>0.03511516818866662</v>
      </c>
      <c r="AG51" s="15" t="n">
        <v>0.1293993445177937</v>
      </c>
      <c r="AH51" s="15" t="n">
        <v>0.128215459381335</v>
      </c>
      <c r="AI51" s="15" t="n">
        <v>0.1333143658327319</v>
      </c>
      <c r="AJ51" s="15" t="n">
        <v>0.2792219107107597</v>
      </c>
      <c r="AK51" s="15" t="n">
        <v>0.04585966415402296</v>
      </c>
      <c r="AL51" s="15" t="n">
        <v>0.08631071157367742</v>
      </c>
      <c r="AM51" s="15" t="n">
        <v>0.06274381909967371</v>
      </c>
      <c r="AN51" s="15" t="n">
        <v>22.11490342513576</v>
      </c>
      <c r="AO51" s="15" t="n">
        <v>0.9712194699437999</v>
      </c>
      <c r="AP51" s="15" t="n">
        <v>0.1374481163976248</v>
      </c>
      <c r="AQ51" s="15" t="n">
        <v>0.3925633509884086</v>
      </c>
      <c r="AR51" s="15" t="n">
        <v>5.0000623915779</v>
      </c>
      <c r="AS51" s="15" t="n">
        <v>0.3644538395848922</v>
      </c>
      <c r="AT51" s="15" t="n">
        <v>0.01621071437645918</v>
      </c>
      <c r="AU51" s="15" t="n">
        <v>0.01089829255399784</v>
      </c>
      <c r="AV51" s="15" t="n">
        <v>0.2879290815315143</v>
      </c>
      <c r="AW51" s="15" t="n">
        <v>0.3830820863166879</v>
      </c>
      <c r="AX51" s="15" t="n">
        <v>0.5062151052789359</v>
      </c>
      <c r="AY51" s="15" t="n">
        <v>0.02728618355665159</v>
      </c>
      <c r="AZ51" s="15" t="n">
        <v>0.09922230548211353</v>
      </c>
      <c r="BA51" s="15" t="n">
        <v>0.4299286637679121</v>
      </c>
      <c r="BB51" s="15" t="n">
        <v>0.2048081109456137</v>
      </c>
      <c r="BC51" s="15" t="n">
        <v>0.5313939739620696</v>
      </c>
      <c r="BD51" s="15" t="n">
        <v>0.2081824140741197</v>
      </c>
      <c r="BE51" s="15" t="n">
        <v>0.3230939409092816</v>
      </c>
      <c r="BF51" s="15" t="n">
        <v>0.07582556877629559</v>
      </c>
      <c r="BG51" s="15" t="n">
        <v>0.06538508049599977</v>
      </c>
      <c r="BH51" s="15" t="n">
        <v>0.04672984604861505</v>
      </c>
      <c r="BI51" s="15" t="n">
        <v>1.868093717041861</v>
      </c>
      <c r="BJ51" s="15" t="n">
        <v>0.02645774306191282</v>
      </c>
      <c r="BK51" s="15" t="n">
        <v>1.347260417435912</v>
      </c>
      <c r="BL51" s="15" t="n">
        <v>0.4562126043703845</v>
      </c>
      <c r="BM51" s="15" t="n">
        <v>0.6310857721422383</v>
      </c>
      <c r="BN51" s="15" t="n">
        <v>0.3147011543936903</v>
      </c>
      <c r="BO51" s="15" t="n">
        <v>0.436232873584562</v>
      </c>
      <c r="BP51" s="15" t="n">
        <v>0.2982923746817192</v>
      </c>
      <c r="BQ51" s="15" t="n">
        <v>0.7686769095416032</v>
      </c>
      <c r="BR51" s="15" t="n">
        <v>0</v>
      </c>
      <c r="BS51" s="15">
        <f>SUM(C51:BR51)</f>
        <v/>
      </c>
      <c r="BU51" s="15" t="n">
        <v>0</v>
      </c>
      <c r="BV51" s="15" t="n">
        <v>0</v>
      </c>
      <c r="BW51" s="15">
        <f>BS51+BU51+BV51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0.0003987451023049961</v>
      </c>
      <c r="D52" s="13" t="n">
        <v>6.677928602394474e-05</v>
      </c>
      <c r="E52" s="13" t="n">
        <v>6.694963430382757e-05</v>
      </c>
      <c r="F52" s="13" t="n">
        <v>0.002125752273169011</v>
      </c>
      <c r="G52" s="13" t="n">
        <v>0.00640235082706451</v>
      </c>
      <c r="H52" s="13" t="n">
        <v>0.02071464453121096</v>
      </c>
      <c r="I52" s="13" t="n">
        <v>0.004183473391364769</v>
      </c>
      <c r="J52" s="13" t="n">
        <v>0.01558638596546974</v>
      </c>
      <c r="K52" s="13" t="n">
        <v>0.003528690403731795</v>
      </c>
      <c r="L52" s="13" t="n">
        <v>0.02990954523798655</v>
      </c>
      <c r="M52" s="13" t="n">
        <v>0.03863949774918031</v>
      </c>
      <c r="N52" s="13" t="n">
        <v>6.798562719151257e-05</v>
      </c>
      <c r="O52" s="13" t="n">
        <v>0.005930750683419748</v>
      </c>
      <c r="P52" s="13" t="n">
        <v>0.002550853182843934</v>
      </c>
      <c r="Q52" s="13" t="n">
        <v>0.002130422362694196</v>
      </c>
      <c r="R52" s="13" t="n">
        <v>0.01925362714761425</v>
      </c>
      <c r="S52" s="13" t="n">
        <v>0.02769344419900701</v>
      </c>
      <c r="T52" s="13" t="n">
        <v>0.0005345756468088658</v>
      </c>
      <c r="U52" s="13" t="n">
        <v>0.027892907805723</v>
      </c>
      <c r="V52" s="13" t="n">
        <v>0.00406144171958895</v>
      </c>
      <c r="W52" s="13" t="n">
        <v>0.05238819409926047</v>
      </c>
      <c r="X52" s="13" t="n">
        <v>0.03558855841059157</v>
      </c>
      <c r="Y52" s="13" t="n">
        <v>0.0112306043256922</v>
      </c>
      <c r="Z52" s="13" t="n">
        <v>0.00625843773148595</v>
      </c>
      <c r="AA52" s="13" t="n">
        <v>0.04364262301878977</v>
      </c>
      <c r="AB52" s="13" t="n">
        <v>0.06048684835924253</v>
      </c>
      <c r="AC52" s="13" t="n">
        <v>0.3609394796992882</v>
      </c>
      <c r="AD52" s="13" t="n">
        <v>0.2102320575619185</v>
      </c>
      <c r="AE52" s="13" t="n">
        <v>0.01435766944155334</v>
      </c>
      <c r="AF52" s="13" t="n">
        <v>0.001540608895399386</v>
      </c>
      <c r="AG52" s="13" t="n">
        <v>0.004721433802192196</v>
      </c>
      <c r="AH52" s="13" t="n">
        <v>0.006786239524232236</v>
      </c>
      <c r="AI52" s="13" t="n">
        <v>0.01082932416929258</v>
      </c>
      <c r="AJ52" s="13" t="n">
        <v>0.0249091185506847</v>
      </c>
      <c r="AK52" s="13" t="n">
        <v>0.007570610108872398</v>
      </c>
      <c r="AL52" s="13" t="n">
        <v>0.006323944978456971</v>
      </c>
      <c r="AM52" s="13" t="n">
        <v>0.002128193269789789</v>
      </c>
      <c r="AN52" s="13" t="n">
        <v>0.00738815025554918</v>
      </c>
      <c r="AO52" s="13" t="n">
        <v>0.07423763706469308</v>
      </c>
      <c r="AP52" s="13" t="n">
        <v>0.02384164200512312</v>
      </c>
      <c r="AQ52" s="13" t="n">
        <v>0.04102354802264757</v>
      </c>
      <c r="AR52" s="13" t="n">
        <v>0.3403493971412972</v>
      </c>
      <c r="AS52" s="13" t="n">
        <v>0.02843940440975621</v>
      </c>
      <c r="AT52" s="13" t="n">
        <v>0.0009345693077754614</v>
      </c>
      <c r="AU52" s="13" t="n">
        <v>0.0006710294775572214</v>
      </c>
      <c r="AV52" s="13" t="n">
        <v>0.06200440362572744</v>
      </c>
      <c r="AW52" s="13" t="n">
        <v>0.04164648802313762</v>
      </c>
      <c r="AX52" s="13" t="n">
        <v>0.1062386409345107</v>
      </c>
      <c r="AY52" s="13" t="n">
        <v>0.002202979587025769</v>
      </c>
      <c r="AZ52" s="13" t="n">
        <v>0.004811288428281831</v>
      </c>
      <c r="BA52" s="13" t="n">
        <v>0.00386494317132483</v>
      </c>
      <c r="BB52" s="13" t="n">
        <v>0.01182602663715912</v>
      </c>
      <c r="BC52" s="13" t="n">
        <v>0.03932442438513241</v>
      </c>
      <c r="BD52" s="13" t="n">
        <v>0.03215950839736071</v>
      </c>
      <c r="BE52" s="13" t="n">
        <v>0.05785442654211989</v>
      </c>
      <c r="BF52" s="13" t="n">
        <v>0.006696715306965167</v>
      </c>
      <c r="BG52" s="13" t="n">
        <v>0.003403299168232986</v>
      </c>
      <c r="BH52" s="13" t="n">
        <v>0.004797055043120653</v>
      </c>
      <c r="BI52" s="13" t="n">
        <v>0.468454301218597</v>
      </c>
      <c r="BJ52" s="13" t="n">
        <v>0.002807398802723845</v>
      </c>
      <c r="BK52" s="13" t="n">
        <v>0.9255256926744488</v>
      </c>
      <c r="BL52" s="13" t="n">
        <v>0.1146843079447152</v>
      </c>
      <c r="BM52" s="13" t="n">
        <v>0.02410589506677297</v>
      </c>
      <c r="BN52" s="13" t="n">
        <v>0.1338565553543626</v>
      </c>
      <c r="BO52" s="13" t="n">
        <v>0.1701822256839327</v>
      </c>
      <c r="BP52" s="13" t="n">
        <v>0.01190970164911672</v>
      </c>
      <c r="BQ52" s="13" t="n">
        <v>0.1844784367553805</v>
      </c>
      <c r="BR52" s="13" t="n">
        <v>0</v>
      </c>
      <c r="BS52" s="13">
        <f>SUM(C52:BR52)</f>
        <v/>
      </c>
      <c r="BU52" s="13" t="n">
        <v>0</v>
      </c>
      <c r="BV52" s="13" t="n">
        <v>0</v>
      </c>
      <c r="BW52" s="13">
        <f>BS52+BU52+BV52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0.01190306332623634</v>
      </c>
      <c r="D53" s="15" t="n">
        <v>0.01050621922829376</v>
      </c>
      <c r="E53" s="15" t="n">
        <v>0.001900729203332276</v>
      </c>
      <c r="F53" s="15" t="n">
        <v>0.003223838348389112</v>
      </c>
      <c r="G53" s="15" t="n">
        <v>0.2895060841370251</v>
      </c>
      <c r="H53" s="15" t="n">
        <v>0.1916509510810212</v>
      </c>
      <c r="I53" s="15" t="n">
        <v>0.01835516705333916</v>
      </c>
      <c r="J53" s="15" t="n">
        <v>0.006891392772767574</v>
      </c>
      <c r="K53" s="15" t="n">
        <v>0.005220405467261133</v>
      </c>
      <c r="L53" s="15" t="n">
        <v>0.02015536148308168</v>
      </c>
      <c r="M53" s="15" t="n">
        <v>0.006581548285388541</v>
      </c>
      <c r="N53" s="15" t="n">
        <v>0.0008561002436920947</v>
      </c>
      <c r="O53" s="15" t="n">
        <v>0.001919901903866009</v>
      </c>
      <c r="P53" s="15" t="n">
        <v>0.001827876476948815</v>
      </c>
      <c r="Q53" s="15" t="n">
        <v>0.001066501273110328</v>
      </c>
      <c r="R53" s="15" t="n">
        <v>0.002223499956254889</v>
      </c>
      <c r="S53" s="15" t="n">
        <v>0.013626960344235</v>
      </c>
      <c r="T53" s="15" t="n">
        <v>0.00269762899605547</v>
      </c>
      <c r="U53" s="15" t="n">
        <v>0.008551421074555369</v>
      </c>
      <c r="V53" s="15" t="n">
        <v>0.002216524901843363</v>
      </c>
      <c r="W53" s="15" t="n">
        <v>0.01154111062085323</v>
      </c>
      <c r="X53" s="15" t="n">
        <v>0.007788661757610726</v>
      </c>
      <c r="Y53" s="15" t="n">
        <v>0.001475094377849923</v>
      </c>
      <c r="Z53" s="15" t="n">
        <v>0.003208013663592106</v>
      </c>
      <c r="AA53" s="15" t="n">
        <v>0.01165372862307495</v>
      </c>
      <c r="AB53" s="15" t="n">
        <v>0.00649964087974453</v>
      </c>
      <c r="AC53" s="15" t="n">
        <v>0.01363177457609871</v>
      </c>
      <c r="AD53" s="15" t="n">
        <v>0.1036053844882427</v>
      </c>
      <c r="AE53" s="15" t="n">
        <v>0.01386971718493944</v>
      </c>
      <c r="AF53" s="15" t="n">
        <v>0.01339210265628599</v>
      </c>
      <c r="AG53" s="15" t="n">
        <v>0.004088746076620741</v>
      </c>
      <c r="AH53" s="15" t="n">
        <v>0.0150903440502447</v>
      </c>
      <c r="AI53" s="15" t="n">
        <v>0.04694437040328112</v>
      </c>
      <c r="AJ53" s="15" t="n">
        <v>0.01211467172403725</v>
      </c>
      <c r="AK53" s="15" t="n">
        <v>0.01936563360156434</v>
      </c>
      <c r="AL53" s="15" t="n">
        <v>0.004575136320539039</v>
      </c>
      <c r="AM53" s="15" t="n">
        <v>0.00614548852952979</v>
      </c>
      <c r="AN53" s="15" t="n">
        <v>0.01200974910502036</v>
      </c>
      <c r="AO53" s="15" t="n">
        <v>0.2700118326829422</v>
      </c>
      <c r="AP53" s="15" t="n">
        <v>3.084781280516123</v>
      </c>
      <c r="AQ53" s="15" t="n">
        <v>0.04179356242739329</v>
      </c>
      <c r="AR53" s="15" t="n">
        <v>0.1889398544041156</v>
      </c>
      <c r="AS53" s="15" t="n">
        <v>0.07580144953276201</v>
      </c>
      <c r="AT53" s="15" t="n">
        <v>0.01448596144901406</v>
      </c>
      <c r="AU53" s="15" t="n">
        <v>0.03548164372096829</v>
      </c>
      <c r="AV53" s="15" t="n">
        <v>0.1060060654296449</v>
      </c>
      <c r="AW53" s="15" t="n">
        <v>0.01996206486345204</v>
      </c>
      <c r="AX53" s="15" t="n">
        <v>0.04962647196918322</v>
      </c>
      <c r="AY53" s="15" t="n">
        <v>0.009828384541171905</v>
      </c>
      <c r="AZ53" s="15" t="n">
        <v>0.02947319741100772</v>
      </c>
      <c r="BA53" s="15" t="n">
        <v>0.2405095004874323</v>
      </c>
      <c r="BB53" s="15" t="n">
        <v>0.1050017286908717</v>
      </c>
      <c r="BC53" s="15" t="n">
        <v>0.07431443878487065</v>
      </c>
      <c r="BD53" s="15" t="n">
        <v>0.1030028410043364</v>
      </c>
      <c r="BE53" s="15" t="n">
        <v>0.02598833717213888</v>
      </c>
      <c r="BF53" s="15" t="n">
        <v>0.04662626342077088</v>
      </c>
      <c r="BG53" s="15" t="n">
        <v>0.005307551913038835</v>
      </c>
      <c r="BH53" s="15" t="n">
        <v>0.03687618887135397</v>
      </c>
      <c r="BI53" s="15" t="n">
        <v>0.1778977409396048</v>
      </c>
      <c r="BJ53" s="15" t="n">
        <v>0.005185344245263438</v>
      </c>
      <c r="BK53" s="15" t="n">
        <v>0.8613848582424806</v>
      </c>
      <c r="BL53" s="15" t="n">
        <v>0.100822877150485</v>
      </c>
      <c r="BM53" s="15" t="n">
        <v>0.05350455432466031</v>
      </c>
      <c r="BN53" s="15" t="n">
        <v>0.2190436248800094</v>
      </c>
      <c r="BO53" s="15" t="n">
        <v>0.01297935301459257</v>
      </c>
      <c r="BP53" s="15" t="n">
        <v>0.01510759201621436</v>
      </c>
      <c r="BQ53" s="15" t="n">
        <v>0.02204983441509447</v>
      </c>
      <c r="BR53" s="15" t="n">
        <v>0</v>
      </c>
      <c r="BS53" s="15">
        <f>SUM(C53:BR53)</f>
        <v/>
      </c>
      <c r="BU53" s="15" t="n">
        <v>0</v>
      </c>
      <c r="BV53" s="15" t="n">
        <v>0</v>
      </c>
      <c r="BW53" s="15">
        <f>BS53+BU53+BV53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0.00383385484992162</v>
      </c>
      <c r="D54" s="13" t="n">
        <v>0.0004558356876944122</v>
      </c>
      <c r="E54" s="13" t="n">
        <v>0.0007548082125817824</v>
      </c>
      <c r="F54" s="13" t="n">
        <v>0.00136267123045123</v>
      </c>
      <c r="G54" s="13" t="n">
        <v>0.08939724193081097</v>
      </c>
      <c r="H54" s="13" t="n">
        <v>0.01636854646323708</v>
      </c>
      <c r="I54" s="13" t="n">
        <v>0.001779493995866955</v>
      </c>
      <c r="J54" s="13" t="n">
        <v>0.004545744155394258</v>
      </c>
      <c r="K54" s="13" t="n">
        <v>0.003111275296807758</v>
      </c>
      <c r="L54" s="13" t="n">
        <v>0.01074707552985265</v>
      </c>
      <c r="M54" s="13" t="n">
        <v>0.004078980159571709</v>
      </c>
      <c r="N54" s="13" t="n">
        <v>0.0004025743930788561</v>
      </c>
      <c r="O54" s="13" t="n">
        <v>0.000384022642847121</v>
      </c>
      <c r="P54" s="13" t="n">
        <v>0.001437682233794771</v>
      </c>
      <c r="Q54" s="13" t="n">
        <v>0.0006100631614214529</v>
      </c>
      <c r="R54" s="13" t="n">
        <v>0.001135611431302146</v>
      </c>
      <c r="S54" s="13" t="n">
        <v>0.006245795959089128</v>
      </c>
      <c r="T54" s="13" t="n">
        <v>0.0009060069485245543</v>
      </c>
      <c r="U54" s="13" t="n">
        <v>0.003691974951363477</v>
      </c>
      <c r="V54" s="13" t="n">
        <v>0.0007356281273159305</v>
      </c>
      <c r="W54" s="13" t="n">
        <v>0.004226720856823345</v>
      </c>
      <c r="X54" s="13" t="n">
        <v>0.0037788185490954</v>
      </c>
      <c r="Y54" s="13" t="n">
        <v>0.0008339986719216098</v>
      </c>
      <c r="Z54" s="13" t="n">
        <v>0.001711448785857527</v>
      </c>
      <c r="AA54" s="13" t="n">
        <v>0.005362038836073043</v>
      </c>
      <c r="AB54" s="13" t="n">
        <v>0.002585640280723608</v>
      </c>
      <c r="AC54" s="13" t="n">
        <v>0.004902749667128259</v>
      </c>
      <c r="AD54" s="13" t="n">
        <v>0.001723620996623309</v>
      </c>
      <c r="AE54" s="13" t="n">
        <v>0.005292897643527007</v>
      </c>
      <c r="AF54" s="13" t="n">
        <v>0.004382851379800688</v>
      </c>
      <c r="AG54" s="13" t="n">
        <v>0.002001090309119515</v>
      </c>
      <c r="AH54" s="13" t="n">
        <v>0.004794433459177763</v>
      </c>
      <c r="AI54" s="13" t="n">
        <v>0.8841229515441648</v>
      </c>
      <c r="AJ54" s="13" t="n">
        <v>0.2328277569643488</v>
      </c>
      <c r="AK54" s="13" t="n">
        <v>0.004201683287579662</v>
      </c>
      <c r="AL54" s="13" t="n">
        <v>0.002218449264909123</v>
      </c>
      <c r="AM54" s="13" t="n">
        <v>0.00252420404301516</v>
      </c>
      <c r="AN54" s="13" t="n">
        <v>0.00534037546328254</v>
      </c>
      <c r="AO54" s="13" t="n">
        <v>0.01025473827119862</v>
      </c>
      <c r="AP54" s="13" t="n">
        <v>0.01965911989717607</v>
      </c>
      <c r="AQ54" s="13" t="n">
        <v>0.349778375707722</v>
      </c>
      <c r="AR54" s="13" t="n">
        <v>0.06629806008976598</v>
      </c>
      <c r="AS54" s="13" t="n">
        <v>0.2653914810157867</v>
      </c>
      <c r="AT54" s="13" t="n">
        <v>0.007789085269446499</v>
      </c>
      <c r="AU54" s="13" t="n">
        <v>0.01864677128082161</v>
      </c>
      <c r="AV54" s="13" t="n">
        <v>0.01592063434656949</v>
      </c>
      <c r="AW54" s="13" t="n">
        <v>0.0009835407187384808</v>
      </c>
      <c r="AX54" s="13" t="n">
        <v>0.01073437956488034</v>
      </c>
      <c r="AY54" s="13" t="n">
        <v>0.004326217038659868</v>
      </c>
      <c r="AZ54" s="13" t="n">
        <v>0.008356606427498256</v>
      </c>
      <c r="BA54" s="13" t="n">
        <v>0.02515628620931594</v>
      </c>
      <c r="BB54" s="13" t="n">
        <v>0.02338759610626343</v>
      </c>
      <c r="BC54" s="13" t="n">
        <v>0.009006834213742076</v>
      </c>
      <c r="BD54" s="13" t="n">
        <v>0.002158918889670262</v>
      </c>
      <c r="BE54" s="13" t="n">
        <v>0.005014506217163562</v>
      </c>
      <c r="BF54" s="13" t="n">
        <v>0.006430978998358027</v>
      </c>
      <c r="BG54" s="13" t="n">
        <v>0.002352172032000992</v>
      </c>
      <c r="BH54" s="13" t="n">
        <v>0.01561672102362755</v>
      </c>
      <c r="BI54" s="13" t="n">
        <v>0.007737625318129764</v>
      </c>
      <c r="BJ54" s="13" t="n">
        <v>0.002172423069320517</v>
      </c>
      <c r="BK54" s="13" t="n">
        <v>0.04359730975190451</v>
      </c>
      <c r="BL54" s="13" t="n">
        <v>0.01498946776636696</v>
      </c>
      <c r="BM54" s="13" t="n">
        <v>0.0135121395216932</v>
      </c>
      <c r="BN54" s="13" t="n">
        <v>0.01634947874332286</v>
      </c>
      <c r="BO54" s="13" t="n">
        <v>0.01207882687701406</v>
      </c>
      <c r="BP54" s="13" t="n">
        <v>0.003528113217750811</v>
      </c>
      <c r="BQ54" s="13" t="n">
        <v>0.002221496718123913</v>
      </c>
      <c r="BR54" s="13" t="n">
        <v>0</v>
      </c>
      <c r="BS54" s="13">
        <f>SUM(C54:BR54)</f>
        <v/>
      </c>
      <c r="BU54" s="13" t="n">
        <v>0</v>
      </c>
      <c r="BV54" s="13" t="n">
        <v>0</v>
      </c>
      <c r="BW54" s="13">
        <f>BS54+BU54+BV54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0.3215291529180188</v>
      </c>
      <c r="D55" s="15" t="n">
        <v>0.418159335665545</v>
      </c>
      <c r="E55" s="15" t="n">
        <v>0.01443157509400515</v>
      </c>
      <c r="F55" s="15" t="n">
        <v>0.02309890111162293</v>
      </c>
      <c r="G55" s="15" t="n">
        <v>0.6465924626073349</v>
      </c>
      <c r="H55" s="15" t="n">
        <v>0.1599848349035095</v>
      </c>
      <c r="I55" s="15" t="n">
        <v>0.02756252630910069</v>
      </c>
      <c r="J55" s="15" t="n">
        <v>1.288737715154076</v>
      </c>
      <c r="K55" s="15" t="n">
        <v>0.02572231719140056</v>
      </c>
      <c r="L55" s="15" t="n">
        <v>1.382256594803997</v>
      </c>
      <c r="M55" s="15" t="n">
        <v>0.2413574965461473</v>
      </c>
      <c r="N55" s="15" t="n">
        <v>0.003594587389232505</v>
      </c>
      <c r="O55" s="15" t="n">
        <v>0.01360591747332958</v>
      </c>
      <c r="P55" s="15" t="n">
        <v>0.03978816866346525</v>
      </c>
      <c r="Q55" s="15" t="n">
        <v>0.02190625230903575</v>
      </c>
      <c r="R55" s="15" t="n">
        <v>0.02635067933502452</v>
      </c>
      <c r="S55" s="15" t="n">
        <v>0.1227164677876286</v>
      </c>
      <c r="T55" s="15" t="n">
        <v>0.04427249116482625</v>
      </c>
      <c r="U55" s="15" t="n">
        <v>1.529946703100235</v>
      </c>
      <c r="V55" s="15" t="n">
        <v>0.09165900231259251</v>
      </c>
      <c r="W55" s="15" t="n">
        <v>0.1250110458142296</v>
      </c>
      <c r="X55" s="15" t="n">
        <v>0.1197482291709737</v>
      </c>
      <c r="Y55" s="15" t="n">
        <v>0.06376732846456616</v>
      </c>
      <c r="Z55" s="15" t="n">
        <v>0.5080454882488259</v>
      </c>
      <c r="AA55" s="15" t="n">
        <v>0.1039130869322411</v>
      </c>
      <c r="AB55" s="15" t="n">
        <v>0.1075248858755291</v>
      </c>
      <c r="AC55" s="15" t="n">
        <v>0.2025214713191905</v>
      </c>
      <c r="AD55" s="15" t="n">
        <v>0.06266992009719481</v>
      </c>
      <c r="AE55" s="15" t="n">
        <v>0.08940623062620309</v>
      </c>
      <c r="AF55" s="15" t="n">
        <v>0.2373942167057926</v>
      </c>
      <c r="AG55" s="15" t="n">
        <v>0.07212858183601967</v>
      </c>
      <c r="AH55" s="15" t="n">
        <v>0.1932639598533601</v>
      </c>
      <c r="AI55" s="15" t="n">
        <v>0.1491224371325244</v>
      </c>
      <c r="AJ55" s="15" t="n">
        <v>0.07824834994997107</v>
      </c>
      <c r="AK55" s="15" t="n">
        <v>0.0378596473487721</v>
      </c>
      <c r="AL55" s="15" t="n">
        <v>0.09942288023354573</v>
      </c>
      <c r="AM55" s="15" t="n">
        <v>0.1238444404684968</v>
      </c>
      <c r="AN55" s="15" t="n">
        <v>0.1029608321131299</v>
      </c>
      <c r="AO55" s="15" t="n">
        <v>0.09299429157104559</v>
      </c>
      <c r="AP55" s="15" t="n">
        <v>0.5340085391477651</v>
      </c>
      <c r="AQ55" s="15" t="n">
        <v>0.06355866652972823</v>
      </c>
      <c r="AR55" s="15" t="n">
        <v>0.8110395143691195</v>
      </c>
      <c r="AS55" s="15" t="n">
        <v>0.2517792564656349</v>
      </c>
      <c r="AT55" s="15" t="n">
        <v>0.07026118844833297</v>
      </c>
      <c r="AU55" s="15" t="n">
        <v>0.1123812645575444</v>
      </c>
      <c r="AV55" s="15" t="n">
        <v>0.15484112221336</v>
      </c>
      <c r="AW55" s="15" t="n">
        <v>0.0551093578688935</v>
      </c>
      <c r="AX55" s="15" t="n">
        <v>1.420762775683049</v>
      </c>
      <c r="AY55" s="15" t="n">
        <v>0.04689721482435091</v>
      </c>
      <c r="AZ55" s="15" t="n">
        <v>0.06932216081966881</v>
      </c>
      <c r="BA55" s="15" t="n">
        <v>0.1925166660501555</v>
      </c>
      <c r="BB55" s="15" t="n">
        <v>0.3107587541822898</v>
      </c>
      <c r="BC55" s="15" t="n">
        <v>0.1472226978339151</v>
      </c>
      <c r="BD55" s="15" t="n">
        <v>0.03641110958483771</v>
      </c>
      <c r="BE55" s="15" t="n">
        <v>0.09511074814694044</v>
      </c>
      <c r="BF55" s="15" t="n">
        <v>0.08105537014113409</v>
      </c>
      <c r="BG55" s="15" t="n">
        <v>0.08147114366911086</v>
      </c>
      <c r="BH55" s="15" t="n">
        <v>0.09463037636284817</v>
      </c>
      <c r="BI55" s="15" t="n">
        <v>0.1530434111695141</v>
      </c>
      <c r="BJ55" s="15" t="n">
        <v>0.02242496940279195</v>
      </c>
      <c r="BK55" s="15" t="n">
        <v>0.4723646872055727</v>
      </c>
      <c r="BL55" s="15" t="n">
        <v>0.3081406668495947</v>
      </c>
      <c r="BM55" s="15" t="n">
        <v>0.1319591051353533</v>
      </c>
      <c r="BN55" s="15" t="n">
        <v>0.8903616169344284</v>
      </c>
      <c r="BO55" s="15" t="n">
        <v>1.436777456279811</v>
      </c>
      <c r="BP55" s="15" t="n">
        <v>0.0409847882941477</v>
      </c>
      <c r="BQ55" s="15" t="n">
        <v>0.1737381620456707</v>
      </c>
      <c r="BR55" s="15" t="n">
        <v>0</v>
      </c>
      <c r="BS55" s="15">
        <f>SUM(C55:BR55)</f>
        <v/>
      </c>
      <c r="BU55" s="15" t="n">
        <v>0</v>
      </c>
      <c r="BV55" s="15" t="n">
        <v>0</v>
      </c>
      <c r="BW55" s="15">
        <f>BS55+BU55+BV55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0.004941060132128857</v>
      </c>
      <c r="D56" s="13" t="n">
        <v>0.01025068636285664</v>
      </c>
      <c r="E56" s="13" t="n">
        <v>0.007514486563957527</v>
      </c>
      <c r="F56" s="13" t="n">
        <v>0.002651122288499974</v>
      </c>
      <c r="G56" s="13" t="n">
        <v>0.2082483186341599</v>
      </c>
      <c r="H56" s="13" t="n">
        <v>0.08690930548610375</v>
      </c>
      <c r="I56" s="13" t="n">
        <v>0.01635693654782999</v>
      </c>
      <c r="J56" s="13" t="n">
        <v>0.09078417485404502</v>
      </c>
      <c r="K56" s="13" t="n">
        <v>0.01156530865638682</v>
      </c>
      <c r="L56" s="13" t="n">
        <v>0.08844435244788215</v>
      </c>
      <c r="M56" s="13" t="n">
        <v>0.08394835154820345</v>
      </c>
      <c r="N56" s="13" t="n">
        <v>0.003658911477101963</v>
      </c>
      <c r="O56" s="13" t="n">
        <v>0.001940680255682961</v>
      </c>
      <c r="P56" s="13" t="n">
        <v>0.02409852674979381</v>
      </c>
      <c r="Q56" s="13" t="n">
        <v>0.01109206694933674</v>
      </c>
      <c r="R56" s="13" t="n">
        <v>0.1129562348829198</v>
      </c>
      <c r="S56" s="13" t="n">
        <v>0.04826340549059333</v>
      </c>
      <c r="T56" s="13" t="n">
        <v>0.001381622695914375</v>
      </c>
      <c r="U56" s="13" t="n">
        <v>0.01758120975910552</v>
      </c>
      <c r="V56" s="13" t="n">
        <v>0.0103169521168906</v>
      </c>
      <c r="W56" s="13" t="n">
        <v>0.04985408130257655</v>
      </c>
      <c r="X56" s="13" t="n">
        <v>0.0288450536679476</v>
      </c>
      <c r="Y56" s="13" t="n">
        <v>0.02299418626219906</v>
      </c>
      <c r="Z56" s="13" t="n">
        <v>0.04721650992606988</v>
      </c>
      <c r="AA56" s="13" t="n">
        <v>0.04140024966064013</v>
      </c>
      <c r="AB56" s="13" t="n">
        <v>0.05012159290317048</v>
      </c>
      <c r="AC56" s="13" t="n">
        <v>0.03454776826315287</v>
      </c>
      <c r="AD56" s="13" t="n">
        <v>0.002334691498133257</v>
      </c>
      <c r="AE56" s="13" t="n">
        <v>0.04980205384289764</v>
      </c>
      <c r="AF56" s="13" t="n">
        <v>0.02258824180172255</v>
      </c>
      <c r="AG56" s="13" t="n">
        <v>0.0197735736431266</v>
      </c>
      <c r="AH56" s="13" t="n">
        <v>0.07328482566814516</v>
      </c>
      <c r="AI56" s="13" t="n">
        <v>0.07171807134048158</v>
      </c>
      <c r="AJ56" s="13" t="n">
        <v>0.0504463512469693</v>
      </c>
      <c r="AK56" s="13" t="n">
        <v>0.005903088973093662</v>
      </c>
      <c r="AL56" s="13" t="n">
        <v>0.007999050694889034</v>
      </c>
      <c r="AM56" s="13" t="n">
        <v>0.0125785964603237</v>
      </c>
      <c r="AN56" s="13" t="n">
        <v>0.05062588676950827</v>
      </c>
      <c r="AO56" s="13" t="n">
        <v>0.0041067291751315</v>
      </c>
      <c r="AP56" s="13" t="n">
        <v>0.03211834981201821</v>
      </c>
      <c r="AQ56" s="13" t="n">
        <v>0.04010837111587991</v>
      </c>
      <c r="AR56" s="13" t="n">
        <v>0.3178517127564567</v>
      </c>
      <c r="AS56" s="13" t="n">
        <v>0.06497089201038141</v>
      </c>
      <c r="AT56" s="13" t="n">
        <v>0.02712499837735291</v>
      </c>
      <c r="AU56" s="13" t="n">
        <v>0.009815317448675608</v>
      </c>
      <c r="AV56" s="13" t="n">
        <v>0.03092495100120147</v>
      </c>
      <c r="AW56" s="13" t="n">
        <v>0.008192329635309081</v>
      </c>
      <c r="AX56" s="13" t="n">
        <v>0.02408399382006863</v>
      </c>
      <c r="AY56" s="13" t="n">
        <v>0.009338285486988198</v>
      </c>
      <c r="AZ56" s="13" t="n">
        <v>0.03837678608667257</v>
      </c>
      <c r="BA56" s="13" t="n">
        <v>0.04218105359832607</v>
      </c>
      <c r="BB56" s="13" t="n">
        <v>0.06334833517886797</v>
      </c>
      <c r="BC56" s="13" t="n">
        <v>0.1790002358728363</v>
      </c>
      <c r="BD56" s="13" t="n">
        <v>0.01983553676208195</v>
      </c>
      <c r="BE56" s="13" t="n">
        <v>0.06511293879986271</v>
      </c>
      <c r="BF56" s="13" t="n">
        <v>0.105647446575745</v>
      </c>
      <c r="BG56" s="13" t="n">
        <v>0.03906668570453425</v>
      </c>
      <c r="BH56" s="13" t="n">
        <v>0.01963700368839998</v>
      </c>
      <c r="BI56" s="13" t="n">
        <v>0.06874795761600518</v>
      </c>
      <c r="BJ56" s="13" t="n">
        <v>0.007288414015339612</v>
      </c>
      <c r="BK56" s="13" t="n">
        <v>0.3111667948106398</v>
      </c>
      <c r="BL56" s="13" t="n">
        <v>0.2549112735212852</v>
      </c>
      <c r="BM56" s="13" t="n">
        <v>0.2098563107169039</v>
      </c>
      <c r="BN56" s="13" t="n">
        <v>0.1187505923905757</v>
      </c>
      <c r="BO56" s="13" t="n">
        <v>0.001469853766332779</v>
      </c>
      <c r="BP56" s="13" t="n">
        <v>0.02595079999814901</v>
      </c>
      <c r="BQ56" s="13" t="n">
        <v>0.29360222716077</v>
      </c>
      <c r="BR56" s="13" t="n">
        <v>0</v>
      </c>
      <c r="BS56" s="13">
        <f>SUM(C56:BR56)</f>
        <v/>
      </c>
      <c r="BU56" s="13" t="n">
        <v>0</v>
      </c>
      <c r="BV56" s="13" t="n">
        <v>0</v>
      </c>
      <c r="BW56" s="13">
        <f>BS56+BU56+BV56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5.766581915744369e-07</v>
      </c>
      <c r="D57" s="15" t="n">
        <v>5.045759176276325e-07</v>
      </c>
      <c r="E57" s="15" t="n">
        <v>7.20822739468048e-07</v>
      </c>
      <c r="F57" s="15" t="n">
        <v>1.946221396563726e-06</v>
      </c>
      <c r="G57" s="15" t="n">
        <v>2.031863288085765</v>
      </c>
      <c r="H57" s="15" t="n">
        <v>4.324936436808279e-06</v>
      </c>
      <c r="I57" s="15" t="n">
        <v>0.003626995614184883</v>
      </c>
      <c r="J57" s="15" t="n">
        <v>0.4692436189452633</v>
      </c>
      <c r="K57" s="15" t="n">
        <v>0.02748841430979646</v>
      </c>
      <c r="L57" s="15" t="n">
        <v>0.160891976779081</v>
      </c>
      <c r="M57" s="15" t="n">
        <v>0.0003882308910279705</v>
      </c>
      <c r="N57" s="15" t="n">
        <v>0.0001928179645829428</v>
      </c>
      <c r="O57" s="15" t="n">
        <v>0.002509300583714288</v>
      </c>
      <c r="P57" s="15" t="n">
        <v>0.003851962272948099</v>
      </c>
      <c r="Q57" s="15" t="n">
        <v>0.001725053916072092</v>
      </c>
      <c r="R57" s="15" t="n">
        <v>0.06239516531433664</v>
      </c>
      <c r="S57" s="15" t="n">
        <v>0.4833110387800894</v>
      </c>
      <c r="T57" s="15" t="n">
        <v>0.00496526028470794</v>
      </c>
      <c r="U57" s="15" t="n">
        <v>0.01966829525652277</v>
      </c>
      <c r="V57" s="15" t="n">
        <v>0.002495821198486236</v>
      </c>
      <c r="W57" s="15" t="n">
        <v>0.2572143055861446</v>
      </c>
      <c r="X57" s="15" t="n">
        <v>0.004016812315239684</v>
      </c>
      <c r="Y57" s="15" t="n">
        <v>0.01298965838412212</v>
      </c>
      <c r="Z57" s="15" t="n">
        <v>0.0005957536394960615</v>
      </c>
      <c r="AA57" s="15" t="n">
        <v>0.01358454703633082</v>
      </c>
      <c r="AB57" s="15" t="n">
        <v>0.03665004173592081</v>
      </c>
      <c r="AC57" s="15" t="n">
        <v>0.1110727939151353</v>
      </c>
      <c r="AD57" s="15" t="n">
        <v>0.004007802030996334</v>
      </c>
      <c r="AE57" s="15" t="n">
        <v>0.01032754549786536</v>
      </c>
      <c r="AF57" s="15" t="n">
        <v>0.01070229700366528</v>
      </c>
      <c r="AG57" s="15" t="n">
        <v>0.01279402921085525</v>
      </c>
      <c r="AH57" s="15" t="n">
        <v>0.08568836579909982</v>
      </c>
      <c r="AI57" s="15" t="n">
        <v>0.06202120671355012</v>
      </c>
      <c r="AJ57" s="15" t="n">
        <v>0.02635046416034681</v>
      </c>
      <c r="AK57" s="15" t="n">
        <v>0.03148583649334445</v>
      </c>
      <c r="AL57" s="15" t="n">
        <v>0.0002132172481098885</v>
      </c>
      <c r="AM57" s="15" t="n">
        <v>0.002676241011950328</v>
      </c>
      <c r="AN57" s="15" t="n">
        <v>0.0001092767273033557</v>
      </c>
      <c r="AO57" s="15" t="n">
        <v>2.890499185266862e-05</v>
      </c>
      <c r="AP57" s="15" t="n">
        <v>0.001242469446672514</v>
      </c>
      <c r="AQ57" s="15" t="n">
        <v>0.0007181514588824958</v>
      </c>
      <c r="AR57" s="15" t="n">
        <v>0.3134102871236971</v>
      </c>
      <c r="AS57" s="15" t="n">
        <v>0.2304149914606053</v>
      </c>
      <c r="AT57" s="15" t="n">
        <v>0.3234120568157757</v>
      </c>
      <c r="AU57" s="15" t="n">
        <v>9.154448791244198e-06</v>
      </c>
      <c r="AV57" s="15" t="n">
        <v>0.01819279017285451</v>
      </c>
      <c r="AW57" s="15" t="n">
        <v>0.0001161245433283025</v>
      </c>
      <c r="AX57" s="15" t="n">
        <v>0.00607402346788341</v>
      </c>
      <c r="AY57" s="15" t="n">
        <v>1.57139357204034e-05</v>
      </c>
      <c r="AZ57" s="15" t="n">
        <v>0.0006127650561475075</v>
      </c>
      <c r="BA57" s="15" t="n">
        <v>0.0001872697477137983</v>
      </c>
      <c r="BB57" s="15" t="n">
        <v>0.005332805681337939</v>
      </c>
      <c r="BC57" s="15" t="n">
        <v>0.0004548391486043372</v>
      </c>
      <c r="BD57" s="15" t="n">
        <v>0.0002075248666928503</v>
      </c>
      <c r="BE57" s="15" t="n">
        <v>0.000657676549265885</v>
      </c>
      <c r="BF57" s="15" t="n">
        <v>0.0006459949844369844</v>
      </c>
      <c r="BG57" s="15" t="n">
        <v>0.0001068980122631115</v>
      </c>
      <c r="BH57" s="15" t="n">
        <v>0.0001065376008933771</v>
      </c>
      <c r="BI57" s="15" t="n">
        <v>0.09039182961950717</v>
      </c>
      <c r="BJ57" s="15" t="n">
        <v>0.0002153797163282926</v>
      </c>
      <c r="BK57" s="15" t="n">
        <v>0.00020730861987101</v>
      </c>
      <c r="BL57" s="15" t="n">
        <v>5.449419910378433e-05</v>
      </c>
      <c r="BM57" s="15" t="n">
        <v>0.0004331423841463486</v>
      </c>
      <c r="BN57" s="15" t="n">
        <v>3.914067475311479e-05</v>
      </c>
      <c r="BO57" s="15" t="n">
        <v>0.0002264825047408607</v>
      </c>
      <c r="BP57" s="15" t="n">
        <v>0.0005626000299300496</v>
      </c>
      <c r="BQ57" s="15" t="n">
        <v>0.0003413816494120666</v>
      </c>
      <c r="BR57" s="15" t="n">
        <v>0</v>
      </c>
      <c r="BS57" s="15">
        <f>SUM(C57:BR57)</f>
        <v/>
      </c>
      <c r="BU57" s="15" t="n">
        <v>0</v>
      </c>
      <c r="BV57" s="15" t="n">
        <v>0</v>
      </c>
      <c r="BW57" s="15">
        <f>BS57+BU57+BV57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0.0001853634543476934</v>
      </c>
      <c r="D58" s="13" t="n">
        <v>3.787913227774392e-07</v>
      </c>
      <c r="E58" s="13" t="n">
        <v>0.0003704022304187203</v>
      </c>
      <c r="F58" s="13" t="n">
        <v>0.0007411832521602182</v>
      </c>
      <c r="G58" s="13" t="n">
        <v>0.5256009241628796</v>
      </c>
      <c r="H58" s="13" t="n">
        <v>0.004256649432279176</v>
      </c>
      <c r="I58" s="13" t="n">
        <v>0.007583505375283777</v>
      </c>
      <c r="J58" s="13" t="n">
        <v>0.07938569341292891</v>
      </c>
      <c r="K58" s="13" t="n">
        <v>0.00130447065033607</v>
      </c>
      <c r="L58" s="13" t="n">
        <v>0.06272738750543258</v>
      </c>
      <c r="M58" s="13" t="n">
        <v>0.01202546414886454</v>
      </c>
      <c r="N58" s="13" t="n">
        <v>0.005919292764612866</v>
      </c>
      <c r="O58" s="13" t="n">
        <v>0.007233990780663928</v>
      </c>
      <c r="P58" s="13" t="n">
        <v>0.009088599358970859</v>
      </c>
      <c r="Q58" s="13" t="n">
        <v>0.01073187022079678</v>
      </c>
      <c r="R58" s="13" t="n">
        <v>0.0125780371639104</v>
      </c>
      <c r="S58" s="13" t="n">
        <v>0.02497725855205253</v>
      </c>
      <c r="T58" s="13" t="n">
        <v>0.003886896558413788</v>
      </c>
      <c r="U58" s="13" t="n">
        <v>0.009813278132067203</v>
      </c>
      <c r="V58" s="13" t="n">
        <v>0.001121163491740597</v>
      </c>
      <c r="W58" s="13" t="n">
        <v>0.07232012870317993</v>
      </c>
      <c r="X58" s="13" t="n">
        <v>0.08008244985423195</v>
      </c>
      <c r="Y58" s="13" t="n">
        <v>0.002600499665478814</v>
      </c>
      <c r="Z58" s="13" t="n">
        <v>0.03219544832325204</v>
      </c>
      <c r="AA58" s="13" t="n">
        <v>0.01056939658495407</v>
      </c>
      <c r="AB58" s="13" t="n">
        <v>0.02719718273444375</v>
      </c>
      <c r="AC58" s="13" t="n">
        <v>0.0225820900549364</v>
      </c>
      <c r="AD58" s="13" t="n">
        <v>0.003329507482264043</v>
      </c>
      <c r="AE58" s="13" t="n">
        <v>0.01296342870810188</v>
      </c>
      <c r="AF58" s="13" t="n">
        <v>0.06584842526265952</v>
      </c>
      <c r="AG58" s="13" t="n">
        <v>0.03976791463712916</v>
      </c>
      <c r="AH58" s="13" t="n">
        <v>0.04643207034103779</v>
      </c>
      <c r="AI58" s="13" t="n">
        <v>0.05918627174145703</v>
      </c>
      <c r="AJ58" s="13" t="n">
        <v>0.02646016618683407</v>
      </c>
      <c r="AK58" s="13" t="n">
        <v>0.005735769153832946</v>
      </c>
      <c r="AL58" s="13" t="n">
        <v>0.009263356656280782</v>
      </c>
      <c r="AM58" s="13" t="n">
        <v>0.01701739851127782</v>
      </c>
      <c r="AN58" s="13" t="n">
        <v>0.1267594621133857</v>
      </c>
      <c r="AO58" s="13" t="n">
        <v>0.01130246288019764</v>
      </c>
      <c r="AP58" s="13" t="n">
        <v>0.2419624825497572</v>
      </c>
      <c r="AQ58" s="13" t="n">
        <v>0.04944418010665464</v>
      </c>
      <c r="AR58" s="13" t="n">
        <v>0.794169011917269</v>
      </c>
      <c r="AS58" s="13" t="n">
        <v>0.05538417032629925</v>
      </c>
      <c r="AT58" s="13" t="n">
        <v>0.02256650549765641</v>
      </c>
      <c r="AU58" s="13" t="n">
        <v>0.003150691706495788</v>
      </c>
      <c r="AV58" s="13" t="n">
        <v>0.1984389496040798</v>
      </c>
      <c r="AW58" s="13" t="n">
        <v>0.01728571726531378</v>
      </c>
      <c r="AX58" s="13" t="n">
        <v>0.01409087088340286</v>
      </c>
      <c r="AY58" s="13" t="n">
        <v>0.003340546543670699</v>
      </c>
      <c r="AZ58" s="13" t="n">
        <v>0.03498217725181631</v>
      </c>
      <c r="BA58" s="13" t="n">
        <v>0.03601711238968468</v>
      </c>
      <c r="BB58" s="13" t="n">
        <v>0.1867309651265373</v>
      </c>
      <c r="BC58" s="13" t="n">
        <v>0.4735787307167224</v>
      </c>
      <c r="BD58" s="13" t="n">
        <v>0.01550502710799456</v>
      </c>
      <c r="BE58" s="13" t="n">
        <v>0.2143151365251386</v>
      </c>
      <c r="BF58" s="13" t="n">
        <v>0.06626038631249154</v>
      </c>
      <c r="BG58" s="13" t="n">
        <v>0.1478397590804478</v>
      </c>
      <c r="BH58" s="13" t="n">
        <v>0.02227164507960873</v>
      </c>
      <c r="BI58" s="13" t="n">
        <v>0.08402456956130783</v>
      </c>
      <c r="BJ58" s="13" t="n">
        <v>0.005936230148045629</v>
      </c>
      <c r="BK58" s="13" t="n">
        <v>0.2599830518408363</v>
      </c>
      <c r="BL58" s="13" t="n">
        <v>0.07197889340461507</v>
      </c>
      <c r="BM58" s="13" t="n">
        <v>0.4826240396388045</v>
      </c>
      <c r="BN58" s="13" t="n">
        <v>0.08787139462397063</v>
      </c>
      <c r="BO58" s="13" t="n">
        <v>0.0001700231908809596</v>
      </c>
      <c r="BP58" s="13" t="n">
        <v>0.02468994768904311</v>
      </c>
      <c r="BQ58" s="13" t="n">
        <v>1.65482991004675</v>
      </c>
      <c r="BR58" s="13" t="n">
        <v>0</v>
      </c>
      <c r="BS58" s="13">
        <f>SUM(C58:BR58)</f>
        <v/>
      </c>
      <c r="BU58" s="13" t="n">
        <v>0</v>
      </c>
      <c r="BV58" s="13" t="n">
        <v>0</v>
      </c>
      <c r="BW58" s="13">
        <f>BS58+BU58+BV58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0.1058200218582332</v>
      </c>
      <c r="D59" s="15" t="n">
        <v>0.003880610970464121</v>
      </c>
      <c r="E59" s="15" t="n">
        <v>0.02221922337420794</v>
      </c>
      <c r="F59" s="15" t="n">
        <v>0.002259590792956423</v>
      </c>
      <c r="G59" s="15" t="n">
        <v>0.5625487790637453</v>
      </c>
      <c r="H59" s="15" t="n">
        <v>0.279169515574633</v>
      </c>
      <c r="I59" s="15" t="n">
        <v>0.03912148525755617</v>
      </c>
      <c r="J59" s="15" t="n">
        <v>0.3235758288466632</v>
      </c>
      <c r="K59" s="15" t="n">
        <v>0.1420079407377069</v>
      </c>
      <c r="L59" s="15" t="n">
        <v>0.3229027840421972</v>
      </c>
      <c r="M59" s="15" t="n">
        <v>0.1855905069403481</v>
      </c>
      <c r="N59" s="15" t="n">
        <v>0.002875544462380693</v>
      </c>
      <c r="O59" s="15" t="n">
        <v>0.01392586539733499</v>
      </c>
      <c r="P59" s="15" t="n">
        <v>0.00932820947153965</v>
      </c>
      <c r="Q59" s="15" t="n">
        <v>0.01217150610852775</v>
      </c>
      <c r="R59" s="15" t="n">
        <v>0.02925272727084106</v>
      </c>
      <c r="S59" s="15" t="n">
        <v>0.1712060608026734</v>
      </c>
      <c r="T59" s="15" t="n">
        <v>0.0136740174898114</v>
      </c>
      <c r="U59" s="15" t="n">
        <v>0.06328275903745129</v>
      </c>
      <c r="V59" s="15" t="n">
        <v>0.06069838470586825</v>
      </c>
      <c r="W59" s="15" t="n">
        <v>0.1165764175382335</v>
      </c>
      <c r="X59" s="15" t="n">
        <v>0.0764793019798695</v>
      </c>
      <c r="Y59" s="15" t="n">
        <v>0.03566284844300129</v>
      </c>
      <c r="Z59" s="15" t="n">
        <v>0.05423409669124792</v>
      </c>
      <c r="AA59" s="15" t="n">
        <v>0.02295685922147316</v>
      </c>
      <c r="AB59" s="15" t="n">
        <v>0.03081413101309604</v>
      </c>
      <c r="AC59" s="15" t="n">
        <v>0.2641009342296066</v>
      </c>
      <c r="AD59" s="15" t="n">
        <v>0.01364702353519359</v>
      </c>
      <c r="AE59" s="15" t="n">
        <v>0.07589490789443983</v>
      </c>
      <c r="AF59" s="15" t="n">
        <v>0.06039273296743611</v>
      </c>
      <c r="AG59" s="15" t="n">
        <v>0.07622612494295021</v>
      </c>
      <c r="AH59" s="15" t="n">
        <v>0.03544914579091446</v>
      </c>
      <c r="AI59" s="15" t="n">
        <v>0.3304923463305094</v>
      </c>
      <c r="AJ59" s="15" t="n">
        <v>0.06153712879430108</v>
      </c>
      <c r="AK59" s="15" t="n">
        <v>0.02186856680159228</v>
      </c>
      <c r="AL59" s="15" t="n">
        <v>0.03019023515839589</v>
      </c>
      <c r="AM59" s="15" t="n">
        <v>0.0164209664992953</v>
      </c>
      <c r="AN59" s="15" t="n">
        <v>0.05194404658977676</v>
      </c>
      <c r="AO59" s="15" t="n">
        <v>0.001751700924708826</v>
      </c>
      <c r="AP59" s="15" t="n">
        <v>0.04810705962636525</v>
      </c>
      <c r="AQ59" s="15" t="n">
        <v>0.05784613213193182</v>
      </c>
      <c r="AR59" s="15" t="n">
        <v>1.313477764967693</v>
      </c>
      <c r="AS59" s="15" t="n">
        <v>0.7501741657851748</v>
      </c>
      <c r="AT59" s="15" t="n">
        <v>0.2538547539001033</v>
      </c>
      <c r="AU59" s="15" t="n">
        <v>0.4128067098665477</v>
      </c>
      <c r="AV59" s="15" t="n">
        <v>0.422285089095629</v>
      </c>
      <c r="AW59" s="15" t="n">
        <v>0.00531481459052431</v>
      </c>
      <c r="AX59" s="15" t="n">
        <v>0.02352413402468646</v>
      </c>
      <c r="AY59" s="15" t="n">
        <v>0.004187176876061027</v>
      </c>
      <c r="AZ59" s="15" t="n">
        <v>0.006060361048157617</v>
      </c>
      <c r="BA59" s="15" t="n">
        <v>0.03954930353936522</v>
      </c>
      <c r="BB59" s="15" t="n">
        <v>0.01473416822991858</v>
      </c>
      <c r="BC59" s="15" t="n">
        <v>0.2711892183952139</v>
      </c>
      <c r="BD59" s="15" t="n">
        <v>0.01707281251440007</v>
      </c>
      <c r="BE59" s="15" t="n">
        <v>0.04805195847030363</v>
      </c>
      <c r="BF59" s="15" t="n">
        <v>0.01683970643589492</v>
      </c>
      <c r="BG59" s="15" t="n">
        <v>0.02425940238753542</v>
      </c>
      <c r="BH59" s="15" t="n">
        <v>0.01801080171447309</v>
      </c>
      <c r="BI59" s="15" t="n">
        <v>0.07468211082685643</v>
      </c>
      <c r="BJ59" s="15" t="n">
        <v>0.006263024831843086</v>
      </c>
      <c r="BK59" s="15" t="n">
        <v>0.284844464013898</v>
      </c>
      <c r="BL59" s="15" t="n">
        <v>0.02497715886841369</v>
      </c>
      <c r="BM59" s="15" t="n">
        <v>0.03459635948247003</v>
      </c>
      <c r="BN59" s="15" t="n">
        <v>0.03303546536968405</v>
      </c>
      <c r="BO59" s="15" t="n">
        <v>0.02324603357349583</v>
      </c>
      <c r="BP59" s="15" t="n">
        <v>0.005650111162950141</v>
      </c>
      <c r="BQ59" s="15" t="n">
        <v>0.1076054917949392</v>
      </c>
      <c r="BR59" s="15" t="n">
        <v>0</v>
      </c>
      <c r="BS59" s="15">
        <f>SUM(C59:BR59)</f>
        <v/>
      </c>
      <c r="BU59" s="15" t="n">
        <v>0</v>
      </c>
      <c r="BV59" s="15" t="n">
        <v>0</v>
      </c>
      <c r="BW59" s="15">
        <f>BS59+BU59+BV59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0.001742990181842622</v>
      </c>
      <c r="D60" s="13" t="n">
        <v>0.0004359236438934457</v>
      </c>
      <c r="E60" s="13" t="n">
        <v>0.002178737727303277</v>
      </c>
      <c r="F60" s="13" t="n">
        <v>0.007843138841112774</v>
      </c>
      <c r="G60" s="13" t="n">
        <v>0.2095791079241763</v>
      </c>
      <c r="H60" s="13" t="n">
        <v>0.08103805491347579</v>
      </c>
      <c r="I60" s="13" t="n">
        <v>0.01219983946261505</v>
      </c>
      <c r="J60" s="13" t="n">
        <v>0.2697169886357455</v>
      </c>
      <c r="K60" s="13" t="n">
        <v>0.02179033572670365</v>
      </c>
      <c r="L60" s="13" t="n">
        <v>0.238774440007846</v>
      </c>
      <c r="M60" s="13" t="n">
        <v>0.04662069056253005</v>
      </c>
      <c r="N60" s="13" t="n">
        <v>0.02309187277386321</v>
      </c>
      <c r="O60" s="13" t="n">
        <v>0.02005526997433659</v>
      </c>
      <c r="P60" s="13" t="n">
        <v>0.01875169018535666</v>
      </c>
      <c r="Q60" s="13" t="n">
        <v>0.01917363161368656</v>
      </c>
      <c r="R60" s="13" t="n">
        <v>0.006972629901415089</v>
      </c>
      <c r="S60" s="13" t="n">
        <v>0.06928023210052872</v>
      </c>
      <c r="T60" s="13" t="n">
        <v>0.006973017317967228</v>
      </c>
      <c r="U60" s="13" t="n">
        <v>0.02309867017336891</v>
      </c>
      <c r="V60" s="13" t="n">
        <v>0.01046378755902436</v>
      </c>
      <c r="W60" s="13" t="n">
        <v>0.1106699798150837</v>
      </c>
      <c r="X60" s="13" t="n">
        <v>0.1294009960444308</v>
      </c>
      <c r="Y60" s="13" t="n">
        <v>0.02919783268141543</v>
      </c>
      <c r="Z60" s="13" t="n">
        <v>0.1612119404308344</v>
      </c>
      <c r="AA60" s="13" t="n">
        <v>0.08236142816630133</v>
      </c>
      <c r="AB60" s="13" t="n">
        <v>0.06405259990309006</v>
      </c>
      <c r="AC60" s="13" t="n">
        <v>0.1516290163993557</v>
      </c>
      <c r="AD60" s="13" t="n">
        <v>0.03834007841131527</v>
      </c>
      <c r="AE60" s="13" t="n">
        <v>0.1307150360803183</v>
      </c>
      <c r="AF60" s="13" t="n">
        <v>0.1228695023005197</v>
      </c>
      <c r="AG60" s="13" t="n">
        <v>0.09716110151207215</v>
      </c>
      <c r="AH60" s="13" t="n">
        <v>0.2287399195719556</v>
      </c>
      <c r="AI60" s="13" t="n">
        <v>0.1124102228613748</v>
      </c>
      <c r="AJ60" s="13" t="n">
        <v>0.07668899696395662</v>
      </c>
      <c r="AK60" s="13" t="n">
        <v>0.03006362218311434</v>
      </c>
      <c r="AL60" s="13" t="n">
        <v>0.09019611428264018</v>
      </c>
      <c r="AM60" s="13" t="n">
        <v>0.05054100968421362</v>
      </c>
      <c r="AN60" s="13" t="n">
        <v>0.1786810065407131</v>
      </c>
      <c r="AO60" s="13" t="n">
        <v>0.009599019428235643</v>
      </c>
      <c r="AP60" s="13" t="n">
        <v>0.7799097425719814</v>
      </c>
      <c r="AQ60" s="13" t="n">
        <v>0.287275653628228</v>
      </c>
      <c r="AR60" s="13" t="n">
        <v>2.35613442569315</v>
      </c>
      <c r="AS60" s="13" t="n">
        <v>0.1599520330531864</v>
      </c>
      <c r="AT60" s="13" t="n">
        <v>0.003052979953776115</v>
      </c>
      <c r="AU60" s="13" t="n">
        <v>0.0514143714185225</v>
      </c>
      <c r="AV60" s="13" t="n">
        <v>0.1643761441547608</v>
      </c>
      <c r="AW60" s="13" t="n">
        <v>5.673891504502529e-05</v>
      </c>
      <c r="AX60" s="13" t="n">
        <v>0.02640487967349744</v>
      </c>
      <c r="AY60" s="13" t="n">
        <v>0.04444674271259867</v>
      </c>
      <c r="AZ60" s="13" t="n">
        <v>0.1024038429550443</v>
      </c>
      <c r="BA60" s="13" t="n">
        <v>0.06544306665880871</v>
      </c>
      <c r="BB60" s="13" t="n">
        <v>0.4527570555169602</v>
      </c>
      <c r="BC60" s="13" t="n">
        <v>0.7077618565083451</v>
      </c>
      <c r="BD60" s="13" t="n">
        <v>0.04759020204114241</v>
      </c>
      <c r="BE60" s="13" t="n">
        <v>0.2568419333953971</v>
      </c>
      <c r="BF60" s="13" t="n">
        <v>0.2056755533732943</v>
      </c>
      <c r="BG60" s="13" t="n">
        <v>0.1263985915605521</v>
      </c>
      <c r="BH60" s="13" t="n">
        <v>0.118120550446456</v>
      </c>
      <c r="BI60" s="13" t="n">
        <v>0.1365303183313427</v>
      </c>
      <c r="BJ60" s="13" t="n">
        <v>0.03312346997576927</v>
      </c>
      <c r="BK60" s="13" t="n">
        <v>1.24657349233499</v>
      </c>
      <c r="BL60" s="13" t="n">
        <v>0.1451071024101884</v>
      </c>
      <c r="BM60" s="13" t="n">
        <v>0.2733811806134144</v>
      </c>
      <c r="BN60" s="13" t="n">
        <v>0.238334501319685</v>
      </c>
      <c r="BO60" s="13" t="n">
        <v>0.0001106602551654063</v>
      </c>
      <c r="BP60" s="13" t="n">
        <v>0.1130220336199391</v>
      </c>
      <c r="BQ60" s="13" t="n">
        <v>4.479798805227618</v>
      </c>
      <c r="BR60" s="13" t="n">
        <v>0</v>
      </c>
      <c r="BS60" s="13">
        <f>SUM(C60:BR60)</f>
        <v/>
      </c>
      <c r="BU60" s="13" t="n">
        <v>0</v>
      </c>
      <c r="BV60" s="13" t="n">
        <v>0</v>
      </c>
      <c r="BW60" s="13">
        <f>BS60+BU60+BV60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0.003709910766021588</v>
      </c>
      <c r="D61" s="15" t="n">
        <v>0.0004811220802276159</v>
      </c>
      <c r="E61" s="15" t="n">
        <v>0.0009659984636826919</v>
      </c>
      <c r="F61" s="15" t="n">
        <v>0.001640208080613081</v>
      </c>
      <c r="G61" s="15" t="n">
        <v>0.1286990732140599</v>
      </c>
      <c r="H61" s="15" t="n">
        <v>0.01635302210503978</v>
      </c>
      <c r="I61" s="15" t="n">
        <v>0.002838563110992139</v>
      </c>
      <c r="J61" s="15" t="n">
        <v>0.003722114779709327</v>
      </c>
      <c r="K61" s="15" t="n">
        <v>0.002606463964609064</v>
      </c>
      <c r="L61" s="15" t="n">
        <v>0.03301263426485133</v>
      </c>
      <c r="M61" s="15" t="n">
        <v>0.003491156154236026</v>
      </c>
      <c r="N61" s="15" t="n">
        <v>0.000434924426678314</v>
      </c>
      <c r="O61" s="15" t="n">
        <v>0.001792640841359929</v>
      </c>
      <c r="P61" s="15" t="n">
        <v>0.001170487868701848</v>
      </c>
      <c r="Q61" s="15" t="n">
        <v>0.0005360700288678874</v>
      </c>
      <c r="R61" s="15" t="n">
        <v>0.00113130389594168</v>
      </c>
      <c r="S61" s="15" t="n">
        <v>0.006839525194055473</v>
      </c>
      <c r="T61" s="15" t="n">
        <v>0.003017459136789545</v>
      </c>
      <c r="U61" s="15" t="n">
        <v>0.003745923631191375</v>
      </c>
      <c r="V61" s="15" t="n">
        <v>0.000736254385079683</v>
      </c>
      <c r="W61" s="15" t="n">
        <v>0.02136448081767171</v>
      </c>
      <c r="X61" s="15" t="n">
        <v>0.02502824199779892</v>
      </c>
      <c r="Y61" s="15" t="n">
        <v>0.000874642872426188</v>
      </c>
      <c r="Z61" s="15" t="n">
        <v>0.04893106122255147</v>
      </c>
      <c r="AA61" s="15" t="n">
        <v>0.007702865699272453</v>
      </c>
      <c r="AB61" s="15" t="n">
        <v>0.002708480407016133</v>
      </c>
      <c r="AC61" s="15" t="n">
        <v>0.008560697872506792</v>
      </c>
      <c r="AD61" s="15" t="n">
        <v>0.01259604086277722</v>
      </c>
      <c r="AE61" s="15" t="n">
        <v>0.009748202119985011</v>
      </c>
      <c r="AF61" s="15" t="n">
        <v>0.004730558819503917</v>
      </c>
      <c r="AG61" s="15" t="n">
        <v>0.001796719099075015</v>
      </c>
      <c r="AH61" s="15" t="n">
        <v>0.02126699063215545</v>
      </c>
      <c r="AI61" s="15" t="n">
        <v>0.08514604024111308</v>
      </c>
      <c r="AJ61" s="15" t="n">
        <v>0.007575322686535364</v>
      </c>
      <c r="AK61" s="15" t="n">
        <v>0.004173839443213709</v>
      </c>
      <c r="AL61" s="15" t="n">
        <v>0.001878152663115843</v>
      </c>
      <c r="AM61" s="15" t="n">
        <v>0.0163144103869002</v>
      </c>
      <c r="AN61" s="15" t="n">
        <v>0.05374650448434987</v>
      </c>
      <c r="AO61" s="15" t="n">
        <v>0.01154083120359722</v>
      </c>
      <c r="AP61" s="15" t="n">
        <v>0.02151320090081069</v>
      </c>
      <c r="AQ61" s="15" t="n">
        <v>0.03202734889947818</v>
      </c>
      <c r="AR61" s="15" t="n">
        <v>0.1725862253055437</v>
      </c>
      <c r="AS61" s="15" t="n">
        <v>0.0333432824336453</v>
      </c>
      <c r="AT61" s="15" t="n">
        <v>0.007205689563195118</v>
      </c>
      <c r="AU61" s="15" t="n">
        <v>0.145247660092015</v>
      </c>
      <c r="AV61" s="15" t="n">
        <v>0.02125123961799098</v>
      </c>
      <c r="AW61" s="15" t="n">
        <v>0.04444470618251147</v>
      </c>
      <c r="AX61" s="15" t="n">
        <v>0.0127171391354577</v>
      </c>
      <c r="AY61" s="15" t="n">
        <v>0.004817883791765805</v>
      </c>
      <c r="AZ61" s="15" t="n">
        <v>0.1178653323569877</v>
      </c>
      <c r="BA61" s="15" t="n">
        <v>0.03533566953639372</v>
      </c>
      <c r="BB61" s="15" t="n">
        <v>0.02948889541483014</v>
      </c>
      <c r="BC61" s="15" t="n">
        <v>0.4391617285266202</v>
      </c>
      <c r="BD61" s="15" t="n">
        <v>0.01476791394253533</v>
      </c>
      <c r="BE61" s="15" t="n">
        <v>0.2465563719407883</v>
      </c>
      <c r="BF61" s="15" t="n">
        <v>0.006529351976853458</v>
      </c>
      <c r="BG61" s="15" t="n">
        <v>0.04649068476639486</v>
      </c>
      <c r="BH61" s="15" t="n">
        <v>0.01314254779088889</v>
      </c>
      <c r="BI61" s="15" t="n">
        <v>0.303567694195166</v>
      </c>
      <c r="BJ61" s="15" t="n">
        <v>0.002971859527704969</v>
      </c>
      <c r="BK61" s="15" t="n">
        <v>1.686104171384469</v>
      </c>
      <c r="BL61" s="15" t="n">
        <v>0.3260314837094672</v>
      </c>
      <c r="BM61" s="15" t="n">
        <v>0.05509757960188589</v>
      </c>
      <c r="BN61" s="15" t="n">
        <v>0.8151624634338553</v>
      </c>
      <c r="BO61" s="15" t="n">
        <v>0.7084328760343018</v>
      </c>
      <c r="BP61" s="15" t="n">
        <v>0.01184332055031132</v>
      </c>
      <c r="BQ61" s="15" t="n">
        <v>1.440086486082559</v>
      </c>
      <c r="BR61" s="15" t="n">
        <v>0</v>
      </c>
      <c r="BS61" s="15">
        <f>SUM(C61:BR61)</f>
        <v/>
      </c>
      <c r="BU61" s="15" t="n">
        <v>0</v>
      </c>
      <c r="BV61" s="15" t="n">
        <v>0</v>
      </c>
      <c r="BW61" s="15">
        <f>BS61+BU61+BV61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0.0001687173109808967</v>
      </c>
      <c r="D62" s="13" t="n">
        <v>9.343998474585788e-08</v>
      </c>
      <c r="E62" s="13" t="n">
        <v>4.830792067160877e-05</v>
      </c>
      <c r="F62" s="13" t="n">
        <v>3.615463255207988e-07</v>
      </c>
      <c r="G62" s="13" t="n">
        <v>0.0002237662591234567</v>
      </c>
      <c r="H62" s="13" t="n">
        <v>0.0003622067826959873</v>
      </c>
      <c r="I62" s="13" t="n">
        <v>8.463897544468593e-05</v>
      </c>
      <c r="J62" s="13" t="n">
        <v>0.001108478223718109</v>
      </c>
      <c r="K62" s="13" t="n">
        <v>0.0002674212039059558</v>
      </c>
      <c r="L62" s="13" t="n">
        <v>0.001417990074670128</v>
      </c>
      <c r="M62" s="13" t="n">
        <v>0.005300469258995541</v>
      </c>
      <c r="N62" s="13" t="n">
        <v>3.856769747445726e-07</v>
      </c>
      <c r="O62" s="13" t="n">
        <v>0.0002100941249302501</v>
      </c>
      <c r="P62" s="13" t="n">
        <v>0.000211410796885093</v>
      </c>
      <c r="Q62" s="13" t="n">
        <v>7.372969850840545e-05</v>
      </c>
      <c r="R62" s="13" t="n">
        <v>0.0003981261078662433</v>
      </c>
      <c r="S62" s="13" t="n">
        <v>0.002748832030446536</v>
      </c>
      <c r="T62" s="13" t="n">
        <v>0.02142640813573261</v>
      </c>
      <c r="U62" s="13" t="n">
        <v>7.521168627279126e-05</v>
      </c>
      <c r="V62" s="13" t="n">
        <v>0.0001473798987567175</v>
      </c>
      <c r="W62" s="13" t="n">
        <v>0.1240079670718655</v>
      </c>
      <c r="X62" s="13" t="n">
        <v>0.0004595273378524855</v>
      </c>
      <c r="Y62" s="13" t="n">
        <v>2.865080310264583e-06</v>
      </c>
      <c r="Z62" s="13" t="n">
        <v>0.0001851078850902874</v>
      </c>
      <c r="AA62" s="13" t="n">
        <v>0.0004164960743796466</v>
      </c>
      <c r="AB62" s="13" t="n">
        <v>0.0001596401928991455</v>
      </c>
      <c r="AC62" s="13" t="n">
        <v>0.0002941355230483714</v>
      </c>
      <c r="AD62" s="13" t="n">
        <v>2.434332976204236e-05</v>
      </c>
      <c r="AE62" s="13" t="n">
        <v>0.000365825753528594</v>
      </c>
      <c r="AF62" s="13" t="n">
        <v>0.004025833992110993</v>
      </c>
      <c r="AG62" s="13" t="n">
        <v>0.0001706249443952465</v>
      </c>
      <c r="AH62" s="13" t="n">
        <v>0.000328821247581392</v>
      </c>
      <c r="AI62" s="13" t="n">
        <v>0.0004719462805823797</v>
      </c>
      <c r="AJ62" s="13" t="n">
        <v>0.002640764285790754</v>
      </c>
      <c r="AK62" s="13" t="n">
        <v>8.504140585604024e-05</v>
      </c>
      <c r="AL62" s="13" t="n">
        <v>0.0004979512806082525</v>
      </c>
      <c r="AM62" s="13" t="n">
        <v>0.01143938910315271</v>
      </c>
      <c r="AN62" s="13" t="n">
        <v>0.08883099294455095</v>
      </c>
      <c r="AO62" s="13" t="n">
        <v>0.00430385663859537</v>
      </c>
      <c r="AP62" s="13" t="n">
        <v>0.0006082366243407579</v>
      </c>
      <c r="AQ62" s="13" t="n">
        <v>0.001844778564052731</v>
      </c>
      <c r="AR62" s="13" t="n">
        <v>0.3311562485623407</v>
      </c>
      <c r="AS62" s="13" t="n">
        <v>0.00108202289163304</v>
      </c>
      <c r="AT62" s="13" t="n">
        <v>1.327167711572424e-05</v>
      </c>
      <c r="AU62" s="13" t="n">
        <v>0.0006761373580022804</v>
      </c>
      <c r="AV62" s="13" t="n">
        <v>0.0009991528773349002</v>
      </c>
      <c r="AW62" s="13" t="n">
        <v>0.05084437173436861</v>
      </c>
      <c r="AX62" s="13" t="n">
        <v>0.001328602407045734</v>
      </c>
      <c r="AY62" s="13" t="n">
        <v>0.03582979193392483</v>
      </c>
      <c r="AZ62" s="13" t="n">
        <v>0.00540265501583503</v>
      </c>
      <c r="BA62" s="13" t="n">
        <v>0.09401378538259837</v>
      </c>
      <c r="BB62" s="13" t="n">
        <v>0.01173989286358502</v>
      </c>
      <c r="BC62" s="13" t="n">
        <v>1.053032165157854</v>
      </c>
      <c r="BD62" s="13" t="n">
        <v>0.0447225072995261</v>
      </c>
      <c r="BE62" s="13" t="n">
        <v>0.2421149597932345</v>
      </c>
      <c r="BF62" s="13" t="n">
        <v>0.09767566866261887</v>
      </c>
      <c r="BG62" s="13" t="n">
        <v>1.533883727317137</v>
      </c>
      <c r="BH62" s="13" t="n">
        <v>0.01857442824682222</v>
      </c>
      <c r="BI62" s="13" t="n">
        <v>0.03306070100962007</v>
      </c>
      <c r="BJ62" s="13" t="n">
        <v>2.863907960360556e-05</v>
      </c>
      <c r="BK62" s="13" t="n">
        <v>0.7272657762760319</v>
      </c>
      <c r="BL62" s="13" t="n">
        <v>1.588933294158077</v>
      </c>
      <c r="BM62" s="13" t="n">
        <v>1.203128703174874</v>
      </c>
      <c r="BN62" s="13" t="n">
        <v>0.03405824612254186</v>
      </c>
      <c r="BO62" s="13" t="n">
        <v>0.1093816443434718</v>
      </c>
      <c r="BP62" s="13" t="n">
        <v>0.00748771490697211</v>
      </c>
      <c r="BQ62" s="13" t="n">
        <v>0.1100426545864937</v>
      </c>
      <c r="BR62" s="13" t="n">
        <v>0</v>
      </c>
      <c r="BS62" s="13">
        <f>SUM(C62:BR62)</f>
        <v/>
      </c>
      <c r="BU62" s="13" t="n">
        <v>0</v>
      </c>
      <c r="BV62" s="13" t="n">
        <v>0</v>
      </c>
      <c r="BW62" s="13">
        <f>BS62+BU62+BV62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5.257282658228483e-08</v>
      </c>
      <c r="D63" s="15" t="n">
        <v>4.600122325949925e-08</v>
      </c>
      <c r="E63" s="15" t="n">
        <v>6.571603322785622e-08</v>
      </c>
      <c r="F63" s="15" t="n">
        <v>1.774332897152115e-07</v>
      </c>
      <c r="G63" s="15" t="n">
        <v>3.436948537816866e-06</v>
      </c>
      <c r="H63" s="15" t="n">
        <v>3.942961993671365e-07</v>
      </c>
      <c r="I63" s="15" t="n">
        <v>1.642900830696404e-07</v>
      </c>
      <c r="J63" s="15" t="n">
        <v>6.131305900158979e-06</v>
      </c>
      <c r="K63" s="15" t="n">
        <v>1.209175011392554e-06</v>
      </c>
      <c r="L63" s="15" t="n">
        <v>4.363544606329631e-06</v>
      </c>
      <c r="M63" s="15" t="n">
        <v>6.045875056962766e-07</v>
      </c>
      <c r="N63" s="15" t="n">
        <v>1.840048930379971e-07</v>
      </c>
      <c r="O63" s="15" t="n">
        <v>2.635212932437025e-06</v>
      </c>
      <c r="P63" s="15" t="n">
        <v>3.279230058070019e-06</v>
      </c>
      <c r="Q63" s="15" t="n">
        <v>7.163047621836306e-07</v>
      </c>
      <c r="R63" s="15" t="n">
        <v>3.351517694620654e-07</v>
      </c>
      <c r="S63" s="15" t="n">
        <v>1.412894714398904e-06</v>
      </c>
      <c r="T63" s="15" t="n">
        <v>4.074394060127075e-07</v>
      </c>
      <c r="U63" s="15" t="n">
        <v>1.452324334335619e-06</v>
      </c>
      <c r="V63" s="15" t="n">
        <v>1.406323111076122e-06</v>
      </c>
      <c r="W63" s="15" t="n">
        <v>1.491753954272334e-06</v>
      </c>
      <c r="X63" s="15" t="n">
        <v>9.134528618671963e-07</v>
      </c>
      <c r="Y63" s="15" t="n">
        <v>1.393179904430546e-06</v>
      </c>
      <c r="Z63" s="15" t="n">
        <v>2.129199476582538e-06</v>
      </c>
      <c r="AA63" s="15" t="n">
        <v>3.443520141139662e-06</v>
      </c>
      <c r="AB63" s="15" t="n">
        <v>1.504897160917904e-06</v>
      </c>
      <c r="AC63" s="15" t="n">
        <v>2.497209262658524e-06</v>
      </c>
      <c r="AD63" s="15" t="n">
        <v>9.200244651899854e-08</v>
      </c>
      <c r="AE63" s="15" t="n">
        <v>2.221201923101531e-06</v>
      </c>
      <c r="AF63" s="15" t="n">
        <v>1.596899607436903e-06</v>
      </c>
      <c r="AG63" s="15" t="n">
        <v>9.528824818039114e-07</v>
      </c>
      <c r="AH63" s="15" t="n">
        <v>1.761189690506538e-06</v>
      </c>
      <c r="AI63" s="15" t="n">
        <v>1.031741721677342e-06</v>
      </c>
      <c r="AJ63" s="15" t="n">
        <v>1.833477327057188e-06</v>
      </c>
      <c r="AK63" s="15" t="n">
        <v>3.54866579430423e-07</v>
      </c>
      <c r="AL63" s="15" t="n">
        <v>2.043768633386326e-06</v>
      </c>
      <c r="AM63" s="15" t="n">
        <v>4.600122325949923e-07</v>
      </c>
      <c r="AN63" s="15" t="n">
        <v>9.962550637342967e-06</v>
      </c>
      <c r="AO63" s="15" t="n">
        <v>2.635212932437025e-06</v>
      </c>
      <c r="AP63" s="15" t="n">
        <v>8.904522502374522e-06</v>
      </c>
      <c r="AQ63" s="15" t="n">
        <v>3.068281591408604e-05</v>
      </c>
      <c r="AR63" s="15" t="n">
        <v>0.0003237960389202923</v>
      </c>
      <c r="AS63" s="15" t="n">
        <v>6.14825176642581e-05</v>
      </c>
      <c r="AT63" s="15" t="n">
        <v>6.045875056962766e-07</v>
      </c>
      <c r="AU63" s="15" t="n">
        <v>8.345936219937729e-07</v>
      </c>
      <c r="AV63" s="15" t="n">
        <v>2.34869102756357e-05</v>
      </c>
      <c r="AW63" s="15" t="n">
        <v>0.0002128289047201612</v>
      </c>
      <c r="AX63" s="15" t="n">
        <v>4.93067397308603e-05</v>
      </c>
      <c r="AY63" s="15" t="n">
        <v>0.0005575982518840404</v>
      </c>
      <c r="AZ63" s="15" t="n">
        <v>0.2928501710566993</v>
      </c>
      <c r="BA63" s="15" t="n">
        <v>0.264903600327462</v>
      </c>
      <c r="BB63" s="15" t="n">
        <v>6.708152369527144e-05</v>
      </c>
      <c r="BC63" s="15" t="n">
        <v>0.000142587842850354</v>
      </c>
      <c r="BD63" s="15" t="n">
        <v>1.891964596629974e-05</v>
      </c>
      <c r="BE63" s="15" t="n">
        <v>4.256427472168229e-05</v>
      </c>
      <c r="BF63" s="15" t="n">
        <v>6.709606992564116e-06</v>
      </c>
      <c r="BG63" s="15" t="n">
        <v>1.613648516224903</v>
      </c>
      <c r="BH63" s="15" t="n">
        <v>9.712829711077114e-06</v>
      </c>
      <c r="BI63" s="15" t="n">
        <v>0.002154027211369515</v>
      </c>
      <c r="BJ63" s="15" t="n">
        <v>0.0001539224555584349</v>
      </c>
      <c r="BK63" s="15" t="n">
        <v>1.88999311563314e-05</v>
      </c>
      <c r="BL63" s="15" t="n">
        <v>4.96813211202592e-06</v>
      </c>
      <c r="BM63" s="15" t="n">
        <v>3.948876436661868e-05</v>
      </c>
      <c r="BN63" s="15" t="n">
        <v>3.568380604272574e-06</v>
      </c>
      <c r="BO63" s="15" t="n">
        <v>2.064797764019243e-05</v>
      </c>
      <c r="BP63" s="15" t="n">
        <v>0.007870775835916118</v>
      </c>
      <c r="BQ63" s="15" t="n">
        <v>3.112311333671262e-05</v>
      </c>
      <c r="BR63" s="15" t="n">
        <v>0</v>
      </c>
      <c r="BS63" s="15">
        <f>SUM(C63:BR63)</f>
        <v/>
      </c>
      <c r="BU63" s="15" t="n">
        <v>0</v>
      </c>
      <c r="BV63" s="15" t="n">
        <v>0</v>
      </c>
      <c r="BW63" s="15">
        <f>BS63+BU63+BV63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0.001316312718863841</v>
      </c>
      <c r="D64" s="13" t="n">
        <v>0.0006581865477346842</v>
      </c>
      <c r="E64" s="13" t="n">
        <v>0.001974448952760585</v>
      </c>
      <c r="F64" s="13" t="n">
        <v>0.006581455051847875</v>
      </c>
      <c r="G64" s="13" t="n">
        <v>0.1678248704596484</v>
      </c>
      <c r="H64" s="13" t="n">
        <v>0.03159209248903969</v>
      </c>
      <c r="I64" s="13" t="n">
        <v>0.005923296544443815</v>
      </c>
      <c r="J64" s="13" t="n">
        <v>0.1994196607975733</v>
      </c>
      <c r="K64" s="13" t="n">
        <v>0.03970830145458738</v>
      </c>
      <c r="L64" s="13" t="n">
        <v>0.3358657478586061</v>
      </c>
      <c r="M64" s="13" t="n">
        <v>0.09850001684757663</v>
      </c>
      <c r="N64" s="13" t="n">
        <v>0.004168584315609209</v>
      </c>
      <c r="O64" s="13" t="n">
        <v>0.0484852551524383</v>
      </c>
      <c r="P64" s="13" t="n">
        <v>0.1331640142974886</v>
      </c>
      <c r="Q64" s="13" t="n">
        <v>0.03466213469404382</v>
      </c>
      <c r="R64" s="13" t="n">
        <v>0.02566716393153839</v>
      </c>
      <c r="S64" s="13" t="n">
        <v>0.09477126174872162</v>
      </c>
      <c r="T64" s="13" t="n">
        <v>0.06866408233406775</v>
      </c>
      <c r="U64" s="13" t="n">
        <v>0.04936093199875458</v>
      </c>
      <c r="V64" s="13" t="n">
        <v>0.02830114609181127</v>
      </c>
      <c r="W64" s="13" t="n">
        <v>0.06954421086952373</v>
      </c>
      <c r="X64" s="13" t="n">
        <v>0.06888450762213397</v>
      </c>
      <c r="Y64" s="13" t="n">
        <v>0.007242100977432687</v>
      </c>
      <c r="Z64" s="13" t="n">
        <v>0.05879749406007893</v>
      </c>
      <c r="AA64" s="13" t="n">
        <v>0.08139266580380075</v>
      </c>
      <c r="AB64" s="13" t="n">
        <v>0.09652632323266375</v>
      </c>
      <c r="AC64" s="13" t="n">
        <v>0.04629164643896982</v>
      </c>
      <c r="AD64" s="13" t="n">
        <v>0.01755126245233429</v>
      </c>
      <c r="AE64" s="13" t="n">
        <v>0.08731358295894937</v>
      </c>
      <c r="AF64" s="13" t="n">
        <v>0.2029220686811684</v>
      </c>
      <c r="AG64" s="13" t="n">
        <v>0.1028884920505838</v>
      </c>
      <c r="AH64" s="13" t="n">
        <v>0.1026701127262962</v>
      </c>
      <c r="AI64" s="13" t="n">
        <v>0.3209458088018017</v>
      </c>
      <c r="AJ64" s="13" t="n">
        <v>0.317655175190969</v>
      </c>
      <c r="AK64" s="13" t="n">
        <v>0.03202916135539483</v>
      </c>
      <c r="AL64" s="13" t="n">
        <v>0.1094700094166875</v>
      </c>
      <c r="AM64" s="13" t="n">
        <v>0.02676410393718859</v>
      </c>
      <c r="AN64" s="13" t="n">
        <v>0.1099218034744257</v>
      </c>
      <c r="AO64" s="13" t="n">
        <v>0.04519479711492071</v>
      </c>
      <c r="AP64" s="13" t="n">
        <v>0.2511948614166608</v>
      </c>
      <c r="AQ64" s="13" t="n">
        <v>0.2672421230566653</v>
      </c>
      <c r="AR64" s="13" t="n">
        <v>1.657853394276252</v>
      </c>
      <c r="AS64" s="13" t="n">
        <v>0.2422034521967884</v>
      </c>
      <c r="AT64" s="13" t="n">
        <v>0.007898319074956917</v>
      </c>
      <c r="AU64" s="13" t="n">
        <v>0.01426046031931766</v>
      </c>
      <c r="AV64" s="13" t="n">
        <v>0.1994451451649148</v>
      </c>
      <c r="AW64" s="13" t="n">
        <v>0.06297598548517432</v>
      </c>
      <c r="AX64" s="13" t="n">
        <v>0.1946584969841166</v>
      </c>
      <c r="AY64" s="13" t="n">
        <v>0.02325565178561691</v>
      </c>
      <c r="AZ64" s="13" t="n">
        <v>0.07042405874453708</v>
      </c>
      <c r="BA64" s="13" t="n">
        <v>4.714989994750564</v>
      </c>
      <c r="BB64" s="13" t="n">
        <v>0.4727733275008671</v>
      </c>
      <c r="BC64" s="13" t="n">
        <v>1.866480857334164</v>
      </c>
      <c r="BD64" s="13" t="n">
        <v>0.1575380926424213</v>
      </c>
      <c r="BE64" s="13" t="n">
        <v>0.660813749340682</v>
      </c>
      <c r="BF64" s="13" t="n">
        <v>0.08601352280179303</v>
      </c>
      <c r="BG64" s="13" t="n">
        <v>0.6013136740906857</v>
      </c>
      <c r="BH64" s="13" t="n">
        <v>0.03226292959308263</v>
      </c>
      <c r="BI64" s="13" t="n">
        <v>0.4999956071812803</v>
      </c>
      <c r="BJ64" s="13" t="n">
        <v>0.07042185499843531</v>
      </c>
      <c r="BK64" s="13" t="n">
        <v>1.271509261874133</v>
      </c>
      <c r="BL64" s="13" t="n">
        <v>0.2619378185802007</v>
      </c>
      <c r="BM64" s="13" t="n">
        <v>0.3293379045240947</v>
      </c>
      <c r="BN64" s="13" t="n">
        <v>0.1191244796962442</v>
      </c>
      <c r="BO64" s="13" t="n">
        <v>0.2880672231462982</v>
      </c>
      <c r="BP64" s="13" t="n">
        <v>0.06608288662749633</v>
      </c>
      <c r="BQ64" s="13" t="n">
        <v>0.4091765046320717</v>
      </c>
      <c r="BR64" s="13" t="n">
        <v>0</v>
      </c>
      <c r="BS64" s="13">
        <f>SUM(C64:BR64)</f>
        <v/>
      </c>
      <c r="BU64" s="13" t="n">
        <v>0</v>
      </c>
      <c r="BV64" s="13" t="n">
        <v>0</v>
      </c>
      <c r="BW64" s="13">
        <f>BS64+BU64+BV64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0.003047494198575129</v>
      </c>
      <c r="D65" s="15" t="n">
        <v>0.001336339048350763</v>
      </c>
      <c r="E65" s="15" t="n">
        <v>0.0001360521538972613</v>
      </c>
      <c r="F65" s="15" t="n">
        <v>0.0001527215125094204</v>
      </c>
      <c r="G65" s="15" t="n">
        <v>0.01393466053889212</v>
      </c>
      <c r="H65" s="15" t="n">
        <v>0.06231551198888238</v>
      </c>
      <c r="I65" s="15" t="n">
        <v>0.005801750631993668</v>
      </c>
      <c r="J65" s="15" t="n">
        <v>0.1018268277397931</v>
      </c>
      <c r="K65" s="15" t="n">
        <v>0.003315808410297159</v>
      </c>
      <c r="L65" s="15" t="n">
        <v>0.1799158262573368</v>
      </c>
      <c r="M65" s="15" t="n">
        <v>0.01401926601817416</v>
      </c>
      <c r="N65" s="15" t="n">
        <v>0.007403795805531508</v>
      </c>
      <c r="O65" s="15" t="n">
        <v>0.007294351541055883</v>
      </c>
      <c r="P65" s="15" t="n">
        <v>0.00809319859733745</v>
      </c>
      <c r="Q65" s="15" t="n">
        <v>0.002254522283607653</v>
      </c>
      <c r="R65" s="15" t="n">
        <v>0.002426614672688497</v>
      </c>
      <c r="S65" s="15" t="n">
        <v>0.03900267820047016</v>
      </c>
      <c r="T65" s="15" t="n">
        <v>0.0005534785217705596</v>
      </c>
      <c r="U65" s="15" t="n">
        <v>0.007811127851513101</v>
      </c>
      <c r="V65" s="15" t="n">
        <v>0.0002774431167054857</v>
      </c>
      <c r="W65" s="15" t="n">
        <v>0.07006415571793938</v>
      </c>
      <c r="X65" s="15" t="n">
        <v>0.05102442020561562</v>
      </c>
      <c r="Y65" s="15" t="n">
        <v>0.003716453826717744</v>
      </c>
      <c r="Z65" s="15" t="n">
        <v>0.07747767545343515</v>
      </c>
      <c r="AA65" s="15" t="n">
        <v>0.02875028965963378</v>
      </c>
      <c r="AB65" s="15" t="n">
        <v>0.01600762867875913</v>
      </c>
      <c r="AC65" s="15" t="n">
        <v>0.03544553727891651</v>
      </c>
      <c r="AD65" s="15" t="n">
        <v>0.005566374239120885</v>
      </c>
      <c r="AE65" s="15" t="n">
        <v>0.02132224981786848</v>
      </c>
      <c r="AF65" s="15" t="n">
        <v>0.05415169000276118</v>
      </c>
      <c r="AG65" s="15" t="n">
        <v>0.0646186973289109</v>
      </c>
      <c r="AH65" s="15" t="n">
        <v>0.04042067152833061</v>
      </c>
      <c r="AI65" s="15" t="n">
        <v>0.1674369017959482</v>
      </c>
      <c r="AJ65" s="15" t="n">
        <v>0.02708858063490218</v>
      </c>
      <c r="AK65" s="15" t="n">
        <v>0.009852252041638311</v>
      </c>
      <c r="AL65" s="15" t="n">
        <v>0.02647902842906205</v>
      </c>
      <c r="AM65" s="15" t="n">
        <v>0.02619949005589938</v>
      </c>
      <c r="AN65" s="15" t="n">
        <v>0.2738277873717597</v>
      </c>
      <c r="AO65" s="15" t="n">
        <v>0.06962484940028119</v>
      </c>
      <c r="AP65" s="15" t="n">
        <v>0.07892397725310897</v>
      </c>
      <c r="AQ65" s="15" t="n">
        <v>0.08859690721549271</v>
      </c>
      <c r="AR65" s="15" t="n">
        <v>1.674312701897724</v>
      </c>
      <c r="AS65" s="15" t="n">
        <v>0.1743354383915756</v>
      </c>
      <c r="AT65" s="15" t="n">
        <v>0.000206532886674652</v>
      </c>
      <c r="AU65" s="15" t="n">
        <v>0.1406286093892081</v>
      </c>
      <c r="AV65" s="15" t="n">
        <v>0.2435464235160352</v>
      </c>
      <c r="AW65" s="15" t="n">
        <v>0.01437995571990874</v>
      </c>
      <c r="AX65" s="15" t="n">
        <v>0.02148403643206279</v>
      </c>
      <c r="AY65" s="15" t="n">
        <v>0.08169201056032924</v>
      </c>
      <c r="AZ65" s="15" t="n">
        <v>0.1877520749986772</v>
      </c>
      <c r="BA65" s="15" t="n">
        <v>0.5073938279609503</v>
      </c>
      <c r="BB65" s="15" t="n">
        <v>2.207352648290248</v>
      </c>
      <c r="BC65" s="15" t="n">
        <v>2.673472445329841</v>
      </c>
      <c r="BD65" s="15" t="n">
        <v>0.07472574998395154</v>
      </c>
      <c r="BE65" s="15" t="n">
        <v>0.5156490848919513</v>
      </c>
      <c r="BF65" s="15" t="n">
        <v>0.007074264505198926</v>
      </c>
      <c r="BG65" s="15" t="n">
        <v>1.630538601011794</v>
      </c>
      <c r="BH65" s="15" t="n">
        <v>0.07879778602457757</v>
      </c>
      <c r="BI65" s="15" t="n">
        <v>0.2097559470368914</v>
      </c>
      <c r="BJ65" s="15" t="n">
        <v>0.03357412765062535</v>
      </c>
      <c r="BK65" s="15" t="n">
        <v>2.078547058239342</v>
      </c>
      <c r="BL65" s="15" t="n">
        <v>0.2365573560406827</v>
      </c>
      <c r="BM65" s="15" t="n">
        <v>0.07653204657951575</v>
      </c>
      <c r="BN65" s="15" t="n">
        <v>0.3525345703482944</v>
      </c>
      <c r="BO65" s="15" t="n">
        <v>0.0006351018435587515</v>
      </c>
      <c r="BP65" s="15" t="n">
        <v>0.03154001333010982</v>
      </c>
      <c r="BQ65" s="15" t="n">
        <v>0.2540501465511208</v>
      </c>
      <c r="BR65" s="15" t="n">
        <v>0</v>
      </c>
      <c r="BS65" s="15">
        <f>SUM(C65:BR65)</f>
        <v/>
      </c>
      <c r="BU65" s="15" t="n">
        <v>0</v>
      </c>
      <c r="BV65" s="15" t="n">
        <v>0</v>
      </c>
      <c r="BW65" s="15">
        <f>BS65+BU65+BV65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1.309435004540373</v>
      </c>
      <c r="D66" s="13" t="n">
        <v>0.4653165089049149</v>
      </c>
      <c r="E66" s="13" t="n">
        <v>0.115283010281209</v>
      </c>
      <c r="F66" s="13" t="n">
        <v>0.1226519036028884</v>
      </c>
      <c r="G66" s="13" t="n">
        <v>0.9595297548545945</v>
      </c>
      <c r="H66" s="13" t="n">
        <v>0.3103219379464192</v>
      </c>
      <c r="I66" s="13" t="n">
        <v>0.1080563663823188</v>
      </c>
      <c r="J66" s="13" t="n">
        <v>1.140155252001338</v>
      </c>
      <c r="K66" s="13" t="n">
        <v>0.3404757804937466</v>
      </c>
      <c r="L66" s="13" t="n">
        <v>1.110233739779524</v>
      </c>
      <c r="M66" s="13" t="n">
        <v>0.3058335487383093</v>
      </c>
      <c r="N66" s="13" t="n">
        <v>0.06441192775988205</v>
      </c>
      <c r="O66" s="13" t="n">
        <v>0.1703485908261568</v>
      </c>
      <c r="P66" s="13" t="n">
        <v>0.2092045684794889</v>
      </c>
      <c r="Q66" s="13" t="n">
        <v>0.1540537182615685</v>
      </c>
      <c r="R66" s="13" t="n">
        <v>0.1099969654949612</v>
      </c>
      <c r="S66" s="13" t="n">
        <v>0.4935752018269369</v>
      </c>
      <c r="T66" s="13" t="n">
        <v>0.0715716457983111</v>
      </c>
      <c r="U66" s="13" t="n">
        <v>0.6477152696296745</v>
      </c>
      <c r="V66" s="13" t="n">
        <v>0.2687142808659871</v>
      </c>
      <c r="W66" s="13" t="n">
        <v>0.7707216065366216</v>
      </c>
      <c r="X66" s="13" t="n">
        <v>0.3069071310445098</v>
      </c>
      <c r="Y66" s="13" t="n">
        <v>0.1720381259326687</v>
      </c>
      <c r="Z66" s="13" t="n">
        <v>0.2409864617316969</v>
      </c>
      <c r="AA66" s="13" t="n">
        <v>0.3864038556021296</v>
      </c>
      <c r="AB66" s="13" t="n">
        <v>0.3912137731252381</v>
      </c>
      <c r="AC66" s="13" t="n">
        <v>0.517415568334632</v>
      </c>
      <c r="AD66" s="13" t="n">
        <v>0.2482937138388292</v>
      </c>
      <c r="AE66" s="13" t="n">
        <v>0.3457797950602176</v>
      </c>
      <c r="AF66" s="13" t="n">
        <v>0.3773503671557452</v>
      </c>
      <c r="AG66" s="13" t="n">
        <v>0.2852883968674867</v>
      </c>
      <c r="AH66" s="13" t="n">
        <v>0.4602173998354416</v>
      </c>
      <c r="AI66" s="13" t="n">
        <v>0.7049112491419754</v>
      </c>
      <c r="AJ66" s="13" t="n">
        <v>0.290080644253627</v>
      </c>
      <c r="AK66" s="13" t="n">
        <v>0.1243385955703687</v>
      </c>
      <c r="AL66" s="13" t="n">
        <v>0.2123879792094349</v>
      </c>
      <c r="AM66" s="13" t="n">
        <v>0.1469891403189914</v>
      </c>
      <c r="AN66" s="13" t="n">
        <v>1.574165557615262</v>
      </c>
      <c r="AO66" s="13" t="n">
        <v>0.3099474388622488</v>
      </c>
      <c r="AP66" s="13" t="n">
        <v>1.589096632270686</v>
      </c>
      <c r="AQ66" s="13" t="n">
        <v>0.5804186439216553</v>
      </c>
      <c r="AR66" s="13" t="n">
        <v>5.710322534838735</v>
      </c>
      <c r="AS66" s="13" t="n">
        <v>1.907124864893342</v>
      </c>
      <c r="AT66" s="13" t="n">
        <v>0.1327601605381298</v>
      </c>
      <c r="AU66" s="13" t="n">
        <v>0.3235495554548045</v>
      </c>
      <c r="AV66" s="13" t="n">
        <v>0.7225058809253281</v>
      </c>
      <c r="AW66" s="13" t="n">
        <v>0.1332474759006865</v>
      </c>
      <c r="AX66" s="13" t="n">
        <v>0.6763777440016313</v>
      </c>
      <c r="AY66" s="13" t="n">
        <v>0.08731299229491921</v>
      </c>
      <c r="AZ66" s="13" t="n">
        <v>0.2127679476626427</v>
      </c>
      <c r="BA66" s="13" t="n">
        <v>1.41420722763081</v>
      </c>
      <c r="BB66" s="13" t="n">
        <v>0.6614477857127381</v>
      </c>
      <c r="BC66" s="13" t="n">
        <v>15.507579385464</v>
      </c>
      <c r="BD66" s="13" t="n">
        <v>4.415023445660899</v>
      </c>
      <c r="BE66" s="13" t="n">
        <v>0.9412042817159598</v>
      </c>
      <c r="BF66" s="13" t="n">
        <v>0.2657130796711195</v>
      </c>
      <c r="BG66" s="13" t="n">
        <v>0.1968453449972707</v>
      </c>
      <c r="BH66" s="13" t="n">
        <v>0.2856693535791552</v>
      </c>
      <c r="BI66" s="13" t="n">
        <v>1.113293720785657</v>
      </c>
      <c r="BJ66" s="13" t="n">
        <v>0.2060065719559603</v>
      </c>
      <c r="BK66" s="13" t="n">
        <v>10.61620590292236</v>
      </c>
      <c r="BL66" s="13" t="n">
        <v>0.1498762784248528</v>
      </c>
      <c r="BM66" s="13" t="n">
        <v>0.4498498894418695</v>
      </c>
      <c r="BN66" s="13" t="n">
        <v>0.0910721269790221</v>
      </c>
      <c r="BO66" s="13" t="n">
        <v>1.097787961438298</v>
      </c>
      <c r="BP66" s="13" t="n">
        <v>0.1887365620158438</v>
      </c>
      <c r="BQ66" s="13" t="n">
        <v>0.5102181083443474</v>
      </c>
      <c r="BR66" s="13" t="n">
        <v>0</v>
      </c>
      <c r="BS66" s="13">
        <f>SUM(C66:BR66)</f>
        <v/>
      </c>
      <c r="BU66" s="13" t="n">
        <v>0</v>
      </c>
      <c r="BV66" s="13" t="n">
        <v>0</v>
      </c>
      <c r="BW66" s="13">
        <f>BS66+BU66+BV66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0.0001589383336136466</v>
      </c>
      <c r="D67" s="15" t="n">
        <v>0.0001390710419119408</v>
      </c>
      <c r="E67" s="15" t="n">
        <v>0.0001986729170170588</v>
      </c>
      <c r="F67" s="15" t="n">
        <v>0.0005364168759460578</v>
      </c>
      <c r="G67" s="15" t="n">
        <v>0.01039059355999213</v>
      </c>
      <c r="H67" s="15" t="n">
        <v>0.00119203750210235</v>
      </c>
      <c r="I67" s="15" t="n">
        <v>0.0004966822925426463</v>
      </c>
      <c r="J67" s="15" t="n">
        <v>0.01853618315769156</v>
      </c>
      <c r="K67" s="15" t="n">
        <v>0.003655581673113879</v>
      </c>
      <c r="L67" s="15" t="n">
        <v>0.01319188168993263</v>
      </c>
      <c r="M67" s="15" t="n">
        <v>0.001827790836556939</v>
      </c>
      <c r="N67" s="15" t="n">
        <v>0.0005562841676477635</v>
      </c>
      <c r="O67" s="15" t="n">
        <v>0.007966783972384029</v>
      </c>
      <c r="P67" s="15" t="n">
        <v>0.009913778559151211</v>
      </c>
      <c r="Q67" s="15" t="n">
        <v>0.002165534795485934</v>
      </c>
      <c r="R67" s="15" t="n">
        <v>0.001013231876786996</v>
      </c>
      <c r="S67" s="15" t="n">
        <v>0.00427146771586675</v>
      </c>
      <c r="T67" s="15" t="n">
        <v>0.001231772085505761</v>
      </c>
      <c r="U67" s="15" t="n">
        <v>0.004390671466076988</v>
      </c>
      <c r="V67" s="15" t="n">
        <v>0.004251600424165055</v>
      </c>
      <c r="W67" s="15" t="n">
        <v>0.004509875216287229</v>
      </c>
      <c r="X67" s="15" t="n">
        <v>0.002761553546537101</v>
      </c>
      <c r="Y67" s="15" t="n">
        <v>0.004211865840761629</v>
      </c>
      <c r="Z67" s="15" t="n">
        <v>0.006437002511352694</v>
      </c>
      <c r="AA67" s="15" t="n">
        <v>0.01041046085169387</v>
      </c>
      <c r="AB67" s="15" t="n">
        <v>0.004549609799690634</v>
      </c>
      <c r="AC67" s="15" t="n">
        <v>0.007549570846648196</v>
      </c>
      <c r="AD67" s="15" t="n">
        <v>0.0002781420838238817</v>
      </c>
      <c r="AE67" s="15" t="n">
        <v>0.006715144595176557</v>
      </c>
      <c r="AF67" s="15" t="n">
        <v>0.004827751883514519</v>
      </c>
      <c r="AG67" s="15" t="n">
        <v>0.002880757296747341</v>
      </c>
      <c r="AH67" s="15" t="n">
        <v>0.00532443417605715</v>
      </c>
      <c r="AI67" s="15" t="n">
        <v>0.003119164797167821</v>
      </c>
      <c r="AJ67" s="15" t="n">
        <v>0.005542974384775938</v>
      </c>
      <c r="AK67" s="15" t="n">
        <v>0.001072833751892116</v>
      </c>
      <c r="AL67" s="15" t="n">
        <v>0.006178727719230521</v>
      </c>
      <c r="AM67" s="15" t="n">
        <v>0.001390710419119407</v>
      </c>
      <c r="AN67" s="15" t="n">
        <v>0.030118814219786</v>
      </c>
      <c r="AO67" s="15" t="n">
        <v>0.007966783972384029</v>
      </c>
      <c r="AP67" s="15" t="n">
        <v>0.02692018025581148</v>
      </c>
      <c r="AQ67" s="15" t="n">
        <v>0.09276038495526466</v>
      </c>
      <c r="AR67" s="15" t="n">
        <v>0.9789011967264493</v>
      </c>
      <c r="AS67" s="15" t="n">
        <v>0.03301943880823514</v>
      </c>
      <c r="AT67" s="15" t="n">
        <v>0.001827790836556939</v>
      </c>
      <c r="AU67" s="15" t="n">
        <v>0.002523146046116643</v>
      </c>
      <c r="AV67" s="15" t="n">
        <v>0.07100570054189646</v>
      </c>
      <c r="AW67" s="15" t="n">
        <v>0.03200620693144816</v>
      </c>
      <c r="AX67" s="15" t="n">
        <v>0.1490642896378985</v>
      </c>
      <c r="AY67" s="15" t="n">
        <v>0.004331069590971868</v>
      </c>
      <c r="AZ67" s="15" t="n">
        <v>0.01112568335295526</v>
      </c>
      <c r="BA67" s="15" t="n">
        <v>0.0516152238410317</v>
      </c>
      <c r="BB67" s="15" t="n">
        <v>0.04994637133808851</v>
      </c>
      <c r="BC67" s="15" t="n">
        <v>0.1253626106377638</v>
      </c>
      <c r="BD67" s="15" t="n">
        <v>0.05719793280921102</v>
      </c>
      <c r="BE67" s="15" t="n">
        <v>0.1286804483519484</v>
      </c>
      <c r="BF67" s="15" t="n">
        <v>0.02028450482744169</v>
      </c>
      <c r="BG67" s="15" t="n">
        <v>0.02946319359362981</v>
      </c>
      <c r="BH67" s="15" t="n">
        <v>0.02936385713512118</v>
      </c>
      <c r="BI67" s="15" t="n">
        <v>0.09216436620421321</v>
      </c>
      <c r="BJ67" s="15" t="n">
        <v>0.006774746470281678</v>
      </c>
      <c r="BK67" s="15" t="n">
        <v>0.05713833093410595</v>
      </c>
      <c r="BL67" s="15" t="n">
        <v>0.01501967252648962</v>
      </c>
      <c r="BM67" s="15" t="n">
        <v>0.1193825558355502</v>
      </c>
      <c r="BN67" s="15" t="n">
        <v>0.01078793939402623</v>
      </c>
      <c r="BO67" s="15" t="n">
        <v>0.06242303052675988</v>
      </c>
      <c r="BP67" s="15" t="n">
        <v>0.1024754905973984</v>
      </c>
      <c r="BQ67" s="15" t="n">
        <v>0.09409149349927877</v>
      </c>
      <c r="BR67" s="15" t="n">
        <v>0</v>
      </c>
      <c r="BS67" s="15">
        <f>SUM(C67:BR67)</f>
        <v/>
      </c>
      <c r="BU67" s="15" t="n">
        <v>0</v>
      </c>
      <c r="BV67" s="15" t="n">
        <v>0</v>
      </c>
      <c r="BW67" s="15">
        <f>BS67+BU67+BV67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0.002015348794702726</v>
      </c>
      <c r="D68" s="13" t="n">
        <v>0.0008062421375742285</v>
      </c>
      <c r="E68" s="13" t="n">
        <v>0.003546903697532586</v>
      </c>
      <c r="F68" s="13" t="n">
        <v>0.04264093819855718</v>
      </c>
      <c r="G68" s="13" t="n">
        <v>0.9474489389753565</v>
      </c>
      <c r="H68" s="13" t="n">
        <v>0.2959843191073482</v>
      </c>
      <c r="I68" s="13" t="n">
        <v>0.03159795670041801</v>
      </c>
      <c r="J68" s="13" t="n">
        <v>0.4294096828963059</v>
      </c>
      <c r="K68" s="13" t="n">
        <v>0.04506333731608689</v>
      </c>
      <c r="L68" s="13" t="n">
        <v>0.7267554075708492</v>
      </c>
      <c r="M68" s="13" t="n">
        <v>0.2213446660930463</v>
      </c>
      <c r="N68" s="13" t="n">
        <v>0.0692407175465536</v>
      </c>
      <c r="O68" s="13" t="n">
        <v>0.03555777084535942</v>
      </c>
      <c r="P68" s="13" t="n">
        <v>0.03144954653661833</v>
      </c>
      <c r="Q68" s="13" t="n">
        <v>0.02128274543913334</v>
      </c>
      <c r="R68" s="13" t="n">
        <v>0.02837444642997095</v>
      </c>
      <c r="S68" s="13" t="n">
        <v>0.2003100017866198</v>
      </c>
      <c r="T68" s="13" t="n">
        <v>0.007739784093764088</v>
      </c>
      <c r="U68" s="13" t="n">
        <v>0.5993064489599257</v>
      </c>
      <c r="V68" s="13" t="n">
        <v>0.07843474586527119</v>
      </c>
      <c r="W68" s="13" t="n">
        <v>0.3922315692677191</v>
      </c>
      <c r="X68" s="13" t="n">
        <v>0.4000479078942518</v>
      </c>
      <c r="Y68" s="13" t="n">
        <v>0.1577503170225702</v>
      </c>
      <c r="Z68" s="13" t="n">
        <v>0.4141588331257009</v>
      </c>
      <c r="AA68" s="13" t="n">
        <v>0.1673507745449193</v>
      </c>
      <c r="AB68" s="13" t="n">
        <v>0.2161090206446026</v>
      </c>
      <c r="AC68" s="13" t="n">
        <v>0.1372004998101305</v>
      </c>
      <c r="AD68" s="13" t="n">
        <v>0.07754268641736317</v>
      </c>
      <c r="AE68" s="13" t="n">
        <v>0.09052889102735021</v>
      </c>
      <c r="AF68" s="13" t="n">
        <v>0.2794651724791313</v>
      </c>
      <c r="AG68" s="13" t="n">
        <v>0.1454965005356285</v>
      </c>
      <c r="AH68" s="13" t="n">
        <v>0.1629105691610881</v>
      </c>
      <c r="AI68" s="13" t="n">
        <v>0.2351299294620879</v>
      </c>
      <c r="AJ68" s="13" t="n">
        <v>0.1175300766150512</v>
      </c>
      <c r="AK68" s="13" t="n">
        <v>0.02160368139462005</v>
      </c>
      <c r="AL68" s="13" t="n">
        <v>0.04458313511347384</v>
      </c>
      <c r="AM68" s="13" t="n">
        <v>0.05029960388372581</v>
      </c>
      <c r="AN68" s="13" t="n">
        <v>0.1285258042033302</v>
      </c>
      <c r="AO68" s="13" t="n">
        <v>0.1507427590207573</v>
      </c>
      <c r="AP68" s="13" t="n">
        <v>0.3906499249108764</v>
      </c>
      <c r="AQ68" s="13" t="n">
        <v>0.7153370039778262</v>
      </c>
      <c r="AR68" s="13" t="n">
        <v>2.795674885615121</v>
      </c>
      <c r="AS68" s="13" t="n">
        <v>0.2707981193389514</v>
      </c>
      <c r="AT68" s="13" t="n">
        <v>0.01829988987623211</v>
      </c>
      <c r="AU68" s="13" t="n">
        <v>0.04933387945756601</v>
      </c>
      <c r="AV68" s="13" t="n">
        <v>0.2226477777901249</v>
      </c>
      <c r="AW68" s="13" t="n">
        <v>0.02817475858413287</v>
      </c>
      <c r="AX68" s="13" t="n">
        <v>0.1309444329140191</v>
      </c>
      <c r="AY68" s="13" t="n">
        <v>0.03829340944139051</v>
      </c>
      <c r="AZ68" s="13" t="n">
        <v>0.2618211702035407</v>
      </c>
      <c r="BA68" s="13" t="n">
        <v>0.3103199981532547</v>
      </c>
      <c r="BB68" s="13" t="n">
        <v>0.3772201371256162</v>
      </c>
      <c r="BC68" s="13" t="n">
        <v>1.572538187401804</v>
      </c>
      <c r="BD68" s="13" t="n">
        <v>0.2867908360516263</v>
      </c>
      <c r="BE68" s="13" t="n">
        <v>1.730206683881036</v>
      </c>
      <c r="BF68" s="13" t="n">
        <v>0.4640723427081458</v>
      </c>
      <c r="BG68" s="13" t="n">
        <v>0.05017655158620404</v>
      </c>
      <c r="BH68" s="13" t="n">
        <v>0.0993456557394332</v>
      </c>
      <c r="BI68" s="13" t="n">
        <v>0.4769862917687143</v>
      </c>
      <c r="BJ68" s="13" t="n">
        <v>0.1505799280895535</v>
      </c>
      <c r="BK68" s="13" t="n">
        <v>0.4440517150992014</v>
      </c>
      <c r="BL68" s="13" t="n">
        <v>0.01356210801969411</v>
      </c>
      <c r="BM68" s="13" t="n">
        <v>0.2446381797645692</v>
      </c>
      <c r="BN68" s="13" t="n">
        <v>0.02862954891010322</v>
      </c>
      <c r="BO68" s="13" t="n">
        <v>0.3255690925870035</v>
      </c>
      <c r="BP68" s="13" t="n">
        <v>0.1278181039763503</v>
      </c>
      <c r="BQ68" s="13" t="n">
        <v>0.3389926203292932</v>
      </c>
      <c r="BR68" s="13" t="n">
        <v>0</v>
      </c>
      <c r="BS68" s="13">
        <f>SUM(C68:BR68)</f>
        <v/>
      </c>
      <c r="BU68" s="13" t="n">
        <v>0</v>
      </c>
      <c r="BV68" s="13" t="n">
        <v>0</v>
      </c>
      <c r="BW68" s="13">
        <f>BS68+BU68+BV68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0.2335453757091286</v>
      </c>
      <c r="D69" s="15" t="n">
        <v>0.007071402997883175</v>
      </c>
      <c r="E69" s="15" t="n">
        <v>8.124189138238902e-05</v>
      </c>
      <c r="F69" s="15" t="n">
        <v>0.01254607556283045</v>
      </c>
      <c r="G69" s="15" t="n">
        <v>0.5011956249592601</v>
      </c>
      <c r="H69" s="15" t="n">
        <v>0.1512033600005745</v>
      </c>
      <c r="I69" s="15" t="n">
        <v>0.03320998890171177</v>
      </c>
      <c r="J69" s="15" t="n">
        <v>0.29270583991435</v>
      </c>
      <c r="K69" s="15" t="n">
        <v>0.0729302404069596</v>
      </c>
      <c r="L69" s="15" t="n">
        <v>0.2739454468545252</v>
      </c>
      <c r="M69" s="15" t="n">
        <v>0.05754251196927435</v>
      </c>
      <c r="N69" s="15" t="n">
        <v>0.02788481388764432</v>
      </c>
      <c r="O69" s="15" t="n">
        <v>0.01496144974949806</v>
      </c>
      <c r="P69" s="15" t="n">
        <v>0.03857640697934737</v>
      </c>
      <c r="Q69" s="15" t="n">
        <v>0.02269391287369802</v>
      </c>
      <c r="R69" s="15" t="n">
        <v>0.01456857308938349</v>
      </c>
      <c r="S69" s="15" t="n">
        <v>0.1243757421841008</v>
      </c>
      <c r="T69" s="15" t="n">
        <v>0.008548218693048832</v>
      </c>
      <c r="U69" s="15" t="n">
        <v>0.04204644735625456</v>
      </c>
      <c r="V69" s="15" t="n">
        <v>0.051120806903627</v>
      </c>
      <c r="W69" s="15" t="n">
        <v>0.1936711540390329</v>
      </c>
      <c r="X69" s="15" t="n">
        <v>0.1505073843527342</v>
      </c>
      <c r="Y69" s="15" t="n">
        <v>0.094960515064497</v>
      </c>
      <c r="Z69" s="15" t="n">
        <v>0.2101896375116495</v>
      </c>
      <c r="AA69" s="15" t="n">
        <v>0.2094506006397026</v>
      </c>
      <c r="AB69" s="15" t="n">
        <v>0.119644044109649</v>
      </c>
      <c r="AC69" s="15" t="n">
        <v>0.09883655151986358</v>
      </c>
      <c r="AD69" s="15" t="n">
        <v>0.06838064860227594</v>
      </c>
      <c r="AE69" s="15" t="n">
        <v>0.1089208920714776</v>
      </c>
      <c r="AF69" s="15" t="n">
        <v>0.1509601992143025</v>
      </c>
      <c r="AG69" s="15" t="n">
        <v>0.08693860488533879</v>
      </c>
      <c r="AH69" s="15" t="n">
        <v>0.4093865710426558</v>
      </c>
      <c r="AI69" s="15" t="n">
        <v>0.4192799164075914</v>
      </c>
      <c r="AJ69" s="15" t="n">
        <v>0.1727711891792311</v>
      </c>
      <c r="AK69" s="15" t="n">
        <v>0.02516887053051435</v>
      </c>
      <c r="AL69" s="15" t="n">
        <v>0.06168329845117508</v>
      </c>
      <c r="AM69" s="15" t="n">
        <v>0.06472285619690259</v>
      </c>
      <c r="AN69" s="15" t="n">
        <v>0.7146368983546055</v>
      </c>
      <c r="AO69" s="15" t="n">
        <v>0.1246443383358466</v>
      </c>
      <c r="AP69" s="15" t="n">
        <v>0.6674456151380697</v>
      </c>
      <c r="AQ69" s="15" t="n">
        <v>0.02140714575537189</v>
      </c>
      <c r="AR69" s="15" t="n">
        <v>0.3653735931087114</v>
      </c>
      <c r="AS69" s="15" t="n">
        <v>0.08365841179907546</v>
      </c>
      <c r="AT69" s="15" t="n">
        <v>0.003498577755960646</v>
      </c>
      <c r="AU69" s="15" t="n">
        <v>1.286066473448884e-05</v>
      </c>
      <c r="AV69" s="15" t="n">
        <v>1.120023599473515</v>
      </c>
      <c r="AW69" s="15" t="n">
        <v>0.001524420552400734</v>
      </c>
      <c r="AX69" s="15" t="n">
        <v>0.003035325263201886</v>
      </c>
      <c r="AY69" s="15" t="n">
        <v>1.85933500703778e-05</v>
      </c>
      <c r="AZ69" s="15" t="n">
        <v>5.668978625084021e-05</v>
      </c>
      <c r="BA69" s="15" t="n">
        <v>0.001120491507280373</v>
      </c>
      <c r="BB69" s="15" t="n">
        <v>0.08869457843709168</v>
      </c>
      <c r="BC69" s="15" t="n">
        <v>0.1313111593002059</v>
      </c>
      <c r="BD69" s="15" t="n">
        <v>0.004155353935157305</v>
      </c>
      <c r="BE69" s="15" t="n">
        <v>0.0006652867145950894</v>
      </c>
      <c r="BF69" s="15" t="n">
        <v>0.5777905115062747</v>
      </c>
      <c r="BG69" s="15" t="n">
        <v>0.0001279971221927147</v>
      </c>
      <c r="BH69" s="15" t="n">
        <v>0.01822850244081368</v>
      </c>
      <c r="BI69" s="15" t="n">
        <v>0.00860460730176745</v>
      </c>
      <c r="BJ69" s="15" t="n">
        <v>0.0001150410367688547</v>
      </c>
      <c r="BK69" s="15" t="n">
        <v>1.361468976517694</v>
      </c>
      <c r="BL69" s="15" t="n">
        <v>0.4158923132891614</v>
      </c>
      <c r="BM69" s="15" t="n">
        <v>0.02490983813052281</v>
      </c>
      <c r="BN69" s="15" t="n">
        <v>0.4662970044740913</v>
      </c>
      <c r="BO69" s="15" t="n">
        <v>0.0003741824641960152</v>
      </c>
      <c r="BP69" s="15" t="n">
        <v>0.0004370498717396381</v>
      </c>
      <c r="BQ69" s="15" t="n">
        <v>0.000484678355076935</v>
      </c>
      <c r="BR69" s="15" t="n">
        <v>0</v>
      </c>
      <c r="BS69" s="15">
        <f>SUM(C69:BR69)</f>
        <v/>
      </c>
      <c r="BU69" s="15" t="n">
        <v>0</v>
      </c>
      <c r="BV69" s="15" t="n">
        <v>0</v>
      </c>
      <c r="BW69" s="15">
        <f>BS69+BU69+BV69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0.001412826582619082</v>
      </c>
      <c r="D70" s="13" t="n">
        <v>0.04498327725376614</v>
      </c>
      <c r="E70" s="13" t="n">
        <v>0.01085560595104992</v>
      </c>
      <c r="F70" s="13" t="n">
        <v>0.003941120010483504</v>
      </c>
      <c r="G70" s="13" t="n">
        <v>0.08343196382380655</v>
      </c>
      <c r="H70" s="13" t="n">
        <v>0.001711095562921313</v>
      </c>
      <c r="I70" s="13" t="n">
        <v>7.476562535086475e-05</v>
      </c>
      <c r="J70" s="13" t="n">
        <v>0.2954915958480991</v>
      </c>
      <c r="K70" s="13" t="n">
        <v>0.02059863810253607</v>
      </c>
      <c r="L70" s="13" t="n">
        <v>0.4127407781390781</v>
      </c>
      <c r="M70" s="13" t="n">
        <v>0.6095419477564927</v>
      </c>
      <c r="N70" s="13" t="n">
        <v>0.02788258780380007</v>
      </c>
      <c r="O70" s="13" t="n">
        <v>0.009895489511248639</v>
      </c>
      <c r="P70" s="13" t="n">
        <v>0.04395047818150465</v>
      </c>
      <c r="Q70" s="13" t="n">
        <v>0.07896397971766987</v>
      </c>
      <c r="R70" s="13" t="n">
        <v>0.004536335435919257</v>
      </c>
      <c r="S70" s="13" t="n">
        <v>0.0616416384619887</v>
      </c>
      <c r="T70" s="13" t="n">
        <v>0.006023563946717807</v>
      </c>
      <c r="U70" s="13" t="n">
        <v>0.02387075243191987</v>
      </c>
      <c r="V70" s="13" t="n">
        <v>0.01063592141639822</v>
      </c>
      <c r="W70" s="13" t="n">
        <v>0.01361022965278883</v>
      </c>
      <c r="X70" s="13" t="n">
        <v>0.06327613338201254</v>
      </c>
      <c r="Y70" s="13" t="n">
        <v>0.1397858909662053</v>
      </c>
      <c r="Z70" s="13" t="n">
        <v>0.2200882622749356</v>
      </c>
      <c r="AA70" s="13" t="n">
        <v>0.06053146175741822</v>
      </c>
      <c r="AB70" s="13" t="n">
        <v>0.02959601433495622</v>
      </c>
      <c r="AC70" s="13" t="n">
        <v>0.02632700796321889</v>
      </c>
      <c r="AD70" s="13" t="n">
        <v>0.002230801436973806</v>
      </c>
      <c r="AE70" s="13" t="n">
        <v>0.0580004075373891</v>
      </c>
      <c r="AF70" s="13" t="n">
        <v>0.1597128287222356</v>
      </c>
      <c r="AG70" s="13" t="n">
        <v>0.07732882353006168</v>
      </c>
      <c r="AH70" s="13" t="n">
        <v>0.05153059733849059</v>
      </c>
      <c r="AI70" s="13" t="n">
        <v>0.4754114133847177</v>
      </c>
      <c r="AJ70" s="13" t="n">
        <v>0.01859269561906155</v>
      </c>
      <c r="AK70" s="13" t="n">
        <v>0.02453716263775098</v>
      </c>
      <c r="AL70" s="13" t="n">
        <v>0.04796239621183293</v>
      </c>
      <c r="AM70" s="13" t="n">
        <v>0.01516903317284374</v>
      </c>
      <c r="AN70" s="13" t="n">
        <v>0.3885903548776655</v>
      </c>
      <c r="AO70" s="13" t="n">
        <v>0.02372502346982816</v>
      </c>
      <c r="AP70" s="13" t="n">
        <v>0.1543778439771142</v>
      </c>
      <c r="AQ70" s="13" t="n">
        <v>0.2965199385709165</v>
      </c>
      <c r="AR70" s="13" t="n">
        <v>2.019777802696801</v>
      </c>
      <c r="AS70" s="13" t="n">
        <v>0.0883580474035735</v>
      </c>
      <c r="AT70" s="13" t="n">
        <v>0.005131831900078362</v>
      </c>
      <c r="AU70" s="13" t="n">
        <v>0.02000287713134322</v>
      </c>
      <c r="AV70" s="13" t="n">
        <v>0.1457896571555217</v>
      </c>
      <c r="AW70" s="13" t="n">
        <v>0.03861549343638344</v>
      </c>
      <c r="AX70" s="13" t="n">
        <v>0.09886393563806886</v>
      </c>
      <c r="AY70" s="13" t="n">
        <v>0.07190231002632622</v>
      </c>
      <c r="AZ70" s="13" t="n">
        <v>0.2017271374753545</v>
      </c>
      <c r="BA70" s="13" t="n">
        <v>0.3051849244156815</v>
      </c>
      <c r="BB70" s="13" t="n">
        <v>0.2602003742218157</v>
      </c>
      <c r="BC70" s="13" t="n">
        <v>1.026612625886965</v>
      </c>
      <c r="BD70" s="13" t="n">
        <v>0.1073380114130415</v>
      </c>
      <c r="BE70" s="13" t="n">
        <v>0.4851816969674295</v>
      </c>
      <c r="BF70" s="13" t="n">
        <v>0.04633838238302104</v>
      </c>
      <c r="BG70" s="13" t="n">
        <v>0.245758977426364</v>
      </c>
      <c r="BH70" s="13" t="n">
        <v>0.1214417938069215</v>
      </c>
      <c r="BI70" s="13" t="n">
        <v>0.2079658138854526</v>
      </c>
      <c r="BJ70" s="13" t="n">
        <v>0.02208828024001751</v>
      </c>
      <c r="BK70" s="13" t="n">
        <v>0.3880180193106483</v>
      </c>
      <c r="BL70" s="13" t="n">
        <v>0.06908581541713139</v>
      </c>
      <c r="BM70" s="13" t="n">
        <v>0.2959472723701071</v>
      </c>
      <c r="BN70" s="13" t="n">
        <v>0.1082659737165533</v>
      </c>
      <c r="BO70" s="13" t="n">
        <v>0.004587434888500314</v>
      </c>
      <c r="BP70" s="13" t="n">
        <v>0.1786795745867665</v>
      </c>
      <c r="BQ70" s="13" t="n">
        <v>0.1813492822057347</v>
      </c>
      <c r="BR70" s="13" t="n">
        <v>0</v>
      </c>
      <c r="BS70" s="13">
        <f>SUM(C70:BR70)</f>
        <v/>
      </c>
      <c r="BU70" s="13" t="n">
        <v>0</v>
      </c>
      <c r="BV70" s="13" t="n">
        <v>0</v>
      </c>
      <c r="BW70" s="13">
        <f>BS70+BU70+BV70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0.254876534043034</v>
      </c>
      <c r="D71" s="15" t="n">
        <v>0.03433125387444898</v>
      </c>
      <c r="E71" s="15" t="n">
        <v>0.04965582546815722</v>
      </c>
      <c r="F71" s="15" t="n">
        <v>0.1120412956698592</v>
      </c>
      <c r="G71" s="15" t="n">
        <v>6.913686652318853</v>
      </c>
      <c r="H71" s="15" t="n">
        <v>1.175886033503683</v>
      </c>
      <c r="I71" s="15" t="n">
        <v>0.1282340188602683</v>
      </c>
      <c r="J71" s="15" t="n">
        <v>0.2470565965142316</v>
      </c>
      <c r="K71" s="15" t="n">
        <v>0.1876074593408703</v>
      </c>
      <c r="L71" s="15" t="n">
        <v>0.7183402023920966</v>
      </c>
      <c r="M71" s="15" t="n">
        <v>0.2406721805080928</v>
      </c>
      <c r="N71" s="15" t="n">
        <v>0.0307779751207753</v>
      </c>
      <c r="O71" s="15" t="n">
        <v>0.03288448101474068</v>
      </c>
      <c r="P71" s="15" t="n">
        <v>0.06296800815225152</v>
      </c>
      <c r="Q71" s="15" t="n">
        <v>0.04001512285003687</v>
      </c>
      <c r="R71" s="15" t="n">
        <v>0.08493257054285536</v>
      </c>
      <c r="S71" s="15" t="n">
        <v>0.4676959318943879</v>
      </c>
      <c r="T71" s="15" t="n">
        <v>0.07505989550342826</v>
      </c>
      <c r="U71" s="15" t="n">
        <v>0.2690172986907488</v>
      </c>
      <c r="V71" s="15" t="n">
        <v>0.03595979652141594</v>
      </c>
      <c r="W71" s="15" t="n">
        <v>0.3004026524291089</v>
      </c>
      <c r="X71" s="15" t="n">
        <v>0.2817557680407241</v>
      </c>
      <c r="Y71" s="15" t="n">
        <v>0.05188206885213643</v>
      </c>
      <c r="Z71" s="15" t="n">
        <v>0.1167040193837723</v>
      </c>
      <c r="AA71" s="15" t="n">
        <v>0.4207134254193222</v>
      </c>
      <c r="AB71" s="15" t="n">
        <v>0.2088182842288556</v>
      </c>
      <c r="AC71" s="15" t="n">
        <v>0.3315675439064885</v>
      </c>
      <c r="AD71" s="15" t="n">
        <v>0.1461702693180839</v>
      </c>
      <c r="AE71" s="15" t="n">
        <v>0.3918043914046637</v>
      </c>
      <c r="AF71" s="15" t="n">
        <v>0.324730427216194</v>
      </c>
      <c r="AG71" s="15" t="n">
        <v>0.1297934237095993</v>
      </c>
      <c r="AH71" s="15" t="n">
        <v>0.3623949112351926</v>
      </c>
      <c r="AI71" s="15" t="n">
        <v>1.201422420030209</v>
      </c>
      <c r="AJ71" s="15" t="n">
        <v>0.3843021203895641</v>
      </c>
      <c r="AK71" s="15" t="n">
        <v>0.298460070493471</v>
      </c>
      <c r="AL71" s="15" t="n">
        <v>0.1372757000176422</v>
      </c>
      <c r="AM71" s="15" t="n">
        <v>0.1948088878588405</v>
      </c>
      <c r="AN71" s="15" t="n">
        <v>0.4285437661891678</v>
      </c>
      <c r="AO71" s="15" t="n">
        <v>0.8154473610859821</v>
      </c>
      <c r="AP71" s="15" t="n">
        <v>1.531933929928309</v>
      </c>
      <c r="AQ71" s="15" t="n">
        <v>0.4222076375518988</v>
      </c>
      <c r="AR71" s="15" t="n">
        <v>4.82056179970281</v>
      </c>
      <c r="AS71" s="15" t="n">
        <v>2.248974915155095</v>
      </c>
      <c r="AT71" s="15" t="n">
        <v>0.5238433899903561</v>
      </c>
      <c r="AU71" s="15" t="n">
        <v>1.286914758989015</v>
      </c>
      <c r="AV71" s="15" t="n">
        <v>1.134317731043748</v>
      </c>
      <c r="AW71" s="15" t="n">
        <v>0.0782043729041564</v>
      </c>
      <c r="AX71" s="15" t="n">
        <v>0.8484485322224103</v>
      </c>
      <c r="AY71" s="15" t="n">
        <v>0.3434817179179668</v>
      </c>
      <c r="AZ71" s="15" t="n">
        <v>0.6569501941701823</v>
      </c>
      <c r="BA71" s="15" t="n">
        <v>1.982987522085319</v>
      </c>
      <c r="BB71" s="15" t="n">
        <v>1.850273537193083</v>
      </c>
      <c r="BC71" s="15" t="n">
        <v>0.7025155104631602</v>
      </c>
      <c r="BD71" s="15" t="n">
        <v>0.1657500863647383</v>
      </c>
      <c r="BE71" s="15" t="n">
        <v>0.3904091306414376</v>
      </c>
      <c r="BF71" s="15" t="n">
        <v>0.4474132301462515</v>
      </c>
      <c r="BG71" s="15" t="n">
        <v>0.1662628988170869</v>
      </c>
      <c r="BH71" s="15" t="n">
        <v>0.929764902678768</v>
      </c>
      <c r="BI71" s="15" t="n">
        <v>0.604227086418036</v>
      </c>
      <c r="BJ71" s="15" t="n">
        <v>0.1710371929047021</v>
      </c>
      <c r="BK71" s="15" t="n">
        <v>2.005396706836966</v>
      </c>
      <c r="BL71" s="15" t="n">
        <v>0.7431356900052046</v>
      </c>
      <c r="BM71" s="15" t="n">
        <v>1.064945889950882</v>
      </c>
      <c r="BN71" s="15" t="n">
        <v>0.8946341236746332</v>
      </c>
      <c r="BO71" s="15" t="n">
        <v>0.433554058630188</v>
      </c>
      <c r="BP71" s="15" t="n">
        <v>0.2769266461070309</v>
      </c>
      <c r="BQ71" s="15" t="n">
        <v>0.1451393690072475</v>
      </c>
      <c r="BR71" s="15" t="n">
        <v>0</v>
      </c>
      <c r="BS71" s="15">
        <f>SUM(C71:BR71)</f>
        <v/>
      </c>
      <c r="BU71" s="15" t="n">
        <v>0</v>
      </c>
      <c r="BV71" s="15" t="n">
        <v>0</v>
      </c>
      <c r="BW71" s="15">
        <f>BS71+BU71+BV71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0.001382995480906383</v>
      </c>
      <c r="D72" s="13" t="n">
        <v>0.000765666376862358</v>
      </c>
      <c r="E72" s="13" t="n">
        <v>0.002553066577297084</v>
      </c>
      <c r="F72" s="13" t="n">
        <v>0.05982813033269847</v>
      </c>
      <c r="G72" s="13" t="n">
        <v>0.06245513894035721</v>
      </c>
      <c r="H72" s="13" t="n">
        <v>0.08048927228178136</v>
      </c>
      <c r="I72" s="13" t="n">
        <v>0.02098445337091289</v>
      </c>
      <c r="J72" s="13" t="n">
        <v>0.08059310281512197</v>
      </c>
      <c r="K72" s="13" t="n">
        <v>0.0327821533380159</v>
      </c>
      <c r="L72" s="13" t="n">
        <v>0.1202385804697654</v>
      </c>
      <c r="M72" s="13" t="n">
        <v>0.1275782293180216</v>
      </c>
      <c r="N72" s="13" t="n">
        <v>0.01783064801674925</v>
      </c>
      <c r="O72" s="13" t="n">
        <v>0.0188872061091036</v>
      </c>
      <c r="P72" s="13" t="n">
        <v>0.02220354881250574</v>
      </c>
      <c r="Q72" s="13" t="n">
        <v>0.02606921120379498</v>
      </c>
      <c r="R72" s="13" t="n">
        <v>0.003172160306291186</v>
      </c>
      <c r="S72" s="13" t="n">
        <v>0.03478917577654246</v>
      </c>
      <c r="T72" s="13" t="n">
        <v>0.001866221390958341</v>
      </c>
      <c r="U72" s="13" t="n">
        <v>0.01332211492971595</v>
      </c>
      <c r="V72" s="13" t="n">
        <v>0.01904760770463172</v>
      </c>
      <c r="W72" s="13" t="n">
        <v>0.04719097316650524</v>
      </c>
      <c r="X72" s="13" t="n">
        <v>0.06280209041799996</v>
      </c>
      <c r="Y72" s="13" t="n">
        <v>0.03266881668567242</v>
      </c>
      <c r="Z72" s="13" t="n">
        <v>0.1141963606680027</v>
      </c>
      <c r="AA72" s="13" t="n">
        <v>0.03617611098872448</v>
      </c>
      <c r="AB72" s="13" t="n">
        <v>0.08285624744756548</v>
      </c>
      <c r="AC72" s="13" t="n">
        <v>0.05142083882427519</v>
      </c>
      <c r="AD72" s="13" t="n">
        <v>0.07387656389642987</v>
      </c>
      <c r="AE72" s="13" t="n">
        <v>0.07947160545293423</v>
      </c>
      <c r="AF72" s="13" t="n">
        <v>0.09915354110246589</v>
      </c>
      <c r="AG72" s="13" t="n">
        <v>0.07331500322103282</v>
      </c>
      <c r="AH72" s="13" t="n">
        <v>0.2149116129879085</v>
      </c>
      <c r="AI72" s="13" t="n">
        <v>0.1023005432034824</v>
      </c>
      <c r="AJ72" s="13" t="n">
        <v>0.03152534662915066</v>
      </c>
      <c r="AK72" s="13" t="n">
        <v>0.007201005684488722</v>
      </c>
      <c r="AL72" s="13" t="n">
        <v>0.02166414521642545</v>
      </c>
      <c r="AM72" s="13" t="n">
        <v>0.04030036491995239</v>
      </c>
      <c r="AN72" s="13" t="n">
        <v>0.3112326177524837</v>
      </c>
      <c r="AO72" s="13" t="n">
        <v>0.02395737179497979</v>
      </c>
      <c r="AP72" s="13" t="n">
        <v>0.1347414732139144</v>
      </c>
      <c r="AQ72" s="13" t="n">
        <v>0.1677981869161522</v>
      </c>
      <c r="AR72" s="13" t="n">
        <v>3.115243366503929</v>
      </c>
      <c r="AS72" s="13" t="n">
        <v>0.1752180153519793</v>
      </c>
      <c r="AT72" s="13" t="n">
        <v>0.01092458847997648</v>
      </c>
      <c r="AU72" s="13" t="n">
        <v>0.08146929370862629</v>
      </c>
      <c r="AV72" s="13" t="n">
        <v>0.2149523655274842</v>
      </c>
      <c r="AW72" s="13" t="n">
        <v>0.09247102064397907</v>
      </c>
      <c r="AX72" s="13" t="n">
        <v>0.1612639547017208</v>
      </c>
      <c r="AY72" s="13" t="n">
        <v>0.01982103383165256</v>
      </c>
      <c r="AZ72" s="13" t="n">
        <v>0.05458756986661804</v>
      </c>
      <c r="BA72" s="13" t="n">
        <v>1.954232053394539</v>
      </c>
      <c r="BB72" s="13" t="n">
        <v>0.6960805515653014</v>
      </c>
      <c r="BC72" s="13" t="n">
        <v>2.00524078218304</v>
      </c>
      <c r="BD72" s="13" t="n">
        <v>0.1015908355161176</v>
      </c>
      <c r="BE72" s="13" t="n">
        <v>0.3611555516764297</v>
      </c>
      <c r="BF72" s="13" t="n">
        <v>0.04883285963815732</v>
      </c>
      <c r="BG72" s="13" t="n">
        <v>0.07017775028393218</v>
      </c>
      <c r="BH72" s="13" t="n">
        <v>0.06583765567207822</v>
      </c>
      <c r="BI72" s="13" t="n">
        <v>0.499221111919644</v>
      </c>
      <c r="BJ72" s="13" t="n">
        <v>0.04280340905828803</v>
      </c>
      <c r="BK72" s="13" t="n">
        <v>2.102736944088807</v>
      </c>
      <c r="BL72" s="13" t="n">
        <v>0.9021210938628286</v>
      </c>
      <c r="BM72" s="13" t="n">
        <v>0.3305082832904774</v>
      </c>
      <c r="BN72" s="13" t="n">
        <v>0.9180772569606995</v>
      </c>
      <c r="BO72" s="13" t="n">
        <v>0.3181429064260352</v>
      </c>
      <c r="BP72" s="13" t="n">
        <v>0.08675924676579289</v>
      </c>
      <c r="BQ72" s="13" t="n">
        <v>0.6058463811006043</v>
      </c>
      <c r="BR72" s="13" t="n">
        <v>0</v>
      </c>
      <c r="BS72" s="13">
        <f>SUM(C72:BR72)</f>
        <v/>
      </c>
      <c r="BU72" s="13" t="n">
        <v>0</v>
      </c>
      <c r="BV72" s="13" t="n">
        <v>0</v>
      </c>
      <c r="BW72" s="13">
        <f>BS72+BU72+BV72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4.097311198440223e-05</v>
      </c>
      <c r="D73" s="15" t="n">
        <v>4.312614680578055e-08</v>
      </c>
      <c r="E73" s="15" t="n">
        <v>8.190925870011377e-05</v>
      </c>
      <c r="F73" s="15" t="n">
        <v>0.0003684807683444392</v>
      </c>
      <c r="G73" s="15" t="n">
        <v>0.005200547909108334</v>
      </c>
      <c r="H73" s="15" t="n">
        <v>0.004829380997905709</v>
      </c>
      <c r="I73" s="15" t="n">
        <v>0.0008186305211425031</v>
      </c>
      <c r="J73" s="15" t="n">
        <v>0.01870793610576437</v>
      </c>
      <c r="K73" s="15" t="n">
        <v>0.005116611721508343</v>
      </c>
      <c r="L73" s="15" t="n">
        <v>0.01567791578254978</v>
      </c>
      <c r="M73" s="15" t="n">
        <v>0.006261912019587232</v>
      </c>
      <c r="N73" s="15" t="n">
        <v>0.006302441548347357</v>
      </c>
      <c r="O73" s="15" t="n">
        <v>0.001434804385706007</v>
      </c>
      <c r="P73" s="15" t="n">
        <v>0.001517255801680251</v>
      </c>
      <c r="Q73" s="15" t="n">
        <v>0.001801319833931723</v>
      </c>
      <c r="R73" s="15" t="n">
        <v>0.00294682960186652</v>
      </c>
      <c r="S73" s="15" t="n">
        <v>0.02238665684163104</v>
      </c>
      <c r="T73" s="15" t="n">
        <v>0.0006960869987543178</v>
      </c>
      <c r="U73" s="15" t="n">
        <v>0.005812544698309783</v>
      </c>
      <c r="V73" s="15" t="n">
        <v>8.316607783559651e-05</v>
      </c>
      <c r="W73" s="15" t="n">
        <v>0.01317887015628512</v>
      </c>
      <c r="X73" s="15" t="n">
        <v>0.007981002229156856</v>
      </c>
      <c r="Y73" s="15" t="n">
        <v>0.001679182929499138</v>
      </c>
      <c r="Z73" s="15" t="n">
        <v>0.01101050503860979</v>
      </c>
      <c r="AA73" s="15" t="n">
        <v>0.009947717765286284</v>
      </c>
      <c r="AB73" s="15" t="n">
        <v>0.01927653239700405</v>
      </c>
      <c r="AC73" s="15" t="n">
        <v>0.003603637730118094</v>
      </c>
      <c r="AD73" s="15" t="n">
        <v>0.003355839898971083</v>
      </c>
      <c r="AE73" s="15" t="n">
        <v>0.008882552393010362</v>
      </c>
      <c r="AF73" s="15" t="n">
        <v>0.006876699686574825</v>
      </c>
      <c r="AG73" s="15" t="n">
        <v>0.00454343789782912</v>
      </c>
      <c r="AH73" s="15" t="n">
        <v>0.01150124592894909</v>
      </c>
      <c r="AI73" s="15" t="n">
        <v>0.02840210177974414</v>
      </c>
      <c r="AJ73" s="15" t="n">
        <v>0.01420228614593415</v>
      </c>
      <c r="AK73" s="15" t="n">
        <v>0.003315162509136209</v>
      </c>
      <c r="AL73" s="15" t="n">
        <v>0.002621040830500605</v>
      </c>
      <c r="AM73" s="15" t="n">
        <v>0.008471663028080705</v>
      </c>
      <c r="AN73" s="15" t="n">
        <v>0.01592870780046076</v>
      </c>
      <c r="AO73" s="15" t="n">
        <v>0.02586632788651634</v>
      </c>
      <c r="AP73" s="15" t="n">
        <v>0.02595405301415709</v>
      </c>
      <c r="AQ73" s="15" t="n">
        <v>0.03379092073149154</v>
      </c>
      <c r="AR73" s="15" t="n">
        <v>0.2497751957394857</v>
      </c>
      <c r="AS73" s="15" t="n">
        <v>0.07404143873112894</v>
      </c>
      <c r="AT73" s="15" t="n">
        <v>0.001105510074692585</v>
      </c>
      <c r="AU73" s="15" t="n">
        <v>0.008431090373173774</v>
      </c>
      <c r="AV73" s="15" t="n">
        <v>0.1414138342133913</v>
      </c>
      <c r="AW73" s="15" t="n">
        <v>0.00504355564465965</v>
      </c>
      <c r="AX73" s="15" t="n">
        <v>0.03397207595990773</v>
      </c>
      <c r="AY73" s="15" t="n">
        <v>0.001351829295091978</v>
      </c>
      <c r="AZ73" s="15" t="n">
        <v>0.01256706435430521</v>
      </c>
      <c r="BA73" s="15" t="n">
        <v>0.02530692978630252</v>
      </c>
      <c r="BB73" s="15" t="n">
        <v>0.02988988066800272</v>
      </c>
      <c r="BC73" s="15" t="n">
        <v>0.2183674812997397</v>
      </c>
      <c r="BD73" s="15" t="n">
        <v>0.01000315045820686</v>
      </c>
      <c r="BE73" s="15" t="n">
        <v>0.03908123301889675</v>
      </c>
      <c r="BF73" s="15" t="n">
        <v>0.0005792238059882671</v>
      </c>
      <c r="BG73" s="15" t="n">
        <v>0.01048563577187193</v>
      </c>
      <c r="BH73" s="15" t="n">
        <v>0.006229527171695285</v>
      </c>
      <c r="BI73" s="15" t="n">
        <v>0.0395200713994755</v>
      </c>
      <c r="BJ73" s="15" t="n">
        <v>0.002293835057168206</v>
      </c>
      <c r="BK73" s="15" t="n">
        <v>0.3346518353791382</v>
      </c>
      <c r="BL73" s="15" t="n">
        <v>0.15424655389614</v>
      </c>
      <c r="BM73" s="15" t="n">
        <v>0.06707024600022407</v>
      </c>
      <c r="BN73" s="15" t="n">
        <v>0.06396728376848573</v>
      </c>
      <c r="BO73" s="15" t="n">
        <v>1.93574790376804e-05</v>
      </c>
      <c r="BP73" s="15" t="n">
        <v>0.008257466626173496</v>
      </c>
      <c r="BQ73" s="15" t="n">
        <v>0.000151949393631612</v>
      </c>
      <c r="BR73" s="15" t="n">
        <v>0</v>
      </c>
      <c r="BS73" s="15">
        <f>SUM(C73:BR73)</f>
        <v/>
      </c>
      <c r="BU73" s="15" t="n">
        <v>0</v>
      </c>
      <c r="BV73" s="15" t="n">
        <v>0</v>
      </c>
      <c r="BW73" s="15">
        <f>BS73+BU73+BV73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0.1651007841170191</v>
      </c>
      <c r="D74" s="13" t="n">
        <v>0.04956627888981278</v>
      </c>
      <c r="E74" s="13" t="n">
        <v>0.003996943301504402</v>
      </c>
      <c r="F74" s="13" t="n">
        <v>0.005975876831992715</v>
      </c>
      <c r="G74" s="13" t="n">
        <v>0.1307139215043265</v>
      </c>
      <c r="H74" s="13" t="n">
        <v>0.04269385884895125</v>
      </c>
      <c r="I74" s="13" t="n">
        <v>0.008208077662082314</v>
      </c>
      <c r="J74" s="13" t="n">
        <v>0.07126529197676132</v>
      </c>
      <c r="K74" s="13" t="n">
        <v>0.01419849482246965</v>
      </c>
      <c r="L74" s="13" t="n">
        <v>0.2224435965417312</v>
      </c>
      <c r="M74" s="13" t="n">
        <v>0.06969078858603778</v>
      </c>
      <c r="N74" s="13" t="n">
        <v>0.01701942943512699</v>
      </c>
      <c r="O74" s="13" t="n">
        <v>0.008115054560264408</v>
      </c>
      <c r="P74" s="13" t="n">
        <v>0.006901465186229341</v>
      </c>
      <c r="Q74" s="13" t="n">
        <v>0.01156199389699137</v>
      </c>
      <c r="R74" s="13" t="n">
        <v>0.008398960743230656</v>
      </c>
      <c r="S74" s="13" t="n">
        <v>0.09174393327699056</v>
      </c>
      <c r="T74" s="13" t="n">
        <v>0.001977556643908636</v>
      </c>
      <c r="U74" s="13" t="n">
        <v>0.02249925665533258</v>
      </c>
      <c r="V74" s="13" t="n">
        <v>0.009682243379476169</v>
      </c>
      <c r="W74" s="13" t="n">
        <v>0.5995456440435749</v>
      </c>
      <c r="X74" s="13" t="n">
        <v>0.09826356576271623</v>
      </c>
      <c r="Y74" s="13" t="n">
        <v>0.04479116018108698</v>
      </c>
      <c r="Z74" s="13" t="n">
        <v>0.06494998126871536</v>
      </c>
      <c r="AA74" s="13" t="n">
        <v>0.03573608986363561</v>
      </c>
      <c r="AB74" s="13" t="n">
        <v>0.05899745924165078</v>
      </c>
      <c r="AC74" s="13" t="n">
        <v>0.0730088186850493</v>
      </c>
      <c r="AD74" s="13" t="n">
        <v>0.04312855075312375</v>
      </c>
      <c r="AE74" s="13" t="n">
        <v>0.03486252554111362</v>
      </c>
      <c r="AF74" s="13" t="n">
        <v>0.03024360732984608</v>
      </c>
      <c r="AG74" s="13" t="n">
        <v>0.02630466234981753</v>
      </c>
      <c r="AH74" s="13" t="n">
        <v>0.07610546018950277</v>
      </c>
      <c r="AI74" s="13" t="n">
        <v>0.08025221608147411</v>
      </c>
      <c r="AJ74" s="13" t="n">
        <v>0.02130757809700656</v>
      </c>
      <c r="AK74" s="13" t="n">
        <v>0.009004333255694776</v>
      </c>
      <c r="AL74" s="13" t="n">
        <v>0.01663724275834729</v>
      </c>
      <c r="AM74" s="13" t="n">
        <v>0.03802552014400682</v>
      </c>
      <c r="AN74" s="13" t="n">
        <v>0.1131967458553256</v>
      </c>
      <c r="AO74" s="13" t="n">
        <v>0.03871147005004232</v>
      </c>
      <c r="AP74" s="13" t="n">
        <v>0.1040365541554745</v>
      </c>
      <c r="AQ74" s="13" t="n">
        <v>0.05311650551798194</v>
      </c>
      <c r="AR74" s="13" t="n">
        <v>0.4198649823215985</v>
      </c>
      <c r="AS74" s="13" t="n">
        <v>0.05669722929383697</v>
      </c>
      <c r="AT74" s="13" t="n">
        <v>0.0108909658339622</v>
      </c>
      <c r="AU74" s="13" t="n">
        <v>0.02243570346458769</v>
      </c>
      <c r="AV74" s="13" t="n">
        <v>0.08691086446021347</v>
      </c>
      <c r="AW74" s="13" t="n">
        <v>0.01068338223604967</v>
      </c>
      <c r="AX74" s="13" t="n">
        <v>0.03123748666188333</v>
      </c>
      <c r="AY74" s="13" t="n">
        <v>0.008468911094473194</v>
      </c>
      <c r="AZ74" s="13" t="n">
        <v>0.04080950872863059</v>
      </c>
      <c r="BA74" s="13" t="n">
        <v>0.05124417467981236</v>
      </c>
      <c r="BB74" s="13" t="n">
        <v>0.07083949053802475</v>
      </c>
      <c r="BC74" s="13" t="n">
        <v>0.2088175966018865</v>
      </c>
      <c r="BD74" s="13" t="n">
        <v>0.02310721412060226</v>
      </c>
      <c r="BE74" s="13" t="n">
        <v>0.1009615480941949</v>
      </c>
      <c r="BF74" s="13" t="n">
        <v>0.04898804975679195</v>
      </c>
      <c r="BG74" s="13" t="n">
        <v>0.08281402653975661</v>
      </c>
      <c r="BH74" s="13" t="n">
        <v>0.01703565888534849</v>
      </c>
      <c r="BI74" s="13" t="n">
        <v>0.0851182740828217</v>
      </c>
      <c r="BJ74" s="13" t="n">
        <v>0.007126091445303762</v>
      </c>
      <c r="BK74" s="13" t="n">
        <v>0.2840466384220229</v>
      </c>
      <c r="BL74" s="13" t="n">
        <v>0.09628375895000037</v>
      </c>
      <c r="BM74" s="13" t="n">
        <v>0.07806985911611208</v>
      </c>
      <c r="BN74" s="13" t="n">
        <v>0.08691747435258367</v>
      </c>
      <c r="BO74" s="13" t="n">
        <v>0.09638594039926646</v>
      </c>
      <c r="BP74" s="13" t="n">
        <v>0.02744465155013108</v>
      </c>
      <c r="BQ74" s="13" t="n">
        <v>0.2032011943970871</v>
      </c>
      <c r="BR74" s="13" t="n">
        <v>0</v>
      </c>
      <c r="BS74" s="13">
        <f>SUM(C74:BR74)</f>
        <v/>
      </c>
      <c r="BU74" s="13" t="n">
        <v>0</v>
      </c>
      <c r="BV74" s="13" t="n">
        <v>0</v>
      </c>
      <c r="BW74" s="13">
        <f>BS74+BU74+BV74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0.0008833889893824546</v>
      </c>
      <c r="D75" s="15" t="n">
        <v>0.0001075870524302294</v>
      </c>
      <c r="E75" s="15" t="n">
        <v>1.522642105504047e-05</v>
      </c>
      <c r="F75" s="15" t="n">
        <v>0.0001779144086415266</v>
      </c>
      <c r="G75" s="15" t="n">
        <v>0.001743685806397101</v>
      </c>
      <c r="H75" s="15" t="n">
        <v>0.0007062521668950352</v>
      </c>
      <c r="I75" s="15" t="n">
        <v>0.0001344804271436235</v>
      </c>
      <c r="J75" s="15" t="n">
        <v>0.001171506308329225</v>
      </c>
      <c r="K75" s="15" t="n">
        <v>0.0002273017543891075</v>
      </c>
      <c r="L75" s="15" t="n">
        <v>0.001359078125607409</v>
      </c>
      <c r="M75" s="15" t="n">
        <v>0.0005890209889815193</v>
      </c>
      <c r="N75" s="15" t="n">
        <v>0.0001462138732953493</v>
      </c>
      <c r="O75" s="15" t="n">
        <v>0.0001158284868011992</v>
      </c>
      <c r="P75" s="15" t="n">
        <v>0.0001607666170085501</v>
      </c>
      <c r="Q75" s="15" t="n">
        <v>0.000148066640802083</v>
      </c>
      <c r="R75" s="15" t="n">
        <v>5.174113917568345e-05</v>
      </c>
      <c r="S75" s="15" t="n">
        <v>0.0006567738810957175</v>
      </c>
      <c r="T75" s="15" t="n">
        <v>2.933599739904439e-05</v>
      </c>
      <c r="U75" s="15" t="n">
        <v>0.0003755435195529452</v>
      </c>
      <c r="V75" s="15" t="n">
        <v>0.0001465962008553947</v>
      </c>
      <c r="W75" s="15" t="n">
        <v>0.00266633693288831</v>
      </c>
      <c r="X75" s="15" t="n">
        <v>0.0008906026788743699</v>
      </c>
      <c r="Y75" s="15" t="n">
        <v>0.0004364416308187707</v>
      </c>
      <c r="Z75" s="15" t="n">
        <v>0.001029689064708791</v>
      </c>
      <c r="AA75" s="15" t="n">
        <v>0.0006018830493590927</v>
      </c>
      <c r="AB75" s="15" t="n">
        <v>0.0006585714554333771</v>
      </c>
      <c r="AC75" s="15" t="n">
        <v>0.000585852615452127</v>
      </c>
      <c r="AD75" s="15" t="n">
        <v>0.0004536645246984632</v>
      </c>
      <c r="AE75" s="15" t="n">
        <v>0.0005490697356755219</v>
      </c>
      <c r="AF75" s="15" t="n">
        <v>0.0007364558390894772</v>
      </c>
      <c r="AG75" s="15" t="n">
        <v>0.0005102100149172404</v>
      </c>
      <c r="AH75" s="15" t="n">
        <v>0.001437204006077584</v>
      </c>
      <c r="AI75" s="15" t="n">
        <v>0.001234321601698727</v>
      </c>
      <c r="AJ75" s="15" t="n">
        <v>0.0005312243766033947</v>
      </c>
      <c r="AK75" s="15" t="n">
        <v>0.0001052737475578587</v>
      </c>
      <c r="AL75" s="15" t="n">
        <v>0.000276339785180305</v>
      </c>
      <c r="AM75" s="15" t="n">
        <v>0.0002532305152371143</v>
      </c>
      <c r="AN75" s="15" t="n">
        <v>0.002194191911638327</v>
      </c>
      <c r="AO75" s="15" t="n">
        <v>0.0003945901858123188</v>
      </c>
      <c r="AP75" s="15" t="n">
        <v>0.002315083646878276</v>
      </c>
      <c r="AQ75" s="15" t="n">
        <v>0.001023191599043624</v>
      </c>
      <c r="AR75" s="15" t="n">
        <v>0.01110150004762382</v>
      </c>
      <c r="AS75" s="15" t="n">
        <v>0.0009773824372549828</v>
      </c>
      <c r="AT75" s="15" t="n">
        <v>5.817247838858153e-05</v>
      </c>
      <c r="AU75" s="15" t="n">
        <v>0.0002145005287310862</v>
      </c>
      <c r="AV75" s="15" t="n">
        <v>0.002665836834397791</v>
      </c>
      <c r="AW75" s="15" t="n">
        <v>0.0002132105670210245</v>
      </c>
      <c r="AX75" s="15" t="n">
        <v>0.000424255636768345</v>
      </c>
      <c r="AY75" s="15" t="n">
        <v>0.0001080392922582994</v>
      </c>
      <c r="AZ75" s="15" t="n">
        <v>0.000327383042007347</v>
      </c>
      <c r="BA75" s="15" t="n">
        <v>0.004245450513294546</v>
      </c>
      <c r="BB75" s="15" t="n">
        <v>0.00215569753830713</v>
      </c>
      <c r="BC75" s="15" t="n">
        <v>0.006064539390985444</v>
      </c>
      <c r="BD75" s="15" t="n">
        <v>0.0003592048915627261</v>
      </c>
      <c r="BE75" s="15" t="n">
        <v>0.002305836108630929</v>
      </c>
      <c r="BF75" s="15" t="n">
        <v>0.00184708580241441</v>
      </c>
      <c r="BG75" s="15" t="n">
        <v>0.0004729605525107374</v>
      </c>
      <c r="BH75" s="15" t="n">
        <v>0.0003739500035797781</v>
      </c>
      <c r="BI75" s="15" t="n">
        <v>0.001583224197226145</v>
      </c>
      <c r="BJ75" s="15" t="n">
        <v>0.0002208237252329973</v>
      </c>
      <c r="BK75" s="15" t="n">
        <v>0.007804747456907274</v>
      </c>
      <c r="BL75" s="15" t="n">
        <v>0.002405857837307894</v>
      </c>
      <c r="BM75" s="15" t="n">
        <v>0.001061900350024244</v>
      </c>
      <c r="BN75" s="15" t="n">
        <v>0.002885139282967312</v>
      </c>
      <c r="BO75" s="15" t="n">
        <v>0.00123970429973641</v>
      </c>
      <c r="BP75" s="15" t="n">
        <v>0.0004037816484437605</v>
      </c>
      <c r="BQ75" s="15" t="n">
        <v>0.005894278492543108</v>
      </c>
      <c r="BR75" s="15" t="n">
        <v>0</v>
      </c>
      <c r="BS75" s="15">
        <f>SUM(C75:BR75)</f>
        <v/>
      </c>
      <c r="BU75" s="15" t="n">
        <v>0</v>
      </c>
      <c r="BV75" s="15" t="n">
        <v>0</v>
      </c>
      <c r="BW75" s="15">
        <f>BS75+BU75+BV75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7.491400348654368e-05</v>
      </c>
      <c r="D76" s="13" t="n">
        <v>2.512439808957448e-05</v>
      </c>
      <c r="E76" s="13" t="n">
        <v>3.532236785997272e-07</v>
      </c>
      <c r="F76" s="13" t="n">
        <v>2.586995413159323e-05</v>
      </c>
      <c r="G76" s="13" t="n">
        <v>0.0007399107023128515</v>
      </c>
      <c r="H76" s="13" t="n">
        <v>0.007269608011216015</v>
      </c>
      <c r="I76" s="13" t="n">
        <v>0.0008964601537204677</v>
      </c>
      <c r="J76" s="13" t="n">
        <v>0.0001095035193131642</v>
      </c>
      <c r="K76" s="13" t="n">
        <v>6.694859110331492e-06</v>
      </c>
      <c r="L76" s="13" t="n">
        <v>0.0008452405589629417</v>
      </c>
      <c r="M76" s="13" t="n">
        <v>5.087766029624599e-06</v>
      </c>
      <c r="N76" s="13" t="n">
        <v>1.399667490681883e-06</v>
      </c>
      <c r="O76" s="13" t="n">
        <v>3.904141102640368e-05</v>
      </c>
      <c r="P76" s="13" t="n">
        <v>1.791917669827113e-05</v>
      </c>
      <c r="Q76" s="13" t="n">
        <v>4.299887972159014e-06</v>
      </c>
      <c r="R76" s="13" t="n">
        <v>2.016538527364763e-06</v>
      </c>
      <c r="S76" s="13" t="n">
        <v>0.001500887647605105</v>
      </c>
      <c r="T76" s="13" t="n">
        <v>2.209541149727954e-06</v>
      </c>
      <c r="U76" s="13" t="n">
        <v>0.0003063319414717095</v>
      </c>
      <c r="V76" s="13" t="n">
        <v>7.558986722034157e-06</v>
      </c>
      <c r="W76" s="13" t="n">
        <v>0.0004575470612406568</v>
      </c>
      <c r="X76" s="13" t="n">
        <v>0.001323906722306584</v>
      </c>
      <c r="Y76" s="13" t="n">
        <v>8.700711215712515e-06</v>
      </c>
      <c r="Z76" s="13" t="n">
        <v>1.588328291362211e-05</v>
      </c>
      <c r="AA76" s="13" t="n">
        <v>6.890849708725348e-05</v>
      </c>
      <c r="AB76" s="13" t="n">
        <v>8.655898169813605e-06</v>
      </c>
      <c r="AC76" s="13" t="n">
        <v>0.007452254888568519</v>
      </c>
      <c r="AD76" s="13" t="n">
        <v>0.002888628558612361</v>
      </c>
      <c r="AE76" s="13" t="n">
        <v>0.002375462947643459</v>
      </c>
      <c r="AF76" s="13" t="n">
        <v>3.432086797055267e-05</v>
      </c>
      <c r="AG76" s="13" t="n">
        <v>7.839796934637457e-06</v>
      </c>
      <c r="AH76" s="13" t="n">
        <v>0.0007580684980850434</v>
      </c>
      <c r="AI76" s="13" t="n">
        <v>0.003966173458964349</v>
      </c>
      <c r="AJ76" s="13" t="n">
        <v>8.739996219563423e-05</v>
      </c>
      <c r="AK76" s="13" t="n">
        <v>2.435375109499106e-06</v>
      </c>
      <c r="AL76" s="13" t="n">
        <v>1.139589759505415e-05</v>
      </c>
      <c r="AM76" s="13" t="n">
        <v>0.0003010178182672632</v>
      </c>
      <c r="AN76" s="13" t="n">
        <v>0.004433959267847949</v>
      </c>
      <c r="AO76" s="13" t="n">
        <v>3.925650879290984e-05</v>
      </c>
      <c r="AP76" s="13" t="n">
        <v>9.804628701238471e-05</v>
      </c>
      <c r="AQ76" s="13" t="n">
        <v>0.00101074294703307</v>
      </c>
      <c r="AR76" s="13" t="n">
        <v>0.03084990530206545</v>
      </c>
      <c r="AS76" s="13" t="n">
        <v>0.04050893787804927</v>
      </c>
      <c r="AT76" s="13" t="n">
        <v>0.002689980941415016</v>
      </c>
      <c r="AU76" s="13" t="n">
        <v>0.0003776430634365374</v>
      </c>
      <c r="AV76" s="13" t="n">
        <v>0.009629310201291416</v>
      </c>
      <c r="AW76" s="13" t="n">
        <v>8.178147613697069e-05</v>
      </c>
      <c r="AX76" s="13" t="n">
        <v>0.0002650237260533741</v>
      </c>
      <c r="AY76" s="13" t="n">
        <v>7.739384878293332e-06</v>
      </c>
      <c r="AZ76" s="13" t="n">
        <v>1.978052600158467e-05</v>
      </c>
      <c r="BA76" s="13" t="n">
        <v>0.001709974525033249</v>
      </c>
      <c r="BB76" s="13" t="n">
        <v>9.106873651949081e-05</v>
      </c>
      <c r="BC76" s="13" t="n">
        <v>0.06430653756308591</v>
      </c>
      <c r="BD76" s="13" t="n">
        <v>0.0001016930970688611</v>
      </c>
      <c r="BE76" s="13" t="n">
        <v>0.09001038670265681</v>
      </c>
      <c r="BF76" s="13" t="n">
        <v>0.005475804407094117</v>
      </c>
      <c r="BG76" s="13" t="n">
        <v>0.02410857891611065</v>
      </c>
      <c r="BH76" s="13" t="n">
        <v>0.002366425913850145</v>
      </c>
      <c r="BI76" s="13" t="n">
        <v>0.07059114586391892</v>
      </c>
      <c r="BJ76" s="13" t="n">
        <v>0.00518649036246763</v>
      </c>
      <c r="BK76" s="13" t="n">
        <v>0.01191822934937876</v>
      </c>
      <c r="BL76" s="13" t="n">
        <v>0.007390337598410305</v>
      </c>
      <c r="BM76" s="13" t="n">
        <v>0.0002122716628129851</v>
      </c>
      <c r="BN76" s="13" t="n">
        <v>0.0162888305962667</v>
      </c>
      <c r="BO76" s="13" t="n">
        <v>0.0001111979775825405</v>
      </c>
      <c r="BP76" s="13" t="n">
        <v>0.0001821927734217384</v>
      </c>
      <c r="BQ76" s="13" t="n">
        <v>0.01579013160532515</v>
      </c>
      <c r="BR76" s="13" t="n">
        <v>0</v>
      </c>
      <c r="BS76" s="13">
        <f>SUM(C76:BR76)</f>
        <v/>
      </c>
      <c r="BU76" s="13" t="n">
        <v>0</v>
      </c>
      <c r="BV76" s="13" t="n">
        <v>0</v>
      </c>
      <c r="BW76" s="13">
        <f>BS76+BU76+BV76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3.877448705768246e-06</v>
      </c>
      <c r="D77" s="15" t="n">
        <v>1.063720185352122e-07</v>
      </c>
      <c r="E77" s="15" t="n">
        <v>2.053626038370507e-09</v>
      </c>
      <c r="F77" s="15" t="n">
        <v>2.830580840069136e-07</v>
      </c>
      <c r="G77" s="15" t="n">
        <v>8.302449055565562e-06</v>
      </c>
      <c r="H77" s="15" t="n">
        <v>8.51741109086637e-06</v>
      </c>
      <c r="I77" s="15" t="n">
        <v>5.399614163449505e-07</v>
      </c>
      <c r="J77" s="15" t="n">
        <v>8.482100987181092e-06</v>
      </c>
      <c r="K77" s="15" t="n">
        <v>1.604757299117516e-06</v>
      </c>
      <c r="L77" s="15" t="n">
        <v>6.145208874015894e-06</v>
      </c>
      <c r="M77" s="15" t="n">
        <v>4.230596901528129e-06</v>
      </c>
      <c r="N77" s="15" t="n">
        <v>1.21530067759038e-06</v>
      </c>
      <c r="O77" s="15" t="n">
        <v>3.294541803486492e-07</v>
      </c>
      <c r="P77" s="15" t="n">
        <v>1.274957643289781e-06</v>
      </c>
      <c r="Q77" s="15" t="n">
        <v>1.214954800694042e-06</v>
      </c>
      <c r="R77" s="15" t="n">
        <v>6.31313592599896e-07</v>
      </c>
      <c r="S77" s="15" t="n">
        <v>3.316491111114603e-06</v>
      </c>
      <c r="T77" s="15" t="n">
        <v>1.870314522649635e-07</v>
      </c>
      <c r="U77" s="15" t="n">
        <v>7.393066987774185e-07</v>
      </c>
      <c r="V77" s="15" t="n">
        <v>8.935783893952117e-07</v>
      </c>
      <c r="W77" s="15" t="n">
        <v>6.416385994910014e-06</v>
      </c>
      <c r="X77" s="15" t="n">
        <v>3.439889192402682e-06</v>
      </c>
      <c r="Y77" s="15" t="n">
        <v>3.802537966453078e-06</v>
      </c>
      <c r="Z77" s="15" t="n">
        <v>1.162166758552882e-05</v>
      </c>
      <c r="AA77" s="15" t="n">
        <v>4.705196758311862e-06</v>
      </c>
      <c r="AB77" s="15" t="n">
        <v>3.057168315868583e-06</v>
      </c>
      <c r="AC77" s="15" t="n">
        <v>2.719214896350866e-06</v>
      </c>
      <c r="AD77" s="15" t="n">
        <v>5.469632756095255e-06</v>
      </c>
      <c r="AE77" s="15" t="n">
        <v>2.110280793113886e-06</v>
      </c>
      <c r="AF77" s="15" t="n">
        <v>4.103895733338769e-06</v>
      </c>
      <c r="AG77" s="15" t="n">
        <v>6.357543171854896e-06</v>
      </c>
      <c r="AH77" s="15" t="n">
        <v>1.056725069943133e-05</v>
      </c>
      <c r="AI77" s="15" t="n">
        <v>1.627962765193276e-05</v>
      </c>
      <c r="AJ77" s="15" t="n">
        <v>8.178826217576032e-06</v>
      </c>
      <c r="AK77" s="15" t="n">
        <v>1.359258423070699e-06</v>
      </c>
      <c r="AL77" s="15" t="n">
        <v>1.804860662489536e-06</v>
      </c>
      <c r="AM77" s="15" t="n">
        <v>8.385911343602971e-07</v>
      </c>
      <c r="AN77" s="15" t="n">
        <v>1.585229548131616e-05</v>
      </c>
      <c r="AO77" s="15" t="n">
        <v>2.534466434485408e-06</v>
      </c>
      <c r="AP77" s="15" t="n">
        <v>1.169182115124634e-05</v>
      </c>
      <c r="AQ77" s="15" t="n">
        <v>1.290566354419014e-06</v>
      </c>
      <c r="AR77" s="15" t="n">
        <v>2.19682449827051e-05</v>
      </c>
      <c r="AS77" s="15" t="n">
        <v>1.729155774236039e-06</v>
      </c>
      <c r="AT77" s="15" t="n">
        <v>7.305309132506174e-08</v>
      </c>
      <c r="AU77" s="15" t="n">
        <v>2.60810506873054e-08</v>
      </c>
      <c r="AV77" s="15" t="n">
        <v>1.936491367569988e-05</v>
      </c>
      <c r="AW77" s="15" t="n">
        <v>3.511490541960084e-07</v>
      </c>
      <c r="AX77" s="15" t="n">
        <v>1.540835616589384e-06</v>
      </c>
      <c r="AY77" s="15" t="n">
        <v>1.157983639588377e-07</v>
      </c>
      <c r="AZ77" s="15" t="n">
        <v>1.150030581487481e-07</v>
      </c>
      <c r="BA77" s="15" t="n">
        <v>2.713466125543756e-06</v>
      </c>
      <c r="BB77" s="15" t="n">
        <v>6.10844964029587e-06</v>
      </c>
      <c r="BC77" s="15" t="n">
        <v>3.720984857929444e-06</v>
      </c>
      <c r="BD77" s="15" t="n">
        <v>6.487836514546733e-07</v>
      </c>
      <c r="BE77" s="15" t="n">
        <v>1.330133585052572e-06</v>
      </c>
      <c r="BF77" s="15" t="n">
        <v>3.983291375425547e-05</v>
      </c>
      <c r="BG77" s="15" t="n">
        <v>3.045527414903462e-07</v>
      </c>
      <c r="BH77" s="15" t="n">
        <v>1.776773155772094e-06</v>
      </c>
      <c r="BI77" s="15" t="n">
        <v>1.214874990899813e-06</v>
      </c>
      <c r="BJ77" s="15" t="n">
        <v>7.002864790843402e-08</v>
      </c>
      <c r="BK77" s="15" t="n">
        <v>4.022050102676486e-05</v>
      </c>
      <c r="BL77" s="15" t="n">
        <v>8.726073363517803e-06</v>
      </c>
      <c r="BM77" s="15" t="n">
        <v>1.675736532908412e-06</v>
      </c>
      <c r="BN77" s="15" t="n">
        <v>1.069497521999385e-05</v>
      </c>
      <c r="BO77" s="15" t="n">
        <v>0.00968360890363531</v>
      </c>
      <c r="BP77" s="15" t="n">
        <v>1.059260310591502e-06</v>
      </c>
      <c r="BQ77" s="15" t="n">
        <v>9.725972917722694e-07</v>
      </c>
      <c r="BR77" s="15" t="n">
        <v>0</v>
      </c>
      <c r="BS77" s="15">
        <f>SUM(C77:BR77)</f>
        <v/>
      </c>
      <c r="BU77" s="15" t="n">
        <v>0</v>
      </c>
      <c r="BV77" s="15" t="n">
        <v>0</v>
      </c>
      <c r="BW77" s="15">
        <f>BS77+BU77+BV77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2.99007951186745e-07</v>
      </c>
      <c r="D78" s="13" t="n">
        <v>2.616319572884021e-07</v>
      </c>
      <c r="E78" s="13" t="n">
        <v>3.737599389834323e-07</v>
      </c>
      <c r="F78" s="13" t="n">
        <v>1.010381370690939e-06</v>
      </c>
      <c r="G78" s="13" t="n">
        <v>1.954764480883343e-05</v>
      </c>
      <c r="H78" s="13" t="n">
        <v>2.348299681368494e-06</v>
      </c>
      <c r="I78" s="13" t="n">
        <v>9.343998474585795e-07</v>
      </c>
      <c r="J78" s="13" t="n">
        <v>3.493204954350218e-05</v>
      </c>
      <c r="K78" s="13" t="n">
        <v>6.883330554473516e-06</v>
      </c>
      <c r="L78" s="13" t="n">
        <v>2.484409496036675e-05</v>
      </c>
      <c r="M78" s="13" t="n">
        <v>3.496379604124218e-06</v>
      </c>
      <c r="N78" s="13" t="n">
        <v>1.059437951228178e-06</v>
      </c>
      <c r="O78" s="13" t="n">
        <v>1.498777355323558e-05</v>
      </c>
      <c r="P78" s="13" t="n">
        <v>1.865984247104078e-05</v>
      </c>
      <c r="Q78" s="13" t="n">
        <v>4.088122992429643e-06</v>
      </c>
      <c r="R78" s="13" t="n">
        <v>1.9129381337117e-06</v>
      </c>
      <c r="S78" s="13" t="n">
        <v>8.056740790550213e-06</v>
      </c>
      <c r="T78" s="13" t="n">
        <v>2.317926389415111e-06</v>
      </c>
      <c r="U78" s="13" t="n">
        <v>8.260094651533832e-06</v>
      </c>
      <c r="V78" s="13" t="n">
        <v>7.998462694245445e-06</v>
      </c>
      <c r="W78" s="13" t="n">
        <v>8.539064941811363e-06</v>
      </c>
      <c r="X78" s="13" t="n">
        <v>5.211247112533433e-06</v>
      </c>
      <c r="Y78" s="13" t="n">
        <v>7.961826304954606e-06</v>
      </c>
      <c r="Z78" s="13" t="n">
        <v>1.224937429501212e-05</v>
      </c>
      <c r="AA78" s="13" t="n">
        <v>1.960530813742044e-05</v>
      </c>
      <c r="AB78" s="13" t="n">
        <v>8.57693086653784e-06</v>
      </c>
      <c r="AC78" s="13" t="n">
        <v>1.422070594518762e-05</v>
      </c>
      <c r="AD78" s="13" t="n">
        <v>5.982655761528817e-07</v>
      </c>
      <c r="AE78" s="13" t="n">
        <v>1.263923361481832e-05</v>
      </c>
      <c r="AF78" s="13" t="n">
        <v>9.109416296882202e-06</v>
      </c>
      <c r="AG78" s="13" t="n">
        <v>5.504971828039043e-06</v>
      </c>
      <c r="AH78" s="13" t="n">
        <v>1.008869418774283e-05</v>
      </c>
      <c r="AI78" s="13" t="n">
        <v>6.030329719548758e-06</v>
      </c>
      <c r="AJ78" s="13" t="n">
        <v>1.051950268759542e-05</v>
      </c>
      <c r="AK78" s="13" t="n">
        <v>2.034902398892121e-06</v>
      </c>
      <c r="AL78" s="13" t="n">
        <v>1.16368442244593e-05</v>
      </c>
      <c r="AM78" s="13" t="n">
        <v>2.616934340601856e-06</v>
      </c>
      <c r="AN78" s="13" t="n">
        <v>5.672594259254313e-05</v>
      </c>
      <c r="AO78" s="13" t="n">
        <v>1.499453599813179e-05</v>
      </c>
      <c r="AP78" s="13" t="n">
        <v>5.065799662204751e-05</v>
      </c>
      <c r="AQ78" s="13" t="n">
        <v>0.0001745085155113644</v>
      </c>
      <c r="AR78" s="13" t="n">
        <v>0.001841692022800324</v>
      </c>
      <c r="AS78" s="13" t="n">
        <v>6.21189018590464e-05</v>
      </c>
      <c r="AT78" s="13" t="n">
        <v>3.438591438647574e-06</v>
      </c>
      <c r="AU78" s="13" t="n">
        <v>4.746751225089583e-06</v>
      </c>
      <c r="AV78" s="13" t="n">
        <v>0.0001335818021926781</v>
      </c>
      <c r="AW78" s="13" t="n">
        <v>6.021272617023091e-05</v>
      </c>
      <c r="AX78" s="13" t="n">
        <v>0.000280432082219268</v>
      </c>
      <c r="AY78" s="13" t="n">
        <v>8.149196205274471e-06</v>
      </c>
      <c r="AZ78" s="13" t="n">
        <v>2.093055658307215e-05</v>
      </c>
      <c r="BA78" s="13" t="n">
        <v>9.714033297868344e-05</v>
      </c>
      <c r="BB78" s="13" t="n">
        <v>9.403456171570382e-05</v>
      </c>
      <c r="BC78" s="13" t="n">
        <v>0.00023584682487257</v>
      </c>
      <c r="BD78" s="13" t="n">
        <v>0.0001076054864333298</v>
      </c>
      <c r="BE78" s="13" t="n">
        <v>0.0002420843124795681</v>
      </c>
      <c r="BF78" s="13" t="n">
        <v>3.868036849178042e-05</v>
      </c>
      <c r="BG78" s="13" t="n">
        <v>5.542859895124301e-05</v>
      </c>
      <c r="BH78" s="13" t="n">
        <v>5.52620063164397e-05</v>
      </c>
      <c r="BI78" s="13" t="n">
        <v>0.0001733903095330027</v>
      </c>
      <c r="BJ78" s="13" t="n">
        <v>1.274521391933499e-05</v>
      </c>
      <c r="BK78" s="13" t="n">
        <v>0.001975788290114748</v>
      </c>
      <c r="BL78" s="13" t="n">
        <v>0.0002098960364099501</v>
      </c>
      <c r="BM78" s="13" t="n">
        <v>0.0002245929621028616</v>
      </c>
      <c r="BN78" s="13" t="n">
        <v>0.0003316776532973202</v>
      </c>
      <c r="BO78" s="13" t="n">
        <v>1.064786067776076</v>
      </c>
      <c r="BP78" s="13" t="n">
        <v>0.0001927853765276534</v>
      </c>
      <c r="BQ78" s="13" t="n">
        <v>0.000177012707102553</v>
      </c>
      <c r="BR78" s="13" t="n">
        <v>0</v>
      </c>
      <c r="BS78" s="13">
        <f>SUM(C78:BR78)</f>
        <v/>
      </c>
      <c r="BU78" s="13" t="n">
        <v>0</v>
      </c>
      <c r="BV78" s="13" t="n">
        <v>0</v>
      </c>
      <c r="BW78" s="13">
        <f>BS78+BU78+BV78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4.223920929368403e-05</v>
      </c>
      <c r="D79" s="15" t="n">
        <v>0.001338066228479336</v>
      </c>
      <c r="E79" s="15" t="n">
        <v>0.0003231373519824586</v>
      </c>
      <c r="F79" s="15" t="n">
        <v>0.0001179559895537947</v>
      </c>
      <c r="G79" s="15" t="n">
        <v>0.002495749099914979</v>
      </c>
      <c r="H79" s="15" t="n">
        <v>5.253695989764265e-05</v>
      </c>
      <c r="I79" s="15" t="n">
        <v>2.909589420451727e-06</v>
      </c>
      <c r="J79" s="15" t="n">
        <v>0.008813989048946145</v>
      </c>
      <c r="K79" s="15" t="n">
        <v>0.0006176847629698128</v>
      </c>
      <c r="L79" s="15" t="n">
        <v>0.01229378537024625</v>
      </c>
      <c r="M79" s="15" t="n">
        <v>0.01813127063649159</v>
      </c>
      <c r="N79" s="15" t="n">
        <v>0.0008300407335725699</v>
      </c>
      <c r="O79" s="15" t="n">
        <v>0.0003053100784278228</v>
      </c>
      <c r="P79" s="15" t="n">
        <v>0.001320848459083598</v>
      </c>
      <c r="Q79" s="15" t="n">
        <v>0.002351504969824191</v>
      </c>
      <c r="R79" s="15" t="n">
        <v>0.0001363171456319649</v>
      </c>
      <c r="S79" s="15" t="n">
        <v>0.001839219396915566</v>
      </c>
      <c r="T79" s="15" t="n">
        <v>0.0001808514994354201</v>
      </c>
      <c r="U79" s="15" t="n">
        <v>0.0007160178365581739</v>
      </c>
      <c r="V79" s="15" t="n">
        <v>0.0003222008623610968</v>
      </c>
      <c r="W79" s="15" t="n">
        <v>0.0004110182061409107</v>
      </c>
      <c r="X79" s="15" t="n">
        <v>0.001885746613525233</v>
      </c>
      <c r="Y79" s="15" t="n">
        <v>0.004163271361316647</v>
      </c>
      <c r="Z79" s="15" t="n">
        <v>0.00655466453729651</v>
      </c>
      <c r="AA79" s="15" t="n">
        <v>0.001814679206468129</v>
      </c>
      <c r="AB79" s="15" t="n">
        <v>0.0008865157267613916</v>
      </c>
      <c r="AC79" s="15" t="n">
        <v>0.0007934333642279362</v>
      </c>
      <c r="AD79" s="15" t="n">
        <v>6.673170741987841e-05</v>
      </c>
      <c r="AE79" s="15" t="n">
        <v>0.001734298230749671</v>
      </c>
      <c r="AF79" s="15" t="n">
        <v>0.004756780730119171</v>
      </c>
      <c r="AG79" s="15" t="n">
        <v>0.002303860580649652</v>
      </c>
      <c r="AH79" s="15" t="n">
        <v>0.001539955157396842</v>
      </c>
      <c r="AI79" s="15" t="n">
        <v>0.01414379879430952</v>
      </c>
      <c r="AJ79" s="15" t="n">
        <v>0.0005606314204914319</v>
      </c>
      <c r="AK79" s="15" t="n">
        <v>0.0007312558502064788</v>
      </c>
      <c r="AL79" s="15" t="n">
        <v>0.001435011002668605</v>
      </c>
      <c r="AM79" s="15" t="n">
        <v>0.0004530717917393031</v>
      </c>
      <c r="AN79" s="15" t="n">
        <v>0.01159889026147118</v>
      </c>
      <c r="AO79" s="15" t="n">
        <v>0.0007166223999652926</v>
      </c>
      <c r="AP79" s="15" t="n">
        <v>0.004628620454569437</v>
      </c>
      <c r="AQ79" s="15" t="n">
        <v>0.008947080601881617</v>
      </c>
      <c r="AR79" s="15" t="n">
        <v>0.06163075244168304</v>
      </c>
      <c r="AS79" s="15" t="n">
        <v>0.002673510122148534</v>
      </c>
      <c r="AT79" s="15" t="n">
        <v>0.0001551531000502063</v>
      </c>
      <c r="AU79" s="15" t="n">
        <v>0.000598401939525622</v>
      </c>
      <c r="AV79" s="15" t="n">
        <v>0.004434078240786728</v>
      </c>
      <c r="AW79" s="15" t="n">
        <v>0.005756435172124217</v>
      </c>
      <c r="AX79" s="15" t="n">
        <v>0.003146235165370997</v>
      </c>
      <c r="AY79" s="15" t="n">
        <v>0.002144470391159926</v>
      </c>
      <c r="AZ79" s="15" t="n">
        <v>0.5731643356380985</v>
      </c>
      <c r="BA79" s="15" t="n">
        <v>0.09295495786483539</v>
      </c>
      <c r="BB79" s="15" t="n">
        <v>0.007807750925055046</v>
      </c>
      <c r="BC79" s="15" t="n">
        <v>0.03070622274171266</v>
      </c>
      <c r="BD79" s="15" t="n">
        <v>0.003271396022123282</v>
      </c>
      <c r="BE79" s="15" t="n">
        <v>0.01460778841332229</v>
      </c>
      <c r="BF79" s="15" t="n">
        <v>0.001406190971212182</v>
      </c>
      <c r="BG79" s="15" t="n">
        <v>0.03058357366094229</v>
      </c>
      <c r="BH79" s="15" t="n">
        <v>0.003652424800845676</v>
      </c>
      <c r="BI79" s="15" t="n">
        <v>0.01232836535381952</v>
      </c>
      <c r="BJ79" s="15" t="n">
        <v>0.0006662967966350563</v>
      </c>
      <c r="BK79" s="15" t="n">
        <v>0.1972807084937903</v>
      </c>
      <c r="BL79" s="15" t="n">
        <v>0.02281976930618854</v>
      </c>
      <c r="BM79" s="15" t="n">
        <v>0.00896681503026563</v>
      </c>
      <c r="BN79" s="15" t="n">
        <v>0.01837824306003346</v>
      </c>
      <c r="BO79" s="15" t="n">
        <v>0.0002226466555825689</v>
      </c>
      <c r="BP79" s="15" t="n">
        <v>0.2384142773401927</v>
      </c>
      <c r="BQ79" s="15" t="n">
        <v>0.3090127352842744</v>
      </c>
      <c r="BR79" s="15" t="n">
        <v>0</v>
      </c>
      <c r="BS79" s="15">
        <f>SUM(C79:BR79)</f>
        <v/>
      </c>
      <c r="BU79" s="15" t="n">
        <v>0</v>
      </c>
      <c r="BV79" s="15" t="n">
        <v>0</v>
      </c>
      <c r="BW79" s="15">
        <f>BS79+BU79+BV79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4.119931533023405e-06</v>
      </c>
      <c r="D80" s="13" t="n">
        <v>2.685914441169347e-06</v>
      </c>
      <c r="E80" s="13" t="n">
        <v>0.0002561487455566371</v>
      </c>
      <c r="F80" s="13" t="n">
        <v>6.949673571008078e-06</v>
      </c>
      <c r="G80" s="13" t="n">
        <v>0.004070279808726151</v>
      </c>
      <c r="H80" s="13" t="n">
        <v>5.681374063491614e-05</v>
      </c>
      <c r="I80" s="13" t="n">
        <v>7.354250361817655e-05</v>
      </c>
      <c r="J80" s="13" t="n">
        <v>0.0003069046271029338</v>
      </c>
      <c r="K80" s="13" t="n">
        <v>4.901137067050423e-05</v>
      </c>
      <c r="L80" s="13" t="n">
        <v>0.0003555928827173426</v>
      </c>
      <c r="M80" s="13" t="n">
        <v>3.299249010524157e-05</v>
      </c>
      <c r="N80" s="13" t="n">
        <v>1.219594521194832e-05</v>
      </c>
      <c r="O80" s="13" t="n">
        <v>0.0006138949723829494</v>
      </c>
      <c r="P80" s="13" t="n">
        <v>0.0001322995828249896</v>
      </c>
      <c r="Q80" s="13" t="n">
        <v>2.923271137588633e-05</v>
      </c>
      <c r="R80" s="13" t="n">
        <v>1.458953396644776e-05</v>
      </c>
      <c r="S80" s="13" t="n">
        <v>8.139376111254033e-05</v>
      </c>
      <c r="T80" s="13" t="n">
        <v>0.0005230576677984787</v>
      </c>
      <c r="U80" s="13" t="n">
        <v>6.149672251097281e-05</v>
      </c>
      <c r="V80" s="13" t="n">
        <v>5.454471369344522e-05</v>
      </c>
      <c r="W80" s="13" t="n">
        <v>0.0001057726354856893</v>
      </c>
      <c r="X80" s="13" t="n">
        <v>7.034709685696489e-05</v>
      </c>
      <c r="Y80" s="13" t="n">
        <v>5.639661371336742e-05</v>
      </c>
      <c r="Z80" s="13" t="n">
        <v>0.0001354968950229414</v>
      </c>
      <c r="AA80" s="13" t="n">
        <v>0.000152810223959542</v>
      </c>
      <c r="AB80" s="13" t="n">
        <v>0.0001325360152421487</v>
      </c>
      <c r="AC80" s="13" t="n">
        <v>0.0009447908973920163</v>
      </c>
      <c r="AD80" s="13" t="n">
        <v>0.0001024378399404808</v>
      </c>
      <c r="AE80" s="13" t="n">
        <v>0.001431444600732078</v>
      </c>
      <c r="AF80" s="13" t="n">
        <v>0.00889697401455739</v>
      </c>
      <c r="AG80" s="13" t="n">
        <v>0.002647632685807071</v>
      </c>
      <c r="AH80" s="13" t="n">
        <v>0.0009468488625278234</v>
      </c>
      <c r="AI80" s="13" t="n">
        <v>0.0002178118488775136</v>
      </c>
      <c r="AJ80" s="13" t="n">
        <v>8.93012549113043e-05</v>
      </c>
      <c r="AK80" s="13" t="n">
        <v>2.034387268928089e-05</v>
      </c>
      <c r="AL80" s="13" t="n">
        <v>0.0002239168454160859</v>
      </c>
      <c r="AM80" s="13" t="n">
        <v>0.000159154811395273</v>
      </c>
      <c r="AN80" s="13" t="n">
        <v>0.02985420144058844</v>
      </c>
      <c r="AO80" s="13" t="n">
        <v>0.0001496113997485504</v>
      </c>
      <c r="AP80" s="13" t="n">
        <v>0.006354888531078183</v>
      </c>
      <c r="AQ80" s="13" t="n">
        <v>0.003908560078545038</v>
      </c>
      <c r="AR80" s="13" t="n">
        <v>0.1508803807757461</v>
      </c>
      <c r="AS80" s="13" t="n">
        <v>0.01879510616060567</v>
      </c>
      <c r="AT80" s="13" t="n">
        <v>0.0001185309695506707</v>
      </c>
      <c r="AU80" s="13" t="n">
        <v>0.0001605290802164281</v>
      </c>
      <c r="AV80" s="13" t="n">
        <v>0.008014792850572326</v>
      </c>
      <c r="AW80" s="13" t="n">
        <v>0.0043346792855505</v>
      </c>
      <c r="AX80" s="13" t="n">
        <v>0.008497415482163252</v>
      </c>
      <c r="AY80" s="13" t="n">
        <v>0.001442441536031182</v>
      </c>
      <c r="AZ80" s="13" t="n">
        <v>0.007242339846079816</v>
      </c>
      <c r="BA80" s="13" t="n">
        <v>0.132330303704992</v>
      </c>
      <c r="BB80" s="13" t="n">
        <v>0.06891822982909118</v>
      </c>
      <c r="BC80" s="13" t="n">
        <v>0.07114315214510848</v>
      </c>
      <c r="BD80" s="13" t="n">
        <v>0.005721555383392822</v>
      </c>
      <c r="BE80" s="13" t="n">
        <v>0.02037840092053693</v>
      </c>
      <c r="BF80" s="13" t="n">
        <v>0.002006295825785613</v>
      </c>
      <c r="BG80" s="13" t="n">
        <v>0.01400317269181353</v>
      </c>
      <c r="BH80" s="13" t="n">
        <v>0.006450421746814562</v>
      </c>
      <c r="BI80" s="13" t="n">
        <v>0.06522439534220741</v>
      </c>
      <c r="BJ80" s="13" t="n">
        <v>0.000775073543449715</v>
      </c>
      <c r="BK80" s="13" t="n">
        <v>0.0328735691025941</v>
      </c>
      <c r="BL80" s="13" t="n">
        <v>0.004439268694721147</v>
      </c>
      <c r="BM80" s="13" t="n">
        <v>0.02559920342050487</v>
      </c>
      <c r="BN80" s="13" t="n">
        <v>0.03115951229796101</v>
      </c>
      <c r="BO80" s="13" t="n">
        <v>0.06298701124617509</v>
      </c>
      <c r="BP80" s="13" t="n">
        <v>0.002123968875866803</v>
      </c>
      <c r="BQ80" s="13" t="n">
        <v>0.01591875634872765</v>
      </c>
      <c r="BR80" s="13" t="n">
        <v>0</v>
      </c>
      <c r="BS80" s="13">
        <f>SUM(C80:BR80)</f>
        <v/>
      </c>
      <c r="BU80" s="13" t="n">
        <v>0</v>
      </c>
      <c r="BV80" s="13" t="n">
        <v>0</v>
      </c>
      <c r="BW80" s="13">
        <f>BS80+BU80+BV80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0</v>
      </c>
      <c r="BV81" s="15" t="n">
        <v>0</v>
      </c>
      <c r="BW81" s="15">
        <f>BS81+BU81+BV81</f>
        <v/>
      </c>
    </row>
    <row r="82">
      <c r="B82" s="16" t="inlineStr">
        <is>
          <t>Total</t>
        </is>
      </c>
      <c r="C82" s="17">
        <f>SUM(C14:C81)</f>
        <v/>
      </c>
      <c r="D82" s="17">
        <f>SUM(D14:D81)</f>
        <v/>
      </c>
      <c r="E82" s="17">
        <f>SUM(E14:E81)</f>
        <v/>
      </c>
      <c r="F82" s="17">
        <f>SUM(F14:F81)</f>
        <v/>
      </c>
      <c r="G82" s="17">
        <f>SUM(G14:G81)</f>
        <v/>
      </c>
      <c r="H82" s="17">
        <f>SUM(H14:H81)</f>
        <v/>
      </c>
      <c r="I82" s="17">
        <f>SUM(I14:I81)</f>
        <v/>
      </c>
      <c r="J82" s="17">
        <f>SUM(J14:J81)</f>
        <v/>
      </c>
      <c r="K82" s="17">
        <f>SUM(K14:K81)</f>
        <v/>
      </c>
      <c r="L82" s="17">
        <f>SUM(L14:L81)</f>
        <v/>
      </c>
      <c r="M82" s="17">
        <f>SUM(M14:M81)</f>
        <v/>
      </c>
      <c r="N82" s="17">
        <f>SUM(N14:N81)</f>
        <v/>
      </c>
      <c r="O82" s="17">
        <f>SUM(O14:O81)</f>
        <v/>
      </c>
      <c r="P82" s="17">
        <f>SUM(P14:P81)</f>
        <v/>
      </c>
      <c r="Q82" s="17">
        <f>SUM(Q14:Q81)</f>
        <v/>
      </c>
      <c r="R82" s="17">
        <f>SUM(R14:R81)</f>
        <v/>
      </c>
      <c r="S82" s="17">
        <f>SUM(S14:S81)</f>
        <v/>
      </c>
      <c r="T82" s="17">
        <f>SUM(T14:T81)</f>
        <v/>
      </c>
      <c r="U82" s="17">
        <f>SUM(U14:U81)</f>
        <v/>
      </c>
      <c r="V82" s="17">
        <f>SUM(V14:V81)</f>
        <v/>
      </c>
      <c r="W82" s="17">
        <f>SUM(W14:W81)</f>
        <v/>
      </c>
      <c r="X82" s="17">
        <f>SUM(X14:X81)</f>
        <v/>
      </c>
      <c r="Y82" s="17">
        <f>SUM(Y14:Y81)</f>
        <v/>
      </c>
      <c r="Z82" s="17">
        <f>SUM(Z14:Z81)</f>
        <v/>
      </c>
      <c r="AA82" s="17">
        <f>SUM(AA14:AA81)</f>
        <v/>
      </c>
      <c r="AB82" s="17">
        <f>SUM(AB14:AB81)</f>
        <v/>
      </c>
      <c r="AC82" s="17">
        <f>SUM(AC14:AC81)</f>
        <v/>
      </c>
      <c r="AD82" s="17">
        <f>SUM(AD14:AD81)</f>
        <v/>
      </c>
      <c r="AE82" s="17">
        <f>SUM(AE14:AE81)</f>
        <v/>
      </c>
      <c r="AF82" s="17">
        <f>SUM(AF14:AF81)</f>
        <v/>
      </c>
      <c r="AG82" s="17">
        <f>SUM(AG14:AG81)</f>
        <v/>
      </c>
      <c r="AH82" s="17">
        <f>SUM(AH14:AH81)</f>
        <v/>
      </c>
      <c r="AI82" s="17">
        <f>SUM(AI14:AI81)</f>
        <v/>
      </c>
      <c r="AJ82" s="17">
        <f>SUM(AJ14:AJ81)</f>
        <v/>
      </c>
      <c r="AK82" s="17">
        <f>SUM(AK14:AK81)</f>
        <v/>
      </c>
      <c r="AL82" s="17">
        <f>SUM(AL14:AL81)</f>
        <v/>
      </c>
      <c r="AM82" s="17">
        <f>SUM(AM14:AM81)</f>
        <v/>
      </c>
      <c r="AN82" s="17">
        <f>SUM(AN14:AN81)</f>
        <v/>
      </c>
      <c r="AO82" s="17">
        <f>SUM(AO14:AO81)</f>
        <v/>
      </c>
      <c r="AP82" s="17">
        <f>SUM(AP14:AP81)</f>
        <v/>
      </c>
      <c r="AQ82" s="17">
        <f>SUM(AQ14:AQ81)</f>
        <v/>
      </c>
      <c r="AR82" s="17">
        <f>SUM(AR14:AR81)</f>
        <v/>
      </c>
      <c r="AS82" s="17">
        <f>SUM(AS14:AS81)</f>
        <v/>
      </c>
      <c r="AT82" s="17">
        <f>SUM(AT14:AT81)</f>
        <v/>
      </c>
      <c r="AU82" s="17">
        <f>SUM(AU14:AU81)</f>
        <v/>
      </c>
      <c r="AV82" s="17">
        <f>SUM(AV14:AV81)</f>
        <v/>
      </c>
      <c r="AW82" s="17">
        <f>SUM(AW14:AW81)</f>
        <v/>
      </c>
      <c r="AX82" s="17">
        <f>SUM(AX14:AX81)</f>
        <v/>
      </c>
      <c r="AY82" s="17">
        <f>SUM(AY14:AY81)</f>
        <v/>
      </c>
      <c r="AZ82" s="17">
        <f>SUM(AZ14:AZ81)</f>
        <v/>
      </c>
      <c r="BA82" s="17">
        <f>SUM(BA14:BA81)</f>
        <v/>
      </c>
      <c r="BB82" s="17">
        <f>SUM(BB14:BB81)</f>
        <v/>
      </c>
      <c r="BC82" s="17">
        <f>SUM(BC14:BC81)</f>
        <v/>
      </c>
      <c r="BD82" s="17">
        <f>SUM(BD14:BD81)</f>
        <v/>
      </c>
      <c r="BE82" s="17">
        <f>SUM(BE14:BE81)</f>
        <v/>
      </c>
      <c r="BF82" s="17">
        <f>SUM(BF14:BF81)</f>
        <v/>
      </c>
      <c r="BG82" s="17">
        <f>SUM(BG14:BG81)</f>
        <v/>
      </c>
      <c r="BH82" s="17">
        <f>SUM(BH14:BH81)</f>
        <v/>
      </c>
      <c r="BI82" s="17">
        <f>SUM(BI14:BI81)</f>
        <v/>
      </c>
      <c r="BJ82" s="17">
        <f>SUM(BJ14:BJ81)</f>
        <v/>
      </c>
      <c r="BK82" s="17">
        <f>SUM(BK14:BK81)</f>
        <v/>
      </c>
      <c r="BL82" s="17">
        <f>SUM(BL14:BL81)</f>
        <v/>
      </c>
      <c r="BM82" s="17">
        <f>SUM(BM14:BM81)</f>
        <v/>
      </c>
      <c r="BN82" s="17">
        <f>SUM(BN14:BN81)</f>
        <v/>
      </c>
      <c r="BO82" s="17">
        <f>SUM(BO14:BO81)</f>
        <v/>
      </c>
      <c r="BP82" s="17">
        <f>SUM(BP14:BP81)</f>
        <v/>
      </c>
      <c r="BQ82" s="17">
        <f>SUM(BQ14:BQ81)</f>
        <v/>
      </c>
      <c r="BR82" s="17">
        <f>SUM(BR14:BR81)</f>
        <v/>
      </c>
      <c r="BS82" s="17">
        <f>SUM(BS14:BS81)</f>
        <v/>
      </c>
      <c r="BT82" s="17">
        <f>SUM(BT14:BT81)</f>
        <v/>
      </c>
      <c r="BU82" s="17">
        <f>SUM(BU14:BU81)</f>
        <v/>
      </c>
      <c r="BV82" s="17">
        <f>SUM(BV14:BV81)</f>
        <v/>
      </c>
      <c r="BW82" s="17">
        <f>SUM(BW14:BW81)</f>
        <v/>
      </c>
    </row>
  </sheetData>
  <mergeCells count="9">
    <mergeCell ref="BU10:BU12"/>
    <mergeCell ref="A3:H4"/>
    <mergeCell ref="B10:B12"/>
    <mergeCell ref="BW11:BW12"/>
    <mergeCell ref="A10:A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X97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Nacional e Importado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U10" s="25" t="inlineStr">
        <is>
          <t>Gasto de consumo final</t>
        </is>
      </c>
      <c r="BV10" s="25" t="inlineStr">
        <is>
          <t>Formación bruta de capital</t>
        </is>
      </c>
      <c r="BW10" s="25" t="inlineStr">
        <is>
          <t>Exportaciones Netas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25" t="inlineStr">
        <is>
          <t>Total consumo intermedio</t>
        </is>
      </c>
      <c r="BX11" s="25" t="inlineStr">
        <is>
          <t>Total</t>
        </is>
      </c>
    </row>
    <row r="12" ht="88" customHeight="1">
      <c r="A12" s="21" t="n"/>
      <c r="B12" s="21" t="n"/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  <c r="BS12" s="21" t="n"/>
      <c r="BU12" s="21" t="n"/>
      <c r="BV12" s="21" t="n"/>
      <c r="BW12" s="21" t="n"/>
      <c r="BX12" s="21" t="n"/>
    </row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8.80198387922735</v>
      </c>
      <c r="D14" s="13" t="n">
        <v>5.598654963077594</v>
      </c>
      <c r="E14" s="13" t="n">
        <v>0.1777521868907316</v>
      </c>
      <c r="F14" s="13" t="n">
        <v>0.001657484716601233</v>
      </c>
      <c r="G14" s="13" t="n">
        <v>0.009269732031515484</v>
      </c>
      <c r="H14" s="13" t="n">
        <v>0.009023873185656358</v>
      </c>
      <c r="I14" s="13" t="n">
        <v>0.001782871643311407</v>
      </c>
      <c r="J14" s="13" t="n">
        <v>7.895268759028541</v>
      </c>
      <c r="K14" s="13" t="n">
        <v>28.83695671832334</v>
      </c>
      <c r="L14" s="13" t="n">
        <v>80.07096025929991</v>
      </c>
      <c r="M14" s="13" t="n">
        <v>2.533522291991011</v>
      </c>
      <c r="N14" s="13" t="n">
        <v>4.591671905906029</v>
      </c>
      <c r="O14" s="13" t="n">
        <v>5.741391127949798</v>
      </c>
      <c r="P14" s="13" t="n">
        <v>0.6635618816383424</v>
      </c>
      <c r="Q14" s="13" t="n">
        <v>0.006206625566511119</v>
      </c>
      <c r="R14" s="13" t="n">
        <v>0.07974753669749607</v>
      </c>
      <c r="S14" s="13" t="n">
        <v>0.1657453304477476</v>
      </c>
      <c r="T14" s="13" t="n">
        <v>0.0002410063774234905</v>
      </c>
      <c r="U14" s="13" t="n">
        <v>0.008470727779236218</v>
      </c>
      <c r="V14" s="13" t="n">
        <v>24.74930569237482</v>
      </c>
      <c r="W14" s="13" t="n">
        <v>0.01601035275653933</v>
      </c>
      <c r="X14" s="13" t="n">
        <v>0.01439659039734438</v>
      </c>
      <c r="Y14" s="13" t="n">
        <v>0.002150590861923578</v>
      </c>
      <c r="Z14" s="13" t="n">
        <v>0.01415567818051824</v>
      </c>
      <c r="AA14" s="13" t="n">
        <v>0.03105659567602326</v>
      </c>
      <c r="AB14" s="13" t="n">
        <v>0.01580154212514776</v>
      </c>
      <c r="AC14" s="13" t="n">
        <v>0.03966842820664099</v>
      </c>
      <c r="AD14" s="13" t="n">
        <v>0.02755529755343273</v>
      </c>
      <c r="AE14" s="13" t="n">
        <v>0.002940049826491747</v>
      </c>
      <c r="AF14" s="13" t="n">
        <v>0.0002961142516867117</v>
      </c>
      <c r="AG14" s="13" t="n">
        <v>0.0003416113224627988</v>
      </c>
      <c r="AH14" s="13" t="n">
        <v>0.000772013583358014</v>
      </c>
      <c r="AI14" s="13" t="n">
        <v>0.0006625487267991378</v>
      </c>
      <c r="AJ14" s="13" t="n">
        <v>0.0003934549554619336</v>
      </c>
      <c r="AK14" s="13" t="n">
        <v>0.0005195439947581925</v>
      </c>
      <c r="AL14" s="13" t="n">
        <v>0.01096910413408914</v>
      </c>
      <c r="AM14" s="13" t="n">
        <v>6.475478569635826e-05</v>
      </c>
      <c r="AN14" s="13" t="n">
        <v>0.0005385639406917769</v>
      </c>
      <c r="AO14" s="13" t="n">
        <v>0.03651755654547864</v>
      </c>
      <c r="AP14" s="13" t="n">
        <v>0.4036227765190709</v>
      </c>
      <c r="AQ14" s="13" t="n">
        <v>0.002403654452605115</v>
      </c>
      <c r="AR14" s="13" t="n">
        <v>11.75410241112833</v>
      </c>
      <c r="AS14" s="13" t="n">
        <v>0.0009945190152870526</v>
      </c>
      <c r="AT14" s="13" t="n">
        <v>2.645855041609693e-05</v>
      </c>
      <c r="AU14" s="13" t="n">
        <v>0.0002346337613492345</v>
      </c>
      <c r="AV14" s="13" t="n">
        <v>0.01193189521375259</v>
      </c>
      <c r="AW14" s="13" t="n">
        <v>0.3495136281768931</v>
      </c>
      <c r="AX14" s="13" t="n">
        <v>5.186913980395591</v>
      </c>
      <c r="AY14" s="13" t="n">
        <v>8.426517796046516e-05</v>
      </c>
      <c r="AZ14" s="13" t="n">
        <v>0.0005730449669144703</v>
      </c>
      <c r="BA14" s="13" t="n">
        <v>0.04153181114386219</v>
      </c>
      <c r="BB14" s="13" t="n">
        <v>0.002418380333393711</v>
      </c>
      <c r="BC14" s="13" t="n">
        <v>0.01278533273775133</v>
      </c>
      <c r="BD14" s="13" t="n">
        <v>0.02045547779498107</v>
      </c>
      <c r="BE14" s="13" t="n">
        <v>0.008095657986665682</v>
      </c>
      <c r="BF14" s="13" t="n">
        <v>0.01209270963304891</v>
      </c>
      <c r="BG14" s="13" t="n">
        <v>0.0008332325998275385</v>
      </c>
      <c r="BH14" s="13" t="n">
        <v>0.0007017524118677186</v>
      </c>
      <c r="BI14" s="13" t="n">
        <v>0.158758432092215</v>
      </c>
      <c r="BJ14" s="13" t="n">
        <v>0.0002129083914835224</v>
      </c>
      <c r="BK14" s="13" t="n">
        <v>0.8807180150951958</v>
      </c>
      <c r="BL14" s="13" t="n">
        <v>0.3641730180248587</v>
      </c>
      <c r="BM14" s="13" t="n">
        <v>0.05555421532234349</v>
      </c>
      <c r="BN14" s="13" t="n">
        <v>0.4200618021524409</v>
      </c>
      <c r="BO14" s="13" t="n">
        <v>0.2287998259557162</v>
      </c>
      <c r="BP14" s="13" t="n">
        <v>0.002727655752436935</v>
      </c>
      <c r="BQ14" s="13" t="n">
        <v>0.331042667161512</v>
      </c>
      <c r="BR14" s="13" t="n">
        <v>0</v>
      </c>
      <c r="BS14" s="13">
        <f>SUM(C14:BR14)</f>
        <v/>
      </c>
      <c r="BU14" s="13" t="n">
        <v>78.32122914002638</v>
      </c>
      <c r="BV14" s="13" t="n">
        <v>-3.197487131795613</v>
      </c>
      <c r="BW14" s="13" t="n">
        <v>149.774908583844</v>
      </c>
      <c r="BX14" s="13">
        <f>BS14+BU14+BV14+BW14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1.111191227394464</v>
      </c>
      <c r="D15" s="15" t="n">
        <v>6.734177530310919</v>
      </c>
      <c r="E15" s="15" t="n">
        <v>0.214522550261873</v>
      </c>
      <c r="F15" s="15" t="n">
        <v>0.004203099647369601</v>
      </c>
      <c r="G15" s="15" t="n">
        <v>0.0228714366664131</v>
      </c>
      <c r="H15" s="15" t="n">
        <v>0.0164355764998496</v>
      </c>
      <c r="I15" s="15" t="n">
        <v>0.003278832071926591</v>
      </c>
      <c r="J15" s="15" t="n">
        <v>92.14023645852768</v>
      </c>
      <c r="K15" s="15" t="n">
        <v>0.1577768730151415</v>
      </c>
      <c r="L15" s="15" t="n">
        <v>4.717758281227616</v>
      </c>
      <c r="M15" s="15" t="n">
        <v>0.07059739994046955</v>
      </c>
      <c r="N15" s="15" t="n">
        <v>0.1837198868495916</v>
      </c>
      <c r="O15" s="15" t="n">
        <v>0.2989978892077249</v>
      </c>
      <c r="P15" s="15" t="n">
        <v>0.2578514267605972</v>
      </c>
      <c r="Q15" s="15" t="n">
        <v>0.006248103680944635</v>
      </c>
      <c r="R15" s="15" t="n">
        <v>0.1333876918474469</v>
      </c>
      <c r="S15" s="15" t="n">
        <v>0.2483039872257348</v>
      </c>
      <c r="T15" s="15" t="n">
        <v>0.0004528910121565464</v>
      </c>
      <c r="U15" s="15" t="n">
        <v>0.0007175121688329368</v>
      </c>
      <c r="V15" s="15" t="n">
        <v>0.2023615241880008</v>
      </c>
      <c r="W15" s="15" t="n">
        <v>0.054406935894685</v>
      </c>
      <c r="X15" s="15" t="n">
        <v>0.007140697346990138</v>
      </c>
      <c r="Y15" s="15" t="n">
        <v>0.005169491311350378</v>
      </c>
      <c r="Z15" s="15" t="n">
        <v>0.006137316019584235</v>
      </c>
      <c r="AA15" s="15" t="n">
        <v>0.0442128840106233</v>
      </c>
      <c r="AB15" s="15" t="n">
        <v>0.06790879530536634</v>
      </c>
      <c r="AC15" s="15" t="n">
        <v>0.07170052660187452</v>
      </c>
      <c r="AD15" s="15" t="n">
        <v>0.05292443461084213</v>
      </c>
      <c r="AE15" s="15" t="n">
        <v>0.002825589682509383</v>
      </c>
      <c r="AF15" s="15" t="n">
        <v>0.0008817476131463759</v>
      </c>
      <c r="AG15" s="15" t="n">
        <v>0.001212928716196078</v>
      </c>
      <c r="AH15" s="15" t="n">
        <v>0.002003878217809768</v>
      </c>
      <c r="AI15" s="15" t="n">
        <v>0.001470259682919214</v>
      </c>
      <c r="AJ15" s="15" t="n">
        <v>0.001127872409883458</v>
      </c>
      <c r="AK15" s="15" t="n">
        <v>0.0008768129317301317</v>
      </c>
      <c r="AL15" s="15" t="n">
        <v>0.007828234563006265</v>
      </c>
      <c r="AM15" s="15" t="n">
        <v>0.0002603683461174666</v>
      </c>
      <c r="AN15" s="15" t="n">
        <v>0.001246757927303152</v>
      </c>
      <c r="AO15" s="15" t="n">
        <v>0.006611399501933297</v>
      </c>
      <c r="AP15" s="15" t="n">
        <v>0.7722660656262091</v>
      </c>
      <c r="AQ15" s="15" t="n">
        <v>0.003802921434660893</v>
      </c>
      <c r="AR15" s="15" t="n">
        <v>0.3678196656305632</v>
      </c>
      <c r="AS15" s="15" t="n">
        <v>0.00126108960562708</v>
      </c>
      <c r="AT15" s="15" t="n">
        <v>4.048234498326788e-05</v>
      </c>
      <c r="AU15" s="15" t="n">
        <v>0.0003584788133441998</v>
      </c>
      <c r="AV15" s="15" t="n">
        <v>0.02177877908702666</v>
      </c>
      <c r="AW15" s="15" t="n">
        <v>0.3872165542177556</v>
      </c>
      <c r="AX15" s="15" t="n">
        <v>2.195609048803497</v>
      </c>
      <c r="AY15" s="15" t="n">
        <v>0.000257311169339503</v>
      </c>
      <c r="AZ15" s="15" t="n">
        <v>0.001250004562983477</v>
      </c>
      <c r="BA15" s="15" t="n">
        <v>0.07549226767794361</v>
      </c>
      <c r="BB15" s="15" t="n">
        <v>0.005428182120064375</v>
      </c>
      <c r="BC15" s="15" t="n">
        <v>0.02356252399181828</v>
      </c>
      <c r="BD15" s="15" t="n">
        <v>0.03965359103696036</v>
      </c>
      <c r="BE15" s="15" t="n">
        <v>0.006858151281412216</v>
      </c>
      <c r="BF15" s="15" t="n">
        <v>0.01517865195839129</v>
      </c>
      <c r="BG15" s="15" t="n">
        <v>0.007466114243717419</v>
      </c>
      <c r="BH15" s="15" t="n">
        <v>0.001328812727617333</v>
      </c>
      <c r="BI15" s="15" t="n">
        <v>0.03599659067288036</v>
      </c>
      <c r="BJ15" s="15" t="n">
        <v>0.0003822590077524864</v>
      </c>
      <c r="BK15" s="15" t="n">
        <v>0.2962046759204649</v>
      </c>
      <c r="BL15" s="15" t="n">
        <v>0.12818914041164</v>
      </c>
      <c r="BM15" s="15" t="n">
        <v>0.01862795511418199</v>
      </c>
      <c r="BN15" s="15" t="n">
        <v>0.1297493205281074</v>
      </c>
      <c r="BO15" s="15" t="n">
        <v>0.116076848352249</v>
      </c>
      <c r="BP15" s="15" t="n">
        <v>0.003578902975282819</v>
      </c>
      <c r="BQ15" s="15" t="n">
        <v>0.04627436689245136</v>
      </c>
      <c r="BR15" s="15" t="n">
        <v>0</v>
      </c>
      <c r="BS15" s="15">
        <f>SUM(C15:BR15)</f>
        <v/>
      </c>
      <c r="BU15" s="15" t="n">
        <v>29.13574446843235</v>
      </c>
      <c r="BV15" s="15" t="n">
        <v>-2.244218951154649</v>
      </c>
      <c r="BW15" s="15" t="n">
        <v>24.55372861731476</v>
      </c>
      <c r="BX15" s="15">
        <f>BS15+BU15+BV15+BW15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1.553582761317513</v>
      </c>
      <c r="D16" s="13" t="n">
        <v>1.512735343263063</v>
      </c>
      <c r="E16" s="13" t="n">
        <v>2.377077449039777</v>
      </c>
      <c r="F16" s="13" t="n">
        <v>0.001807080691006319</v>
      </c>
      <c r="G16" s="13" t="n">
        <v>0.00179030697570801</v>
      </c>
      <c r="H16" s="13" t="n">
        <v>0.001236005093745702</v>
      </c>
      <c r="I16" s="13" t="n">
        <v>0.0002430797468520307</v>
      </c>
      <c r="J16" s="13" t="n">
        <v>1.964357271053279</v>
      </c>
      <c r="K16" s="13" t="n">
        <v>0.0006226484137007464</v>
      </c>
      <c r="L16" s="13" t="n">
        <v>0.2568604446193001</v>
      </c>
      <c r="M16" s="13" t="n">
        <v>0.01331817230060093</v>
      </c>
      <c r="N16" s="13" t="n">
        <v>0.01209044659523826</v>
      </c>
      <c r="O16" s="13" t="n">
        <v>0.02744180682321325</v>
      </c>
      <c r="P16" s="13" t="n">
        <v>0.00986715580087952</v>
      </c>
      <c r="Q16" s="13" t="n">
        <v>0.006209565602298383</v>
      </c>
      <c r="R16" s="13" t="n">
        <v>1.782384568260118</v>
      </c>
      <c r="S16" s="13" t="n">
        <v>3.253044564293803</v>
      </c>
      <c r="T16" s="13" t="n">
        <v>3.525586444461974e-05</v>
      </c>
      <c r="U16" s="13" t="n">
        <v>5.930104717267735e-05</v>
      </c>
      <c r="V16" s="13" t="n">
        <v>0.004231867602204011</v>
      </c>
      <c r="W16" s="13" t="n">
        <v>0.1649660673845709</v>
      </c>
      <c r="X16" s="13" t="n">
        <v>0.002237518307531954</v>
      </c>
      <c r="Y16" s="13" t="n">
        <v>9.041077637896998e-05</v>
      </c>
      <c r="Z16" s="13" t="n">
        <v>0.000169377154556084</v>
      </c>
      <c r="AA16" s="13" t="n">
        <v>0.5622547547415156</v>
      </c>
      <c r="AB16" s="13" t="n">
        <v>0.06309847486586277</v>
      </c>
      <c r="AC16" s="13" t="n">
        <v>0.8640431359450391</v>
      </c>
      <c r="AD16" s="13" t="n">
        <v>0.003937035914015557</v>
      </c>
      <c r="AE16" s="13" t="n">
        <v>0.005619766941429035</v>
      </c>
      <c r="AF16" s="13" t="n">
        <v>8.821690069350051e-05</v>
      </c>
      <c r="AG16" s="13" t="n">
        <v>0.0001117559170267033</v>
      </c>
      <c r="AH16" s="13" t="n">
        <v>0.0002104043928015138</v>
      </c>
      <c r="AI16" s="13" t="n">
        <v>0.0001412472652385846</v>
      </c>
      <c r="AJ16" s="13" t="n">
        <v>0.0001086682781187649</v>
      </c>
      <c r="AK16" s="13" t="n">
        <v>7.389997641755328e-05</v>
      </c>
      <c r="AL16" s="13" t="n">
        <v>0.002910307361881998</v>
      </c>
      <c r="AM16" s="13" t="n">
        <v>2.869223395387121e-05</v>
      </c>
      <c r="AN16" s="13" t="n">
        <v>0.0001724044164591229</v>
      </c>
      <c r="AO16" s="13" t="n">
        <v>0.0004791228631881481</v>
      </c>
      <c r="AP16" s="13" t="n">
        <v>0.7307355710585266</v>
      </c>
      <c r="AQ16" s="13" t="n">
        <v>0.0003667202840704716</v>
      </c>
      <c r="AR16" s="13" t="n">
        <v>0.1597347026617606</v>
      </c>
      <c r="AS16" s="13" t="n">
        <v>0.0001427774460232467</v>
      </c>
      <c r="AT16" s="13" t="n">
        <v>4.475635281040847e-06</v>
      </c>
      <c r="AU16" s="13" t="n">
        <v>3.23476641436628e-05</v>
      </c>
      <c r="AV16" s="13" t="n">
        <v>0.001675815811365759</v>
      </c>
      <c r="AW16" s="13" t="n">
        <v>0.04370299831708239</v>
      </c>
      <c r="AX16" s="13" t="n">
        <v>0.5596978070285306</v>
      </c>
      <c r="AY16" s="13" t="n">
        <v>2.900105038898697e-05</v>
      </c>
      <c r="AZ16" s="13" t="n">
        <v>0.0001234184237621896</v>
      </c>
      <c r="BA16" s="13" t="n">
        <v>0.005598577048908441</v>
      </c>
      <c r="BB16" s="13" t="n">
        <v>0.0004978204231064305</v>
      </c>
      <c r="BC16" s="13" t="n">
        <v>0.001895517534058436</v>
      </c>
      <c r="BD16" s="13" t="n">
        <v>0.003027750763535112</v>
      </c>
      <c r="BE16" s="13" t="n">
        <v>0.0006155754290109726</v>
      </c>
      <c r="BF16" s="13" t="n">
        <v>0.003879312993847025</v>
      </c>
      <c r="BG16" s="13" t="n">
        <v>0.0001244001351048437</v>
      </c>
      <c r="BH16" s="13" t="n">
        <v>0.0001330419387605902</v>
      </c>
      <c r="BI16" s="13" t="n">
        <v>0.002597162711793183</v>
      </c>
      <c r="BJ16" s="13" t="n">
        <v>3.766870360553455e-05</v>
      </c>
      <c r="BK16" s="13" t="n">
        <v>0.08929631793131776</v>
      </c>
      <c r="BL16" s="13" t="n">
        <v>0.07237224831405806</v>
      </c>
      <c r="BM16" s="13" t="n">
        <v>0.00907459054322483</v>
      </c>
      <c r="BN16" s="13" t="n">
        <v>0.07906671055439778</v>
      </c>
      <c r="BO16" s="13" t="n">
        <v>0.01944657671560393</v>
      </c>
      <c r="BP16" s="13" t="n">
        <v>0.0003355731777543328</v>
      </c>
      <c r="BQ16" s="13" t="n">
        <v>0.003527822738394621</v>
      </c>
      <c r="BR16" s="13" t="n">
        <v>0</v>
      </c>
      <c r="BS16" s="13">
        <f>SUM(C16:BR16)</f>
        <v/>
      </c>
      <c r="BU16" s="13" t="n">
        <v>18.35148155539935</v>
      </c>
      <c r="BV16" s="13" t="n">
        <v>-0.450039206610537</v>
      </c>
      <c r="BW16" s="13" t="n">
        <v>4.061048992133181</v>
      </c>
      <c r="BX16" s="13">
        <f>BS16+BU16+BV16+BW16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0.1530611923373488</v>
      </c>
      <c r="D17" s="15" t="n">
        <v>0.4499544291066775</v>
      </c>
      <c r="E17" s="15" t="n">
        <v>0.01414446933655303</v>
      </c>
      <c r="F17" s="15" t="n">
        <v>0.2772039115854227</v>
      </c>
      <c r="G17" s="15" t="n">
        <v>0.7274490911843221</v>
      </c>
      <c r="H17" s="15" t="n">
        <v>0.001364658045972422</v>
      </c>
      <c r="I17" s="15" t="n">
        <v>0.001806045301313362</v>
      </c>
      <c r="J17" s="15" t="n">
        <v>0.06614563468770335</v>
      </c>
      <c r="K17" s="15" t="n">
        <v>0.00921255581019027</v>
      </c>
      <c r="L17" s="15" t="n">
        <v>0.3088887579859193</v>
      </c>
      <c r="M17" s="15" t="n">
        <v>0.01750302304518293</v>
      </c>
      <c r="N17" s="15" t="n">
        <v>0.0001320635032301882</v>
      </c>
      <c r="O17" s="15" t="n">
        <v>0.002666856417729902</v>
      </c>
      <c r="P17" s="15" t="n">
        <v>0.0005780045070859332</v>
      </c>
      <c r="Q17" s="15" t="n">
        <v>0.001423780436574806</v>
      </c>
      <c r="R17" s="15" t="n">
        <v>0.0007333159822851131</v>
      </c>
      <c r="S17" s="15" t="n">
        <v>0.01525737933649154</v>
      </c>
      <c r="T17" s="15" t="n">
        <v>0.0002253964690682882</v>
      </c>
      <c r="U17" s="15" t="n">
        <v>0.005391475832503215</v>
      </c>
      <c r="V17" s="15" t="n">
        <v>0.2020763855651989</v>
      </c>
      <c r="W17" s="15" t="n">
        <v>3.194172462829976</v>
      </c>
      <c r="X17" s="15" t="n">
        <v>0.08256553273772552</v>
      </c>
      <c r="Y17" s="15" t="n">
        <v>0.006019482502071943</v>
      </c>
      <c r="Z17" s="15" t="n">
        <v>0.001902007534196427</v>
      </c>
      <c r="AA17" s="15" t="n">
        <v>0.0157038694372062</v>
      </c>
      <c r="AB17" s="15" t="n">
        <v>4.979681159547886</v>
      </c>
      <c r="AC17" s="15" t="n">
        <v>1.364465943162572</v>
      </c>
      <c r="AD17" s="15" t="n">
        <v>0.3869948482964934</v>
      </c>
      <c r="AE17" s="15" t="n">
        <v>0.004186002768131074</v>
      </c>
      <c r="AF17" s="15" t="n">
        <v>0.00067482491125289</v>
      </c>
      <c r="AG17" s="15" t="n">
        <v>0.04305677405931826</v>
      </c>
      <c r="AH17" s="15" t="n">
        <v>0.007127381451221569</v>
      </c>
      <c r="AI17" s="15" t="n">
        <v>0.01899078692025276</v>
      </c>
      <c r="AJ17" s="15" t="n">
        <v>0.03736838029621281</v>
      </c>
      <c r="AK17" s="15" t="n">
        <v>0.001290807131280644</v>
      </c>
      <c r="AL17" s="15" t="n">
        <v>0.03608368990932977</v>
      </c>
      <c r="AM17" s="15" t="n">
        <v>0.004243364333206169</v>
      </c>
      <c r="AN17" s="15" t="n">
        <v>0.2408689455407352</v>
      </c>
      <c r="AO17" s="15" t="n">
        <v>0.3774946565258602</v>
      </c>
      <c r="AP17" s="15" t="n">
        <v>6.113863290519449</v>
      </c>
      <c r="AQ17" s="15" t="n">
        <v>0.002944101445253536</v>
      </c>
      <c r="AR17" s="15" t="n">
        <v>0.08506577024421717</v>
      </c>
      <c r="AS17" s="15" t="n">
        <v>0.0005785212036287517</v>
      </c>
      <c r="AT17" s="15" t="n">
        <v>0.0002858377020225754</v>
      </c>
      <c r="AU17" s="15" t="n">
        <v>0.0001334843597799828</v>
      </c>
      <c r="AV17" s="15" t="n">
        <v>0.004869607353765575</v>
      </c>
      <c r="AW17" s="15" t="n">
        <v>0.002332359112220873</v>
      </c>
      <c r="AX17" s="15" t="n">
        <v>0.01262880135003129</v>
      </c>
      <c r="AY17" s="15" t="n">
        <v>0.0002901100470255362</v>
      </c>
      <c r="AZ17" s="15" t="n">
        <v>0.0004276004485933702</v>
      </c>
      <c r="BA17" s="15" t="n">
        <v>0.002217530336984556</v>
      </c>
      <c r="BB17" s="15" t="n">
        <v>0.001007637053411089</v>
      </c>
      <c r="BC17" s="15" t="n">
        <v>0.00148787160657236</v>
      </c>
      <c r="BD17" s="15" t="n">
        <v>0.3976785930114312</v>
      </c>
      <c r="BE17" s="15" t="n">
        <v>0.001806713030508582</v>
      </c>
      <c r="BF17" s="15" t="n">
        <v>0.00122229247788197</v>
      </c>
      <c r="BG17" s="15" t="n">
        <v>0.0004953122845564156</v>
      </c>
      <c r="BH17" s="15" t="n">
        <v>0.0004763520919462897</v>
      </c>
      <c r="BI17" s="15" t="n">
        <v>0.002647858347752169</v>
      </c>
      <c r="BJ17" s="15" t="n">
        <v>0.0001349958137473494</v>
      </c>
      <c r="BK17" s="15" t="n">
        <v>0.0730830680453966</v>
      </c>
      <c r="BL17" s="15" t="n">
        <v>0.01840237433888518</v>
      </c>
      <c r="BM17" s="15" t="n">
        <v>0.001469468122139462</v>
      </c>
      <c r="BN17" s="15" t="n">
        <v>0.008918093336602324</v>
      </c>
      <c r="BO17" s="15" t="n">
        <v>0.004226915212112225</v>
      </c>
      <c r="BP17" s="15" t="n">
        <v>0.001257322679342851</v>
      </c>
      <c r="BQ17" s="15" t="n">
        <v>0.00300820597128023</v>
      </c>
      <c r="BR17" s="15" t="n">
        <v>0</v>
      </c>
      <c r="BS17" s="15">
        <f>SUM(C17:BR17)</f>
        <v/>
      </c>
      <c r="BU17" s="15" t="n">
        <v>0.1762832884905179</v>
      </c>
      <c r="BV17" s="15" t="n">
        <v>-0.8670208826799886</v>
      </c>
      <c r="BW17" s="15" t="n">
        <v>1.249668160271227</v>
      </c>
      <c r="BX17" s="15">
        <f>BS17+BU17+BV17+BW17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0.01978225941051313</v>
      </c>
      <c r="D18" s="13" t="n">
        <v>0.01460039373801022</v>
      </c>
      <c r="E18" s="13" t="n">
        <v>0.0008936646855681768</v>
      </c>
      <c r="F18" s="13" t="n">
        <v>0.002894870328412011</v>
      </c>
      <c r="G18" s="13" t="n">
        <v>6.14834268031497</v>
      </c>
      <c r="H18" s="13" t="n">
        <v>0.5713213196237111</v>
      </c>
      <c r="I18" s="13" t="n">
        <v>0.0440256971376532</v>
      </c>
      <c r="J18" s="13" t="n">
        <v>0.07583842790688516</v>
      </c>
      <c r="K18" s="13" t="n">
        <v>0.0004390088308090834</v>
      </c>
      <c r="L18" s="13" t="n">
        <v>0.6471763592584335</v>
      </c>
      <c r="M18" s="13" t="n">
        <v>0.1283268034544076</v>
      </c>
      <c r="N18" s="13" t="n">
        <v>0.0001384393794452743</v>
      </c>
      <c r="O18" s="13" t="n">
        <v>0.1015830291725378</v>
      </c>
      <c r="P18" s="13" t="n">
        <v>0.001069937138903144</v>
      </c>
      <c r="Q18" s="13" t="n">
        <v>0.001404901256421565</v>
      </c>
      <c r="R18" s="13" t="n">
        <v>0.04424104618784635</v>
      </c>
      <c r="S18" s="13" t="n">
        <v>0.5952288362561832</v>
      </c>
      <c r="T18" s="13" t="n">
        <v>0.0001321604467288677</v>
      </c>
      <c r="U18" s="13" t="n">
        <v>121.0866391491487</v>
      </c>
      <c r="V18" s="13" t="n">
        <v>0.001064556332806255</v>
      </c>
      <c r="W18" s="13" t="n">
        <v>1.499286885520073</v>
      </c>
      <c r="X18" s="13" t="n">
        <v>0.07706467672339348</v>
      </c>
      <c r="Y18" s="13" t="n">
        <v>0.02432184742159558</v>
      </c>
      <c r="Z18" s="13" t="n">
        <v>0.03011489839916886</v>
      </c>
      <c r="AA18" s="13" t="n">
        <v>0.08487077147287403</v>
      </c>
      <c r="AB18" s="13" t="n">
        <v>0.5006310690138447</v>
      </c>
      <c r="AC18" s="13" t="n">
        <v>0.318995355561214</v>
      </c>
      <c r="AD18" s="13" t="n">
        <v>0.2839465371499093</v>
      </c>
      <c r="AE18" s="13" t="n">
        <v>0.3077458177018734</v>
      </c>
      <c r="AF18" s="13" t="n">
        <v>0.0005626769446728877</v>
      </c>
      <c r="AG18" s="13" t="n">
        <v>0.02450938762445902</v>
      </c>
      <c r="AH18" s="13" t="n">
        <v>0.01609602402269562</v>
      </c>
      <c r="AI18" s="13" t="n">
        <v>0.06589783457962602</v>
      </c>
      <c r="AJ18" s="13" t="n">
        <v>0.1366042261346785</v>
      </c>
      <c r="AK18" s="13" t="n">
        <v>0.0003107858207318033</v>
      </c>
      <c r="AL18" s="13" t="n">
        <v>0.001689535190061037</v>
      </c>
      <c r="AM18" s="13" t="n">
        <v>0.002430134251777091</v>
      </c>
      <c r="AN18" s="13" t="n">
        <v>11.69409613438676</v>
      </c>
      <c r="AO18" s="13" t="n">
        <v>1.035499372224421</v>
      </c>
      <c r="AP18" s="13" t="n">
        <v>1.060208195168151</v>
      </c>
      <c r="AQ18" s="13" t="n">
        <v>0.009927772506444225</v>
      </c>
      <c r="AR18" s="13" t="n">
        <v>0.1609666119066859</v>
      </c>
      <c r="AS18" s="13" t="n">
        <v>0.09801031301713165</v>
      </c>
      <c r="AT18" s="13" t="n">
        <v>0.0008661726594028174</v>
      </c>
      <c r="AU18" s="13" t="n">
        <v>0.0002688715414797996</v>
      </c>
      <c r="AV18" s="13" t="n">
        <v>0.08000591909268608</v>
      </c>
      <c r="AW18" s="13" t="n">
        <v>0.003617230573545433</v>
      </c>
      <c r="AX18" s="13" t="n">
        <v>0.04759531028721996</v>
      </c>
      <c r="AY18" s="13" t="n">
        <v>0.0004633281761278234</v>
      </c>
      <c r="AZ18" s="13" t="n">
        <v>0.001220006048410026</v>
      </c>
      <c r="BA18" s="13" t="n">
        <v>0.14894018330039</v>
      </c>
      <c r="BB18" s="13" t="n">
        <v>0.005426823859584059</v>
      </c>
      <c r="BC18" s="13" t="n">
        <v>0.01336519539273438</v>
      </c>
      <c r="BD18" s="13" t="n">
        <v>0.007157660071263864</v>
      </c>
      <c r="BE18" s="13" t="n">
        <v>0.01371244861546978</v>
      </c>
      <c r="BF18" s="13" t="n">
        <v>0.07066507890322687</v>
      </c>
      <c r="BG18" s="13" t="n">
        <v>0.003483964922900767</v>
      </c>
      <c r="BH18" s="13" t="n">
        <v>0.005990711624406387</v>
      </c>
      <c r="BI18" s="13" t="n">
        <v>0.009842938103925799</v>
      </c>
      <c r="BJ18" s="13" t="n">
        <v>0.0007219306743670212</v>
      </c>
      <c r="BK18" s="13" t="n">
        <v>2.063487651514976</v>
      </c>
      <c r="BL18" s="13" t="n">
        <v>0.02091661240553373</v>
      </c>
      <c r="BM18" s="13" t="n">
        <v>0.01272254672373964</v>
      </c>
      <c r="BN18" s="13" t="n">
        <v>0.001525411497966537</v>
      </c>
      <c r="BO18" s="13" t="n">
        <v>0.007180077057928353</v>
      </c>
      <c r="BP18" s="13" t="n">
        <v>0.01095442610922986</v>
      </c>
      <c r="BQ18" s="13" t="n">
        <v>0.02852114045570023</v>
      </c>
      <c r="BR18" s="13" t="n">
        <v>0</v>
      </c>
      <c r="BS18" s="13">
        <f>SUM(C18:BR18)</f>
        <v/>
      </c>
      <c r="BU18" s="13" t="n">
        <v>0.6021500004081222</v>
      </c>
      <c r="BV18" s="13" t="n">
        <v>-4.277111814201925</v>
      </c>
      <c r="BW18" s="13" t="n">
        <v>108.8183797714304</v>
      </c>
      <c r="BX18" s="13">
        <f>BS18+BU18+BV18+BW18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0.0003463469069523762</v>
      </c>
      <c r="D19" s="15" t="n">
        <v>0.000682608525847115</v>
      </c>
      <c r="E19" s="15" t="n">
        <v>4.323012248915011e-05</v>
      </c>
      <c r="F19" s="15" t="n">
        <v>3.541772244188921e-05</v>
      </c>
      <c r="G19" s="15" t="n">
        <v>0.00575191382810147</v>
      </c>
      <c r="H19" s="15" t="n">
        <v>2.200866496299999</v>
      </c>
      <c r="I19" s="15" t="n">
        <v>0.04883721429539748</v>
      </c>
      <c r="J19" s="15" t="n">
        <v>0.001059709465067039</v>
      </c>
      <c r="K19" s="15" t="n">
        <v>0.0001571238114729963</v>
      </c>
      <c r="L19" s="15" t="n">
        <v>0.000827141944336253</v>
      </c>
      <c r="M19" s="15" t="n">
        <v>0.0003042051871309535</v>
      </c>
      <c r="N19" s="15" t="n">
        <v>7.294668310353049e-05</v>
      </c>
      <c r="O19" s="15" t="n">
        <v>0.0003659121521927862</v>
      </c>
      <c r="P19" s="15" t="n">
        <v>0.0003728153108872406</v>
      </c>
      <c r="Q19" s="15" t="n">
        <v>0.0001323414297161206</v>
      </c>
      <c r="R19" s="15" t="n">
        <v>6.253685388090691e-05</v>
      </c>
      <c r="S19" s="15" t="n">
        <v>0.0004034877699366999</v>
      </c>
      <c r="T19" s="15" t="n">
        <v>0.0002403543724804055</v>
      </c>
      <c r="U19" s="15" t="n">
        <v>0.0002575728572653535</v>
      </c>
      <c r="V19" s="15" t="n">
        <v>0.0001432819519201637</v>
      </c>
      <c r="W19" s="15" t="n">
        <v>0.000392138954476261</v>
      </c>
      <c r="X19" s="15" t="n">
        <v>0.0002552877578168231</v>
      </c>
      <c r="Y19" s="15" t="n">
        <v>0.0003019604745956402</v>
      </c>
      <c r="Z19" s="15" t="n">
        <v>0.000807505086503601</v>
      </c>
      <c r="AA19" s="15" t="n">
        <v>0.0004744153078286961</v>
      </c>
      <c r="AB19" s="15" t="n">
        <v>0.1607571706953245</v>
      </c>
      <c r="AC19" s="15" t="n">
        <v>26.26709659285602</v>
      </c>
      <c r="AD19" s="15" t="n">
        <v>0.07508513815548529</v>
      </c>
      <c r="AE19" s="15" t="n">
        <v>0.00152127635856174</v>
      </c>
      <c r="AF19" s="15" t="n">
        <v>0.0003533302570639867</v>
      </c>
      <c r="AG19" s="15" t="n">
        <v>0.003410342881394481</v>
      </c>
      <c r="AH19" s="15" t="n">
        <v>0.001008337720843377</v>
      </c>
      <c r="AI19" s="15" t="n">
        <v>0.001082487137208168</v>
      </c>
      <c r="AJ19" s="15" t="n">
        <v>0.002175079225028534</v>
      </c>
      <c r="AK19" s="15" t="n">
        <v>0.0004146456992784744</v>
      </c>
      <c r="AL19" s="15" t="n">
        <v>0.001349676348067807</v>
      </c>
      <c r="AM19" s="15" t="n">
        <v>0.0002239682958318538</v>
      </c>
      <c r="AN19" s="15" t="n">
        <v>0.001288928435926846</v>
      </c>
      <c r="AO19" s="15" t="n">
        <v>0.01715246753565137</v>
      </c>
      <c r="AP19" s="15" t="n">
        <v>0.120403924392334</v>
      </c>
      <c r="AQ19" s="15" t="n">
        <v>0.003186981984444104</v>
      </c>
      <c r="AR19" s="15" t="n">
        <v>0.03360991685662736</v>
      </c>
      <c r="AS19" s="15" t="n">
        <v>0.001966399755616888</v>
      </c>
      <c r="AT19" s="15" t="n">
        <v>6.159784848904232e-05</v>
      </c>
      <c r="AU19" s="15" t="n">
        <v>8.503181258813452e-05</v>
      </c>
      <c r="AV19" s="15" t="n">
        <v>0.007211023346558715</v>
      </c>
      <c r="AW19" s="15" t="n">
        <v>0.00126942423441529</v>
      </c>
      <c r="AX19" s="15" t="n">
        <v>0.007211595199946376</v>
      </c>
      <c r="AY19" s="15" t="n">
        <v>0.0001511219775147511</v>
      </c>
      <c r="AZ19" s="15" t="n">
        <v>0.000374943425585475</v>
      </c>
      <c r="BA19" s="15" t="n">
        <v>0.01819275949981683</v>
      </c>
      <c r="BB19" s="15" t="n">
        <v>0.001982615943746878</v>
      </c>
      <c r="BC19" s="15" t="n">
        <v>0.007616246478928468</v>
      </c>
      <c r="BD19" s="15" t="n">
        <v>0.008013272357235519</v>
      </c>
      <c r="BE19" s="15" t="n">
        <v>0.0052337524000729</v>
      </c>
      <c r="BF19" s="15" t="n">
        <v>0.01060651795913351</v>
      </c>
      <c r="BG19" s="15" t="n">
        <v>0.001013227593845175</v>
      </c>
      <c r="BH19" s="15" t="n">
        <v>0.001082872311401238</v>
      </c>
      <c r="BI19" s="15" t="n">
        <v>0.007405647824763782</v>
      </c>
      <c r="BJ19" s="15" t="n">
        <v>0.000264848468683422</v>
      </c>
      <c r="BK19" s="15" t="n">
        <v>0.04443908050264757</v>
      </c>
      <c r="BL19" s="15" t="n">
        <v>0.002110251070909718</v>
      </c>
      <c r="BM19" s="15" t="n">
        <v>0.004025857794032916</v>
      </c>
      <c r="BN19" s="15" t="n">
        <v>0.009229316094281667</v>
      </c>
      <c r="BO19" s="15" t="n">
        <v>0.002132090654746449</v>
      </c>
      <c r="BP19" s="15" t="n">
        <v>0.003936566743801423</v>
      </c>
      <c r="BQ19" s="15" t="n">
        <v>0.003466225660543372</v>
      </c>
      <c r="BR19" s="15" t="n">
        <v>0</v>
      </c>
      <c r="BS19" s="15">
        <f>SUM(C19:BR19)</f>
        <v/>
      </c>
      <c r="BU19" s="15" t="n">
        <v>0.08682979113880213</v>
      </c>
      <c r="BV19" s="15" t="n">
        <v>-0.8372712979831186</v>
      </c>
      <c r="BW19" s="15" t="n">
        <v>79.73804498997808</v>
      </c>
      <c r="BX19" s="15">
        <f>BS19+BU19+BV19+BW19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0.007437933439417508</v>
      </c>
      <c r="D20" s="13" t="n">
        <v>0.007229633002268027</v>
      </c>
      <c r="E20" s="13" t="n">
        <v>0.0002092073755308681</v>
      </c>
      <c r="F20" s="13" t="n">
        <v>0.002284492883145337</v>
      </c>
      <c r="G20" s="13" t="n">
        <v>0.08407272638957625</v>
      </c>
      <c r="H20" s="13" t="n">
        <v>0.0162528340494626</v>
      </c>
      <c r="I20" s="13" t="n">
        <v>1.075122701495014</v>
      </c>
      <c r="J20" s="13" t="n">
        <v>0.004716012119671209</v>
      </c>
      <c r="K20" s="13" t="n">
        <v>0.0002827954946647259</v>
      </c>
      <c r="L20" s="13" t="n">
        <v>0.01194240317251348</v>
      </c>
      <c r="M20" s="13" t="n">
        <v>0.004414806375326227</v>
      </c>
      <c r="N20" s="13" t="n">
        <v>3.361210035612822e-06</v>
      </c>
      <c r="O20" s="13" t="n">
        <v>0</v>
      </c>
      <c r="P20" s="13" t="n">
        <v>2.400864311152014e-06</v>
      </c>
      <c r="Q20" s="13" t="n">
        <v>3.681325277099756e-06</v>
      </c>
      <c r="R20" s="13" t="n">
        <v>1.760633828178145e-06</v>
      </c>
      <c r="S20" s="13" t="n">
        <v>0.003189477993199648</v>
      </c>
      <c r="T20" s="13" t="n">
        <v>0.002776876061599884</v>
      </c>
      <c r="U20" s="13" t="n">
        <v>0</v>
      </c>
      <c r="V20" s="13" t="n">
        <v>0.001603737939410296</v>
      </c>
      <c r="W20" s="13" t="n">
        <v>0.02610751631606057</v>
      </c>
      <c r="X20" s="13" t="n">
        <v>0.002964251361594558</v>
      </c>
      <c r="Y20" s="13" t="n">
        <v>0.0007887403194189878</v>
      </c>
      <c r="Z20" s="13" t="n">
        <v>0.0002640546787525929</v>
      </c>
      <c r="AA20" s="13" t="n">
        <v>0.001839170769632349</v>
      </c>
      <c r="AB20" s="13" t="n">
        <v>0.08737408758501837</v>
      </c>
      <c r="AC20" s="13" t="n">
        <v>1.952799228888861</v>
      </c>
      <c r="AD20" s="13" t="n">
        <v>7.151340360406488</v>
      </c>
      <c r="AE20" s="13" t="n">
        <v>0.02767109636151987</v>
      </c>
      <c r="AF20" s="13" t="n">
        <v>0.001804613290833784</v>
      </c>
      <c r="AG20" s="13" t="n">
        <v>0.06901894646340945</v>
      </c>
      <c r="AH20" s="13" t="n">
        <v>0.0105216619347115</v>
      </c>
      <c r="AI20" s="13" t="n">
        <v>0.01176196366224515</v>
      </c>
      <c r="AJ20" s="13" t="n">
        <v>0.04601882673529863</v>
      </c>
      <c r="AK20" s="13" t="n">
        <v>0.007414713694299949</v>
      </c>
      <c r="AL20" s="13" t="n">
        <v>0.02638019584178379</v>
      </c>
      <c r="AM20" s="13" t="n">
        <v>0.004484896865062435</v>
      </c>
      <c r="AN20" s="13" t="n">
        <v>0.0004594927734491086</v>
      </c>
      <c r="AO20" s="13" t="n">
        <v>0.004160727968987072</v>
      </c>
      <c r="AP20" s="13" t="n">
        <v>0.1126358957792664</v>
      </c>
      <c r="AQ20" s="13" t="n">
        <v>0.0004503111048616726</v>
      </c>
      <c r="AR20" s="13" t="n">
        <v>0.0007944936777760615</v>
      </c>
      <c r="AS20" s="13" t="n">
        <v>0.0001217857896482079</v>
      </c>
      <c r="AT20" s="13" t="n">
        <v>0</v>
      </c>
      <c r="AU20" s="13" t="n">
        <v>0</v>
      </c>
      <c r="AV20" s="13" t="n">
        <v>2.813575332298765e-05</v>
      </c>
      <c r="AW20" s="13" t="n">
        <v>0.0004552325377016908</v>
      </c>
      <c r="AX20" s="13" t="n">
        <v>0.001584701374485886</v>
      </c>
      <c r="AY20" s="13" t="n">
        <v>3.201152414869353e-07</v>
      </c>
      <c r="AZ20" s="13" t="n">
        <v>0</v>
      </c>
      <c r="BA20" s="13" t="n">
        <v>9.763514865351526e-06</v>
      </c>
      <c r="BB20" s="13" t="n">
        <v>1.856668400624225e-05</v>
      </c>
      <c r="BC20" s="13" t="n">
        <v>1.120403345204273e-06</v>
      </c>
      <c r="BD20" s="13" t="n">
        <v>0.005181587918426569</v>
      </c>
      <c r="BE20" s="13" t="n">
        <v>0</v>
      </c>
      <c r="BF20" s="13" t="n">
        <v>0.0008203144188716816</v>
      </c>
      <c r="BG20" s="13" t="n">
        <v>0</v>
      </c>
      <c r="BH20" s="13" t="n">
        <v>5.281901484534432e-06</v>
      </c>
      <c r="BI20" s="13" t="n">
        <v>0.0002148826166445125</v>
      </c>
      <c r="BJ20" s="13" t="n">
        <v>0</v>
      </c>
      <c r="BK20" s="13" t="n">
        <v>0.001176379826749758</v>
      </c>
      <c r="BL20" s="13" t="n">
        <v>0.0003947486125158987</v>
      </c>
      <c r="BM20" s="13" t="n">
        <v>1.600576207434676e-07</v>
      </c>
      <c r="BN20" s="13" t="n">
        <v>0.0003635592634151946</v>
      </c>
      <c r="BO20" s="13" t="n">
        <v>0.0002131501053294438</v>
      </c>
      <c r="BP20" s="13" t="n">
        <v>1.23035821000457e-06</v>
      </c>
      <c r="BQ20" s="13" t="n">
        <v>0.0001095018806904067</v>
      </c>
      <c r="BR20" s="13" t="n">
        <v>0</v>
      </c>
      <c r="BS20" s="13">
        <f>SUM(C20:BR20)</f>
        <v/>
      </c>
      <c r="BU20" s="13" t="n">
        <v>0.01001722016685896</v>
      </c>
      <c r="BV20" s="13" t="n">
        <v>-0.01480469045715429</v>
      </c>
      <c r="BW20" s="13" t="n">
        <v>8.600484958854134</v>
      </c>
      <c r="BX20" s="13">
        <f>BS20+BU20+BV20+BW20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0.07942196274372046</v>
      </c>
      <c r="D21" s="15" t="n">
        <v>2.479124964083411</v>
      </c>
      <c r="E21" s="15" t="n">
        <v>0.05128897031403619</v>
      </c>
      <c r="F21" s="15" t="n">
        <v>0.01362149813336052</v>
      </c>
      <c r="G21" s="15" t="n">
        <v>0.008936482229538294</v>
      </c>
      <c r="H21" s="15" t="n">
        <v>0.007937410270491295</v>
      </c>
      <c r="I21" s="15" t="n">
        <v>0.002497561977662429</v>
      </c>
      <c r="J21" s="15" t="n">
        <v>26.84685518848916</v>
      </c>
      <c r="K21" s="15" t="n">
        <v>0.01023793113681109</v>
      </c>
      <c r="L21" s="15" t="n">
        <v>2.849070337146022</v>
      </c>
      <c r="M21" s="15" t="n">
        <v>0.04848589817120717</v>
      </c>
      <c r="N21" s="15" t="n">
        <v>0.006323883601515072</v>
      </c>
      <c r="O21" s="15" t="n">
        <v>0.02074535935564068</v>
      </c>
      <c r="P21" s="15" t="n">
        <v>0.02451772401040783</v>
      </c>
      <c r="Q21" s="15" t="n">
        <v>1.383267456045487</v>
      </c>
      <c r="R21" s="15" t="n">
        <v>0.03668415013349854</v>
      </c>
      <c r="S21" s="15" t="n">
        <v>0.0766670791144476</v>
      </c>
      <c r="T21" s="15" t="n">
        <v>0.00321720933683196</v>
      </c>
      <c r="U21" s="15" t="n">
        <v>0.01882985406423744</v>
      </c>
      <c r="V21" s="15" t="n">
        <v>0.9702489009575883</v>
      </c>
      <c r="W21" s="15" t="n">
        <v>0.05945713318073718</v>
      </c>
      <c r="X21" s="15" t="n">
        <v>0.09092304230678915</v>
      </c>
      <c r="Y21" s="15" t="n">
        <v>1.804021812267918</v>
      </c>
      <c r="Z21" s="15" t="n">
        <v>0.05509609470931912</v>
      </c>
      <c r="AA21" s="15" t="n">
        <v>0.06547580646877421</v>
      </c>
      <c r="AB21" s="15" t="n">
        <v>0.03990259103421188</v>
      </c>
      <c r="AC21" s="15" t="n">
        <v>0.05431948567353691</v>
      </c>
      <c r="AD21" s="15" t="n">
        <v>0.01741168009091485</v>
      </c>
      <c r="AE21" s="15" t="n">
        <v>0.1097937893906893</v>
      </c>
      <c r="AF21" s="15" t="n">
        <v>0.02801662307228246</v>
      </c>
      <c r="AG21" s="15" t="n">
        <v>0.03672898787363454</v>
      </c>
      <c r="AH21" s="15" t="n">
        <v>0.09126027534185503</v>
      </c>
      <c r="AI21" s="15" t="n">
        <v>0.007597404990084514</v>
      </c>
      <c r="AJ21" s="15" t="n">
        <v>0.002915724574119913</v>
      </c>
      <c r="AK21" s="15" t="n">
        <v>0.00489878467770502</v>
      </c>
      <c r="AL21" s="15" t="n">
        <v>0.05916519882084884</v>
      </c>
      <c r="AM21" s="15" t="n">
        <v>0.003956150837321549</v>
      </c>
      <c r="AN21" s="15" t="n">
        <v>0.003678870730818417</v>
      </c>
      <c r="AO21" s="15" t="n">
        <v>0.002186650573957899</v>
      </c>
      <c r="AP21" s="15" t="n">
        <v>0.03937592802167288</v>
      </c>
      <c r="AQ21" s="15" t="n">
        <v>0.001304958987312523</v>
      </c>
      <c r="AR21" s="15" t="n">
        <v>0.6273133231341692</v>
      </c>
      <c r="AS21" s="15" t="n">
        <v>0.0004845916718471631</v>
      </c>
      <c r="AT21" s="15" t="n">
        <v>4.928292454571652e-05</v>
      </c>
      <c r="AU21" s="15" t="n">
        <v>4.738318855454197e-05</v>
      </c>
      <c r="AV21" s="15" t="n">
        <v>0.001711249047417783</v>
      </c>
      <c r="AW21" s="15" t="n">
        <v>0.5083231884783893</v>
      </c>
      <c r="AX21" s="15" t="n">
        <v>19.4622029445386</v>
      </c>
      <c r="AY21" s="15" t="n">
        <v>0.01058136856211439</v>
      </c>
      <c r="AZ21" s="15" t="n">
        <v>0.01664358017690493</v>
      </c>
      <c r="BA21" s="15" t="n">
        <v>0.08839383232273716</v>
      </c>
      <c r="BB21" s="15" t="n">
        <v>0.01446265988468528</v>
      </c>
      <c r="BC21" s="15" t="n">
        <v>0.003276414069616065</v>
      </c>
      <c r="BD21" s="15" t="n">
        <v>0.003623967960095015</v>
      </c>
      <c r="BE21" s="15" t="n">
        <v>0.0139511660125033</v>
      </c>
      <c r="BF21" s="15" t="n">
        <v>0.006263506386826071</v>
      </c>
      <c r="BG21" s="15" t="n">
        <v>0.008586649824247013</v>
      </c>
      <c r="BH21" s="15" t="n">
        <v>0.0005066485799456061</v>
      </c>
      <c r="BI21" s="15" t="n">
        <v>0.01639541834376821</v>
      </c>
      <c r="BJ21" s="15" t="n">
        <v>0.001580871424018919</v>
      </c>
      <c r="BK21" s="15" t="n">
        <v>2.208525002206415</v>
      </c>
      <c r="BL21" s="15" t="n">
        <v>1.439197650999757</v>
      </c>
      <c r="BM21" s="15" t="n">
        <v>0.2172750466616633</v>
      </c>
      <c r="BN21" s="15" t="n">
        <v>1.678365873578153</v>
      </c>
      <c r="BO21" s="15" t="n">
        <v>0.763925553059849</v>
      </c>
      <c r="BP21" s="15" t="n">
        <v>0.005964768061201563</v>
      </c>
      <c r="BQ21" s="15" t="n">
        <v>0.1999042585027369</v>
      </c>
      <c r="BR21" s="15" t="n">
        <v>0</v>
      </c>
      <c r="BS21" s="15">
        <f>SUM(C21:BR21)</f>
        <v/>
      </c>
      <c r="BU21" s="15" t="n">
        <v>205.6732332843247</v>
      </c>
      <c r="BV21" s="15" t="n">
        <v>-0.7733319099267663</v>
      </c>
      <c r="BW21" s="15" t="n">
        <v>52.7200756110617</v>
      </c>
      <c r="BX21" s="15">
        <f>BS21+BU21+BV21+BW21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0.04679369895520437</v>
      </c>
      <c r="D22" s="13" t="n">
        <v>0.0909455850682401</v>
      </c>
      <c r="E22" s="13" t="n">
        <v>0.002015345529060995</v>
      </c>
      <c r="F22" s="13" t="n">
        <v>0.00123956402136231</v>
      </c>
      <c r="G22" s="13" t="n">
        <v>0.3289544175881397</v>
      </c>
      <c r="H22" s="13" t="n">
        <v>0.0008944834383421121</v>
      </c>
      <c r="I22" s="13" t="n">
        <v>0.0007102361079046849</v>
      </c>
      <c r="J22" s="13" t="n">
        <v>0.3942992554585104</v>
      </c>
      <c r="K22" s="13" t="n">
        <v>0.8289821279806542</v>
      </c>
      <c r="L22" s="13" t="n">
        <v>3.828762118535638</v>
      </c>
      <c r="M22" s="13" t="n">
        <v>0.9202392262954306</v>
      </c>
      <c r="N22" s="13" t="n">
        <v>0.0001275982017069513</v>
      </c>
      <c r="O22" s="13" t="n">
        <v>0.0004731236081986287</v>
      </c>
      <c r="P22" s="13" t="n">
        <v>0.0006167684676753988</v>
      </c>
      <c r="Q22" s="13" t="n">
        <v>0.0004583256853490452</v>
      </c>
      <c r="R22" s="13" t="n">
        <v>0.02089488367651149</v>
      </c>
      <c r="S22" s="13" t="n">
        <v>0.003962426793770161</v>
      </c>
      <c r="T22" s="13" t="n">
        <v>5.718112849998638e-05</v>
      </c>
      <c r="U22" s="13" t="n">
        <v>8.010347769442413</v>
      </c>
      <c r="V22" s="13" t="n">
        <v>0.6151838200737906</v>
      </c>
      <c r="W22" s="13" t="n">
        <v>0.1210030117484417</v>
      </c>
      <c r="X22" s="13" t="n">
        <v>0.4480315002223939</v>
      </c>
      <c r="Y22" s="13" t="n">
        <v>0.6055703447029488</v>
      </c>
      <c r="Z22" s="13" t="n">
        <v>0.3515863217065998</v>
      </c>
      <c r="AA22" s="13" t="n">
        <v>0.001082744843947797</v>
      </c>
      <c r="AB22" s="13" t="n">
        <v>0.001095170635573362</v>
      </c>
      <c r="AC22" s="13" t="n">
        <v>0.001139525658019662</v>
      </c>
      <c r="AD22" s="13" t="n">
        <v>0.0004253965466805995</v>
      </c>
      <c r="AE22" s="13" t="n">
        <v>0.01604177636079241</v>
      </c>
      <c r="AF22" s="13" t="n">
        <v>0.0005849060472624559</v>
      </c>
      <c r="AG22" s="13" t="n">
        <v>0.001806499305209835</v>
      </c>
      <c r="AH22" s="13" t="n">
        <v>0.004242680920100095</v>
      </c>
      <c r="AI22" s="13" t="n">
        <v>0.008423102646694804</v>
      </c>
      <c r="AJ22" s="13" t="n">
        <v>0.001361735982742341</v>
      </c>
      <c r="AK22" s="13" t="n">
        <v>0.0003623796332357541</v>
      </c>
      <c r="AL22" s="13" t="n">
        <v>0.001685657997540288</v>
      </c>
      <c r="AM22" s="13" t="n">
        <v>0.002450950686627268</v>
      </c>
      <c r="AN22" s="13" t="n">
        <v>0.005857093621153391</v>
      </c>
      <c r="AO22" s="13" t="n">
        <v>0.01695294808196847</v>
      </c>
      <c r="AP22" s="13" t="n">
        <v>0.1827305765864864</v>
      </c>
      <c r="AQ22" s="13" t="n">
        <v>0.1939295199139373</v>
      </c>
      <c r="AR22" s="13" t="n">
        <v>0.3224478755602279</v>
      </c>
      <c r="AS22" s="13" t="n">
        <v>0.4505038415517465</v>
      </c>
      <c r="AT22" s="13" t="n">
        <v>0.003647920046865887</v>
      </c>
      <c r="AU22" s="13" t="n">
        <v>0.01519012500529847</v>
      </c>
      <c r="AV22" s="13" t="n">
        <v>0.02787979518037579</v>
      </c>
      <c r="AW22" s="13" t="n">
        <v>0.01017385346881301</v>
      </c>
      <c r="AX22" s="13" t="n">
        <v>0.9736413677338297</v>
      </c>
      <c r="AY22" s="13" t="n">
        <v>0.003440530857334863</v>
      </c>
      <c r="AZ22" s="13" t="n">
        <v>0.006487175640917333</v>
      </c>
      <c r="BA22" s="13" t="n">
        <v>0.01734338031941502</v>
      </c>
      <c r="BB22" s="13" t="n">
        <v>0.02820877242600142</v>
      </c>
      <c r="BC22" s="13" t="n">
        <v>0.06450838764135487</v>
      </c>
      <c r="BD22" s="13" t="n">
        <v>0.01473143294628013</v>
      </c>
      <c r="BE22" s="13" t="n">
        <v>0.06931712159332803</v>
      </c>
      <c r="BF22" s="13" t="n">
        <v>0.07170874419040674</v>
      </c>
      <c r="BG22" s="13" t="n">
        <v>0.02345443569348067</v>
      </c>
      <c r="BH22" s="13" t="n">
        <v>0.07597713417791487</v>
      </c>
      <c r="BI22" s="13" t="n">
        <v>0.08981124311807057</v>
      </c>
      <c r="BJ22" s="13" t="n">
        <v>0.03676524817972081</v>
      </c>
      <c r="BK22" s="13" t="n">
        <v>0.3438284738485822</v>
      </c>
      <c r="BL22" s="13" t="n">
        <v>0.102461382336807</v>
      </c>
      <c r="BM22" s="13" t="n">
        <v>0.01032558251584314</v>
      </c>
      <c r="BN22" s="13" t="n">
        <v>0.09386713863316509</v>
      </c>
      <c r="BO22" s="13" t="n">
        <v>0.07459089822050291</v>
      </c>
      <c r="BP22" s="13" t="n">
        <v>0.01516869455094896</v>
      </c>
      <c r="BQ22" s="13" t="n">
        <v>0.09346670335214174</v>
      </c>
      <c r="BR22" s="13" t="n">
        <v>0</v>
      </c>
      <c r="BS22" s="13">
        <f>SUM(C22:BR22)</f>
        <v/>
      </c>
      <c r="BU22" s="13" t="n">
        <v>18.87742526308189</v>
      </c>
      <c r="BV22" s="13" t="n">
        <v>0.01348498852375434</v>
      </c>
      <c r="BW22" s="13" t="n">
        <v>13.58482068970022</v>
      </c>
      <c r="BX22" s="13">
        <f>BS22+BU22+BV22+BW22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2.11149974545092</v>
      </c>
      <c r="D23" s="15" t="n">
        <v>13.51770083068344</v>
      </c>
      <c r="E23" s="15" t="n">
        <v>1.001446887986909</v>
      </c>
      <c r="F23" s="15" t="n">
        <v>0.1718831669110755</v>
      </c>
      <c r="G23" s="15" t="n">
        <v>0.2132265023562195</v>
      </c>
      <c r="H23" s="15" t="n">
        <v>0.06418033558077331</v>
      </c>
      <c r="I23" s="15" t="n">
        <v>0.01924751538305477</v>
      </c>
      <c r="J23" s="15" t="n">
        <v>25.60370737408164</v>
      </c>
      <c r="K23" s="15" t="n">
        <v>0.0622200649631704</v>
      </c>
      <c r="L23" s="15" t="n">
        <v>29.63158042282942</v>
      </c>
      <c r="M23" s="15" t="n">
        <v>2.487665481979767</v>
      </c>
      <c r="N23" s="15" t="n">
        <v>0.02436914590523757</v>
      </c>
      <c r="O23" s="15" t="n">
        <v>0.0989550133255112</v>
      </c>
      <c r="P23" s="15" t="n">
        <v>0.09719073720936362</v>
      </c>
      <c r="Q23" s="15" t="n">
        <v>0.1308853943363576</v>
      </c>
      <c r="R23" s="15" t="n">
        <v>0.1080502955332267</v>
      </c>
      <c r="S23" s="15" t="n">
        <v>0.9229063441579889</v>
      </c>
      <c r="T23" s="15" t="n">
        <v>0.02320810026643962</v>
      </c>
      <c r="U23" s="15" t="n">
        <v>2.238023518339904</v>
      </c>
      <c r="V23" s="15" t="n">
        <v>3.322058781424893</v>
      </c>
      <c r="W23" s="15" t="n">
        <v>0.5927477598796574</v>
      </c>
      <c r="X23" s="15" t="n">
        <v>1.031428700554023</v>
      </c>
      <c r="Y23" s="15" t="n">
        <v>1.098981611612027</v>
      </c>
      <c r="Z23" s="15" t="n">
        <v>0.3793448614048838</v>
      </c>
      <c r="AA23" s="15" t="n">
        <v>0.34332524155949</v>
      </c>
      <c r="AB23" s="15" t="n">
        <v>0.2271765467899722</v>
      </c>
      <c r="AC23" s="15" t="n">
        <v>0.2605583758678733</v>
      </c>
      <c r="AD23" s="15" t="n">
        <v>0.07702222545503475</v>
      </c>
      <c r="AE23" s="15" t="n">
        <v>0.2622442169494776</v>
      </c>
      <c r="AF23" s="15" t="n">
        <v>0.1121894692187698</v>
      </c>
      <c r="AG23" s="15" t="n">
        <v>0.1645170699846098</v>
      </c>
      <c r="AH23" s="15" t="n">
        <v>0.406552159015469</v>
      </c>
      <c r="AI23" s="15" t="n">
        <v>0.05236626098166668</v>
      </c>
      <c r="AJ23" s="15" t="n">
        <v>0.03289066632003507</v>
      </c>
      <c r="AK23" s="15" t="n">
        <v>0.02251481969583976</v>
      </c>
      <c r="AL23" s="15" t="n">
        <v>0.1558180170372498</v>
      </c>
      <c r="AM23" s="15" t="n">
        <v>0.05646594862590545</v>
      </c>
      <c r="AN23" s="15" t="n">
        <v>0.0232161157847799</v>
      </c>
      <c r="AO23" s="15" t="n">
        <v>0.03387281284659282</v>
      </c>
      <c r="AP23" s="15" t="n">
        <v>0.267633653546263</v>
      </c>
      <c r="AQ23" s="15" t="n">
        <v>0.128099771017866</v>
      </c>
      <c r="AR23" s="15" t="n">
        <v>4.29505207789545</v>
      </c>
      <c r="AS23" s="15" t="n">
        <v>0.1354371840504641</v>
      </c>
      <c r="AT23" s="15" t="n">
        <v>0.001691504425919519</v>
      </c>
      <c r="AU23" s="15" t="n">
        <v>0.02131756549586797</v>
      </c>
      <c r="AV23" s="15" t="n">
        <v>0.03568862276864364</v>
      </c>
      <c r="AW23" s="15" t="n">
        <v>0.2485493302749368</v>
      </c>
      <c r="AX23" s="15" t="n">
        <v>13.01634909523622</v>
      </c>
      <c r="AY23" s="15" t="n">
        <v>0.04220032762412934</v>
      </c>
      <c r="AZ23" s="15" t="n">
        <v>0.0654075266666454</v>
      </c>
      <c r="BA23" s="15" t="n">
        <v>0.361233769521639</v>
      </c>
      <c r="BB23" s="15" t="n">
        <v>0.06865892163428744</v>
      </c>
      <c r="BC23" s="15" t="n">
        <v>0.1389101834065206</v>
      </c>
      <c r="BD23" s="15" t="n">
        <v>0.03386625034927709</v>
      </c>
      <c r="BE23" s="15" t="n">
        <v>0.1096021849534331</v>
      </c>
      <c r="BF23" s="15" t="n">
        <v>0.03855150492572725</v>
      </c>
      <c r="BG23" s="15" t="n">
        <v>0.07583869526959978</v>
      </c>
      <c r="BH23" s="15" t="n">
        <v>0.02659572802495271</v>
      </c>
      <c r="BI23" s="15" t="n">
        <v>0.1204707208984468</v>
      </c>
      <c r="BJ23" s="15" t="n">
        <v>0.01706379226379256</v>
      </c>
      <c r="BK23" s="15" t="n">
        <v>1.512057935124744</v>
      </c>
      <c r="BL23" s="15" t="n">
        <v>1.266708266731176</v>
      </c>
      <c r="BM23" s="15" t="n">
        <v>0.1646612146779166</v>
      </c>
      <c r="BN23" s="15" t="n">
        <v>2.014665038537836</v>
      </c>
      <c r="BO23" s="15" t="n">
        <v>0.6037336583987466</v>
      </c>
      <c r="BP23" s="15" t="n">
        <v>0.0572456377244322</v>
      </c>
      <c r="BQ23" s="15" t="n">
        <v>0.6828591828794255</v>
      </c>
      <c r="BR23" s="15" t="n">
        <v>0</v>
      </c>
      <c r="BS23" s="15">
        <f>SUM(C23:BR23)</f>
        <v/>
      </c>
      <c r="BU23" s="15" t="n">
        <v>183.1821488109649</v>
      </c>
      <c r="BV23" s="15" t="n">
        <v>1.865274335824426</v>
      </c>
      <c r="BW23" s="15" t="n">
        <v>33.43518897059766</v>
      </c>
      <c r="BX23" s="15">
        <f>BS23+BU23+BV23+BW23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0.001483374422771</v>
      </c>
      <c r="D24" s="13" t="n">
        <v>0.002419632221211537</v>
      </c>
      <c r="E24" s="13" t="n">
        <v>0.0001456669889712622</v>
      </c>
      <c r="F24" s="13" t="n">
        <v>0.005866336704057687</v>
      </c>
      <c r="G24" s="13" t="n">
        <v>0.01439800738902211</v>
      </c>
      <c r="H24" s="13" t="n">
        <v>0.00992253706769897</v>
      </c>
      <c r="I24" s="13" t="n">
        <v>0.002498173001709935</v>
      </c>
      <c r="J24" s="13" t="n">
        <v>0.6587911374538791</v>
      </c>
      <c r="K24" s="13" t="n">
        <v>0.009106167816875814</v>
      </c>
      <c r="L24" s="13" t="n">
        <v>0.2138368276323122</v>
      </c>
      <c r="M24" s="13" t="n">
        <v>8.174179424542922</v>
      </c>
      <c r="N24" s="13" t="n">
        <v>0.005224297736723842</v>
      </c>
      <c r="O24" s="13" t="n">
        <v>0.01625129772885659</v>
      </c>
      <c r="P24" s="13" t="n">
        <v>0.02060359448316569</v>
      </c>
      <c r="Q24" s="13" t="n">
        <v>0.02277068372983755</v>
      </c>
      <c r="R24" s="13" t="n">
        <v>0.01191434760221293</v>
      </c>
      <c r="S24" s="13" t="n">
        <v>0.05749578269917679</v>
      </c>
      <c r="T24" s="13" t="n">
        <v>0.002110710866393064</v>
      </c>
      <c r="U24" s="13" t="n">
        <v>0.08027484481395397</v>
      </c>
      <c r="V24" s="13" t="n">
        <v>0.01284655636348875</v>
      </c>
      <c r="W24" s="13" t="n">
        <v>0.03237450232115029</v>
      </c>
      <c r="X24" s="13" t="n">
        <v>0.04440991040048897</v>
      </c>
      <c r="Y24" s="13" t="n">
        <v>0.01170342525332955</v>
      </c>
      <c r="Z24" s="13" t="n">
        <v>0.04294767472199928</v>
      </c>
      <c r="AA24" s="13" t="n">
        <v>0.04904273713581835</v>
      </c>
      <c r="AB24" s="13" t="n">
        <v>0.03242781147528433</v>
      </c>
      <c r="AC24" s="13" t="n">
        <v>0.04709720273841128</v>
      </c>
      <c r="AD24" s="13" t="n">
        <v>0.01397955279193863</v>
      </c>
      <c r="AE24" s="13" t="n">
        <v>0.05364397242493357</v>
      </c>
      <c r="AF24" s="13" t="n">
        <v>0.02493378938726918</v>
      </c>
      <c r="AG24" s="13" t="n">
        <v>0.03377809343716211</v>
      </c>
      <c r="AH24" s="13" t="n">
        <v>0.09463523155995308</v>
      </c>
      <c r="AI24" s="13" t="n">
        <v>0.01221114689242811</v>
      </c>
      <c r="AJ24" s="13" t="n">
        <v>0.005208509688155904</v>
      </c>
      <c r="AK24" s="13" t="n">
        <v>0.005975283649558542</v>
      </c>
      <c r="AL24" s="13" t="n">
        <v>0.02218619993700907</v>
      </c>
      <c r="AM24" s="13" t="n">
        <v>0.01584250658088989</v>
      </c>
      <c r="AN24" s="13" t="n">
        <v>0.006650869688697662</v>
      </c>
      <c r="AO24" s="13" t="n">
        <v>0.002409574840184102</v>
      </c>
      <c r="AP24" s="13" t="n">
        <v>0.04543956696789926</v>
      </c>
      <c r="AQ24" s="13" t="n">
        <v>0.007914913150180893</v>
      </c>
      <c r="AR24" s="13" t="n">
        <v>0.2162679208138295</v>
      </c>
      <c r="AS24" s="13" t="n">
        <v>0.01050355309477853</v>
      </c>
      <c r="AT24" s="13" t="n">
        <v>0.0002751987569275328</v>
      </c>
      <c r="AU24" s="13" t="n">
        <v>0.007738706994492301</v>
      </c>
      <c r="AV24" s="13" t="n">
        <v>0.004293370532208058</v>
      </c>
      <c r="AW24" s="13" t="n">
        <v>0.520330249761078</v>
      </c>
      <c r="AX24" s="13" t="n">
        <v>29.55511131227183</v>
      </c>
      <c r="AY24" s="13" t="n">
        <v>0.009010566690776328</v>
      </c>
      <c r="AZ24" s="13" t="n">
        <v>0.013850367348094</v>
      </c>
      <c r="BA24" s="13" t="n">
        <v>0.07561170291205697</v>
      </c>
      <c r="BB24" s="13" t="n">
        <v>0.01402509199685042</v>
      </c>
      <c r="BC24" s="13" t="n">
        <v>0.09610363993594009</v>
      </c>
      <c r="BD24" s="13" t="n">
        <v>0.0040334908976932</v>
      </c>
      <c r="BE24" s="13" t="n">
        <v>0.01874899077528147</v>
      </c>
      <c r="BF24" s="13" t="n">
        <v>0.00284693066127458</v>
      </c>
      <c r="BG24" s="13" t="n">
        <v>0.007340857223436865</v>
      </c>
      <c r="BH24" s="13" t="n">
        <v>0.002161242986384345</v>
      </c>
      <c r="BI24" s="13" t="n">
        <v>0.02003670745845189</v>
      </c>
      <c r="BJ24" s="13" t="n">
        <v>0.002055039102137013</v>
      </c>
      <c r="BK24" s="13" t="n">
        <v>0.09880663090869492</v>
      </c>
      <c r="BL24" s="13" t="n">
        <v>0.07454201632324142</v>
      </c>
      <c r="BM24" s="13" t="n">
        <v>0.01455844395426124</v>
      </c>
      <c r="BN24" s="13" t="n">
        <v>0.08988106271056812</v>
      </c>
      <c r="BO24" s="13" t="n">
        <v>0.1683164048726094</v>
      </c>
      <c r="BP24" s="13" t="n">
        <v>0.03174362091237612</v>
      </c>
      <c r="BQ24" s="13" t="n">
        <v>0.01552843151147435</v>
      </c>
      <c r="BR24" s="13" t="n">
        <v>0</v>
      </c>
      <c r="BS24" s="13">
        <f>SUM(C24:BR24)</f>
        <v/>
      </c>
      <c r="BU24" s="13" t="n">
        <v>45.30547655038412</v>
      </c>
      <c r="BV24" s="13" t="n">
        <v>1.265373371347077</v>
      </c>
      <c r="BW24" s="13" t="n">
        <v>2.477476650554075</v>
      </c>
      <c r="BX24" s="13">
        <f>BS24+BU24+BV24+BW24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0.006095636445767675</v>
      </c>
      <c r="D25" s="15" t="n">
        <v>0.0005887204507432583</v>
      </c>
      <c r="E25" s="15" t="n">
        <v>4.582975390685507e-05</v>
      </c>
      <c r="F25" s="15" t="n">
        <v>9.949616295377676e-05</v>
      </c>
      <c r="G25" s="15" t="n">
        <v>0.001091210580166661</v>
      </c>
      <c r="H25" s="15" t="n">
        <v>0.001327856701881321</v>
      </c>
      <c r="I25" s="15" t="n">
        <v>0.0002178394012661296</v>
      </c>
      <c r="J25" s="15" t="n">
        <v>0.01977431413008634</v>
      </c>
      <c r="K25" s="15" t="n">
        <v>0.0008210204730634851</v>
      </c>
      <c r="L25" s="15" t="n">
        <v>0.01231716565185211</v>
      </c>
      <c r="M25" s="15" t="n">
        <v>0.0006785596297870865</v>
      </c>
      <c r="N25" s="15" t="n">
        <v>0.4971907313715694</v>
      </c>
      <c r="O25" s="15" t="n">
        <v>0.00145010509812995</v>
      </c>
      <c r="P25" s="15" t="n">
        <v>0.001905443105856171</v>
      </c>
      <c r="Q25" s="15" t="n">
        <v>0.002135449348296954</v>
      </c>
      <c r="R25" s="15" t="n">
        <v>0.0009058917526505291</v>
      </c>
      <c r="S25" s="15" t="n">
        <v>0.005182263449639435</v>
      </c>
      <c r="T25" s="15" t="n">
        <v>0.0001451170236984871</v>
      </c>
      <c r="U25" s="15" t="n">
        <v>0.001301195170175672</v>
      </c>
      <c r="V25" s="15" t="n">
        <v>0.001033892944027661</v>
      </c>
      <c r="W25" s="15" t="n">
        <v>0.003035382339704686</v>
      </c>
      <c r="X25" s="15" t="n">
        <v>0.003287731727680812</v>
      </c>
      <c r="Y25" s="15" t="n">
        <v>0.0003259852730972017</v>
      </c>
      <c r="Z25" s="15" t="n">
        <v>0.003883988058640758</v>
      </c>
      <c r="AA25" s="15" t="n">
        <v>0.004322871829597671</v>
      </c>
      <c r="AB25" s="15" t="n">
        <v>0.002947750506389764</v>
      </c>
      <c r="AC25" s="15" t="n">
        <v>0.003991610690695678</v>
      </c>
      <c r="AD25" s="15" t="n">
        <v>0.001464294877364455</v>
      </c>
      <c r="AE25" s="15" t="n">
        <v>0.003658105631406268</v>
      </c>
      <c r="AF25" s="15" t="n">
        <v>0.002235326488509526</v>
      </c>
      <c r="AG25" s="15" t="n">
        <v>0.003039142680031332</v>
      </c>
      <c r="AH25" s="15" t="n">
        <v>0.009660082907994531</v>
      </c>
      <c r="AI25" s="15" t="n">
        <v>0.001004093752969589</v>
      </c>
      <c r="AJ25" s="15" t="n">
        <v>0.0003410163504038329</v>
      </c>
      <c r="AK25" s="15" t="n">
        <v>0.0004170492603438528</v>
      </c>
      <c r="AL25" s="15" t="n">
        <v>0.001782834490397869</v>
      </c>
      <c r="AM25" s="15" t="n">
        <v>0.001778551760673437</v>
      </c>
      <c r="AN25" s="15" t="n">
        <v>0.0002168539930483949</v>
      </c>
      <c r="AO25" s="15" t="n">
        <v>7.128396121341282e-05</v>
      </c>
      <c r="AP25" s="15" t="n">
        <v>0.0007753084316052443</v>
      </c>
      <c r="AQ25" s="15" t="n">
        <v>0.0001831428028602495</v>
      </c>
      <c r="AR25" s="15" t="n">
        <v>0.01507293651641198</v>
      </c>
      <c r="AS25" s="15" t="n">
        <v>4.919040990917946e-05</v>
      </c>
      <c r="AT25" s="15" t="n">
        <v>3.158907265390164e-05</v>
      </c>
      <c r="AU25" s="15" t="n">
        <v>3.325266414061127e-06</v>
      </c>
      <c r="AV25" s="15" t="n">
        <v>0.000135829281527751</v>
      </c>
      <c r="AW25" s="15" t="n">
        <v>4.339697780518743e-05</v>
      </c>
      <c r="AX25" s="15" t="n">
        <v>0.0001964525504307137</v>
      </c>
      <c r="AY25" s="15" t="n">
        <v>0.0008292970401597966</v>
      </c>
      <c r="AZ25" s="15" t="n">
        <v>0.001250974163564702</v>
      </c>
      <c r="BA25" s="15" t="n">
        <v>0.006985514595864352</v>
      </c>
      <c r="BB25" s="15" t="n">
        <v>0.001303290842052655</v>
      </c>
      <c r="BC25" s="15" t="n">
        <v>0.0002955410013133053</v>
      </c>
      <c r="BD25" s="15" t="n">
        <v>7.538143311875577e-05</v>
      </c>
      <c r="BE25" s="15" t="n">
        <v>0.00113878121487258</v>
      </c>
      <c r="BF25" s="15" t="n">
        <v>0.001522636296039272</v>
      </c>
      <c r="BG25" s="15" t="n">
        <v>0.0005592895473199684</v>
      </c>
      <c r="BH25" s="15" t="n">
        <v>9.349849766568525e-05</v>
      </c>
      <c r="BI25" s="15" t="n">
        <v>0.001542865396204185</v>
      </c>
      <c r="BJ25" s="15" t="n">
        <v>0.0001247588096768222</v>
      </c>
      <c r="BK25" s="15" t="n">
        <v>9.023519323283558e-05</v>
      </c>
      <c r="BL25" s="15" t="n">
        <v>2.17195831261698e-05</v>
      </c>
      <c r="BM25" s="15" t="n">
        <v>0.0001920898296916773</v>
      </c>
      <c r="BN25" s="15" t="n">
        <v>4.532277974630258e-05</v>
      </c>
      <c r="BO25" s="15" t="n">
        <v>0.0001005341907152227</v>
      </c>
      <c r="BP25" s="15" t="n">
        <v>0.0001874636850547049</v>
      </c>
      <c r="BQ25" s="15" t="n">
        <v>0.0001594619025934605</v>
      </c>
      <c r="BR25" s="15" t="n">
        <v>0</v>
      </c>
      <c r="BS25" s="15">
        <f>SUM(C25:BR25)</f>
        <v/>
      </c>
      <c r="BU25" s="15" t="n">
        <v>12.53464878251939</v>
      </c>
      <c r="BV25" s="15" t="n">
        <v>0.1257195352593331</v>
      </c>
      <c r="BW25" s="15" t="n">
        <v>3.278850159683965</v>
      </c>
      <c r="BX25" s="15">
        <f>BS25+BU25+BV25+BW25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0.642874462569747</v>
      </c>
      <c r="D26" s="13" t="n">
        <v>0.01211821249688656</v>
      </c>
      <c r="E26" s="13" t="n">
        <v>0.001665046473563986</v>
      </c>
      <c r="F26" s="13" t="n">
        <v>0.1417906591970995</v>
      </c>
      <c r="G26" s="13" t="n">
        <v>0.1262787728207438</v>
      </c>
      <c r="H26" s="13" t="n">
        <v>0.005056477257213679</v>
      </c>
      <c r="I26" s="13" t="n">
        <v>0.004739171524229413</v>
      </c>
      <c r="J26" s="13" t="n">
        <v>0.06247622962397567</v>
      </c>
      <c r="K26" s="13" t="n">
        <v>0.08413516052292308</v>
      </c>
      <c r="L26" s="13" t="n">
        <v>0.269041605499895</v>
      </c>
      <c r="M26" s="13" t="n">
        <v>0.01941123860248944</v>
      </c>
      <c r="N26" s="13" t="n">
        <v>0.001466153535315415</v>
      </c>
      <c r="O26" s="13" t="n">
        <v>8.943293986500247</v>
      </c>
      <c r="P26" s="13" t="n">
        <v>14.96489029517731</v>
      </c>
      <c r="Q26" s="13" t="n">
        <v>2.382711247482649</v>
      </c>
      <c r="R26" s="13" t="n">
        <v>0.01217709218444134</v>
      </c>
      <c r="S26" s="13" t="n">
        <v>0.1202904871211343</v>
      </c>
      <c r="T26" s="13" t="n">
        <v>0.004056162350070618</v>
      </c>
      <c r="U26" s="13" t="n">
        <v>0.004012982921361976</v>
      </c>
      <c r="V26" s="13" t="n">
        <v>0.004093606660608238</v>
      </c>
      <c r="W26" s="13" t="n">
        <v>0.0381390999590597</v>
      </c>
      <c r="X26" s="13" t="n">
        <v>0.05186352067901117</v>
      </c>
      <c r="Y26" s="13" t="n">
        <v>0.01597605368931218</v>
      </c>
      <c r="Z26" s="13" t="n">
        <v>0.110166840914055</v>
      </c>
      <c r="AA26" s="13" t="n">
        <v>0.6088923117709011</v>
      </c>
      <c r="AB26" s="13" t="n">
        <v>0.03988817904878485</v>
      </c>
      <c r="AC26" s="13" t="n">
        <v>0.01567427720040685</v>
      </c>
      <c r="AD26" s="13" t="n">
        <v>0.01300549727500186</v>
      </c>
      <c r="AE26" s="13" t="n">
        <v>0.07356957740547909</v>
      </c>
      <c r="AF26" s="13" t="n">
        <v>0.01383912190949361</v>
      </c>
      <c r="AG26" s="13" t="n">
        <v>0.05156818052963097</v>
      </c>
      <c r="AH26" s="13" t="n">
        <v>0.03859733064177311</v>
      </c>
      <c r="AI26" s="13" t="n">
        <v>0.1509302374747312</v>
      </c>
      <c r="AJ26" s="13" t="n">
        <v>1.426376386096291</v>
      </c>
      <c r="AK26" s="13" t="n">
        <v>0.05743300494827398</v>
      </c>
      <c r="AL26" s="13" t="n">
        <v>1.234578953477491</v>
      </c>
      <c r="AM26" s="13" t="n">
        <v>0.01265862488373498</v>
      </c>
      <c r="AN26" s="13" t="n">
        <v>0.03385865596693768</v>
      </c>
      <c r="AO26" s="13" t="n">
        <v>0.01057486649123877</v>
      </c>
      <c r="AP26" s="13" t="n">
        <v>0.4894569434628721</v>
      </c>
      <c r="AQ26" s="13" t="n">
        <v>0.05978767077433249</v>
      </c>
      <c r="AR26" s="13" t="n">
        <v>0.2390591396808189</v>
      </c>
      <c r="AS26" s="13" t="n">
        <v>0.08398502765922365</v>
      </c>
      <c r="AT26" s="13" t="n">
        <v>0.009684402421094817</v>
      </c>
      <c r="AU26" s="13" t="n">
        <v>0.002487496813074647</v>
      </c>
      <c r="AV26" s="13" t="n">
        <v>0.007568225848443657</v>
      </c>
      <c r="AW26" s="13" t="n">
        <v>0.2423348665363206</v>
      </c>
      <c r="AX26" s="13" t="n">
        <v>0.1916424833771195</v>
      </c>
      <c r="AY26" s="13" t="n">
        <v>0.003108676586249274</v>
      </c>
      <c r="AZ26" s="13" t="n">
        <v>0.008466674967154182</v>
      </c>
      <c r="BA26" s="13" t="n">
        <v>0.02064363302543447</v>
      </c>
      <c r="BB26" s="13" t="n">
        <v>0.007581379359485435</v>
      </c>
      <c r="BC26" s="13" t="n">
        <v>0.014858607006056</v>
      </c>
      <c r="BD26" s="13" t="n">
        <v>0.008563903658998586</v>
      </c>
      <c r="BE26" s="13" t="n">
        <v>0.01700608713126385</v>
      </c>
      <c r="BF26" s="13" t="n">
        <v>0.00763764735810205</v>
      </c>
      <c r="BG26" s="13" t="n">
        <v>0.006994673791990065</v>
      </c>
      <c r="BH26" s="13" t="n">
        <v>0.006293202998332783</v>
      </c>
      <c r="BI26" s="13" t="n">
        <v>0.02350398005263092</v>
      </c>
      <c r="BJ26" s="13" t="n">
        <v>0.001784547709443585</v>
      </c>
      <c r="BK26" s="13" t="n">
        <v>0.04488700684393786</v>
      </c>
      <c r="BL26" s="13" t="n">
        <v>0.0418998769688551</v>
      </c>
      <c r="BM26" s="13" t="n">
        <v>0.01051783248714788</v>
      </c>
      <c r="BN26" s="13" t="n">
        <v>0.04062817306033171</v>
      </c>
      <c r="BO26" s="13" t="n">
        <v>0.07254341704373098</v>
      </c>
      <c r="BP26" s="13" t="n">
        <v>0.01022271868903521</v>
      </c>
      <c r="BQ26" s="13" t="n">
        <v>0.7398939982882778</v>
      </c>
      <c r="BR26" s="13" t="n">
        <v>0</v>
      </c>
      <c r="BS26" s="13">
        <f>SUM(C26:BR26)</f>
        <v/>
      </c>
      <c r="BU26" s="13" t="n">
        <v>19.94198997658976</v>
      </c>
      <c r="BV26" s="13" t="n">
        <v>1.111822460382715</v>
      </c>
      <c r="BW26" s="13" t="n">
        <v>1.457975498544242</v>
      </c>
      <c r="BX26" s="13">
        <f>BS26+BU26+BV26+BW26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0.01043829169219914</v>
      </c>
      <c r="D27" s="15" t="n">
        <v>0.0009241846158443555</v>
      </c>
      <c r="E27" s="15" t="n">
        <v>0.008950135205044597</v>
      </c>
      <c r="F27" s="15" t="n">
        <v>0.003630086406430985</v>
      </c>
      <c r="G27" s="15" t="n">
        <v>0.08044325807414614</v>
      </c>
      <c r="H27" s="15" t="n">
        <v>0.00169084620146698</v>
      </c>
      <c r="I27" s="15" t="n">
        <v>0.0003720466534458243</v>
      </c>
      <c r="J27" s="15" t="n">
        <v>0.0475991233065601</v>
      </c>
      <c r="K27" s="15" t="n">
        <v>0.002910742773220319</v>
      </c>
      <c r="L27" s="15" t="n">
        <v>0.03571303369319757</v>
      </c>
      <c r="M27" s="15" t="n">
        <v>0.001604686136668431</v>
      </c>
      <c r="N27" s="15" t="n">
        <v>0.001085255456965817</v>
      </c>
      <c r="O27" s="15" t="n">
        <v>0.09250157779716822</v>
      </c>
      <c r="P27" s="15" t="n">
        <v>1.883565665796837</v>
      </c>
      <c r="Q27" s="15" t="n">
        <v>0.0751834288781304</v>
      </c>
      <c r="R27" s="15" t="n">
        <v>0.001952067856263375</v>
      </c>
      <c r="S27" s="15" t="n">
        <v>0.01197468368043009</v>
      </c>
      <c r="T27" s="15" t="n">
        <v>0.0003877633463888682</v>
      </c>
      <c r="U27" s="15" t="n">
        <v>0.002866687697370184</v>
      </c>
      <c r="V27" s="15" t="n">
        <v>0.00227845149347025</v>
      </c>
      <c r="W27" s="15" t="n">
        <v>0.006250619597145702</v>
      </c>
      <c r="X27" s="15" t="n">
        <v>0.01478294957513719</v>
      </c>
      <c r="Y27" s="15" t="n">
        <v>0.0007806590760598843</v>
      </c>
      <c r="Z27" s="15" t="n">
        <v>0.008716681980087364</v>
      </c>
      <c r="AA27" s="15" t="n">
        <v>0.01324786317526304</v>
      </c>
      <c r="AB27" s="15" t="n">
        <v>0.01710236550503093</v>
      </c>
      <c r="AC27" s="15" t="n">
        <v>0.0129501083629347</v>
      </c>
      <c r="AD27" s="15" t="n">
        <v>0.002944561388660927</v>
      </c>
      <c r="AE27" s="15" t="n">
        <v>0.04291536140254965</v>
      </c>
      <c r="AF27" s="15" t="n">
        <v>0.004914607260483011</v>
      </c>
      <c r="AG27" s="15" t="n">
        <v>0.007284508142836242</v>
      </c>
      <c r="AH27" s="15" t="n">
        <v>0.01849083120882809</v>
      </c>
      <c r="AI27" s="15" t="n">
        <v>0.003468792285556823</v>
      </c>
      <c r="AJ27" s="15" t="n">
        <v>0.04172937647249096</v>
      </c>
      <c r="AK27" s="15" t="n">
        <v>0.001801956878510343</v>
      </c>
      <c r="AL27" s="15" t="n">
        <v>0.03399504152476064</v>
      </c>
      <c r="AM27" s="15" t="n">
        <v>0.00206790120594189</v>
      </c>
      <c r="AN27" s="15" t="n">
        <v>0.09557179920244037</v>
      </c>
      <c r="AO27" s="15" t="n">
        <v>0.08989662551457889</v>
      </c>
      <c r="AP27" s="15" t="n">
        <v>0.03521419171462289</v>
      </c>
      <c r="AQ27" s="15" t="n">
        <v>0.002005590476236758</v>
      </c>
      <c r="AR27" s="15" t="n">
        <v>0.3373700308752757</v>
      </c>
      <c r="AS27" s="15" t="n">
        <v>0.1743693324341471</v>
      </c>
      <c r="AT27" s="15" t="n">
        <v>0.006657363837618588</v>
      </c>
      <c r="AU27" s="15" t="n">
        <v>0.1215446395283597</v>
      </c>
      <c r="AV27" s="15" t="n">
        <v>0.08024397611628517</v>
      </c>
      <c r="AW27" s="15" t="n">
        <v>0.08372566574051082</v>
      </c>
      <c r="AX27" s="15" t="n">
        <v>0.1961765282679909</v>
      </c>
      <c r="AY27" s="15" t="n">
        <v>0.001832417155588402</v>
      </c>
      <c r="AZ27" s="15" t="n">
        <v>0.1075003874916627</v>
      </c>
      <c r="BA27" s="15" t="n">
        <v>0.04223289883406603</v>
      </c>
      <c r="BB27" s="15" t="n">
        <v>0.003351766629614952</v>
      </c>
      <c r="BC27" s="15" t="n">
        <v>0.4407644411956217</v>
      </c>
      <c r="BD27" s="15" t="n">
        <v>0.03210618481356853</v>
      </c>
      <c r="BE27" s="15" t="n">
        <v>0.01039653130150646</v>
      </c>
      <c r="BF27" s="15" t="n">
        <v>0.1258109324459575</v>
      </c>
      <c r="BG27" s="15" t="n">
        <v>0.03193747592017413</v>
      </c>
      <c r="BH27" s="15" t="n">
        <v>0.001695710698645948</v>
      </c>
      <c r="BI27" s="15" t="n">
        <v>0.133366751824716</v>
      </c>
      <c r="BJ27" s="15" t="n">
        <v>0.1716119079833737</v>
      </c>
      <c r="BK27" s="15" t="n">
        <v>0.5302864904437558</v>
      </c>
      <c r="BL27" s="15" t="n">
        <v>0.4945458371607931</v>
      </c>
      <c r="BM27" s="15" t="n">
        <v>0.001775858698138291</v>
      </c>
      <c r="BN27" s="15" t="n">
        <v>0.06382123379073398</v>
      </c>
      <c r="BO27" s="15" t="n">
        <v>0.05960255103638374</v>
      </c>
      <c r="BP27" s="15" t="n">
        <v>0.1100802266936451</v>
      </c>
      <c r="BQ27" s="15" t="n">
        <v>0.7891560722881779</v>
      </c>
      <c r="BR27" s="15" t="n">
        <v>0</v>
      </c>
      <c r="BS27" s="15">
        <f>SUM(C27:BR27)</f>
        <v/>
      </c>
      <c r="BU27" s="15" t="n">
        <v>60.16338072712984</v>
      </c>
      <c r="BV27" s="15" t="n">
        <v>1.631087394042957</v>
      </c>
      <c r="BW27" s="15" t="n">
        <v>1.176364256909482</v>
      </c>
      <c r="BX27" s="15">
        <f>BS27+BU27+BV27+BW27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0.002784265907632621</v>
      </c>
      <c r="D28" s="13" t="n">
        <v>0.002203497882475094</v>
      </c>
      <c r="E28" s="13" t="n">
        <v>0.0001104328252595784</v>
      </c>
      <c r="F28" s="13" t="n">
        <v>0.001445454501894014</v>
      </c>
      <c r="G28" s="13" t="n">
        <v>0.006913553901812366</v>
      </c>
      <c r="H28" s="13" t="n">
        <v>0.00305277842205202</v>
      </c>
      <c r="I28" s="13" t="n">
        <v>0.0002760403074045933</v>
      </c>
      <c r="J28" s="13" t="n">
        <v>0.02003368078886954</v>
      </c>
      <c r="K28" s="13" t="n">
        <v>0.0007662072549245462</v>
      </c>
      <c r="L28" s="13" t="n">
        <v>0.02753972788544949</v>
      </c>
      <c r="M28" s="13" t="n">
        <v>0.006823962498041906</v>
      </c>
      <c r="N28" s="13" t="n">
        <v>0.0003690287126131864</v>
      </c>
      <c r="O28" s="13" t="n">
        <v>0.0062846040674066</v>
      </c>
      <c r="P28" s="13" t="n">
        <v>0.005173876236146902</v>
      </c>
      <c r="Q28" s="13" t="n">
        <v>4.077194230907807</v>
      </c>
      <c r="R28" s="13" t="n">
        <v>0.001461235241031231</v>
      </c>
      <c r="S28" s="13" t="n">
        <v>0.06661640749488142</v>
      </c>
      <c r="T28" s="13" t="n">
        <v>0.002510868675549786</v>
      </c>
      <c r="U28" s="13" t="n">
        <v>0.0008502314481200791</v>
      </c>
      <c r="V28" s="13" t="n">
        <v>0.001152479087828107</v>
      </c>
      <c r="W28" s="13" t="n">
        <v>0.005536842743882452</v>
      </c>
      <c r="X28" s="13" t="n">
        <v>0.006336342198735505</v>
      </c>
      <c r="Y28" s="13" t="n">
        <v>0.005527996441230779</v>
      </c>
      <c r="Z28" s="13" t="n">
        <v>0.004484695169949184</v>
      </c>
      <c r="AA28" s="13" t="n">
        <v>0.0333917065943326</v>
      </c>
      <c r="AB28" s="13" t="n">
        <v>0.005398456372744021</v>
      </c>
      <c r="AC28" s="13" t="n">
        <v>0.002615276717446686</v>
      </c>
      <c r="AD28" s="13" t="n">
        <v>0.001610063661282034</v>
      </c>
      <c r="AE28" s="13" t="n">
        <v>0.02675609318375926</v>
      </c>
      <c r="AF28" s="13" t="n">
        <v>0.003180033832096749</v>
      </c>
      <c r="AG28" s="13" t="n">
        <v>0.006486487880777905</v>
      </c>
      <c r="AH28" s="13" t="n">
        <v>0.008603036068808032</v>
      </c>
      <c r="AI28" s="13" t="n">
        <v>0.02381301232745902</v>
      </c>
      <c r="AJ28" s="13" t="n">
        <v>0.0132786219893744</v>
      </c>
      <c r="AK28" s="13" t="n">
        <v>0.001181414070011545</v>
      </c>
      <c r="AL28" s="13" t="n">
        <v>0.03744649184749477</v>
      </c>
      <c r="AM28" s="13" t="n">
        <v>0.003471251417966908</v>
      </c>
      <c r="AN28" s="13" t="n">
        <v>0.1301684747935903</v>
      </c>
      <c r="AO28" s="13" t="n">
        <v>0.00128306040638309</v>
      </c>
      <c r="AP28" s="13" t="n">
        <v>0.04576271401665802</v>
      </c>
      <c r="AQ28" s="13" t="n">
        <v>0.007610003793572144</v>
      </c>
      <c r="AR28" s="13" t="n">
        <v>0.02884477193506747</v>
      </c>
      <c r="AS28" s="13" t="n">
        <v>0.008572295156241045</v>
      </c>
      <c r="AT28" s="13" t="n">
        <v>9.00413811935288e-05</v>
      </c>
      <c r="AU28" s="13" t="n">
        <v>0.0008342320667388077</v>
      </c>
      <c r="AV28" s="13" t="n">
        <v>0.0008074643011718336</v>
      </c>
      <c r="AW28" s="13" t="n">
        <v>0.001486753317021216</v>
      </c>
      <c r="AX28" s="13" t="n">
        <v>0.01092433095265878</v>
      </c>
      <c r="AY28" s="13" t="n">
        <v>0.001572279843599978</v>
      </c>
      <c r="AZ28" s="13" t="n">
        <v>0.02289015977029877</v>
      </c>
      <c r="BA28" s="13" t="n">
        <v>0.003988092740733194</v>
      </c>
      <c r="BB28" s="13" t="n">
        <v>0.005025678776652194</v>
      </c>
      <c r="BC28" s="13" t="n">
        <v>0.003150375856142288</v>
      </c>
      <c r="BD28" s="13" t="n">
        <v>0.0009446824948212976</v>
      </c>
      <c r="BE28" s="13" t="n">
        <v>0.002380832175736929</v>
      </c>
      <c r="BF28" s="13" t="n">
        <v>0.00766287006520173</v>
      </c>
      <c r="BG28" s="13" t="n">
        <v>0.003400996758922446</v>
      </c>
      <c r="BH28" s="13" t="n">
        <v>0.0009232839270972309</v>
      </c>
      <c r="BI28" s="13" t="n">
        <v>0.007315852932369551</v>
      </c>
      <c r="BJ28" s="13" t="n">
        <v>0.0562636664292268</v>
      </c>
      <c r="BK28" s="13" t="n">
        <v>0.02221964436757368</v>
      </c>
      <c r="BL28" s="13" t="n">
        <v>0.003186509569099907</v>
      </c>
      <c r="BM28" s="13" t="n">
        <v>0.0006699287052216586</v>
      </c>
      <c r="BN28" s="13" t="n">
        <v>0.003956922580223489</v>
      </c>
      <c r="BO28" s="13" t="n">
        <v>0.005273888793963563</v>
      </c>
      <c r="BP28" s="13" t="n">
        <v>0.00110057983892538</v>
      </c>
      <c r="BQ28" s="13" t="n">
        <v>0.003897449773086807</v>
      </c>
      <c r="BR28" s="13" t="n">
        <v>0</v>
      </c>
      <c r="BS28" s="13">
        <f>SUM(C28:BR28)</f>
        <v/>
      </c>
      <c r="BU28" s="13" t="n">
        <v>31.36495212459685</v>
      </c>
      <c r="BV28" s="13" t="n">
        <v>1.521868094721335</v>
      </c>
      <c r="BW28" s="13" t="n">
        <v>4.70329155659806</v>
      </c>
      <c r="BX28" s="13">
        <f>BS28+BU28+BV28+BW28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0.6425297180607425</v>
      </c>
      <c r="D29" s="15" t="n">
        <v>0.4538353391300046</v>
      </c>
      <c r="E29" s="15" t="n">
        <v>0.03020886332668961</v>
      </c>
      <c r="F29" s="15" t="n">
        <v>0.004496041461298096</v>
      </c>
      <c r="G29" s="15" t="n">
        <v>0.004635193617278314</v>
      </c>
      <c r="H29" s="15" t="n">
        <v>0.002383130153613972</v>
      </c>
      <c r="I29" s="15" t="n">
        <v>0.0004381847691312337</v>
      </c>
      <c r="J29" s="15" t="n">
        <v>0.06240488683857475</v>
      </c>
      <c r="K29" s="15" t="n">
        <v>0.001007406949690937</v>
      </c>
      <c r="L29" s="15" t="n">
        <v>0.3709338440742146</v>
      </c>
      <c r="M29" s="15" t="n">
        <v>0.1139992663004201</v>
      </c>
      <c r="N29" s="15" t="n">
        <v>0.0002711111495322874</v>
      </c>
      <c r="O29" s="15" t="n">
        <v>0.03208308593552913</v>
      </c>
      <c r="P29" s="15" t="n">
        <v>0.00308807695852479</v>
      </c>
      <c r="Q29" s="15" t="n">
        <v>0.001181850827118506</v>
      </c>
      <c r="R29" s="15" t="n">
        <v>3.948929143898884</v>
      </c>
      <c r="S29" s="15" t="n">
        <v>0.5566648745903986</v>
      </c>
      <c r="T29" s="15" t="n">
        <v>0.0004113372620828665</v>
      </c>
      <c r="U29" s="15" t="n">
        <v>0.001422532617656008</v>
      </c>
      <c r="V29" s="15" t="n">
        <v>0.001132282099726729</v>
      </c>
      <c r="W29" s="15" t="n">
        <v>0.02313444423991157</v>
      </c>
      <c r="X29" s="15" t="n">
        <v>0.04805512008311962</v>
      </c>
      <c r="Y29" s="15" t="n">
        <v>0.001895267072652294</v>
      </c>
      <c r="Z29" s="15" t="n">
        <v>0.002609025860863077</v>
      </c>
      <c r="AA29" s="15" t="n">
        <v>0.005575315863558729</v>
      </c>
      <c r="AB29" s="15" t="n">
        <v>0.03986921615135582</v>
      </c>
      <c r="AC29" s="15" t="n">
        <v>0.01899392623314144</v>
      </c>
      <c r="AD29" s="15" t="n">
        <v>0.0006596406339519185</v>
      </c>
      <c r="AE29" s="15" t="n">
        <v>0.2669316767083079</v>
      </c>
      <c r="AF29" s="15" t="n">
        <v>0.002361855774645924</v>
      </c>
      <c r="AG29" s="15" t="n">
        <v>0.006189465079808908</v>
      </c>
      <c r="AH29" s="15" t="n">
        <v>0.2781294768718725</v>
      </c>
      <c r="AI29" s="15" t="n">
        <v>0.184581339910406</v>
      </c>
      <c r="AJ29" s="15" t="n">
        <v>0.08900775102447103</v>
      </c>
      <c r="AK29" s="15" t="n">
        <v>0.09590259178789493</v>
      </c>
      <c r="AL29" s="15" t="n">
        <v>5.951466848968069</v>
      </c>
      <c r="AM29" s="15" t="n">
        <v>0.005235997046821353</v>
      </c>
      <c r="AN29" s="15" t="n">
        <v>0.4328119631282783</v>
      </c>
      <c r="AO29" s="15" t="n">
        <v>0.007021914735672654</v>
      </c>
      <c r="AP29" s="15" t="n">
        <v>5.829943232774589</v>
      </c>
      <c r="AQ29" s="15" t="n">
        <v>0.0181933373053275</v>
      </c>
      <c r="AR29" s="15" t="n">
        <v>2.590516170878109</v>
      </c>
      <c r="AS29" s="15" t="n">
        <v>0.006401226084326502</v>
      </c>
      <c r="AT29" s="15" t="n">
        <v>0.0004336095301081442</v>
      </c>
      <c r="AU29" s="15" t="n">
        <v>0.0004821217274964326</v>
      </c>
      <c r="AV29" s="15" t="n">
        <v>0.1047634530737859</v>
      </c>
      <c r="AW29" s="15" t="n">
        <v>0.006229625262364835</v>
      </c>
      <c r="AX29" s="15" t="n">
        <v>0.0303641558492544</v>
      </c>
      <c r="AY29" s="15" t="n">
        <v>0.001053413612737075</v>
      </c>
      <c r="AZ29" s="15" t="n">
        <v>0.120775954394648</v>
      </c>
      <c r="BA29" s="15" t="n">
        <v>0.01178668590776921</v>
      </c>
      <c r="BB29" s="15" t="n">
        <v>0.009945204899831155</v>
      </c>
      <c r="BC29" s="15" t="n">
        <v>0.02398896195530823</v>
      </c>
      <c r="BD29" s="15" t="n">
        <v>0.5189535541527803</v>
      </c>
      <c r="BE29" s="15" t="n">
        <v>0.02495626827681944</v>
      </c>
      <c r="BF29" s="15" t="n">
        <v>0.004839653087145837</v>
      </c>
      <c r="BG29" s="15" t="n">
        <v>0.005897153394057898</v>
      </c>
      <c r="BH29" s="15" t="n">
        <v>0.005859180609186777</v>
      </c>
      <c r="BI29" s="15" t="n">
        <v>0.1499415767214514</v>
      </c>
      <c r="BJ29" s="15" t="n">
        <v>0.0013874318837514</v>
      </c>
      <c r="BK29" s="15" t="n">
        <v>0.08743512064225964</v>
      </c>
      <c r="BL29" s="15" t="n">
        <v>0.02931339287075841</v>
      </c>
      <c r="BM29" s="15" t="n">
        <v>0.0227525558773332</v>
      </c>
      <c r="BN29" s="15" t="n">
        <v>0.008018761637043275</v>
      </c>
      <c r="BO29" s="15" t="n">
        <v>0.01795616491667174</v>
      </c>
      <c r="BP29" s="15" t="n">
        <v>0.01960064368484347</v>
      </c>
      <c r="BQ29" s="15" t="n">
        <v>0.2689499443227312</v>
      </c>
      <c r="BR29" s="15" t="n">
        <v>0</v>
      </c>
      <c r="BS29" s="15">
        <f>SUM(C29:BR29)</f>
        <v/>
      </c>
      <c r="BU29" s="15" t="n">
        <v>2.701562153249695</v>
      </c>
      <c r="BV29" s="15" t="n">
        <v>-0.4296019591985339</v>
      </c>
      <c r="BW29" s="15" t="n">
        <v>8.121812243420436</v>
      </c>
      <c r="BX29" s="15">
        <f>BS29+BU29+BV29+BW29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0.5377863991394547</v>
      </c>
      <c r="D30" s="13" t="n">
        <v>0.1790926354642421</v>
      </c>
      <c r="E30" s="13" t="n">
        <v>0.02180422708513896</v>
      </c>
      <c r="F30" s="13" t="n">
        <v>0.04187781665300622</v>
      </c>
      <c r="G30" s="13" t="n">
        <v>0.07458410907684798</v>
      </c>
      <c r="H30" s="13" t="n">
        <v>0.1536390870506605</v>
      </c>
      <c r="I30" s="13" t="n">
        <v>0.0255895354513473</v>
      </c>
      <c r="J30" s="13" t="n">
        <v>3.348158411839876</v>
      </c>
      <c r="K30" s="13" t="n">
        <v>0.01961622060116989</v>
      </c>
      <c r="L30" s="13" t="n">
        <v>3.692553914728114</v>
      </c>
      <c r="M30" s="13" t="n">
        <v>0.2787031511761762</v>
      </c>
      <c r="N30" s="13" t="n">
        <v>0.6549005199227151</v>
      </c>
      <c r="O30" s="13" t="n">
        <v>0.5732448814154263</v>
      </c>
      <c r="P30" s="13" t="n">
        <v>0.3412565722519563</v>
      </c>
      <c r="Q30" s="13" t="n">
        <v>0.5449395321600067</v>
      </c>
      <c r="R30" s="13" t="n">
        <v>1.144620740456871</v>
      </c>
      <c r="S30" s="13" t="n">
        <v>19.19868174647345</v>
      </c>
      <c r="T30" s="13" t="n">
        <v>1.214445278250076</v>
      </c>
      <c r="U30" s="13" t="n">
        <v>0.1681254933187825</v>
      </c>
      <c r="V30" s="13" t="n">
        <v>0.0556294224847342</v>
      </c>
      <c r="W30" s="13" t="n">
        <v>0.1318322659849434</v>
      </c>
      <c r="X30" s="13" t="n">
        <v>0.2781084299599079</v>
      </c>
      <c r="Y30" s="13" t="n">
        <v>1.50265448488186</v>
      </c>
      <c r="Z30" s="13" t="n">
        <v>0.8851783224015309</v>
      </c>
      <c r="AA30" s="13" t="n">
        <v>2.305626074630578</v>
      </c>
      <c r="AB30" s="13" t="n">
        <v>1.570657139485809</v>
      </c>
      <c r="AC30" s="13" t="n">
        <v>0.05735667474351205</v>
      </c>
      <c r="AD30" s="13" t="n">
        <v>0.02219753047665553</v>
      </c>
      <c r="AE30" s="13" t="n">
        <v>1.269923558736971</v>
      </c>
      <c r="AF30" s="13" t="n">
        <v>0.7906219666169559</v>
      </c>
      <c r="AG30" s="13" t="n">
        <v>0.4324176824562015</v>
      </c>
      <c r="AH30" s="13" t="n">
        <v>0.1559186050897168</v>
      </c>
      <c r="AI30" s="13" t="n">
        <v>0.3927343618733219</v>
      </c>
      <c r="AJ30" s="13" t="n">
        <v>0.7327339983627503</v>
      </c>
      <c r="AK30" s="13" t="n">
        <v>0.04815252473243103</v>
      </c>
      <c r="AL30" s="13" t="n">
        <v>0.9557406749974273</v>
      </c>
      <c r="AM30" s="13" t="n">
        <v>0.02937073642245595</v>
      </c>
      <c r="AN30" s="13" t="n">
        <v>0.08424664403854758</v>
      </c>
      <c r="AO30" s="13" t="n">
        <v>0.06963744764127794</v>
      </c>
      <c r="AP30" s="13" t="n">
        <v>0.404675710734442</v>
      </c>
      <c r="AQ30" s="13" t="n">
        <v>0.6591275355450428</v>
      </c>
      <c r="AR30" s="13" t="n">
        <v>6.236346930844542</v>
      </c>
      <c r="AS30" s="13" t="n">
        <v>0.1962968838082319</v>
      </c>
      <c r="AT30" s="13" t="n">
        <v>0.04805810353222177</v>
      </c>
      <c r="AU30" s="13" t="n">
        <v>0.01659356038361553</v>
      </c>
      <c r="AV30" s="13" t="n">
        <v>0.3065136359300071</v>
      </c>
      <c r="AW30" s="13" t="n">
        <v>0.2029442117972253</v>
      </c>
      <c r="AX30" s="13" t="n">
        <v>1.392266173491301</v>
      </c>
      <c r="AY30" s="13" t="n">
        <v>0.8667627707866055</v>
      </c>
      <c r="AZ30" s="13" t="n">
        <v>0.1379002691850864</v>
      </c>
      <c r="BA30" s="13" t="n">
        <v>0.06377309161908562</v>
      </c>
      <c r="BB30" s="13" t="n">
        <v>0.7399134227755022</v>
      </c>
      <c r="BC30" s="13" t="n">
        <v>1.55671755675699</v>
      </c>
      <c r="BD30" s="13" t="n">
        <v>0.3522751407177226</v>
      </c>
      <c r="BE30" s="13" t="n">
        <v>1.679598571106313</v>
      </c>
      <c r="BF30" s="13" t="n">
        <v>0.411041062740818</v>
      </c>
      <c r="BG30" s="13" t="n">
        <v>0.6163503610469456</v>
      </c>
      <c r="BH30" s="13" t="n">
        <v>0.5422598904187917</v>
      </c>
      <c r="BI30" s="13" t="n">
        <v>2.375420380166425</v>
      </c>
      <c r="BJ30" s="13" t="n">
        <v>0.04109102772775396</v>
      </c>
      <c r="BK30" s="13" t="n">
        <v>0.8395475980605112</v>
      </c>
      <c r="BL30" s="13" t="n">
        <v>0.7445284206549068</v>
      </c>
      <c r="BM30" s="13" t="n">
        <v>0.555263394862907</v>
      </c>
      <c r="BN30" s="13" t="n">
        <v>0.2008777867434526</v>
      </c>
      <c r="BO30" s="13" t="n">
        <v>0.8837393914655549</v>
      </c>
      <c r="BP30" s="13" t="n">
        <v>0.07359207733825651</v>
      </c>
      <c r="BQ30" s="13" t="n">
        <v>0.6207755410390208</v>
      </c>
      <c r="BR30" s="13" t="n">
        <v>0</v>
      </c>
      <c r="BS30" s="13">
        <f>SUM(C30:BR30)</f>
        <v/>
      </c>
      <c r="BU30" s="13" t="n">
        <v>15.07207252198749</v>
      </c>
      <c r="BV30" s="13" t="n">
        <v>-2.329580318762818</v>
      </c>
      <c r="BW30" s="13" t="n">
        <v>32.37889847696314</v>
      </c>
      <c r="BX30" s="13">
        <f>BS30+BU30+BV30+BW30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0.01203733151038074</v>
      </c>
      <c r="D31" s="15" t="n">
        <v>0.001847374917187879</v>
      </c>
      <c r="E31" s="15" t="n">
        <v>0.002319311236834861</v>
      </c>
      <c r="F31" s="15" t="n">
        <v>0.0003309390873334292</v>
      </c>
      <c r="G31" s="15" t="n">
        <v>0.01235494758598062</v>
      </c>
      <c r="H31" s="15" t="n">
        <v>0.01669684195895016</v>
      </c>
      <c r="I31" s="15" t="n">
        <v>0.003853136242190437</v>
      </c>
      <c r="J31" s="15" t="n">
        <v>0.088643916739189</v>
      </c>
      <c r="K31" s="15" t="n">
        <v>0.01258820483638544</v>
      </c>
      <c r="L31" s="15" t="n">
        <v>0.1049313755011889</v>
      </c>
      <c r="M31" s="15" t="n">
        <v>0.2260554163358166</v>
      </c>
      <c r="N31" s="15" t="n">
        <v>0.005409956404107574</v>
      </c>
      <c r="O31" s="15" t="n">
        <v>0.01587281265492343</v>
      </c>
      <c r="P31" s="15" t="n">
        <v>0.02014967256359579</v>
      </c>
      <c r="Q31" s="15" t="n">
        <v>0.01015158150205318</v>
      </c>
      <c r="R31" s="15" t="n">
        <v>0.02780356340177478</v>
      </c>
      <c r="S31" s="15" t="n">
        <v>0.1954234782423288</v>
      </c>
      <c r="T31" s="15" t="n">
        <v>0.9018891391534516</v>
      </c>
      <c r="U31" s="15" t="n">
        <v>0.006066326240206799</v>
      </c>
      <c r="V31" s="15" t="n">
        <v>0.007988883107128822</v>
      </c>
      <c r="W31" s="15" t="n">
        <v>0.005396907486582204</v>
      </c>
      <c r="X31" s="15" t="n">
        <v>0.02463874555363597</v>
      </c>
      <c r="Y31" s="15" t="n">
        <v>0.01436713776331788</v>
      </c>
      <c r="Z31" s="15" t="n">
        <v>0.01820973683516997</v>
      </c>
      <c r="AA31" s="15" t="n">
        <v>0.06008287137244622</v>
      </c>
      <c r="AB31" s="15" t="n">
        <v>0.02706403184359694</v>
      </c>
      <c r="AC31" s="15" t="n">
        <v>0.01634242145601422</v>
      </c>
      <c r="AD31" s="15" t="n">
        <v>0.001807712572118251</v>
      </c>
      <c r="AE31" s="15" t="n">
        <v>0.03103832780066515</v>
      </c>
      <c r="AF31" s="15" t="n">
        <v>0.1775609332955134</v>
      </c>
      <c r="AG31" s="15" t="n">
        <v>0.01437646530618908</v>
      </c>
      <c r="AH31" s="15" t="n">
        <v>0.02200470644373323</v>
      </c>
      <c r="AI31" s="15" t="n">
        <v>0.02957773320980314</v>
      </c>
      <c r="AJ31" s="15" t="n">
        <v>0.02518385494172744</v>
      </c>
      <c r="AK31" s="15" t="n">
        <v>0.004835388049900287</v>
      </c>
      <c r="AL31" s="15" t="n">
        <v>0.03745731462703367</v>
      </c>
      <c r="AM31" s="15" t="n">
        <v>0.004431552025227792</v>
      </c>
      <c r="AN31" s="15" t="n">
        <v>0.03040404348933266</v>
      </c>
      <c r="AO31" s="15" t="n">
        <v>0.01150247039690679</v>
      </c>
      <c r="AP31" s="15" t="n">
        <v>0.09666592580986536</v>
      </c>
      <c r="AQ31" s="15" t="n">
        <v>0.1087941070276372</v>
      </c>
      <c r="AR31" s="15" t="n">
        <v>5.964287065157281</v>
      </c>
      <c r="AS31" s="15" t="n">
        <v>0.05526806928258877</v>
      </c>
      <c r="AT31" s="15" t="n">
        <v>0.001657013591026687</v>
      </c>
      <c r="AU31" s="15" t="n">
        <v>0.02872101668944821</v>
      </c>
      <c r="AV31" s="15" t="n">
        <v>0.06008846191760026</v>
      </c>
      <c r="AW31" s="15" t="n">
        <v>0.01110933789230588</v>
      </c>
      <c r="AX31" s="15" t="n">
        <v>0.09932390050365741</v>
      </c>
      <c r="AY31" s="15" t="n">
        <v>1.03881175625989</v>
      </c>
      <c r="AZ31" s="15" t="n">
        <v>0.1720283248474428</v>
      </c>
      <c r="BA31" s="15" t="n">
        <v>0.5174987624473546</v>
      </c>
      <c r="BB31" s="15" t="n">
        <v>0.4853215826128777</v>
      </c>
      <c r="BC31" s="15" t="n">
        <v>1.34023385722032</v>
      </c>
      <c r="BD31" s="15" t="n">
        <v>0.3223184423350951</v>
      </c>
      <c r="BE31" s="15" t="n">
        <v>0.501801564903577</v>
      </c>
      <c r="BF31" s="15" t="n">
        <v>0.2079289664538307</v>
      </c>
      <c r="BG31" s="15" t="n">
        <v>2.468810019040564</v>
      </c>
      <c r="BH31" s="15" t="n">
        <v>0.06208784217310356</v>
      </c>
      <c r="BI31" s="15" t="n">
        <v>1.300400936544411</v>
      </c>
      <c r="BJ31" s="15" t="n">
        <v>0.003121057599753599</v>
      </c>
      <c r="BK31" s="15" t="n">
        <v>1.076425677863778</v>
      </c>
      <c r="BL31" s="15" t="n">
        <v>0.255509327604281</v>
      </c>
      <c r="BM31" s="15" t="n">
        <v>0.04158903008468375</v>
      </c>
      <c r="BN31" s="15" t="n">
        <v>0.09990827821372673</v>
      </c>
      <c r="BO31" s="15" t="n">
        <v>0.09383553086266742</v>
      </c>
      <c r="BP31" s="15" t="n">
        <v>0.334301714940649</v>
      </c>
      <c r="BQ31" s="15" t="n">
        <v>0.3015984138475624</v>
      </c>
      <c r="BR31" s="15" t="n">
        <v>0</v>
      </c>
      <c r="BS31" s="15">
        <f>SUM(C31:BR31)</f>
        <v/>
      </c>
      <c r="BU31" s="15" t="n">
        <v>1.227099859176183</v>
      </c>
      <c r="BV31" s="15" t="n">
        <v>-0.5751982150757667</v>
      </c>
      <c r="BW31" s="15" t="n">
        <v>0.1529558084826805</v>
      </c>
      <c r="BX31" s="15">
        <f>BS31+BU31+BV31+BW31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13.86238997590471</v>
      </c>
      <c r="D32" s="13" t="n">
        <v>4.886728238582984</v>
      </c>
      <c r="E32" s="13" t="n">
        <v>0.8100312254014952</v>
      </c>
      <c r="F32" s="13" t="n">
        <v>1.242891962422067</v>
      </c>
      <c r="G32" s="13" t="n">
        <v>3.919024760958747</v>
      </c>
      <c r="H32" s="13" t="n">
        <v>6.49578250153021</v>
      </c>
      <c r="I32" s="13" t="n">
        <v>1.422806373179486</v>
      </c>
      <c r="J32" s="13" t="n">
        <v>3.701940919667032</v>
      </c>
      <c r="K32" s="13" t="n">
        <v>1.163778200824019</v>
      </c>
      <c r="L32" s="13" t="n">
        <v>4.206391844369613</v>
      </c>
      <c r="M32" s="13" t="n">
        <v>0.8830636626147903</v>
      </c>
      <c r="N32" s="13" t="n">
        <v>0.02605359819235647</v>
      </c>
      <c r="O32" s="13" t="n">
        <v>0.2712737367147436</v>
      </c>
      <c r="P32" s="13" t="n">
        <v>0.1235034563971862</v>
      </c>
      <c r="Q32" s="13" t="n">
        <v>0.1899672070109713</v>
      </c>
      <c r="R32" s="13" t="n">
        <v>0.2650465524194275</v>
      </c>
      <c r="S32" s="13" t="n">
        <v>2.22427807064643</v>
      </c>
      <c r="T32" s="13" t="n">
        <v>0.02603593514888533</v>
      </c>
      <c r="U32" s="13" t="n">
        <v>121.777037566484</v>
      </c>
      <c r="V32" s="13" t="n">
        <v>1.03374996237995</v>
      </c>
      <c r="W32" s="13" t="n">
        <v>11.26158666449626</v>
      </c>
      <c r="X32" s="13" t="n">
        <v>1.132011427295534</v>
      </c>
      <c r="Y32" s="13" t="n">
        <v>0.5260142753744514</v>
      </c>
      <c r="Z32" s="13" t="n">
        <v>0.208167670819421</v>
      </c>
      <c r="AA32" s="13" t="n">
        <v>1.85998307616658</v>
      </c>
      <c r="AB32" s="13" t="n">
        <v>3.505160545607599</v>
      </c>
      <c r="AC32" s="13" t="n">
        <v>3.142053602158231</v>
      </c>
      <c r="AD32" s="13" t="n">
        <v>2.900053954984126</v>
      </c>
      <c r="AE32" s="13" t="n">
        <v>0.4940586036864698</v>
      </c>
      <c r="AF32" s="13" t="n">
        <v>0.2265821051926685</v>
      </c>
      <c r="AG32" s="13" t="n">
        <v>0.7348130256630838</v>
      </c>
      <c r="AH32" s="13" t="n">
        <v>0.5231019905700797</v>
      </c>
      <c r="AI32" s="13" t="n">
        <v>1.14239529019524</v>
      </c>
      <c r="AJ32" s="13" t="n">
        <v>0.46087004189745</v>
      </c>
      <c r="AK32" s="13" t="n">
        <v>0.1045757761490062</v>
      </c>
      <c r="AL32" s="13" t="n">
        <v>0.3153336026903055</v>
      </c>
      <c r="AM32" s="13" t="n">
        <v>0.3916963403750937</v>
      </c>
      <c r="AN32" s="13" t="n">
        <v>3.033830621229001</v>
      </c>
      <c r="AO32" s="13" t="n">
        <v>1.07942237893076</v>
      </c>
      <c r="AP32" s="13" t="n">
        <v>7.375752759844239</v>
      </c>
      <c r="AQ32" s="13" t="n">
        <v>0.9416637299164148</v>
      </c>
      <c r="AR32" s="13" t="n">
        <v>17.1366805812694</v>
      </c>
      <c r="AS32" s="13" t="n">
        <v>82.38294854223537</v>
      </c>
      <c r="AT32" s="13" t="n">
        <v>1.742899895552608</v>
      </c>
      <c r="AU32" s="13" t="n">
        <v>8.740291092099204</v>
      </c>
      <c r="AV32" s="13" t="n">
        <v>2.195549495848311</v>
      </c>
      <c r="AW32" s="13" t="n">
        <v>0.08534170901312937</v>
      </c>
      <c r="AX32" s="13" t="n">
        <v>2.254382686800292</v>
      </c>
      <c r="AY32" s="13" t="n">
        <v>0.01952367907427651</v>
      </c>
      <c r="AZ32" s="13" t="n">
        <v>0.0532516259672665</v>
      </c>
      <c r="BA32" s="13" t="n">
        <v>0.08374971673621548</v>
      </c>
      <c r="BB32" s="13" t="n">
        <v>0.1589177459066633</v>
      </c>
      <c r="BC32" s="13" t="n">
        <v>0.6298265763938788</v>
      </c>
      <c r="BD32" s="13" t="n">
        <v>0.09515808833250579</v>
      </c>
      <c r="BE32" s="13" t="n">
        <v>0.6542852793317141</v>
      </c>
      <c r="BF32" s="13" t="n">
        <v>0.4116089010233981</v>
      </c>
      <c r="BG32" s="13" t="n">
        <v>0.1177351220416032</v>
      </c>
      <c r="BH32" s="13" t="n">
        <v>0.698889180625224</v>
      </c>
      <c r="BI32" s="13" t="n">
        <v>0.5202578995555663</v>
      </c>
      <c r="BJ32" s="13" t="n">
        <v>0.4644443123041082</v>
      </c>
      <c r="BK32" s="13" t="n">
        <v>2.383478775068648</v>
      </c>
      <c r="BL32" s="13" t="n">
        <v>0.3682283072140662</v>
      </c>
      <c r="BM32" s="13" t="n">
        <v>0.1425926293336943</v>
      </c>
      <c r="BN32" s="13" t="n">
        <v>0.1361825151886768</v>
      </c>
      <c r="BO32" s="13" t="n">
        <v>0.3134816971672871</v>
      </c>
      <c r="BP32" s="13" t="n">
        <v>0.1484590044199855</v>
      </c>
      <c r="BQ32" s="13" t="n">
        <v>0.7114682143427806</v>
      </c>
      <c r="BR32" s="13" t="n">
        <v>0</v>
      </c>
      <c r="BS32" s="13">
        <f>SUM(C32:BR32)</f>
        <v/>
      </c>
      <c r="BU32" s="13" t="n">
        <v>118.993052814069</v>
      </c>
      <c r="BV32" s="13" t="n">
        <v>1.215967649042221</v>
      </c>
      <c r="BW32" s="13" t="n">
        <v>16.94844302995183</v>
      </c>
      <c r="BX32" s="13">
        <f>BS32+BU32+BV32+BW32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0.08648018760600784</v>
      </c>
      <c r="D33" s="15" t="n">
        <v>0.1259691470629194</v>
      </c>
      <c r="E33" s="15" t="n">
        <v>0.003240103268033988</v>
      </c>
      <c r="F33" s="15" t="n">
        <v>0.003209410010852489</v>
      </c>
      <c r="G33" s="15" t="n">
        <v>0.7009305693397809</v>
      </c>
      <c r="H33" s="15" t="n">
        <v>0.008961638009924774</v>
      </c>
      <c r="I33" s="15" t="n">
        <v>0.002833342274173497</v>
      </c>
      <c r="J33" s="15" t="n">
        <v>0.4210097432208353</v>
      </c>
      <c r="K33" s="15" t="n">
        <v>0.1983096840925969</v>
      </c>
      <c r="L33" s="15" t="n">
        <v>1.193901364785737</v>
      </c>
      <c r="M33" s="15" t="n">
        <v>0.2419673209835352</v>
      </c>
      <c r="N33" s="15" t="n">
        <v>0.0005057147338063363</v>
      </c>
      <c r="O33" s="15" t="n">
        <v>0.002509390953195303</v>
      </c>
      <c r="P33" s="15" t="n">
        <v>0.002372357275540874</v>
      </c>
      <c r="Q33" s="15" t="n">
        <v>0.00267691941901347</v>
      </c>
      <c r="R33" s="15" t="n">
        <v>0.04479878959517018</v>
      </c>
      <c r="S33" s="15" t="n">
        <v>0.01970323497219109</v>
      </c>
      <c r="T33" s="15" t="n">
        <v>0.0006696736292435289</v>
      </c>
      <c r="U33" s="15" t="n">
        <v>16.80722083082891</v>
      </c>
      <c r="V33" s="15" t="n">
        <v>0.4472910860376441</v>
      </c>
      <c r="W33" s="15" t="n">
        <v>0.2810918493717722</v>
      </c>
      <c r="X33" s="15" t="n">
        <v>0.3060800088723881</v>
      </c>
      <c r="Y33" s="15" t="n">
        <v>1.292148685174033</v>
      </c>
      <c r="Z33" s="15" t="n">
        <v>0.7395843010905714</v>
      </c>
      <c r="AA33" s="15" t="n">
        <v>0.006523495134093608</v>
      </c>
      <c r="AB33" s="15" t="n">
        <v>0.005879809003582644</v>
      </c>
      <c r="AC33" s="15" t="n">
        <v>0.008950141157210508</v>
      </c>
      <c r="AD33" s="15" t="n">
        <v>0.00302651991282808</v>
      </c>
      <c r="AE33" s="15" t="n">
        <v>0.03688879171542521</v>
      </c>
      <c r="AF33" s="15" t="n">
        <v>0.002451763855179752</v>
      </c>
      <c r="AG33" s="15" t="n">
        <v>0.006194524525674859</v>
      </c>
      <c r="AH33" s="15" t="n">
        <v>0.03605478938473616</v>
      </c>
      <c r="AI33" s="15" t="n">
        <v>0.01923337917496089</v>
      </c>
      <c r="AJ33" s="15" t="n">
        <v>0.002673319866762071</v>
      </c>
      <c r="AK33" s="15" t="n">
        <v>0.001563526762180541</v>
      </c>
      <c r="AL33" s="15" t="n">
        <v>0.005124189118395681</v>
      </c>
      <c r="AM33" s="15" t="n">
        <v>0.01974452691707435</v>
      </c>
      <c r="AN33" s="15" t="n">
        <v>0.01189054568536419</v>
      </c>
      <c r="AO33" s="15" t="n">
        <v>0.03653367172462094</v>
      </c>
      <c r="AP33" s="15" t="n">
        <v>0.3889617218136248</v>
      </c>
      <c r="AQ33" s="15" t="n">
        <v>0.4044508032270554</v>
      </c>
      <c r="AR33" s="15" t="n">
        <v>0.6646527855653432</v>
      </c>
      <c r="AS33" s="15" t="n">
        <v>0.9449547820599771</v>
      </c>
      <c r="AT33" s="15" t="n">
        <v>0.008614182336846795</v>
      </c>
      <c r="AU33" s="15" t="n">
        <v>0.03211206937055696</v>
      </c>
      <c r="AV33" s="15" t="n">
        <v>0.05794132452257202</v>
      </c>
      <c r="AW33" s="15" t="n">
        <v>0.01772679678281307</v>
      </c>
      <c r="AX33" s="15" t="n">
        <v>0.3747337299351993</v>
      </c>
      <c r="AY33" s="15" t="n">
        <v>0.007775970480122151</v>
      </c>
      <c r="AZ33" s="15" t="n">
        <v>0.01411473602076512</v>
      </c>
      <c r="BA33" s="15" t="n">
        <v>0.03908468467563536</v>
      </c>
      <c r="BB33" s="15" t="n">
        <v>0.05842962579225175</v>
      </c>
      <c r="BC33" s="15" t="n">
        <v>0.1275888045046141</v>
      </c>
      <c r="BD33" s="15" t="n">
        <v>0.02894979347844134</v>
      </c>
      <c r="BE33" s="15" t="n">
        <v>0.142127385129473</v>
      </c>
      <c r="BF33" s="15" t="n">
        <v>0.1452929435027974</v>
      </c>
      <c r="BG33" s="15" t="n">
        <v>0.04877849391270295</v>
      </c>
      <c r="BH33" s="15" t="n">
        <v>0.1588343995010916</v>
      </c>
      <c r="BI33" s="15" t="n">
        <v>0.1891728923453119</v>
      </c>
      <c r="BJ33" s="15" t="n">
        <v>0.07708309972899546</v>
      </c>
      <c r="BK33" s="15" t="n">
        <v>0.5589366851666175</v>
      </c>
      <c r="BL33" s="15" t="n">
        <v>0.08697363375530318</v>
      </c>
      <c r="BM33" s="15" t="n">
        <v>0.008092562813523586</v>
      </c>
      <c r="BN33" s="15" t="n">
        <v>0.05006935877348608</v>
      </c>
      <c r="BO33" s="15" t="n">
        <v>0.1166590462386796</v>
      </c>
      <c r="BP33" s="15" t="n">
        <v>0.02872391887558498</v>
      </c>
      <c r="BQ33" s="15" t="n">
        <v>0.1850250561232284</v>
      </c>
      <c r="BR33" s="15" t="n">
        <v>0</v>
      </c>
      <c r="BS33" s="15">
        <f>SUM(C33:BR33)</f>
        <v/>
      </c>
      <c r="BU33" s="15" t="n">
        <v>28.90701706027579</v>
      </c>
      <c r="BV33" s="15" t="n">
        <v>-1.868399840213473</v>
      </c>
      <c r="BW33" s="15" t="n">
        <v>4.655323146959095</v>
      </c>
      <c r="BX33" s="15">
        <f>BS33+BU33+BV33+BW33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51.41135344607638</v>
      </c>
      <c r="D34" s="13" t="n">
        <v>5.333212285442107</v>
      </c>
      <c r="E34" s="13" t="n">
        <v>0.3965255975567784</v>
      </c>
      <c r="F34" s="13" t="n">
        <v>0.2319382551249776</v>
      </c>
      <c r="G34" s="13" t="n">
        <v>4.568863883238111</v>
      </c>
      <c r="H34" s="13" t="n">
        <v>0.3819653628573408</v>
      </c>
      <c r="I34" s="13" t="n">
        <v>0.1371733019524223</v>
      </c>
      <c r="J34" s="13" t="n">
        <v>0.6569315854444194</v>
      </c>
      <c r="K34" s="13" t="n">
        <v>0.2244548880602856</v>
      </c>
      <c r="L34" s="13" t="n">
        <v>1.161510003146534</v>
      </c>
      <c r="M34" s="13" t="n">
        <v>0.1148559766503307</v>
      </c>
      <c r="N34" s="13" t="n">
        <v>0.02297139557863575</v>
      </c>
      <c r="O34" s="13" t="n">
        <v>4.14881223891091</v>
      </c>
      <c r="P34" s="13" t="n">
        <v>0.173580576943707</v>
      </c>
      <c r="Q34" s="13" t="n">
        <v>1.468838865146683</v>
      </c>
      <c r="R34" s="13" t="n">
        <v>0.7797449120908938</v>
      </c>
      <c r="S34" s="13" t="n">
        <v>4.54402515280593</v>
      </c>
      <c r="T34" s="13" t="n">
        <v>0.06493890780096585</v>
      </c>
      <c r="U34" s="13" t="n">
        <v>2.12685672850725</v>
      </c>
      <c r="V34" s="13" t="n">
        <v>0.5298255581384665</v>
      </c>
      <c r="W34" s="13" t="n">
        <v>34.12882416037951</v>
      </c>
      <c r="X34" s="13" t="n">
        <v>13.43790857890078</v>
      </c>
      <c r="Y34" s="13" t="n">
        <v>4.611115984949703</v>
      </c>
      <c r="Z34" s="13" t="n">
        <v>1.857920685158039</v>
      </c>
      <c r="AA34" s="13" t="n">
        <v>19.2743239348527</v>
      </c>
      <c r="AB34" s="13" t="n">
        <v>2.518983454943392</v>
      </c>
      <c r="AC34" s="13" t="n">
        <v>1.009455919744896</v>
      </c>
      <c r="AD34" s="13" t="n">
        <v>1.009906511380508</v>
      </c>
      <c r="AE34" s="13" t="n">
        <v>1.391075695647375</v>
      </c>
      <c r="AF34" s="13" t="n">
        <v>0.1967911431730687</v>
      </c>
      <c r="AG34" s="13" t="n">
        <v>2.759102970595229</v>
      </c>
      <c r="AH34" s="13" t="n">
        <v>0.2454405834812344</v>
      </c>
      <c r="AI34" s="13" t="n">
        <v>0.1771409527567128</v>
      </c>
      <c r="AJ34" s="13" t="n">
        <v>1.299399885378233</v>
      </c>
      <c r="AK34" s="13" t="n">
        <v>0.2497216149823101</v>
      </c>
      <c r="AL34" s="13" t="n">
        <v>1.915441408923478</v>
      </c>
      <c r="AM34" s="13" t="n">
        <v>0.1769241252626036</v>
      </c>
      <c r="AN34" s="13" t="n">
        <v>0.1594201442019112</v>
      </c>
      <c r="AO34" s="13" t="n">
        <v>0.7002115408844365</v>
      </c>
      <c r="AP34" s="13" t="n">
        <v>0.5099786524708301</v>
      </c>
      <c r="AQ34" s="13" t="n">
        <v>0.09612164070652517</v>
      </c>
      <c r="AR34" s="13" t="n">
        <v>1.298012331753979</v>
      </c>
      <c r="AS34" s="13" t="n">
        <v>0.1142188926122626</v>
      </c>
      <c r="AT34" s="13" t="n">
        <v>0.00241421630174704</v>
      </c>
      <c r="AU34" s="13" t="n">
        <v>0.004773178372791903</v>
      </c>
      <c r="AV34" s="13" t="n">
        <v>0.05140159043403553</v>
      </c>
      <c r="AW34" s="13" t="n">
        <v>0.02413957027003173</v>
      </c>
      <c r="AX34" s="13" t="n">
        <v>0.1611335852771399</v>
      </c>
      <c r="AY34" s="13" t="n">
        <v>0.01053002597268512</v>
      </c>
      <c r="AZ34" s="13" t="n">
        <v>0.01878505080174498</v>
      </c>
      <c r="BA34" s="13" t="n">
        <v>0.080649154422265</v>
      </c>
      <c r="BB34" s="13" t="n">
        <v>0.03972938280598953</v>
      </c>
      <c r="BC34" s="13" t="n">
        <v>0.08153763018037287</v>
      </c>
      <c r="BD34" s="13" t="n">
        <v>0.07887626339843901</v>
      </c>
      <c r="BE34" s="13" t="n">
        <v>0.09205531764967706</v>
      </c>
      <c r="BF34" s="13" t="n">
        <v>0.0616573900523309</v>
      </c>
      <c r="BG34" s="13" t="n">
        <v>0.03056792028929255</v>
      </c>
      <c r="BH34" s="13" t="n">
        <v>0.02643127835001434</v>
      </c>
      <c r="BI34" s="13" t="n">
        <v>0.1394690749156712</v>
      </c>
      <c r="BJ34" s="13" t="n">
        <v>0.005194394241861226</v>
      </c>
      <c r="BK34" s="13" t="n">
        <v>0.07483656653495663</v>
      </c>
      <c r="BL34" s="13" t="n">
        <v>0.07991507773056641</v>
      </c>
      <c r="BM34" s="13" t="n">
        <v>0.07699816142861923</v>
      </c>
      <c r="BN34" s="13" t="n">
        <v>0.3645698788771024</v>
      </c>
      <c r="BO34" s="13" t="n">
        <v>0.5887255200673887</v>
      </c>
      <c r="BP34" s="13" t="n">
        <v>0.06785183582378251</v>
      </c>
      <c r="BQ34" s="13" t="n">
        <v>0.371758899461396</v>
      </c>
      <c r="BR34" s="13" t="n">
        <v>0</v>
      </c>
      <c r="BS34" s="13">
        <f>SUM(C34:BR34)</f>
        <v/>
      </c>
      <c r="BU34" s="13" t="n">
        <v>3.717186260849649</v>
      </c>
      <c r="BV34" s="13" t="n">
        <v>-0.3240454458121737</v>
      </c>
      <c r="BW34" s="13" t="n">
        <v>11.83203848668981</v>
      </c>
      <c r="BX34" s="13">
        <f>BS34+BU34+BV34+BW34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29.23656336970644</v>
      </c>
      <c r="D35" s="15" t="n">
        <v>3.160076716104988</v>
      </c>
      <c r="E35" s="15" t="n">
        <v>0.1057329038973373</v>
      </c>
      <c r="F35" s="15" t="n">
        <v>1.724902059983435</v>
      </c>
      <c r="G35" s="15" t="n">
        <v>0.583747192116758</v>
      </c>
      <c r="H35" s="15" t="n">
        <v>0.3511023463576202</v>
      </c>
      <c r="I35" s="15" t="n">
        <v>0.1269690036597015</v>
      </c>
      <c r="J35" s="15" t="n">
        <v>1.114905493972814</v>
      </c>
      <c r="K35" s="15" t="n">
        <v>0.0517890379931224</v>
      </c>
      <c r="L35" s="15" t="n">
        <v>2.654718785873605</v>
      </c>
      <c r="M35" s="15" t="n">
        <v>0.152067372173914</v>
      </c>
      <c r="N35" s="15" t="n">
        <v>0.009125061050095713</v>
      </c>
      <c r="O35" s="15" t="n">
        <v>0.3319010034965614</v>
      </c>
      <c r="P35" s="15" t="n">
        <v>0.06093239842378043</v>
      </c>
      <c r="Q35" s="15" t="n">
        <v>0.207853804080739</v>
      </c>
      <c r="R35" s="15" t="n">
        <v>0.80518314200638</v>
      </c>
      <c r="S35" s="15" t="n">
        <v>1.626814459076877</v>
      </c>
      <c r="T35" s="15" t="n">
        <v>0.7056440397448671</v>
      </c>
      <c r="U35" s="15" t="n">
        <v>0.4118168637829627</v>
      </c>
      <c r="V35" s="15" t="n">
        <v>0.1552903150358731</v>
      </c>
      <c r="W35" s="15" t="n">
        <v>2.04747859590909</v>
      </c>
      <c r="X35" s="15" t="n">
        <v>11.58228031178709</v>
      </c>
      <c r="Y35" s="15" t="n">
        <v>1.832432475716122</v>
      </c>
      <c r="Z35" s="15" t="n">
        <v>0.8946952161172035</v>
      </c>
      <c r="AA35" s="15" t="n">
        <v>2.905448440519401</v>
      </c>
      <c r="AB35" s="15" t="n">
        <v>1.04449321806937</v>
      </c>
      <c r="AC35" s="15" t="n">
        <v>0.4474308220099387</v>
      </c>
      <c r="AD35" s="15" t="n">
        <v>0.09524446843857064</v>
      </c>
      <c r="AE35" s="15" t="n">
        <v>0.659909374851872</v>
      </c>
      <c r="AF35" s="15" t="n">
        <v>0.2501968971180233</v>
      </c>
      <c r="AG35" s="15" t="n">
        <v>0.2375646445148943</v>
      </c>
      <c r="AH35" s="15" t="n">
        <v>0.2348639218130455</v>
      </c>
      <c r="AI35" s="15" t="n">
        <v>0.5905628509019017</v>
      </c>
      <c r="AJ35" s="15" t="n">
        <v>0.2451400686193778</v>
      </c>
      <c r="AK35" s="15" t="n">
        <v>0.09283131134202235</v>
      </c>
      <c r="AL35" s="15" t="n">
        <v>0.6133928401504867</v>
      </c>
      <c r="AM35" s="15" t="n">
        <v>0.7016301719902254</v>
      </c>
      <c r="AN35" s="15" t="n">
        <v>0.1760422801382656</v>
      </c>
      <c r="AO35" s="15" t="n">
        <v>0.3783477594087961</v>
      </c>
      <c r="AP35" s="15" t="n">
        <v>8.396573338902497</v>
      </c>
      <c r="AQ35" s="15" t="n">
        <v>0.9821591709287598</v>
      </c>
      <c r="AR35" s="15" t="n">
        <v>2.000568647930521</v>
      </c>
      <c r="AS35" s="15" t="n">
        <v>0.2589405251320152</v>
      </c>
      <c r="AT35" s="15" t="n">
        <v>0.003789863607549684</v>
      </c>
      <c r="AU35" s="15" t="n">
        <v>0.01004205737390028</v>
      </c>
      <c r="AV35" s="15" t="n">
        <v>0.0631513118897948</v>
      </c>
      <c r="AW35" s="15" t="n">
        <v>0.03115556371265304</v>
      </c>
      <c r="AX35" s="15" t="n">
        <v>0.08433914697217948</v>
      </c>
      <c r="AY35" s="15" t="n">
        <v>0.1029643282239462</v>
      </c>
      <c r="AZ35" s="15" t="n">
        <v>0.1280344859468034</v>
      </c>
      <c r="BA35" s="15" t="n">
        <v>0.08539176312910457</v>
      </c>
      <c r="BB35" s="15" t="n">
        <v>0.03665256183343551</v>
      </c>
      <c r="BC35" s="15" t="n">
        <v>0.07243813050735905</v>
      </c>
      <c r="BD35" s="15" t="n">
        <v>1.31763735624226</v>
      </c>
      <c r="BE35" s="15" t="n">
        <v>0.05001938348308474</v>
      </c>
      <c r="BF35" s="15" t="n">
        <v>0.05233095802756165</v>
      </c>
      <c r="BG35" s="15" t="n">
        <v>0.04034519905037057</v>
      </c>
      <c r="BH35" s="15" t="n">
        <v>0.02868614920595683</v>
      </c>
      <c r="BI35" s="15" t="n">
        <v>1.953921139089845</v>
      </c>
      <c r="BJ35" s="15" t="n">
        <v>0.004441345012007023</v>
      </c>
      <c r="BK35" s="15" t="n">
        <v>0.2379896729080153</v>
      </c>
      <c r="BL35" s="15" t="n">
        <v>0.3073833513631339</v>
      </c>
      <c r="BM35" s="15" t="n">
        <v>0.04184716524677658</v>
      </c>
      <c r="BN35" s="15" t="n">
        <v>0.8873193213058178</v>
      </c>
      <c r="BO35" s="15" t="n">
        <v>0.07988702024378704</v>
      </c>
      <c r="BP35" s="15" t="n">
        <v>0.04273690922339084</v>
      </c>
      <c r="BQ35" s="15" t="n">
        <v>0.1201914024417047</v>
      </c>
      <c r="BR35" s="15" t="n">
        <v>0</v>
      </c>
      <c r="BS35" s="15">
        <f>SUM(C35:BR35)</f>
        <v/>
      </c>
      <c r="BU35" s="15" t="n">
        <v>2.877712399394327</v>
      </c>
      <c r="BV35" s="15" t="n">
        <v>2.137080551166844</v>
      </c>
      <c r="BW35" s="15" t="n">
        <v>6.749148742551023</v>
      </c>
      <c r="BX35" s="15">
        <f>BS35+BU35+BV35+BW35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0.5814519370660516</v>
      </c>
      <c r="D36" s="13" t="n">
        <v>0.09183461036440246</v>
      </c>
      <c r="E36" s="13" t="n">
        <v>0.002935919128304677</v>
      </c>
      <c r="F36" s="13" t="n">
        <v>0.03961561274495968</v>
      </c>
      <c r="G36" s="13" t="n">
        <v>0.1217582162535888</v>
      </c>
      <c r="H36" s="13" t="n">
        <v>0.07992135011265394</v>
      </c>
      <c r="I36" s="13" t="n">
        <v>0.01345675859517619</v>
      </c>
      <c r="J36" s="13" t="n">
        <v>0.1258129566441038</v>
      </c>
      <c r="K36" s="13" t="n">
        <v>0.01298581065257263</v>
      </c>
      <c r="L36" s="13" t="n">
        <v>0.2233705561101795</v>
      </c>
      <c r="M36" s="13" t="n">
        <v>0.03875903519562191</v>
      </c>
      <c r="N36" s="13" t="n">
        <v>0.003878954854241338</v>
      </c>
      <c r="O36" s="13" t="n">
        <v>0.06340907546106578</v>
      </c>
      <c r="P36" s="13" t="n">
        <v>0.04268739954084931</v>
      </c>
      <c r="Q36" s="13" t="n">
        <v>0.02917506051907063</v>
      </c>
      <c r="R36" s="13" t="n">
        <v>0.03947263145179574</v>
      </c>
      <c r="S36" s="13" t="n">
        <v>0.1447855138457612</v>
      </c>
      <c r="T36" s="13" t="n">
        <v>0.02753350774825355</v>
      </c>
      <c r="U36" s="13" t="n">
        <v>0.1556322741955273</v>
      </c>
      <c r="V36" s="13" t="n">
        <v>0.01565959955397681</v>
      </c>
      <c r="W36" s="13" t="n">
        <v>0.4638502857840323</v>
      </c>
      <c r="X36" s="13" t="n">
        <v>0.4848978085590236</v>
      </c>
      <c r="Y36" s="13" t="n">
        <v>0.9924953825697267</v>
      </c>
      <c r="Z36" s="13" t="n">
        <v>0.07415120730897819</v>
      </c>
      <c r="AA36" s="13" t="n">
        <v>0.1989169234017014</v>
      </c>
      <c r="AB36" s="13" t="n">
        <v>0.0816310842911709</v>
      </c>
      <c r="AC36" s="13" t="n">
        <v>0.0472799706929018</v>
      </c>
      <c r="AD36" s="13" t="n">
        <v>0.04958304745349666</v>
      </c>
      <c r="AE36" s="13" t="n">
        <v>0.3766303851548199</v>
      </c>
      <c r="AF36" s="13" t="n">
        <v>0.03418616548636987</v>
      </c>
      <c r="AG36" s="13" t="n">
        <v>0.03917670434955171</v>
      </c>
      <c r="AH36" s="13" t="n">
        <v>0.04665654206391991</v>
      </c>
      <c r="AI36" s="13" t="n">
        <v>0.0391826705265297</v>
      </c>
      <c r="AJ36" s="13" t="n">
        <v>0.04198382193300502</v>
      </c>
      <c r="AK36" s="13" t="n">
        <v>0.007883820574434562</v>
      </c>
      <c r="AL36" s="13" t="n">
        <v>0.04662420704423796</v>
      </c>
      <c r="AM36" s="13" t="n">
        <v>0.0220480244103924</v>
      </c>
      <c r="AN36" s="13" t="n">
        <v>0.02333888700080206</v>
      </c>
      <c r="AO36" s="13" t="n">
        <v>0.04845884404085015</v>
      </c>
      <c r="AP36" s="13" t="n">
        <v>0.2269671202297111</v>
      </c>
      <c r="AQ36" s="13" t="n">
        <v>0.1432385994728544</v>
      </c>
      <c r="AR36" s="13" t="n">
        <v>1.626316957065536</v>
      </c>
      <c r="AS36" s="13" t="n">
        <v>0.2393114112300654</v>
      </c>
      <c r="AT36" s="13" t="n">
        <v>0.006023927377303845</v>
      </c>
      <c r="AU36" s="13" t="n">
        <v>0.0009413090867547339</v>
      </c>
      <c r="AV36" s="13" t="n">
        <v>0.07920303569426236</v>
      </c>
      <c r="AW36" s="13" t="n">
        <v>0.06435885954267538</v>
      </c>
      <c r="AX36" s="13" t="n">
        <v>0.08314682281450161</v>
      </c>
      <c r="AY36" s="13" t="n">
        <v>0.02343112647991151</v>
      </c>
      <c r="AZ36" s="13" t="n">
        <v>0.0386633275487905</v>
      </c>
      <c r="BA36" s="13" t="n">
        <v>0.08575995016028286</v>
      </c>
      <c r="BB36" s="13" t="n">
        <v>0.02154476397894556</v>
      </c>
      <c r="BC36" s="13" t="n">
        <v>0.04189910085090965</v>
      </c>
      <c r="BD36" s="13" t="n">
        <v>0.02230614908260401</v>
      </c>
      <c r="BE36" s="13" t="n">
        <v>0.2168915911565645</v>
      </c>
      <c r="BF36" s="13" t="n">
        <v>0.08142974822168304</v>
      </c>
      <c r="BG36" s="13" t="n">
        <v>0.227474663786479</v>
      </c>
      <c r="BH36" s="13" t="n">
        <v>0.08660123226454422</v>
      </c>
      <c r="BI36" s="13" t="n">
        <v>1.394226971216534</v>
      </c>
      <c r="BJ36" s="13" t="n">
        <v>0.001879254908907751</v>
      </c>
      <c r="BK36" s="13" t="n">
        <v>0.1765600060883232</v>
      </c>
      <c r="BL36" s="13" t="n">
        <v>0.1448563996894603</v>
      </c>
      <c r="BM36" s="13" t="n">
        <v>0.1174088377716116</v>
      </c>
      <c r="BN36" s="13" t="n">
        <v>0.1170581231304937</v>
      </c>
      <c r="BO36" s="13" t="n">
        <v>0.6473060008452101</v>
      </c>
      <c r="BP36" s="13" t="n">
        <v>0.1445523339941462</v>
      </c>
      <c r="BQ36" s="13" t="n">
        <v>0.9150356590156522</v>
      </c>
      <c r="BR36" s="13" t="n">
        <v>0</v>
      </c>
      <c r="BS36" s="13">
        <f>SUM(C36:BR36)</f>
        <v/>
      </c>
      <c r="BU36" s="13" t="n">
        <v>37.31436112838409</v>
      </c>
      <c r="BV36" s="13" t="n">
        <v>0.6934067615335142</v>
      </c>
      <c r="BW36" s="13" t="n">
        <v>2.618726264693579</v>
      </c>
      <c r="BX36" s="13">
        <f>BS36+BU36+BV36+BW36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0.7532299988825272</v>
      </c>
      <c r="D37" s="15" t="n">
        <v>2.114286942901052</v>
      </c>
      <c r="E37" s="15" t="n">
        <v>0.01844240716070568</v>
      </c>
      <c r="F37" s="15" t="n">
        <v>0.006476691851778169</v>
      </c>
      <c r="G37" s="15" t="n">
        <v>0.3939092844205306</v>
      </c>
      <c r="H37" s="15" t="n">
        <v>0.01949174096453837</v>
      </c>
      <c r="I37" s="15" t="n">
        <v>0.002931215260162813</v>
      </c>
      <c r="J37" s="15" t="n">
        <v>0.2130503546608258</v>
      </c>
      <c r="K37" s="15" t="n">
        <v>0.007009229044632578</v>
      </c>
      <c r="L37" s="15" t="n">
        <v>0.397124917062581</v>
      </c>
      <c r="M37" s="15" t="n">
        <v>0.01412347782727139</v>
      </c>
      <c r="N37" s="15" t="n">
        <v>0.003759353208556525</v>
      </c>
      <c r="O37" s="15" t="n">
        <v>0.02274827298386326</v>
      </c>
      <c r="P37" s="15" t="n">
        <v>0.07926319619406434</v>
      </c>
      <c r="Q37" s="15" t="n">
        <v>0.03084929881140941</v>
      </c>
      <c r="R37" s="15" t="n">
        <v>0.008543765444221909</v>
      </c>
      <c r="S37" s="15" t="n">
        <v>0.05549968887337173</v>
      </c>
      <c r="T37" s="15" t="n">
        <v>0.001832026628514579</v>
      </c>
      <c r="U37" s="15" t="n">
        <v>0.01076590532028346</v>
      </c>
      <c r="V37" s="15" t="n">
        <v>0.01457071446027908</v>
      </c>
      <c r="W37" s="15" t="n">
        <v>0.2287236608592141</v>
      </c>
      <c r="X37" s="15" t="n">
        <v>0.5819675997901241</v>
      </c>
      <c r="Y37" s="15" t="n">
        <v>0.07332567304512924</v>
      </c>
      <c r="Z37" s="15" t="n">
        <v>3.639458682301422</v>
      </c>
      <c r="AA37" s="15" t="n">
        <v>0.06364715393911081</v>
      </c>
      <c r="AB37" s="15" t="n">
        <v>0.02857162456548869</v>
      </c>
      <c r="AC37" s="15" t="n">
        <v>0.03497474989917081</v>
      </c>
      <c r="AD37" s="15" t="n">
        <v>0.01643600202154498</v>
      </c>
      <c r="AE37" s="15" t="n">
        <v>0.03644010521786167</v>
      </c>
      <c r="AF37" s="15" t="n">
        <v>0.01772346414896569</v>
      </c>
      <c r="AG37" s="15" t="n">
        <v>0.02421288402632786</v>
      </c>
      <c r="AH37" s="15" t="n">
        <v>0.06778556998864113</v>
      </c>
      <c r="AI37" s="15" t="n">
        <v>0.03562901540774963</v>
      </c>
      <c r="AJ37" s="15" t="n">
        <v>0.009975633537177644</v>
      </c>
      <c r="AK37" s="15" t="n">
        <v>0.004694284302941313</v>
      </c>
      <c r="AL37" s="15" t="n">
        <v>0.05910536034546861</v>
      </c>
      <c r="AM37" s="15" t="n">
        <v>0.007554339899110519</v>
      </c>
      <c r="AN37" s="15" t="n">
        <v>0.009752894176510141</v>
      </c>
      <c r="AO37" s="15" t="n">
        <v>0.008980704481863869</v>
      </c>
      <c r="AP37" s="15" t="n">
        <v>0.03675534322011997</v>
      </c>
      <c r="AQ37" s="15" t="n">
        <v>0.01186840017751363</v>
      </c>
      <c r="AR37" s="15" t="n">
        <v>0.4561025737284937</v>
      </c>
      <c r="AS37" s="15" t="n">
        <v>0.02609631034838468</v>
      </c>
      <c r="AT37" s="15" t="n">
        <v>0.006174695362298796</v>
      </c>
      <c r="AU37" s="15" t="n">
        <v>0.005403583876528825</v>
      </c>
      <c r="AV37" s="15" t="n">
        <v>0.01675271079279768</v>
      </c>
      <c r="AW37" s="15" t="n">
        <v>0.005619788357718368</v>
      </c>
      <c r="AX37" s="15" t="n">
        <v>0.06117531161990875</v>
      </c>
      <c r="AY37" s="15" t="n">
        <v>0.006800204481319918</v>
      </c>
      <c r="AZ37" s="15" t="n">
        <v>0.01333158188821157</v>
      </c>
      <c r="BA37" s="15" t="n">
        <v>0.05618808869107003</v>
      </c>
      <c r="BB37" s="15" t="n">
        <v>0.02370964617166128</v>
      </c>
      <c r="BC37" s="15" t="n">
        <v>0.02122397067541162</v>
      </c>
      <c r="BD37" s="15" t="n">
        <v>0.01186225547818983</v>
      </c>
      <c r="BE37" s="15" t="n">
        <v>0.03218479713197259</v>
      </c>
      <c r="BF37" s="15" t="n">
        <v>0.05017822291410821</v>
      </c>
      <c r="BG37" s="15" t="n">
        <v>0.06545467398337178</v>
      </c>
      <c r="BH37" s="15" t="n">
        <v>0.0330738984975809</v>
      </c>
      <c r="BI37" s="15" t="n">
        <v>0.07096221565045664</v>
      </c>
      <c r="BJ37" s="15" t="n">
        <v>0.002606535552414308</v>
      </c>
      <c r="BK37" s="15" t="n">
        <v>0.4700073084028412</v>
      </c>
      <c r="BL37" s="15" t="n">
        <v>0.4558138583135227</v>
      </c>
      <c r="BM37" s="15" t="n">
        <v>0.1874616976837147</v>
      </c>
      <c r="BN37" s="15" t="n">
        <v>3.867584970947624</v>
      </c>
      <c r="BO37" s="15" t="n">
        <v>9.808600905740368</v>
      </c>
      <c r="BP37" s="15" t="n">
        <v>0.02225516000607028</v>
      </c>
      <c r="BQ37" s="15" t="n">
        <v>0.4747993183431928</v>
      </c>
      <c r="BR37" s="15" t="n">
        <v>0</v>
      </c>
      <c r="BS37" s="15">
        <f>SUM(C37:BR37)</f>
        <v/>
      </c>
      <c r="BU37" s="15" t="n">
        <v>49.47302145911169</v>
      </c>
      <c r="BV37" s="15" t="n">
        <v>0.104707006004139</v>
      </c>
      <c r="BW37" s="15" t="n">
        <v>3.411355622932318</v>
      </c>
      <c r="BX37" s="15">
        <f>BS37+BU37+BV37+BW37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0.7579139804952927</v>
      </c>
      <c r="D38" s="13" t="n">
        <v>0.2458484038720332</v>
      </c>
      <c r="E38" s="13" t="n">
        <v>0.05052310107840163</v>
      </c>
      <c r="F38" s="13" t="n">
        <v>0.14600027306473</v>
      </c>
      <c r="G38" s="13" t="n">
        <v>0.2439827541436631</v>
      </c>
      <c r="H38" s="13" t="n">
        <v>0.8671277266466697</v>
      </c>
      <c r="I38" s="13" t="n">
        <v>0.07741694311186678</v>
      </c>
      <c r="J38" s="13" t="n">
        <v>3.282961762041916</v>
      </c>
      <c r="K38" s="13" t="n">
        <v>0.1497548473413207</v>
      </c>
      <c r="L38" s="13" t="n">
        <v>8.535080716347419</v>
      </c>
      <c r="M38" s="13" t="n">
        <v>3.288914715227249</v>
      </c>
      <c r="N38" s="13" t="n">
        <v>0.008055804934715759</v>
      </c>
      <c r="O38" s="13" t="n">
        <v>0.2736953265259537</v>
      </c>
      <c r="P38" s="13" t="n">
        <v>0.1855200948529757</v>
      </c>
      <c r="Q38" s="13" t="n">
        <v>0.6789979127458745</v>
      </c>
      <c r="R38" s="13" t="n">
        <v>0.2859306160095225</v>
      </c>
      <c r="S38" s="13" t="n">
        <v>0.8308860546921264</v>
      </c>
      <c r="T38" s="13" t="n">
        <v>0.7735812214285767</v>
      </c>
      <c r="U38" s="13" t="n">
        <v>0.1022783057555171</v>
      </c>
      <c r="V38" s="13" t="n">
        <v>0.03947733269369771</v>
      </c>
      <c r="W38" s="13" t="n">
        <v>1.528662668897498</v>
      </c>
      <c r="X38" s="13" t="n">
        <v>0.8176638738070172</v>
      </c>
      <c r="Y38" s="13" t="n">
        <v>1.714596018986452</v>
      </c>
      <c r="Z38" s="13" t="n">
        <v>0.4776269300031823</v>
      </c>
      <c r="AA38" s="13" t="n">
        <v>15.06237310957744</v>
      </c>
      <c r="AB38" s="13" t="n">
        <v>2.040759558200596</v>
      </c>
      <c r="AC38" s="13" t="n">
        <v>0.5357330059389991</v>
      </c>
      <c r="AD38" s="13" t="n">
        <v>0.08924835463911908</v>
      </c>
      <c r="AE38" s="13" t="n">
        <v>0.92991793336432</v>
      </c>
      <c r="AF38" s="13" t="n">
        <v>1.043718233070171</v>
      </c>
      <c r="AG38" s="13" t="n">
        <v>2.070878805092724</v>
      </c>
      <c r="AH38" s="13" t="n">
        <v>2.184330153813643</v>
      </c>
      <c r="AI38" s="13" t="n">
        <v>9.318264013286075</v>
      </c>
      <c r="AJ38" s="13" t="n">
        <v>4.048655980655333</v>
      </c>
      <c r="AK38" s="13" t="n">
        <v>0.648528866316896</v>
      </c>
      <c r="AL38" s="13" t="n">
        <v>2.46900758040654</v>
      </c>
      <c r="AM38" s="13" t="n">
        <v>1.472598658679671</v>
      </c>
      <c r="AN38" s="13" t="n">
        <v>0.3169366348705781</v>
      </c>
      <c r="AO38" s="13" t="n">
        <v>0.502543209957895</v>
      </c>
      <c r="AP38" s="13" t="n">
        <v>13.40331102848572</v>
      </c>
      <c r="AQ38" s="13" t="n">
        <v>2.10179409324582</v>
      </c>
      <c r="AR38" s="13" t="n">
        <v>6.353898873419081</v>
      </c>
      <c r="AS38" s="13" t="n">
        <v>6.339822077788368</v>
      </c>
      <c r="AT38" s="13" t="n">
        <v>0.004187954583919665</v>
      </c>
      <c r="AU38" s="13" t="n">
        <v>0.7079307947045714</v>
      </c>
      <c r="AV38" s="13" t="n">
        <v>0.1572867857060001</v>
      </c>
      <c r="AW38" s="13" t="n">
        <v>0.03862491971024661</v>
      </c>
      <c r="AX38" s="13" t="n">
        <v>0.6442686310992471</v>
      </c>
      <c r="AY38" s="13" t="n">
        <v>0.01737953895905409</v>
      </c>
      <c r="AZ38" s="13" t="n">
        <v>0.01361929034254858</v>
      </c>
      <c r="BA38" s="13" t="n">
        <v>0.05980185525746756</v>
      </c>
      <c r="BB38" s="13" t="n">
        <v>0.04041900386308619</v>
      </c>
      <c r="BC38" s="13" t="n">
        <v>0.1145727732954434</v>
      </c>
      <c r="BD38" s="13" t="n">
        <v>0.1670718140515529</v>
      </c>
      <c r="BE38" s="13" t="n">
        <v>0.5641434695274109</v>
      </c>
      <c r="BF38" s="13" t="n">
        <v>0.03909747501118902</v>
      </c>
      <c r="BG38" s="13" t="n">
        <v>0.03782526701582775</v>
      </c>
      <c r="BH38" s="13" t="n">
        <v>0.3618221093868896</v>
      </c>
      <c r="BI38" s="13" t="n">
        <v>0.66926427514022</v>
      </c>
      <c r="BJ38" s="13" t="n">
        <v>0.004952130095352669</v>
      </c>
      <c r="BK38" s="13" t="n">
        <v>0.2112479030036719</v>
      </c>
      <c r="BL38" s="13" t="n">
        <v>0.2355966471565333</v>
      </c>
      <c r="BM38" s="13" t="n">
        <v>0.05998101445812973</v>
      </c>
      <c r="BN38" s="13" t="n">
        <v>0.7326270662253316</v>
      </c>
      <c r="BO38" s="13" t="n">
        <v>0.6710717805892878</v>
      </c>
      <c r="BP38" s="13" t="n">
        <v>0.05232721665755227</v>
      </c>
      <c r="BQ38" s="13" t="n">
        <v>0.1845408070341849</v>
      </c>
      <c r="BR38" s="13" t="n">
        <v>0</v>
      </c>
      <c r="BS38" s="13">
        <f>SUM(C38:BR38)</f>
        <v/>
      </c>
      <c r="BU38" s="13" t="n">
        <v>15.73309776320813</v>
      </c>
      <c r="BV38" s="13" t="n">
        <v>-0.1595951455180477</v>
      </c>
      <c r="BW38" s="13" t="n">
        <v>7.929019303922538</v>
      </c>
      <c r="BX38" s="13">
        <f>BS38+BU38+BV38+BW38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3.576543587190657</v>
      </c>
      <c r="D39" s="15" t="n">
        <v>2.161848462639168</v>
      </c>
      <c r="E39" s="15" t="n">
        <v>0.07891032335658649</v>
      </c>
      <c r="F39" s="15" t="n">
        <v>0.07429277053555811</v>
      </c>
      <c r="G39" s="15" t="n">
        <v>0.1043658967755995</v>
      </c>
      <c r="H39" s="15" t="n">
        <v>0.02110887617270818</v>
      </c>
      <c r="I39" s="15" t="n">
        <v>0.01249632254107425</v>
      </c>
      <c r="J39" s="15" t="n">
        <v>0.1272043113919686</v>
      </c>
      <c r="K39" s="15" t="n">
        <v>0.1117476691968704</v>
      </c>
      <c r="L39" s="15" t="n">
        <v>1.78463521151029</v>
      </c>
      <c r="M39" s="15" t="n">
        <v>2.125786000457961</v>
      </c>
      <c r="N39" s="15" t="n">
        <v>0.003135653400999276</v>
      </c>
      <c r="O39" s="15" t="n">
        <v>0.0213835945469893</v>
      </c>
      <c r="P39" s="15" t="n">
        <v>0.0166616752882669</v>
      </c>
      <c r="Q39" s="15" t="n">
        <v>0.0174285804870976</v>
      </c>
      <c r="R39" s="15" t="n">
        <v>0.01934082160838674</v>
      </c>
      <c r="S39" s="15" t="n">
        <v>0.3036295487857182</v>
      </c>
      <c r="T39" s="15" t="n">
        <v>0.01901080381072057</v>
      </c>
      <c r="U39" s="15" t="n">
        <v>0.01135974524365975</v>
      </c>
      <c r="V39" s="15" t="n">
        <v>0.01654756598384293</v>
      </c>
      <c r="W39" s="15" t="n">
        <v>0.7442791868422505</v>
      </c>
      <c r="X39" s="15" t="n">
        <v>0.2340862218398334</v>
      </c>
      <c r="Y39" s="15" t="n">
        <v>0.3981934795656541</v>
      </c>
      <c r="Z39" s="15" t="n">
        <v>0.0977989728885027</v>
      </c>
      <c r="AA39" s="15" t="n">
        <v>0.5831171000980899</v>
      </c>
      <c r="AB39" s="15" t="n">
        <v>7.439874400950323</v>
      </c>
      <c r="AC39" s="15" t="n">
        <v>0.387516411085736</v>
      </c>
      <c r="AD39" s="15" t="n">
        <v>0.03822260682369139</v>
      </c>
      <c r="AE39" s="15" t="n">
        <v>0.2195200173157746</v>
      </c>
      <c r="AF39" s="15" t="n">
        <v>0.02834211302508829</v>
      </c>
      <c r="AG39" s="15" t="n">
        <v>0.3719087602573806</v>
      </c>
      <c r="AH39" s="15" t="n">
        <v>0.2988826410250954</v>
      </c>
      <c r="AI39" s="15" t="n">
        <v>2.386531869677373</v>
      </c>
      <c r="AJ39" s="15" t="n">
        <v>0.1482196813685322</v>
      </c>
      <c r="AK39" s="15" t="n">
        <v>0.1087706242190293</v>
      </c>
      <c r="AL39" s="15" t="n">
        <v>0.5540907165157454</v>
      </c>
      <c r="AM39" s="15" t="n">
        <v>0.2300160993584023</v>
      </c>
      <c r="AN39" s="15" t="n">
        <v>1.801949591102455</v>
      </c>
      <c r="AO39" s="15" t="n">
        <v>0.9219035757241335</v>
      </c>
      <c r="AP39" s="15" t="n">
        <v>45.64368512266141</v>
      </c>
      <c r="AQ39" s="15" t="n">
        <v>0.2849882578673053</v>
      </c>
      <c r="AR39" s="15" t="n">
        <v>0.3850270701480109</v>
      </c>
      <c r="AS39" s="15" t="n">
        <v>0.0281630111960291</v>
      </c>
      <c r="AT39" s="15" t="n">
        <v>0.001257547058491742</v>
      </c>
      <c r="AU39" s="15" t="n">
        <v>0.0009086420066829415</v>
      </c>
      <c r="AV39" s="15" t="n">
        <v>0.03086228924227861</v>
      </c>
      <c r="AW39" s="15" t="n">
        <v>0.2275192199940764</v>
      </c>
      <c r="AX39" s="15" t="n">
        <v>0.8035891066360533</v>
      </c>
      <c r="AY39" s="15" t="n">
        <v>0.007609796777379043</v>
      </c>
      <c r="AZ39" s="15" t="n">
        <v>0.01136116167292161</v>
      </c>
      <c r="BA39" s="15" t="n">
        <v>0.04648638667426502</v>
      </c>
      <c r="BB39" s="15" t="n">
        <v>0.02086647667478519</v>
      </c>
      <c r="BC39" s="15" t="n">
        <v>0.0365834464826594</v>
      </c>
      <c r="BD39" s="15" t="n">
        <v>2.506295835847165</v>
      </c>
      <c r="BE39" s="15" t="n">
        <v>0.04365358989945017</v>
      </c>
      <c r="BF39" s="15" t="n">
        <v>0.02164001133170495</v>
      </c>
      <c r="BG39" s="15" t="n">
        <v>0.01177456726891644</v>
      </c>
      <c r="BH39" s="15" t="n">
        <v>0.01063404740252361</v>
      </c>
      <c r="BI39" s="15" t="n">
        <v>0.1513537619348717</v>
      </c>
      <c r="BJ39" s="15" t="n">
        <v>0.002565702187495699</v>
      </c>
      <c r="BK39" s="15" t="n">
        <v>0.3891858374678636</v>
      </c>
      <c r="BL39" s="15" t="n">
        <v>0.1513461679430199</v>
      </c>
      <c r="BM39" s="15" t="n">
        <v>0.03334964623233051</v>
      </c>
      <c r="BN39" s="15" t="n">
        <v>0.1950001657987974</v>
      </c>
      <c r="BO39" s="15" t="n">
        <v>0.1692385858827289</v>
      </c>
      <c r="BP39" s="15" t="n">
        <v>0.02926619869159929</v>
      </c>
      <c r="BQ39" s="15" t="n">
        <v>0.2894872552033618</v>
      </c>
      <c r="BR39" s="15" t="n">
        <v>0</v>
      </c>
      <c r="BS39" s="15">
        <f>SUM(C39:BR39)</f>
        <v/>
      </c>
      <c r="BU39" s="15" t="n">
        <v>3.845022486415161</v>
      </c>
      <c r="BV39" s="15" t="n">
        <v>-0.01737160776171385</v>
      </c>
      <c r="BW39" s="15" t="n">
        <v>5.62198872255515</v>
      </c>
      <c r="BX39" s="15">
        <f>BS39+BU39+BV39+BW39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0.2674415524858034</v>
      </c>
      <c r="D40" s="13" t="n">
        <v>0.4000514640409162</v>
      </c>
      <c r="E40" s="13" t="n">
        <v>0.0255563985114478</v>
      </c>
      <c r="F40" s="13" t="n">
        <v>0.1192671846626232</v>
      </c>
      <c r="G40" s="13" t="n">
        <v>11.24520427294049</v>
      </c>
      <c r="H40" s="13" t="n">
        <v>0.07302483253359363</v>
      </c>
      <c r="I40" s="13" t="n">
        <v>0.08681256076932868</v>
      </c>
      <c r="J40" s="13" t="n">
        <v>0.4175637249549975</v>
      </c>
      <c r="K40" s="13" t="n">
        <v>0.006146321954575712</v>
      </c>
      <c r="L40" s="13" t="n">
        <v>0.2123572646509872</v>
      </c>
      <c r="M40" s="13" t="n">
        <v>0.1748235364798399</v>
      </c>
      <c r="N40" s="13" t="n">
        <v>0.001661358019321962</v>
      </c>
      <c r="O40" s="13" t="n">
        <v>0.02510871209491517</v>
      </c>
      <c r="P40" s="13" t="n">
        <v>0.01022391755237754</v>
      </c>
      <c r="Q40" s="13" t="n">
        <v>0.01121964874277728</v>
      </c>
      <c r="R40" s="13" t="n">
        <v>0.03410992606924459</v>
      </c>
      <c r="S40" s="13" t="n">
        <v>0.2329539592213453</v>
      </c>
      <c r="T40" s="13" t="n">
        <v>0.006740746667170184</v>
      </c>
      <c r="U40" s="13" t="n">
        <v>0.02016826547903004</v>
      </c>
      <c r="V40" s="13" t="n">
        <v>0.007238562688960164</v>
      </c>
      <c r="W40" s="13" t="n">
        <v>0.1400451532071175</v>
      </c>
      <c r="X40" s="13" t="n">
        <v>0.09894038504716884</v>
      </c>
      <c r="Y40" s="13" t="n">
        <v>0.06559062932658899</v>
      </c>
      <c r="Z40" s="13" t="n">
        <v>0.02819632046059627</v>
      </c>
      <c r="AA40" s="13" t="n">
        <v>1.061791512664669</v>
      </c>
      <c r="AB40" s="13" t="n">
        <v>0.897974766814214</v>
      </c>
      <c r="AC40" s="13" t="n">
        <v>13.46276246334201</v>
      </c>
      <c r="AD40" s="13" t="n">
        <v>1.092988632301468</v>
      </c>
      <c r="AE40" s="13" t="n">
        <v>20.20632957032052</v>
      </c>
      <c r="AF40" s="13" t="n">
        <v>0.1050119986881797</v>
      </c>
      <c r="AG40" s="13" t="n">
        <v>3.345329677322797</v>
      </c>
      <c r="AH40" s="13" t="n">
        <v>9.171585160782627</v>
      </c>
      <c r="AI40" s="13" t="n">
        <v>6.845793685337933</v>
      </c>
      <c r="AJ40" s="13" t="n">
        <v>9.167228423916448</v>
      </c>
      <c r="AK40" s="13" t="n">
        <v>0.7554243697433928</v>
      </c>
      <c r="AL40" s="13" t="n">
        <v>1.442696086600556</v>
      </c>
      <c r="AM40" s="13" t="n">
        <v>1.365433899143085</v>
      </c>
      <c r="AN40" s="13" t="n">
        <v>0.392219097064738</v>
      </c>
      <c r="AO40" s="13" t="n">
        <v>0.1560820015497433</v>
      </c>
      <c r="AP40" s="13" t="n">
        <v>14.73252967584218</v>
      </c>
      <c r="AQ40" s="13" t="n">
        <v>0.08944631479741053</v>
      </c>
      <c r="AR40" s="13" t="n">
        <v>1.965917389177971</v>
      </c>
      <c r="AS40" s="13" t="n">
        <v>0.06637919070487674</v>
      </c>
      <c r="AT40" s="13" t="n">
        <v>0.001243998403883062</v>
      </c>
      <c r="AU40" s="13" t="n">
        <v>0.001556937945012049</v>
      </c>
      <c r="AV40" s="13" t="n">
        <v>0.04440342657733563</v>
      </c>
      <c r="AW40" s="13" t="n">
        <v>0.02314666866994585</v>
      </c>
      <c r="AX40" s="13" t="n">
        <v>0.1687262447154362</v>
      </c>
      <c r="AY40" s="13" t="n">
        <v>0.002972173514966255</v>
      </c>
      <c r="AZ40" s="13" t="n">
        <v>0.007358905525261613</v>
      </c>
      <c r="BA40" s="13" t="n">
        <v>0.03434977034288136</v>
      </c>
      <c r="BB40" s="13" t="n">
        <v>0.05961254181000655</v>
      </c>
      <c r="BC40" s="13" t="n">
        <v>0.06716719128375914</v>
      </c>
      <c r="BD40" s="13" t="n">
        <v>0.0680633503640541</v>
      </c>
      <c r="BE40" s="13" t="n">
        <v>0.07022692934231582</v>
      </c>
      <c r="BF40" s="13" t="n">
        <v>0.04410830589242613</v>
      </c>
      <c r="BG40" s="13" t="n">
        <v>0.01629786256409363</v>
      </c>
      <c r="BH40" s="13" t="n">
        <v>0.2903019837752953</v>
      </c>
      <c r="BI40" s="13" t="n">
        <v>0.06553668995633953</v>
      </c>
      <c r="BJ40" s="13" t="n">
        <v>0.00708059672226859</v>
      </c>
      <c r="BK40" s="13" t="n">
        <v>0.2170524969166467</v>
      </c>
      <c r="BL40" s="13" t="n">
        <v>0.05130082228505885</v>
      </c>
      <c r="BM40" s="13" t="n">
        <v>0.06333023547559426</v>
      </c>
      <c r="BN40" s="13" t="n">
        <v>0.0324492085213032</v>
      </c>
      <c r="BO40" s="13" t="n">
        <v>0.03772458141715771</v>
      </c>
      <c r="BP40" s="13" t="n">
        <v>0.05454506588623827</v>
      </c>
      <c r="BQ40" s="13" t="n">
        <v>0.05464400005964842</v>
      </c>
      <c r="BR40" s="13" t="n">
        <v>0</v>
      </c>
      <c r="BS40" s="13">
        <f>SUM(C40:BR40)</f>
        <v/>
      </c>
      <c r="BU40" s="13" t="n">
        <v>2.015019792103595</v>
      </c>
      <c r="BV40" s="13" t="n">
        <v>0.8697564078545963</v>
      </c>
      <c r="BW40" s="13" t="n">
        <v>40.21965319739885</v>
      </c>
      <c r="BX40" s="13">
        <f>BS40+BU40+BV40+BW40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0.3953631769911889</v>
      </c>
      <c r="D41" s="15" t="n">
        <v>0.08462278702335711</v>
      </c>
      <c r="E41" s="15" t="n">
        <v>0.005765249270837314</v>
      </c>
      <c r="F41" s="15" t="n">
        <v>0.009990298055775233</v>
      </c>
      <c r="G41" s="15" t="n">
        <v>0.2176644333753553</v>
      </c>
      <c r="H41" s="15" t="n">
        <v>0.03311724618121641</v>
      </c>
      <c r="I41" s="15" t="n">
        <v>0.08660834287561142</v>
      </c>
      <c r="J41" s="15" t="n">
        <v>0.5518935527256025</v>
      </c>
      <c r="K41" s="15" t="n">
        <v>0.01216289379115076</v>
      </c>
      <c r="L41" s="15" t="n">
        <v>0.7684719855502182</v>
      </c>
      <c r="M41" s="15" t="n">
        <v>0.05438501788615287</v>
      </c>
      <c r="N41" s="15" t="n">
        <v>0.002358922620753521</v>
      </c>
      <c r="O41" s="15" t="n">
        <v>0.02255228089721422</v>
      </c>
      <c r="P41" s="15" t="n">
        <v>0.019299509617503</v>
      </c>
      <c r="Q41" s="15" t="n">
        <v>0.02073951709430237</v>
      </c>
      <c r="R41" s="15" t="n">
        <v>0.01059554158748045</v>
      </c>
      <c r="S41" s="15" t="n">
        <v>0.493903557621968</v>
      </c>
      <c r="T41" s="15" t="n">
        <v>0.2884967285086955</v>
      </c>
      <c r="U41" s="15" t="n">
        <v>0.01111813057895965</v>
      </c>
      <c r="V41" s="15" t="n">
        <v>0.007518234379577951</v>
      </c>
      <c r="W41" s="15" t="n">
        <v>1.661521223947527</v>
      </c>
      <c r="X41" s="15" t="n">
        <v>0.4232808562759027</v>
      </c>
      <c r="Y41" s="15" t="n">
        <v>0.08248951893680397</v>
      </c>
      <c r="Z41" s="15" t="n">
        <v>0.04317567629702702</v>
      </c>
      <c r="AA41" s="15" t="n">
        <v>0.1571588124836887</v>
      </c>
      <c r="AB41" s="15" t="n">
        <v>0.2192441761942732</v>
      </c>
      <c r="AC41" s="15" t="n">
        <v>2.410199427126865</v>
      </c>
      <c r="AD41" s="15" t="n">
        <v>15.30263319862497</v>
      </c>
      <c r="AE41" s="15" t="n">
        <v>3.010083962578705</v>
      </c>
      <c r="AF41" s="15" t="n">
        <v>0.2162477116250404</v>
      </c>
      <c r="AG41" s="15" t="n">
        <v>7.890633283800298</v>
      </c>
      <c r="AH41" s="15" t="n">
        <v>1.988778453505926</v>
      </c>
      <c r="AI41" s="15" t="n">
        <v>1.005987923012453</v>
      </c>
      <c r="AJ41" s="15" t="n">
        <v>5.215938958282883</v>
      </c>
      <c r="AK41" s="15" t="n">
        <v>0.780068382478347</v>
      </c>
      <c r="AL41" s="15" t="n">
        <v>2.627028640147294</v>
      </c>
      <c r="AM41" s="15" t="n">
        <v>1.464897544924554</v>
      </c>
      <c r="AN41" s="15" t="n">
        <v>0.1056596701227102</v>
      </c>
      <c r="AO41" s="15" t="n">
        <v>0.1811885316777462</v>
      </c>
      <c r="AP41" s="15" t="n">
        <v>3.164380131438367</v>
      </c>
      <c r="AQ41" s="15" t="n">
        <v>0.5996786657302597</v>
      </c>
      <c r="AR41" s="15" t="n">
        <v>0.721049380337762</v>
      </c>
      <c r="AS41" s="15" t="n">
        <v>0.09866151401267459</v>
      </c>
      <c r="AT41" s="15" t="n">
        <v>0.001912261716926599</v>
      </c>
      <c r="AU41" s="15" t="n">
        <v>0.001538708726506319</v>
      </c>
      <c r="AV41" s="15" t="n">
        <v>0.04465364446149882</v>
      </c>
      <c r="AW41" s="15" t="n">
        <v>0.02120981340141804</v>
      </c>
      <c r="AX41" s="15" t="n">
        <v>0.1143197666486187</v>
      </c>
      <c r="AY41" s="15" t="n">
        <v>0.005634340142375874</v>
      </c>
      <c r="AZ41" s="15" t="n">
        <v>0.0116332777588635</v>
      </c>
      <c r="BA41" s="15" t="n">
        <v>0.05888868621339251</v>
      </c>
      <c r="BB41" s="15" t="n">
        <v>0.03485684120941866</v>
      </c>
      <c r="BC41" s="15" t="n">
        <v>0.07755500379519494</v>
      </c>
      <c r="BD41" s="15" t="n">
        <v>0.09250415369450968</v>
      </c>
      <c r="BE41" s="15" t="n">
        <v>0.08607717407304914</v>
      </c>
      <c r="BF41" s="15" t="n">
        <v>0.01766534031530528</v>
      </c>
      <c r="BG41" s="15" t="n">
        <v>0.02148865066560936</v>
      </c>
      <c r="BH41" s="15" t="n">
        <v>0.02240629183641739</v>
      </c>
      <c r="BI41" s="15" t="n">
        <v>0.07086364140962975</v>
      </c>
      <c r="BJ41" s="15" t="n">
        <v>0.005488388679295539</v>
      </c>
      <c r="BK41" s="15" t="n">
        <v>0.06771920535370846</v>
      </c>
      <c r="BL41" s="15" t="n">
        <v>0.02035693519376612</v>
      </c>
      <c r="BM41" s="15" t="n">
        <v>0.07251299979295345</v>
      </c>
      <c r="BN41" s="15" t="n">
        <v>0.04022770657417823</v>
      </c>
      <c r="BO41" s="15" t="n">
        <v>0.138953778936003</v>
      </c>
      <c r="BP41" s="15" t="n">
        <v>0.06319528252501239</v>
      </c>
      <c r="BQ41" s="15" t="n">
        <v>0.08900257182921631</v>
      </c>
      <c r="BR41" s="15" t="n">
        <v>0</v>
      </c>
      <c r="BS41" s="15">
        <f>SUM(C41:BR41)</f>
        <v/>
      </c>
      <c r="BU41" s="15" t="n">
        <v>2.26030031846743</v>
      </c>
      <c r="BV41" s="15" t="n">
        <v>-0.05131506814324085</v>
      </c>
      <c r="BW41" s="15" t="n">
        <v>22.35773723452794</v>
      </c>
      <c r="BX41" s="15">
        <f>BS41+BU41+BV41+BW41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0.5293396114431911</v>
      </c>
      <c r="D42" s="13" t="n">
        <v>0.6945681061481168</v>
      </c>
      <c r="E42" s="13" t="n">
        <v>0.06153815516949325</v>
      </c>
      <c r="F42" s="13" t="n">
        <v>0.05653150247597789</v>
      </c>
      <c r="G42" s="13" t="n">
        <v>2.310744982338417</v>
      </c>
      <c r="H42" s="13" t="n">
        <v>1.176497140403924</v>
      </c>
      <c r="I42" s="13" t="n">
        <v>0.2388917586272803</v>
      </c>
      <c r="J42" s="13" t="n">
        <v>3.02479900766374</v>
      </c>
      <c r="K42" s="13" t="n">
        <v>0.08060039263560349</v>
      </c>
      <c r="L42" s="13" t="n">
        <v>2.70373545856347</v>
      </c>
      <c r="M42" s="13" t="n">
        <v>4.373507529926537</v>
      </c>
      <c r="N42" s="13" t="n">
        <v>0.02048954925252672</v>
      </c>
      <c r="O42" s="13" t="n">
        <v>0.08630932934278529</v>
      </c>
      <c r="P42" s="13" t="n">
        <v>0.09476051363809687</v>
      </c>
      <c r="Q42" s="13" t="n">
        <v>0.0607002052385361</v>
      </c>
      <c r="R42" s="13" t="n">
        <v>0.5510556574802156</v>
      </c>
      <c r="S42" s="13" t="n">
        <v>0.1779849503980624</v>
      </c>
      <c r="T42" s="13" t="n">
        <v>0.0306751025221131</v>
      </c>
      <c r="U42" s="13" t="n">
        <v>0.3314134981892802</v>
      </c>
      <c r="V42" s="13" t="n">
        <v>0.05777832769446443</v>
      </c>
      <c r="W42" s="13" t="n">
        <v>0.5488528244909562</v>
      </c>
      <c r="X42" s="13" t="n">
        <v>0.8872281610937324</v>
      </c>
      <c r="Y42" s="13" t="n">
        <v>1.010862249697141</v>
      </c>
      <c r="Z42" s="13" t="n">
        <v>0.1708070568161492</v>
      </c>
      <c r="AA42" s="13" t="n">
        <v>0.3565441813192555</v>
      </c>
      <c r="AB42" s="13" t="n">
        <v>0.2407223446625648</v>
      </c>
      <c r="AC42" s="13" t="n">
        <v>2.303854311607219</v>
      </c>
      <c r="AD42" s="13" t="n">
        <v>0.4483429616183748</v>
      </c>
      <c r="AE42" s="13" t="n">
        <v>8.211605957483034</v>
      </c>
      <c r="AF42" s="13" t="n">
        <v>0.9888763820846249</v>
      </c>
      <c r="AG42" s="13" t="n">
        <v>2.459685782385977</v>
      </c>
      <c r="AH42" s="13" t="n">
        <v>5.232941898311381</v>
      </c>
      <c r="AI42" s="13" t="n">
        <v>4.405590817634529</v>
      </c>
      <c r="AJ42" s="13" t="n">
        <v>2.603421742607143</v>
      </c>
      <c r="AK42" s="13" t="n">
        <v>1.331964023711091</v>
      </c>
      <c r="AL42" s="13" t="n">
        <v>1.449534856879035</v>
      </c>
      <c r="AM42" s="13" t="n">
        <v>3.397357791272101</v>
      </c>
      <c r="AN42" s="13" t="n">
        <v>2.754738328087984</v>
      </c>
      <c r="AO42" s="13" t="n">
        <v>0.5384808360719597</v>
      </c>
      <c r="AP42" s="13" t="n">
        <v>20.90063491579944</v>
      </c>
      <c r="AQ42" s="13" t="n">
        <v>0.4563234632430231</v>
      </c>
      <c r="AR42" s="13" t="n">
        <v>1.785524765863782</v>
      </c>
      <c r="AS42" s="13" t="n">
        <v>0.1909864177566201</v>
      </c>
      <c r="AT42" s="13" t="n">
        <v>0.009418233851890456</v>
      </c>
      <c r="AU42" s="13" t="n">
        <v>0.00368021817995523</v>
      </c>
      <c r="AV42" s="13" t="n">
        <v>0.03987542343713041</v>
      </c>
      <c r="AW42" s="13" t="n">
        <v>0.1697425788157343</v>
      </c>
      <c r="AX42" s="13" t="n">
        <v>2.370260070693185</v>
      </c>
      <c r="AY42" s="13" t="n">
        <v>0.005286552303743723</v>
      </c>
      <c r="AZ42" s="13" t="n">
        <v>0.01834774451234593</v>
      </c>
      <c r="BA42" s="13" t="n">
        <v>0.05862737728316167</v>
      </c>
      <c r="BB42" s="13" t="n">
        <v>0.02560932698393626</v>
      </c>
      <c r="BC42" s="13" t="n">
        <v>0.03588998612286427</v>
      </c>
      <c r="BD42" s="13" t="n">
        <v>0.462492196453396</v>
      </c>
      <c r="BE42" s="13" t="n">
        <v>0.05051593962516079</v>
      </c>
      <c r="BF42" s="13" t="n">
        <v>0.03442426771020099</v>
      </c>
      <c r="BG42" s="13" t="n">
        <v>0.01196371238022304</v>
      </c>
      <c r="BH42" s="13" t="n">
        <v>0.02358060957173299</v>
      </c>
      <c r="BI42" s="13" t="n">
        <v>0.3433265174392294</v>
      </c>
      <c r="BJ42" s="13" t="n">
        <v>0.09168777496861549</v>
      </c>
      <c r="BK42" s="13" t="n">
        <v>0.9984270035896389</v>
      </c>
      <c r="BL42" s="13" t="n">
        <v>0.0921216026089299</v>
      </c>
      <c r="BM42" s="13" t="n">
        <v>0.03141512733011124</v>
      </c>
      <c r="BN42" s="13" t="n">
        <v>0.1509355188861673</v>
      </c>
      <c r="BO42" s="13" t="n">
        <v>0.08167631495546572</v>
      </c>
      <c r="BP42" s="13" t="n">
        <v>0.03028986550441322</v>
      </c>
      <c r="BQ42" s="13" t="n">
        <v>0.1076793425314026</v>
      </c>
      <c r="BR42" s="13" t="n">
        <v>0</v>
      </c>
      <c r="BS42" s="13">
        <f>SUM(C42:BR42)</f>
        <v/>
      </c>
      <c r="BU42" s="13" t="n">
        <v>12.66785862265473</v>
      </c>
      <c r="BV42" s="13" t="n">
        <v>0.9349185588785889</v>
      </c>
      <c r="BW42" s="13" t="n">
        <v>14.48014666307909</v>
      </c>
      <c r="BX42" s="13">
        <f>BS42+BU42+BV42+BW42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0.004380051211606379</v>
      </c>
      <c r="D43" s="15" t="n">
        <v>0.00565241559252279</v>
      </c>
      <c r="E43" s="15" t="n">
        <v>0.0008939857369296674</v>
      </c>
      <c r="F43" s="15" t="n">
        <v>0.007905756308457822</v>
      </c>
      <c r="G43" s="15" t="n">
        <v>0.481315292021122</v>
      </c>
      <c r="H43" s="15" t="n">
        <v>0.1572256447159592</v>
      </c>
      <c r="I43" s="15" t="n">
        <v>0.0227345554125512</v>
      </c>
      <c r="J43" s="15" t="n">
        <v>0.08157055479090179</v>
      </c>
      <c r="K43" s="15" t="n">
        <v>0.00368339633591774</v>
      </c>
      <c r="L43" s="15" t="n">
        <v>0.05837042467113189</v>
      </c>
      <c r="M43" s="15" t="n">
        <v>0.01374618963634339</v>
      </c>
      <c r="N43" s="15" t="n">
        <v>0.002256924605560718</v>
      </c>
      <c r="O43" s="15" t="n">
        <v>0.006299644244954255</v>
      </c>
      <c r="P43" s="15" t="n">
        <v>0.01309154228431231</v>
      </c>
      <c r="Q43" s="15" t="n">
        <v>0.01269682976710766</v>
      </c>
      <c r="R43" s="15" t="n">
        <v>0.01062627639627299</v>
      </c>
      <c r="S43" s="15" t="n">
        <v>0.02846189546472279</v>
      </c>
      <c r="T43" s="15" t="n">
        <v>0.1995735122217384</v>
      </c>
      <c r="U43" s="15" t="n">
        <v>0.005450004024471362</v>
      </c>
      <c r="V43" s="15" t="n">
        <v>0.003986146156323062</v>
      </c>
      <c r="W43" s="15" t="n">
        <v>0.01838553543839819</v>
      </c>
      <c r="X43" s="15" t="n">
        <v>0.01814985524075859</v>
      </c>
      <c r="Y43" s="15" t="n">
        <v>0.009114067564469946</v>
      </c>
      <c r="Z43" s="15" t="n">
        <v>0.01817605414927639</v>
      </c>
      <c r="AA43" s="15" t="n">
        <v>0.04192647140064797</v>
      </c>
      <c r="AB43" s="15" t="n">
        <v>0.02019379343209918</v>
      </c>
      <c r="AC43" s="15" t="n">
        <v>0.02721124354149008</v>
      </c>
      <c r="AD43" s="15" t="n">
        <v>0.01801845664001355</v>
      </c>
      <c r="AE43" s="15" t="n">
        <v>0.03140713944722288</v>
      </c>
      <c r="AF43" s="15" t="n">
        <v>17.40072871545751</v>
      </c>
      <c r="AG43" s="15" t="n">
        <v>0.6059484302829029</v>
      </c>
      <c r="AH43" s="15" t="n">
        <v>0.9910586426779279</v>
      </c>
      <c r="AI43" s="15" t="n">
        <v>0.4415429869444701</v>
      </c>
      <c r="AJ43" s="15" t="n">
        <v>0.2339872738625914</v>
      </c>
      <c r="AK43" s="15" t="n">
        <v>0.06610162701650563</v>
      </c>
      <c r="AL43" s="15" t="n">
        <v>0.08089261759004478</v>
      </c>
      <c r="AM43" s="15" t="n">
        <v>0.9349422062294637</v>
      </c>
      <c r="AN43" s="15" t="n">
        <v>0.3466597040291199</v>
      </c>
      <c r="AO43" s="15" t="n">
        <v>0.02533274693023602</v>
      </c>
      <c r="AP43" s="15" t="n">
        <v>0.6830953285648562</v>
      </c>
      <c r="AQ43" s="15" t="n">
        <v>0.0875547612718553</v>
      </c>
      <c r="AR43" s="15" t="n">
        <v>0.3838222117300465</v>
      </c>
      <c r="AS43" s="15" t="n">
        <v>0.09628139767135679</v>
      </c>
      <c r="AT43" s="15" t="n">
        <v>0.008554879130960015</v>
      </c>
      <c r="AU43" s="15" t="n">
        <v>0.006851550871221504</v>
      </c>
      <c r="AV43" s="15" t="n">
        <v>0.2049019264927568</v>
      </c>
      <c r="AW43" s="15" t="n">
        <v>0.00361173131967588</v>
      </c>
      <c r="AX43" s="15" t="n">
        <v>0.0112038379467032</v>
      </c>
      <c r="AY43" s="15" t="n">
        <v>0.004025147967437616</v>
      </c>
      <c r="AZ43" s="15" t="n">
        <v>0.2953794759684563</v>
      </c>
      <c r="BA43" s="15" t="n">
        <v>0.2929987171751965</v>
      </c>
      <c r="BB43" s="15" t="n">
        <v>2.519195928228345</v>
      </c>
      <c r="BC43" s="15" t="n">
        <v>0.422719218994643</v>
      </c>
      <c r="BD43" s="15" t="n">
        <v>0.02080798118069951</v>
      </c>
      <c r="BE43" s="15" t="n">
        <v>0.4162707731038496</v>
      </c>
      <c r="BF43" s="15" t="n">
        <v>0.8641100542742748</v>
      </c>
      <c r="BG43" s="15" t="n">
        <v>0.1632926525441717</v>
      </c>
      <c r="BH43" s="15" t="n">
        <v>0.05721417684978782</v>
      </c>
      <c r="BI43" s="15" t="n">
        <v>1.682958384729121</v>
      </c>
      <c r="BJ43" s="15" t="n">
        <v>0.1702604736013163</v>
      </c>
      <c r="BK43" s="15" t="n">
        <v>0.3370073864129092</v>
      </c>
      <c r="BL43" s="15" t="n">
        <v>0.6958926712828416</v>
      </c>
      <c r="BM43" s="15" t="n">
        <v>0.1456804077381335</v>
      </c>
      <c r="BN43" s="15" t="n">
        <v>0.3516987337246981</v>
      </c>
      <c r="BO43" s="15" t="n">
        <v>0.2842139503993756</v>
      </c>
      <c r="BP43" s="15" t="n">
        <v>0.07898607271282769</v>
      </c>
      <c r="BQ43" s="15" t="n">
        <v>0.886235362440796</v>
      </c>
      <c r="BR43" s="15" t="n">
        <v>0</v>
      </c>
      <c r="BS43" s="15">
        <f>SUM(C43:BR43)</f>
        <v/>
      </c>
      <c r="BU43" s="15" t="n">
        <v>41.80047762642567</v>
      </c>
      <c r="BV43" s="15" t="n">
        <v>0.8562082542522463</v>
      </c>
      <c r="BW43" s="15" t="n">
        <v>32.94679031551972</v>
      </c>
      <c r="BX43" s="15">
        <f>BS43+BU43+BV43+BW43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0.05329141391866461</v>
      </c>
      <c r="D44" s="13" t="n">
        <v>0.102221820024673</v>
      </c>
      <c r="E44" s="13" t="n">
        <v>0.007762701919473201</v>
      </c>
      <c r="F44" s="13" t="n">
        <v>0.0298590336743113</v>
      </c>
      <c r="G44" s="13" t="n">
        <v>0.3545963793493974</v>
      </c>
      <c r="H44" s="13" t="n">
        <v>0.1182361073780686</v>
      </c>
      <c r="I44" s="13" t="n">
        <v>0.02670895254757713</v>
      </c>
      <c r="J44" s="13" t="n">
        <v>0.2152404092749927</v>
      </c>
      <c r="K44" s="13" t="n">
        <v>0.02644654291214767</v>
      </c>
      <c r="L44" s="13" t="n">
        <v>0.2021195896653807</v>
      </c>
      <c r="M44" s="13" t="n">
        <v>0.06653699153277126</v>
      </c>
      <c r="N44" s="13" t="n">
        <v>0.005007364992172757</v>
      </c>
      <c r="O44" s="13" t="n">
        <v>0.04857854691937291</v>
      </c>
      <c r="P44" s="13" t="n">
        <v>0.01914213435239498</v>
      </c>
      <c r="Q44" s="13" t="n">
        <v>0.02236227354537759</v>
      </c>
      <c r="R44" s="13" t="n">
        <v>0.03999483006960925</v>
      </c>
      <c r="S44" s="13" t="n">
        <v>0.1049295881223878</v>
      </c>
      <c r="T44" s="13" t="n">
        <v>0.0163751376859202</v>
      </c>
      <c r="U44" s="13" t="n">
        <v>0.01823034633979317</v>
      </c>
      <c r="V44" s="13" t="n">
        <v>0.01634703968980895</v>
      </c>
      <c r="W44" s="13" t="n">
        <v>0.1462291470223225</v>
      </c>
      <c r="X44" s="13" t="n">
        <v>0.04972753967401951</v>
      </c>
      <c r="Y44" s="13" t="n">
        <v>0.02841869486405758</v>
      </c>
      <c r="Z44" s="13" t="n">
        <v>0.03988487134373878</v>
      </c>
      <c r="AA44" s="13" t="n">
        <v>0.1466498962612928</v>
      </c>
      <c r="AB44" s="13" t="n">
        <v>0.1585564400149189</v>
      </c>
      <c r="AC44" s="13" t="n">
        <v>0.1075977759444839</v>
      </c>
      <c r="AD44" s="13" t="n">
        <v>0.1590782170091621</v>
      </c>
      <c r="AE44" s="13" t="n">
        <v>0.1388019393971044</v>
      </c>
      <c r="AF44" s="13" t="n">
        <v>2.137018713974295</v>
      </c>
      <c r="AG44" s="13" t="n">
        <v>8.445231220322091</v>
      </c>
      <c r="AH44" s="13" t="n">
        <v>2.735268987037566</v>
      </c>
      <c r="AI44" s="13" t="n">
        <v>1.243330656280342</v>
      </c>
      <c r="AJ44" s="13" t="n">
        <v>1.053407426901012</v>
      </c>
      <c r="AK44" s="13" t="n">
        <v>0.2118242342182214</v>
      </c>
      <c r="AL44" s="13" t="n">
        <v>0.3011121440499589</v>
      </c>
      <c r="AM44" s="13" t="n">
        <v>2.526041311051801</v>
      </c>
      <c r="AN44" s="13" t="n">
        <v>6.282742599748568</v>
      </c>
      <c r="AO44" s="13" t="n">
        <v>0.2145945566161533</v>
      </c>
      <c r="AP44" s="13" t="n">
        <v>8.13594538361246</v>
      </c>
      <c r="AQ44" s="13" t="n">
        <v>0.5086595274189867</v>
      </c>
      <c r="AR44" s="13" t="n">
        <v>1.281202559431218</v>
      </c>
      <c r="AS44" s="13" t="n">
        <v>1.288879891560729</v>
      </c>
      <c r="AT44" s="13" t="n">
        <v>0.02343239613639987</v>
      </c>
      <c r="AU44" s="13" t="n">
        <v>0.003311820049538982</v>
      </c>
      <c r="AV44" s="13" t="n">
        <v>0.110440863066989</v>
      </c>
      <c r="AW44" s="13" t="n">
        <v>0.04076262922404639</v>
      </c>
      <c r="AX44" s="13" t="n">
        <v>0.07695182736208357</v>
      </c>
      <c r="AY44" s="13" t="n">
        <v>0.01157752361522207</v>
      </c>
      <c r="AZ44" s="13" t="n">
        <v>0.05871478607711872</v>
      </c>
      <c r="BA44" s="13" t="n">
        <v>0.6700452162675334</v>
      </c>
      <c r="BB44" s="13" t="n">
        <v>0.05221324498421159</v>
      </c>
      <c r="BC44" s="13" t="n">
        <v>0.08594187372142476</v>
      </c>
      <c r="BD44" s="13" t="n">
        <v>0.4727136045641388</v>
      </c>
      <c r="BE44" s="13" t="n">
        <v>0.6615527565131387</v>
      </c>
      <c r="BF44" s="13" t="n">
        <v>0.07839609843646146</v>
      </c>
      <c r="BG44" s="13" t="n">
        <v>0.05625944180907333</v>
      </c>
      <c r="BH44" s="13" t="n">
        <v>0.04315346660993559</v>
      </c>
      <c r="BI44" s="13" t="n">
        <v>0.6676731807417988</v>
      </c>
      <c r="BJ44" s="13" t="n">
        <v>0.005437195716194887</v>
      </c>
      <c r="BK44" s="13" t="n">
        <v>0.1204884493449777</v>
      </c>
      <c r="BL44" s="13" t="n">
        <v>0.06283930734941282</v>
      </c>
      <c r="BM44" s="13" t="n">
        <v>0.02975390119305509</v>
      </c>
      <c r="BN44" s="13" t="n">
        <v>0.02919410500528072</v>
      </c>
      <c r="BO44" s="13" t="n">
        <v>0.02459700773256268</v>
      </c>
      <c r="BP44" s="13" t="n">
        <v>0.08873106778125496</v>
      </c>
      <c r="BQ44" s="13" t="n">
        <v>0.8963755268416492</v>
      </c>
      <c r="BR44" s="13" t="n">
        <v>0</v>
      </c>
      <c r="BS44" s="13">
        <f>SUM(C44:BR44)</f>
        <v/>
      </c>
      <c r="BU44" s="13" t="n">
        <v>21.24111585808899</v>
      </c>
      <c r="BV44" s="13" t="n">
        <v>1.126245266078153</v>
      </c>
      <c r="BW44" s="13" t="n">
        <v>22.28089064802055</v>
      </c>
      <c r="BX44" s="13">
        <f>BS44+BU44+BV44+BW44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0.04427941794108357</v>
      </c>
      <c r="D45" s="15" t="n">
        <v>0.04522417868269673</v>
      </c>
      <c r="E45" s="15" t="n">
        <v>0.007782056399766822</v>
      </c>
      <c r="F45" s="15" t="n">
        <v>0.1382687639041175</v>
      </c>
      <c r="G45" s="15" t="n">
        <v>4.274621619819765</v>
      </c>
      <c r="H45" s="15" t="n">
        <v>4.260644410953133</v>
      </c>
      <c r="I45" s="15" t="n">
        <v>0.7181747373782245</v>
      </c>
      <c r="J45" s="15" t="n">
        <v>0.2417454396783794</v>
      </c>
      <c r="K45" s="15" t="n">
        <v>0.01676941058929042</v>
      </c>
      <c r="L45" s="15" t="n">
        <v>0.2015031978992928</v>
      </c>
      <c r="M45" s="15" t="n">
        <v>0.116012907019804</v>
      </c>
      <c r="N45" s="15" t="n">
        <v>0.004804225177449471</v>
      </c>
      <c r="O45" s="15" t="n">
        <v>0.02356696165025431</v>
      </c>
      <c r="P45" s="15" t="n">
        <v>0.02471858488941438</v>
      </c>
      <c r="Q45" s="15" t="n">
        <v>0.02559355577001602</v>
      </c>
      <c r="R45" s="15" t="n">
        <v>0.1005677130482056</v>
      </c>
      <c r="S45" s="15" t="n">
        <v>0.0996796616087251</v>
      </c>
      <c r="T45" s="15" t="n">
        <v>0.02875002767934025</v>
      </c>
      <c r="U45" s="15" t="n">
        <v>0.0264164072441862</v>
      </c>
      <c r="V45" s="15" t="n">
        <v>0.01928585354737954</v>
      </c>
      <c r="W45" s="15" t="n">
        <v>0.06635734226677655</v>
      </c>
      <c r="X45" s="15" t="n">
        <v>0.06450323708932496</v>
      </c>
      <c r="Y45" s="15" t="n">
        <v>0.03648350464256088</v>
      </c>
      <c r="Z45" s="15" t="n">
        <v>0.04615899371772904</v>
      </c>
      <c r="AA45" s="15" t="n">
        <v>0.181891469699388</v>
      </c>
      <c r="AB45" s="15" t="n">
        <v>0.08474769448613323</v>
      </c>
      <c r="AC45" s="15" t="n">
        <v>0.2207216214226702</v>
      </c>
      <c r="AD45" s="15" t="n">
        <v>0.1312979540188003</v>
      </c>
      <c r="AE45" s="15" t="n">
        <v>0.2772444013912591</v>
      </c>
      <c r="AF45" s="15" t="n">
        <v>0.1924777917428651</v>
      </c>
      <c r="AG45" s="15" t="n">
        <v>0.7200742291446969</v>
      </c>
      <c r="AH45" s="15" t="n">
        <v>15.18478414817469</v>
      </c>
      <c r="AI45" s="15" t="n">
        <v>1.467770283623661</v>
      </c>
      <c r="AJ45" s="15" t="n">
        <v>0.2431624809956554</v>
      </c>
      <c r="AK45" s="15" t="n">
        <v>0.3070835450663987</v>
      </c>
      <c r="AL45" s="15" t="n">
        <v>0.09343603163159048</v>
      </c>
      <c r="AM45" s="15" t="n">
        <v>8.699511898817754</v>
      </c>
      <c r="AN45" s="15" t="n">
        <v>0.2835762141990972</v>
      </c>
      <c r="AO45" s="15" t="n">
        <v>0.09903226297165794</v>
      </c>
      <c r="AP45" s="15" t="n">
        <v>3.381483270399342</v>
      </c>
      <c r="AQ45" s="15" t="n">
        <v>0.3935664358027261</v>
      </c>
      <c r="AR45" s="15" t="n">
        <v>0.655107799818498</v>
      </c>
      <c r="AS45" s="15" t="n">
        <v>0.2136581167759615</v>
      </c>
      <c r="AT45" s="15" t="n">
        <v>0.1347289701416505</v>
      </c>
      <c r="AU45" s="15" t="n">
        <v>0.01714943653903505</v>
      </c>
      <c r="AV45" s="15" t="n">
        <v>0.2127330668447218</v>
      </c>
      <c r="AW45" s="15" t="n">
        <v>0.01069573674374773</v>
      </c>
      <c r="AX45" s="15" t="n">
        <v>0.05885796735203754</v>
      </c>
      <c r="AY45" s="15" t="n">
        <v>0.0153567794807269</v>
      </c>
      <c r="AZ45" s="15" t="n">
        <v>0.01540664325590976</v>
      </c>
      <c r="BA45" s="15" t="n">
        <v>0.1072483808382962</v>
      </c>
      <c r="BB45" s="15" t="n">
        <v>0.04818116450722135</v>
      </c>
      <c r="BC45" s="15" t="n">
        <v>0.0180619421545507</v>
      </c>
      <c r="BD45" s="15" t="n">
        <v>0.02913124498522</v>
      </c>
      <c r="BE45" s="15" t="n">
        <v>0.04809163709988313</v>
      </c>
      <c r="BF45" s="15" t="n">
        <v>0.04288671096818879</v>
      </c>
      <c r="BG45" s="15" t="n">
        <v>0.01782802072262801</v>
      </c>
      <c r="BH45" s="15" t="n">
        <v>0.02400056487518509</v>
      </c>
      <c r="BI45" s="15" t="n">
        <v>1.297175163068119</v>
      </c>
      <c r="BJ45" s="15" t="n">
        <v>0.0066644197173206</v>
      </c>
      <c r="BK45" s="15" t="n">
        <v>0.1068280288588214</v>
      </c>
      <c r="BL45" s="15" t="n">
        <v>0.02411570898126005</v>
      </c>
      <c r="BM45" s="15" t="n">
        <v>0.004138223192540758</v>
      </c>
      <c r="BN45" s="15" t="n">
        <v>0.151255869389725</v>
      </c>
      <c r="BO45" s="15" t="n">
        <v>0.04097730905493607</v>
      </c>
      <c r="BP45" s="15" t="n">
        <v>0.0161068437909447</v>
      </c>
      <c r="BQ45" s="15" t="n">
        <v>0.04252950491512936</v>
      </c>
      <c r="BR45" s="15" t="n">
        <v>0</v>
      </c>
      <c r="BS45" s="15">
        <f>SUM(C45:BR45)</f>
        <v/>
      </c>
      <c r="BU45" s="15" t="n">
        <v>4.691850868079329</v>
      </c>
      <c r="BV45" s="15" t="n">
        <v>2.430512389263435</v>
      </c>
      <c r="BW45" s="15" t="n">
        <v>85.59094754639966</v>
      </c>
      <c r="BX45" s="15">
        <f>BS45+BU45+BV45+BW45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0.01924681197051276</v>
      </c>
      <c r="D46" s="13" t="n">
        <v>0.01084688773190951</v>
      </c>
      <c r="E46" s="13" t="n">
        <v>0.0009204964122615174</v>
      </c>
      <c r="F46" s="13" t="n">
        <v>0.003303756105139099</v>
      </c>
      <c r="G46" s="13" t="n">
        <v>0.04802824002054806</v>
      </c>
      <c r="H46" s="13" t="n">
        <v>0.073187573884527</v>
      </c>
      <c r="I46" s="13" t="n">
        <v>0.008345085763198106</v>
      </c>
      <c r="J46" s="13" t="n">
        <v>0.008335824890519939</v>
      </c>
      <c r="K46" s="13" t="n">
        <v>0.05065581756331236</v>
      </c>
      <c r="L46" s="13" t="n">
        <v>0.01363737907488476</v>
      </c>
      <c r="M46" s="13" t="n">
        <v>0.01692774470423562</v>
      </c>
      <c r="N46" s="13" t="n">
        <v>0.0006669224841124743</v>
      </c>
      <c r="O46" s="13" t="n">
        <v>0.005946563564660975</v>
      </c>
      <c r="P46" s="13" t="n">
        <v>0.001946037844178945</v>
      </c>
      <c r="Q46" s="13" t="n">
        <v>0.002467314687829215</v>
      </c>
      <c r="R46" s="13" t="n">
        <v>0.0022395148787018</v>
      </c>
      <c r="S46" s="13" t="n">
        <v>0.003842970439760435</v>
      </c>
      <c r="T46" s="13" t="n">
        <v>0.0002913711101012027</v>
      </c>
      <c r="U46" s="13" t="n">
        <v>0.0006769228703754849</v>
      </c>
      <c r="V46" s="13" t="n">
        <v>0.0004847695751272153</v>
      </c>
      <c r="W46" s="13" t="n">
        <v>0.007590234617494251</v>
      </c>
      <c r="X46" s="13" t="n">
        <v>0.02732181764145242</v>
      </c>
      <c r="Y46" s="13" t="n">
        <v>0.00469580052086976</v>
      </c>
      <c r="Z46" s="13" t="n">
        <v>0.008330749489205263</v>
      </c>
      <c r="AA46" s="13" t="n">
        <v>0.01218484369933407</v>
      </c>
      <c r="AB46" s="13" t="n">
        <v>0.02427639779850423</v>
      </c>
      <c r="AC46" s="13" t="n">
        <v>0.005922525317526314</v>
      </c>
      <c r="AD46" s="13" t="n">
        <v>0.007280654943179047</v>
      </c>
      <c r="AE46" s="13" t="n">
        <v>0.01078686226607132</v>
      </c>
      <c r="AF46" s="13" t="n">
        <v>0.05460129548535519</v>
      </c>
      <c r="AG46" s="13" t="n">
        <v>0.1687178415986697</v>
      </c>
      <c r="AH46" s="13" t="n">
        <v>0.2301385704955728</v>
      </c>
      <c r="AI46" s="13" t="n">
        <v>7.893363384717135</v>
      </c>
      <c r="AJ46" s="13" t="n">
        <v>0.221018671989633</v>
      </c>
      <c r="AK46" s="13" t="n">
        <v>0.1017300819797845</v>
      </c>
      <c r="AL46" s="13" t="n">
        <v>0.01133978601972719</v>
      </c>
      <c r="AM46" s="13" t="n">
        <v>0.1496015300923823</v>
      </c>
      <c r="AN46" s="13" t="n">
        <v>0.1443302522238127</v>
      </c>
      <c r="AO46" s="13" t="n">
        <v>0.02277859434635923</v>
      </c>
      <c r="AP46" s="13" t="n">
        <v>0.3001231609294862</v>
      </c>
      <c r="AQ46" s="13" t="n">
        <v>0.6121935802902535</v>
      </c>
      <c r="AR46" s="13" t="n">
        <v>0.1486003974977473</v>
      </c>
      <c r="AS46" s="13" t="n">
        <v>1.000540939103017</v>
      </c>
      <c r="AT46" s="13" t="n">
        <v>0.001624064194574031</v>
      </c>
      <c r="AU46" s="13" t="n">
        <v>0.0001646385992050216</v>
      </c>
      <c r="AV46" s="13" t="n">
        <v>0.015584143329581</v>
      </c>
      <c r="AW46" s="13" t="n">
        <v>0.003383566077488395</v>
      </c>
      <c r="AX46" s="13" t="n">
        <v>0.01425414296983072</v>
      </c>
      <c r="AY46" s="13" t="n">
        <v>0.0004168396199784291</v>
      </c>
      <c r="AZ46" s="13" t="n">
        <v>0.002565389983636594</v>
      </c>
      <c r="BA46" s="13" t="n">
        <v>0.01694257688504663</v>
      </c>
      <c r="BB46" s="13" t="n">
        <v>0.005633102360191453</v>
      </c>
      <c r="BC46" s="13" t="n">
        <v>0.007864406726703807</v>
      </c>
      <c r="BD46" s="13" t="n">
        <v>0.01603620873752428</v>
      </c>
      <c r="BE46" s="13" t="n">
        <v>0.01743199736305823</v>
      </c>
      <c r="BF46" s="13" t="n">
        <v>0.0425246581972917</v>
      </c>
      <c r="BG46" s="13" t="n">
        <v>0.002500327872876134</v>
      </c>
      <c r="BH46" s="13" t="n">
        <v>0.02654099786150956</v>
      </c>
      <c r="BI46" s="13" t="n">
        <v>0.03032564325214094</v>
      </c>
      <c r="BJ46" s="13" t="n">
        <v>0.004191579598979905</v>
      </c>
      <c r="BK46" s="13" t="n">
        <v>0.07736072029710135</v>
      </c>
      <c r="BL46" s="13" t="n">
        <v>0.01323075051583334</v>
      </c>
      <c r="BM46" s="13" t="n">
        <v>0.004343820362836746</v>
      </c>
      <c r="BN46" s="13" t="n">
        <v>0.03065613604371759</v>
      </c>
      <c r="BO46" s="13" t="n">
        <v>0.01903688096631284</v>
      </c>
      <c r="BP46" s="13" t="n">
        <v>0.006140889269502842</v>
      </c>
      <c r="BQ46" s="13" t="n">
        <v>0.01623905480909842</v>
      </c>
      <c r="BR46" s="13" t="n">
        <v>0</v>
      </c>
      <c r="BS46" s="13">
        <f>SUM(C46:BR46)</f>
        <v/>
      </c>
      <c r="BU46" s="13" t="n">
        <v>84.07619370705966</v>
      </c>
      <c r="BV46" s="13" t="n">
        <v>-0.2819960015581613</v>
      </c>
      <c r="BW46" s="13" t="n">
        <v>108.410343779966</v>
      </c>
      <c r="BX46" s="13">
        <f>BS46+BU46+BV46+BW46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0.02606427935975267</v>
      </c>
      <c r="D47" s="15" t="n">
        <v>0.02202378725274976</v>
      </c>
      <c r="E47" s="15" t="n">
        <v>0.001936088579732556</v>
      </c>
      <c r="F47" s="15" t="n">
        <v>0.005739313048477506</v>
      </c>
      <c r="G47" s="15" t="n">
        <v>0.2033463729566773</v>
      </c>
      <c r="H47" s="15" t="n">
        <v>0.1595243442401033</v>
      </c>
      <c r="I47" s="15" t="n">
        <v>0.0237222816131329</v>
      </c>
      <c r="J47" s="15" t="n">
        <v>0.07815277582013497</v>
      </c>
      <c r="K47" s="15" t="n">
        <v>0.004454306621814235</v>
      </c>
      <c r="L47" s="15" t="n">
        <v>0.1094876610767762</v>
      </c>
      <c r="M47" s="15" t="n">
        <v>0.1021438493231577</v>
      </c>
      <c r="N47" s="15" t="n">
        <v>0.0009453162495923387</v>
      </c>
      <c r="O47" s="15" t="n">
        <v>0.01280409214702746</v>
      </c>
      <c r="P47" s="15" t="n">
        <v>0.004941144660981349</v>
      </c>
      <c r="Q47" s="15" t="n">
        <v>0.01112536100751949</v>
      </c>
      <c r="R47" s="15" t="n">
        <v>0.0153435203662119</v>
      </c>
      <c r="S47" s="15" t="n">
        <v>0.01437526312606861</v>
      </c>
      <c r="T47" s="15" t="n">
        <v>0.01005524249816159</v>
      </c>
      <c r="U47" s="15" t="n">
        <v>0.01129098694720558</v>
      </c>
      <c r="V47" s="15" t="n">
        <v>0.002087817806169426</v>
      </c>
      <c r="W47" s="15" t="n">
        <v>0.02724361195758677</v>
      </c>
      <c r="X47" s="15" t="n">
        <v>0.02526233632841102</v>
      </c>
      <c r="Y47" s="15" t="n">
        <v>0.03202078081794188</v>
      </c>
      <c r="Z47" s="15" t="n">
        <v>0.01208615622835988</v>
      </c>
      <c r="AA47" s="15" t="n">
        <v>0.1435336522343486</v>
      </c>
      <c r="AB47" s="15" t="n">
        <v>0.035447980212827</v>
      </c>
      <c r="AC47" s="15" t="n">
        <v>0.06771066859908445</v>
      </c>
      <c r="AD47" s="15" t="n">
        <v>0.06110147462381314</v>
      </c>
      <c r="AE47" s="15" t="n">
        <v>0.1898920166450086</v>
      </c>
      <c r="AF47" s="15" t="n">
        <v>0.1249137678196012</v>
      </c>
      <c r="AG47" s="15" t="n">
        <v>0.2522662545939663</v>
      </c>
      <c r="AH47" s="15" t="n">
        <v>0.6312699257448179</v>
      </c>
      <c r="AI47" s="15" t="n">
        <v>47.28339010660785</v>
      </c>
      <c r="AJ47" s="15" t="n">
        <v>12.4677810092873</v>
      </c>
      <c r="AK47" s="15" t="n">
        <v>0.1551009348574156</v>
      </c>
      <c r="AL47" s="15" t="n">
        <v>0.06921566083877632</v>
      </c>
      <c r="AM47" s="15" t="n">
        <v>0.4148396456638135</v>
      </c>
      <c r="AN47" s="15" t="n">
        <v>0.1767463926993951</v>
      </c>
      <c r="AO47" s="15" t="n">
        <v>0.02334084879823719</v>
      </c>
      <c r="AP47" s="15" t="n">
        <v>0.7836363520733466</v>
      </c>
      <c r="AQ47" s="15" t="n">
        <v>18.71187140027239</v>
      </c>
      <c r="AR47" s="15" t="n">
        <v>0.2977868360160416</v>
      </c>
      <c r="AS47" s="15" t="n">
        <v>12.77683932538084</v>
      </c>
      <c r="AT47" s="15" t="n">
        <v>0.00494579390984383</v>
      </c>
      <c r="AU47" s="15" t="n">
        <v>0.01127897745666312</v>
      </c>
      <c r="AV47" s="15" t="n">
        <v>0.02447056828892533</v>
      </c>
      <c r="AW47" s="15" t="n">
        <v>0.0106245015119496</v>
      </c>
      <c r="AX47" s="15" t="n">
        <v>0.07366895390553571</v>
      </c>
      <c r="AY47" s="15" t="n">
        <v>0.001034722549360198</v>
      </c>
      <c r="AZ47" s="15" t="n">
        <v>0.003846942378547476</v>
      </c>
      <c r="BA47" s="15" t="n">
        <v>0.02406813772960437</v>
      </c>
      <c r="BB47" s="15" t="n">
        <v>0.01424341532858492</v>
      </c>
      <c r="BC47" s="15" t="n">
        <v>0.02526474967389121</v>
      </c>
      <c r="BD47" s="15" t="n">
        <v>0.03052726826576373</v>
      </c>
      <c r="BE47" s="15" t="n">
        <v>0.03901294468441541</v>
      </c>
      <c r="BF47" s="15" t="n">
        <v>0.06963418236509021</v>
      </c>
      <c r="BG47" s="15" t="n">
        <v>0.006604521467532275</v>
      </c>
      <c r="BH47" s="15" t="n">
        <v>0.2129760226841626</v>
      </c>
      <c r="BI47" s="15" t="n">
        <v>0.08529342990012631</v>
      </c>
      <c r="BJ47" s="15" t="n">
        <v>0.003419218532591924</v>
      </c>
      <c r="BK47" s="15" t="n">
        <v>0.9689540763196887</v>
      </c>
      <c r="BL47" s="15" t="n">
        <v>0.2864276067978781</v>
      </c>
      <c r="BM47" s="15" t="n">
        <v>0.02229192420089345</v>
      </c>
      <c r="BN47" s="15" t="n">
        <v>0.2197103724262459</v>
      </c>
      <c r="BO47" s="15" t="n">
        <v>0.0208896846472621</v>
      </c>
      <c r="BP47" s="15" t="n">
        <v>0.02061447389473888</v>
      </c>
      <c r="BQ47" s="15" t="n">
        <v>0.03225496193979546</v>
      </c>
      <c r="BR47" s="15" t="n">
        <v>0</v>
      </c>
      <c r="BS47" s="15">
        <f>SUM(C47:BR47)</f>
        <v/>
      </c>
      <c r="BU47" s="15" t="n">
        <v>1.662808122238356</v>
      </c>
      <c r="BV47" s="15" t="n">
        <v>-1.335049978968489</v>
      </c>
      <c r="BW47" s="15" t="n">
        <v>14.06732346286844</v>
      </c>
      <c r="BX47" s="15">
        <f>BS47+BU47+BV47+BW47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0.002660953437506262</v>
      </c>
      <c r="D48" s="13" t="n">
        <v>0.002954668787311942</v>
      </c>
      <c r="E48" s="13" t="n">
        <v>0.0008458797711540786</v>
      </c>
      <c r="F48" s="13" t="n">
        <v>0.005379430877761325</v>
      </c>
      <c r="G48" s="13" t="n">
        <v>0.05310239283870527</v>
      </c>
      <c r="H48" s="13" t="n">
        <v>0.03445077320220115</v>
      </c>
      <c r="I48" s="13" t="n">
        <v>0.007318218441444345</v>
      </c>
      <c r="J48" s="13" t="n">
        <v>0.03623805542763299</v>
      </c>
      <c r="K48" s="13" t="n">
        <v>0.004384677196331341</v>
      </c>
      <c r="L48" s="13" t="n">
        <v>0.02616627017311313</v>
      </c>
      <c r="M48" s="13" t="n">
        <v>0.02060568373431342</v>
      </c>
      <c r="N48" s="13" t="n">
        <v>0.001341886786323939</v>
      </c>
      <c r="O48" s="13" t="n">
        <v>0.00237953516716316</v>
      </c>
      <c r="P48" s="13" t="n">
        <v>0.004276197924544466</v>
      </c>
      <c r="Q48" s="13" t="n">
        <v>0.00369588091973625</v>
      </c>
      <c r="R48" s="13" t="n">
        <v>0.006983081835131932</v>
      </c>
      <c r="S48" s="13" t="n">
        <v>0.02479288385621936</v>
      </c>
      <c r="T48" s="13" t="n">
        <v>0.007308258091636297</v>
      </c>
      <c r="U48" s="13" t="n">
        <v>0.005806324786618159</v>
      </c>
      <c r="V48" s="13" t="n">
        <v>0.004989746262812339</v>
      </c>
      <c r="W48" s="13" t="n">
        <v>0.01562542649046344</v>
      </c>
      <c r="X48" s="13" t="n">
        <v>0.009723437553503606</v>
      </c>
      <c r="Y48" s="13" t="n">
        <v>0.007245642524654141</v>
      </c>
      <c r="Z48" s="13" t="n">
        <v>0.01620890349461162</v>
      </c>
      <c r="AA48" s="13" t="n">
        <v>0.01622451163444805</v>
      </c>
      <c r="AB48" s="13" t="n">
        <v>0.02103386294886124</v>
      </c>
      <c r="AC48" s="13" t="n">
        <v>0.07224257551819696</v>
      </c>
      <c r="AD48" s="13" t="n">
        <v>0.02035627357301157</v>
      </c>
      <c r="AE48" s="13" t="n">
        <v>0.06269517681637078</v>
      </c>
      <c r="AF48" s="13" t="n">
        <v>0.009388916642177328</v>
      </c>
      <c r="AG48" s="13" t="n">
        <v>0.03422355009936702</v>
      </c>
      <c r="AH48" s="13" t="n">
        <v>0.08070321079976106</v>
      </c>
      <c r="AI48" s="13" t="n">
        <v>0.07164554911296461</v>
      </c>
      <c r="AJ48" s="13" t="n">
        <v>0.04488515434359228</v>
      </c>
      <c r="AK48" s="13" t="n">
        <v>3.646108021580784</v>
      </c>
      <c r="AL48" s="13" t="n">
        <v>0.01542171259094566</v>
      </c>
      <c r="AM48" s="13" t="n">
        <v>1.026615114138144</v>
      </c>
      <c r="AN48" s="13" t="n">
        <v>0.0309074835352967</v>
      </c>
      <c r="AO48" s="13" t="n">
        <v>0.01001102405475328</v>
      </c>
      <c r="AP48" s="13" t="n">
        <v>0.1132988393356664</v>
      </c>
      <c r="AQ48" s="13" t="n">
        <v>0.09212159923646421</v>
      </c>
      <c r="AR48" s="13" t="n">
        <v>0.06447139259307982</v>
      </c>
      <c r="AS48" s="13" t="n">
        <v>0.5085354007267536</v>
      </c>
      <c r="AT48" s="13" t="n">
        <v>0.01085385698863937</v>
      </c>
      <c r="AU48" s="13" t="n">
        <v>0.004849102288899503</v>
      </c>
      <c r="AV48" s="13" t="n">
        <v>0.02168034901541285</v>
      </c>
      <c r="AW48" s="13" t="n">
        <v>0.0008626820904393366</v>
      </c>
      <c r="AX48" s="13" t="n">
        <v>0.01016772941046299</v>
      </c>
      <c r="AY48" s="13" t="n">
        <v>0.003207219952132716</v>
      </c>
      <c r="AZ48" s="13" t="n">
        <v>0.002038770179344843</v>
      </c>
      <c r="BA48" s="13" t="n">
        <v>0.01106243991180579</v>
      </c>
      <c r="BB48" s="13" t="n">
        <v>0.01460960876458562</v>
      </c>
      <c r="BC48" s="13" t="n">
        <v>0.003668895452936938</v>
      </c>
      <c r="BD48" s="13" t="n">
        <v>0.003365505041158606</v>
      </c>
      <c r="BE48" s="13" t="n">
        <v>0.008421484542814323</v>
      </c>
      <c r="BF48" s="13" t="n">
        <v>0.03562487940807466</v>
      </c>
      <c r="BG48" s="13" t="n">
        <v>0.001801482419890528</v>
      </c>
      <c r="BH48" s="13" t="n">
        <v>0.008736244169239278</v>
      </c>
      <c r="BI48" s="13" t="n">
        <v>0.01280823018204695</v>
      </c>
      <c r="BJ48" s="13" t="n">
        <v>0.00187843277828811</v>
      </c>
      <c r="BK48" s="13" t="n">
        <v>0.1035920774473252</v>
      </c>
      <c r="BL48" s="13" t="n">
        <v>0.002464769463853676</v>
      </c>
      <c r="BM48" s="13" t="n">
        <v>0.001281988415898821</v>
      </c>
      <c r="BN48" s="13" t="n">
        <v>0.008430439250534527</v>
      </c>
      <c r="BO48" s="13" t="n">
        <v>0.006641371875375088</v>
      </c>
      <c r="BP48" s="13" t="n">
        <v>0.004739696336756457</v>
      </c>
      <c r="BQ48" s="13" t="n">
        <v>0.05452388869846268</v>
      </c>
      <c r="BR48" s="13" t="n">
        <v>0</v>
      </c>
      <c r="BS48" s="13">
        <f>SUM(C48:BR48)</f>
        <v/>
      </c>
      <c r="BU48" s="13" t="n">
        <v>6.322697951352032</v>
      </c>
      <c r="BV48" s="13" t="n">
        <v>-1.599373292831645</v>
      </c>
      <c r="BW48" s="13" t="n">
        <v>22.79999061853369</v>
      </c>
      <c r="BX48" s="13">
        <f>BS48+BU48+BV48+BW48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0.03908453776829515</v>
      </c>
      <c r="D49" s="15" t="n">
        <v>0.02586168405842602</v>
      </c>
      <c r="E49" s="15" t="n">
        <v>0.009120869212786957</v>
      </c>
      <c r="F49" s="15" t="n">
        <v>0.01808192660867144</v>
      </c>
      <c r="G49" s="15" t="n">
        <v>0.101987061962057</v>
      </c>
      <c r="H49" s="15" t="n">
        <v>0.06899074552541043</v>
      </c>
      <c r="I49" s="15" t="n">
        <v>0.01336984994882436</v>
      </c>
      <c r="J49" s="15" t="n">
        <v>0.1588271156853255</v>
      </c>
      <c r="K49" s="15" t="n">
        <v>0.01296591332029877</v>
      </c>
      <c r="L49" s="15" t="n">
        <v>0.1905683167066167</v>
      </c>
      <c r="M49" s="15" t="n">
        <v>0.08516720967378986</v>
      </c>
      <c r="N49" s="15" t="n">
        <v>0.002692758396534337</v>
      </c>
      <c r="O49" s="15" t="n">
        <v>0.0644964292664503</v>
      </c>
      <c r="P49" s="15" t="n">
        <v>0.9203489883093068</v>
      </c>
      <c r="Q49" s="15" t="n">
        <v>0.1704672913620746</v>
      </c>
      <c r="R49" s="15" t="n">
        <v>0.04297375112830457</v>
      </c>
      <c r="S49" s="15" t="n">
        <v>0.06436942794015105</v>
      </c>
      <c r="T49" s="15" t="n">
        <v>0.01971291389678628</v>
      </c>
      <c r="U49" s="15" t="n">
        <v>0.03015556251111159</v>
      </c>
      <c r="V49" s="15" t="n">
        <v>0.01095897648834319</v>
      </c>
      <c r="W49" s="15" t="n">
        <v>0.1177375643071414</v>
      </c>
      <c r="X49" s="15" t="n">
        <v>0.08910061650746096</v>
      </c>
      <c r="Y49" s="15" t="n">
        <v>0.03931050642471455</v>
      </c>
      <c r="Z49" s="15" t="n">
        <v>0.07595177673134136</v>
      </c>
      <c r="AA49" s="15" t="n">
        <v>0.2110387443917658</v>
      </c>
      <c r="AB49" s="15" t="n">
        <v>0.1401432868404809</v>
      </c>
      <c r="AC49" s="15" t="n">
        <v>0.09918466914445898</v>
      </c>
      <c r="AD49" s="15" t="n">
        <v>0.03506061727904788</v>
      </c>
      <c r="AE49" s="15" t="n">
        <v>0.1039197817665345</v>
      </c>
      <c r="AF49" s="15" t="n">
        <v>0.07327399067712285</v>
      </c>
      <c r="AG49" s="15" t="n">
        <v>0.08666243992233283</v>
      </c>
      <c r="AH49" s="15" t="n">
        <v>0.4388381547158132</v>
      </c>
      <c r="AI49" s="15" t="n">
        <v>0.2803987009597936</v>
      </c>
      <c r="AJ49" s="15" t="n">
        <v>0.4583529262241044</v>
      </c>
      <c r="AK49" s="15" t="n">
        <v>0.04417845998109547</v>
      </c>
      <c r="AL49" s="15" t="n">
        <v>2.161587911030804</v>
      </c>
      <c r="AM49" s="15" t="n">
        <v>0.1740102027242678</v>
      </c>
      <c r="AN49" s="15" t="n">
        <v>0.08912732184549926</v>
      </c>
      <c r="AO49" s="15" t="n">
        <v>0.04426650312730322</v>
      </c>
      <c r="AP49" s="15" t="n">
        <v>0.8842683837808594</v>
      </c>
      <c r="AQ49" s="15" t="n">
        <v>0.05622090969381575</v>
      </c>
      <c r="AR49" s="15" t="n">
        <v>0.5375855422204091</v>
      </c>
      <c r="AS49" s="15" t="n">
        <v>0.09238569150640062</v>
      </c>
      <c r="AT49" s="15" t="n">
        <v>0.06990304736162418</v>
      </c>
      <c r="AU49" s="15" t="n">
        <v>0.007114835599748978</v>
      </c>
      <c r="AV49" s="15" t="n">
        <v>0.1460217140119439</v>
      </c>
      <c r="AW49" s="15" t="n">
        <v>0.01188261738649217</v>
      </c>
      <c r="AX49" s="15" t="n">
        <v>0.04796925831079227</v>
      </c>
      <c r="AY49" s="15" t="n">
        <v>0.008708424307577669</v>
      </c>
      <c r="AZ49" s="15" t="n">
        <v>0.03609774720656896</v>
      </c>
      <c r="BA49" s="15" t="n">
        <v>0.03791609143154499</v>
      </c>
      <c r="BB49" s="15" t="n">
        <v>0.07494278700487358</v>
      </c>
      <c r="BC49" s="15" t="n">
        <v>0.1330433923532235</v>
      </c>
      <c r="BD49" s="15" t="n">
        <v>0.1180373921174036</v>
      </c>
      <c r="BE49" s="15" t="n">
        <v>0.1904284021451103</v>
      </c>
      <c r="BF49" s="15" t="n">
        <v>0.2298293936835027</v>
      </c>
      <c r="BG49" s="15" t="n">
        <v>0.2199618333023419</v>
      </c>
      <c r="BH49" s="15" t="n">
        <v>0.3562345211018604</v>
      </c>
      <c r="BI49" s="15" t="n">
        <v>0.1718257837299615</v>
      </c>
      <c r="BJ49" s="15" t="n">
        <v>0.01502932524499349</v>
      </c>
      <c r="BK49" s="15" t="n">
        <v>0.6255446188373419</v>
      </c>
      <c r="BL49" s="15" t="n">
        <v>0.6268671808461067</v>
      </c>
      <c r="BM49" s="15" t="n">
        <v>0.02728028616327089</v>
      </c>
      <c r="BN49" s="15" t="n">
        <v>1.914562189915566</v>
      </c>
      <c r="BO49" s="15" t="n">
        <v>8.658085605905082</v>
      </c>
      <c r="BP49" s="15" t="n">
        <v>0.1198311681661281</v>
      </c>
      <c r="BQ49" s="15" t="n">
        <v>0.09709230314449296</v>
      </c>
      <c r="BR49" s="15" t="n">
        <v>0</v>
      </c>
      <c r="BS49" s="15">
        <f>SUM(C49:BR49)</f>
        <v/>
      </c>
      <c r="BU49" s="15" t="n">
        <v>48.17282198440642</v>
      </c>
      <c r="BV49" s="15" t="n">
        <v>-0.9046711262598491</v>
      </c>
      <c r="BW49" s="15" t="n">
        <v>12.90283319100375</v>
      </c>
      <c r="BX49" s="15">
        <f>BS49+BU49+BV49+BW49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0.08870253299517109</v>
      </c>
      <c r="D50" s="13" t="n">
        <v>0.03576410941857111</v>
      </c>
      <c r="E50" s="13" t="n">
        <v>0.10248860955698</v>
      </c>
      <c r="F50" s="13" t="n">
        <v>0.760822060136142</v>
      </c>
      <c r="G50" s="13" t="n">
        <v>3.114249512278882</v>
      </c>
      <c r="H50" s="13" t="n">
        <v>2.173944069833886</v>
      </c>
      <c r="I50" s="13" t="n">
        <v>0.7432649493332485</v>
      </c>
      <c r="J50" s="13" t="n">
        <v>1.417713263395317</v>
      </c>
      <c r="K50" s="13" t="n">
        <v>0.5317671584949829</v>
      </c>
      <c r="L50" s="13" t="n">
        <v>0.7651458440392971</v>
      </c>
      <c r="M50" s="13" t="n">
        <v>0.4800403694082274</v>
      </c>
      <c r="N50" s="13" t="n">
        <v>0.01699185434821173</v>
      </c>
      <c r="O50" s="13" t="n">
        <v>0.1764609056724062</v>
      </c>
      <c r="P50" s="13" t="n">
        <v>0.3104990646557652</v>
      </c>
      <c r="Q50" s="13" t="n">
        <v>0.1705891467399357</v>
      </c>
      <c r="R50" s="13" t="n">
        <v>0.7091245408558053</v>
      </c>
      <c r="S50" s="13" t="n">
        <v>3.204548705897912</v>
      </c>
      <c r="T50" s="13" t="n">
        <v>1.158196136084485</v>
      </c>
      <c r="U50" s="13" t="n">
        <v>0.6686138271321651</v>
      </c>
      <c r="V50" s="13" t="n">
        <v>0.695441071826519</v>
      </c>
      <c r="W50" s="13" t="n">
        <v>1.360198971400649</v>
      </c>
      <c r="X50" s="13" t="n">
        <v>0.6219397315959616</v>
      </c>
      <c r="Y50" s="13" t="n">
        <v>0.1725729045291237</v>
      </c>
      <c r="Z50" s="13" t="n">
        <v>0.6701673040585574</v>
      </c>
      <c r="AA50" s="13" t="n">
        <v>0.595522957300714</v>
      </c>
      <c r="AB50" s="13" t="n">
        <v>2.58582971173292</v>
      </c>
      <c r="AC50" s="13" t="n">
        <v>8.435320155632084</v>
      </c>
      <c r="AD50" s="13" t="n">
        <v>2.255593912568198</v>
      </c>
      <c r="AE50" s="13" t="n">
        <v>0.8784329004122634</v>
      </c>
      <c r="AF50" s="13" t="n">
        <v>0.1130905978745997</v>
      </c>
      <c r="AG50" s="13" t="n">
        <v>0.5700401406357304</v>
      </c>
      <c r="AH50" s="13" t="n">
        <v>1.677321576109795</v>
      </c>
      <c r="AI50" s="13" t="n">
        <v>0.266713043485143</v>
      </c>
      <c r="AJ50" s="13" t="n">
        <v>0.7828037685365752</v>
      </c>
      <c r="AK50" s="13" t="n">
        <v>0.3743600236209231</v>
      </c>
      <c r="AL50" s="13" t="n">
        <v>0.8017865801709723</v>
      </c>
      <c r="AM50" s="13" t="n">
        <v>1.090957962721176</v>
      </c>
      <c r="AN50" s="13" t="n">
        <v>1.891002972261202</v>
      </c>
      <c r="AO50" s="13" t="n">
        <v>1.238962690878845</v>
      </c>
      <c r="AP50" s="13" t="n">
        <v>2.141992454365855</v>
      </c>
      <c r="AQ50" s="13" t="n">
        <v>0.8024355808472579</v>
      </c>
      <c r="AR50" s="13" t="n">
        <v>4.817015829323368</v>
      </c>
      <c r="AS50" s="13" t="n">
        <v>1.55708204388129</v>
      </c>
      <c r="AT50" s="13" t="n">
        <v>1.810481172352989</v>
      </c>
      <c r="AU50" s="13" t="n">
        <v>0.8251646335485009</v>
      </c>
      <c r="AV50" s="13" t="n">
        <v>3.498954353292247</v>
      </c>
      <c r="AW50" s="13" t="n">
        <v>0.008191879863226125</v>
      </c>
      <c r="AX50" s="13" t="n">
        <v>0.3297291402085263</v>
      </c>
      <c r="AY50" s="13" t="n">
        <v>0.4286070561430833</v>
      </c>
      <c r="AZ50" s="13" t="n">
        <v>0.1671975537221504</v>
      </c>
      <c r="BA50" s="13" t="n">
        <v>0.4261556894879523</v>
      </c>
      <c r="BB50" s="13" t="n">
        <v>1.482041082888537</v>
      </c>
      <c r="BC50" s="13" t="n">
        <v>0.3347055141327239</v>
      </c>
      <c r="BD50" s="13" t="n">
        <v>0.1674364980074835</v>
      </c>
      <c r="BE50" s="13" t="n">
        <v>0.937423445186871</v>
      </c>
      <c r="BF50" s="13" t="n">
        <v>0.1998367248231824</v>
      </c>
      <c r="BG50" s="13" t="n">
        <v>0.1793015648611922</v>
      </c>
      <c r="BH50" s="13" t="n">
        <v>1.097128464571915</v>
      </c>
      <c r="BI50" s="13" t="n">
        <v>1.123849075173123</v>
      </c>
      <c r="BJ50" s="13" t="n">
        <v>0.2532907549086083</v>
      </c>
      <c r="BK50" s="13" t="n">
        <v>1.039700152602244</v>
      </c>
      <c r="BL50" s="13" t="n">
        <v>0.1546636513539394</v>
      </c>
      <c r="BM50" s="13" t="n">
        <v>0.004880844003057746</v>
      </c>
      <c r="BN50" s="13" t="n">
        <v>1.121296219737895</v>
      </c>
      <c r="BO50" s="13" t="n">
        <v>0.5982201576242925</v>
      </c>
      <c r="BP50" s="13" t="n">
        <v>0.613208754510322</v>
      </c>
      <c r="BQ50" s="13" t="n">
        <v>0.6367681881723191</v>
      </c>
      <c r="BR50" s="13" t="n">
        <v>0</v>
      </c>
      <c r="BS50" s="13">
        <f>SUM(C50:BR50)</f>
        <v/>
      </c>
      <c r="BU50" s="13" t="n">
        <v>0.7683862070562965</v>
      </c>
      <c r="BV50" s="13" t="n">
        <v>0.02064471772252996</v>
      </c>
      <c r="BW50" s="13" t="n">
        <v>10.73422495799768</v>
      </c>
      <c r="BX50" s="13">
        <f>BS50+BU50+BV50+BW50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8.836430117638109</v>
      </c>
      <c r="D51" s="15" t="n">
        <v>5.22097023318188</v>
      </c>
      <c r="E51" s="15" t="n">
        <v>0.4753964479892873</v>
      </c>
      <c r="F51" s="15" t="n">
        <v>0.6488902545049247</v>
      </c>
      <c r="G51" s="15" t="n">
        <v>0.3539835062367642</v>
      </c>
      <c r="H51" s="15" t="n">
        <v>1.492641276142996</v>
      </c>
      <c r="I51" s="15" t="n">
        <v>0.4313411990871423</v>
      </c>
      <c r="J51" s="15" t="n">
        <v>1.777671033120205</v>
      </c>
      <c r="K51" s="15" t="n">
        <v>0.05092635262119011</v>
      </c>
      <c r="L51" s="15" t="n">
        <v>3.346775454624165</v>
      </c>
      <c r="M51" s="15" t="n">
        <v>0.7269502460351339</v>
      </c>
      <c r="N51" s="15" t="n">
        <v>0.05726029384290825</v>
      </c>
      <c r="O51" s="15" t="n">
        <v>1.375308426133312</v>
      </c>
      <c r="P51" s="15" t="n">
        <v>0.235463328895301</v>
      </c>
      <c r="Q51" s="15" t="n">
        <v>0.241736952547101</v>
      </c>
      <c r="R51" s="15" t="n">
        <v>0.9661848168074375</v>
      </c>
      <c r="S51" s="15" t="n">
        <v>2.189702756219361</v>
      </c>
      <c r="T51" s="15" t="n">
        <v>0.1299637195049827</v>
      </c>
      <c r="U51" s="15" t="n">
        <v>0.0400283556882889</v>
      </c>
      <c r="V51" s="15" t="n">
        <v>0.2081598900272481</v>
      </c>
      <c r="W51" s="15" t="n">
        <v>4.851160634434866</v>
      </c>
      <c r="X51" s="15" t="n">
        <v>0.6928837817684688</v>
      </c>
      <c r="Y51" s="15" t="n">
        <v>0.212617754246259</v>
      </c>
      <c r="Z51" s="15" t="n">
        <v>0.2993557752106165</v>
      </c>
      <c r="AA51" s="15" t="n">
        <v>2.169726828358062</v>
      </c>
      <c r="AB51" s="15" t="n">
        <v>3.649228359592433</v>
      </c>
      <c r="AC51" s="15" t="n">
        <v>2.896805271081552</v>
      </c>
      <c r="AD51" s="15" t="n">
        <v>2.785028027628021</v>
      </c>
      <c r="AE51" s="15" t="n">
        <v>1.330755003771065</v>
      </c>
      <c r="AF51" s="15" t="n">
        <v>0.1662705853512313</v>
      </c>
      <c r="AG51" s="15" t="n">
        <v>0.6009542305949592</v>
      </c>
      <c r="AH51" s="15" t="n">
        <v>0.5972496308143812</v>
      </c>
      <c r="AI51" s="15" t="n">
        <v>0.6200087828381835</v>
      </c>
      <c r="AJ51" s="15" t="n">
        <v>1.295290439595739</v>
      </c>
      <c r="AK51" s="15" t="n">
        <v>0.2128819707707238</v>
      </c>
      <c r="AL51" s="15" t="n">
        <v>0.4037092119675265</v>
      </c>
      <c r="AM51" s="15" t="n">
        <v>0.2909741474240445</v>
      </c>
      <c r="AN51" s="15" t="n">
        <v>102.1980169690254</v>
      </c>
      <c r="AO51" s="15" t="n">
        <v>4.493439915234594</v>
      </c>
      <c r="AP51" s="15" t="n">
        <v>0.6561259864780751</v>
      </c>
      <c r="AQ51" s="15" t="n">
        <v>1.885917336883657</v>
      </c>
      <c r="AR51" s="15" t="n">
        <v>23.864159289603</v>
      </c>
      <c r="AS51" s="15" t="n">
        <v>1.709535109663336</v>
      </c>
      <c r="AT51" s="15" t="n">
        <v>0.07631880575584307</v>
      </c>
      <c r="AU51" s="15" t="n">
        <v>0.05231606227963313</v>
      </c>
      <c r="AV51" s="15" t="n">
        <v>1.385555014304301</v>
      </c>
      <c r="AW51" s="15" t="n">
        <v>1.794811320394969</v>
      </c>
      <c r="AX51" s="15" t="n">
        <v>2.454840606742041</v>
      </c>
      <c r="AY51" s="15" t="n">
        <v>0.1294504764754288</v>
      </c>
      <c r="AZ51" s="15" t="n">
        <v>0.4670828989159912</v>
      </c>
      <c r="BA51" s="15" t="n">
        <v>2.026897077387604</v>
      </c>
      <c r="BB51" s="15" t="n">
        <v>0.9858532575919654</v>
      </c>
      <c r="BC51" s="15" t="n">
        <v>2.552760834749909</v>
      </c>
      <c r="BD51" s="15" t="n">
        <v>1.00636407610039</v>
      </c>
      <c r="BE51" s="15" t="n">
        <v>1.59292525066697</v>
      </c>
      <c r="BF51" s="15" t="n">
        <v>0.3713970251295911</v>
      </c>
      <c r="BG51" s="15" t="n">
        <v>0.3250272307137523</v>
      </c>
      <c r="BH51" s="15" t="n">
        <v>0.2389663055295917</v>
      </c>
      <c r="BI51" s="15" t="n">
        <v>8.702639247539704</v>
      </c>
      <c r="BJ51" s="15" t="n">
        <v>0.1275130393707898</v>
      </c>
      <c r="BK51" s="15" t="n">
        <v>6.269015856044448</v>
      </c>
      <c r="BL51" s="15" t="n">
        <v>2.119459272868172</v>
      </c>
      <c r="BM51" s="15" t="n">
        <v>3.008657386511258</v>
      </c>
      <c r="BN51" s="15" t="n">
        <v>1.462362076806262</v>
      </c>
      <c r="BO51" s="15" t="n">
        <v>2.064125614825331</v>
      </c>
      <c r="BP51" s="15" t="n">
        <v>1.457936236566909</v>
      </c>
      <c r="BQ51" s="15" t="n">
        <v>3.624650442934883</v>
      </c>
      <c r="BR51" s="15" t="n">
        <v>0</v>
      </c>
      <c r="BS51" s="15">
        <f>SUM(C51:BR51)</f>
        <v/>
      </c>
      <c r="BU51" s="15" t="n">
        <v>113.978249337532</v>
      </c>
      <c r="BV51" s="15" t="n">
        <v>0</v>
      </c>
      <c r="BW51" s="15" t="n">
        <v>0.3669455430783136</v>
      </c>
      <c r="BX51" s="15">
        <f>BS51+BU51+BV51+BW51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0.01479953089517101</v>
      </c>
      <c r="D52" s="13" t="n">
        <v>0.002232102342433132</v>
      </c>
      <c r="E52" s="13" t="n">
        <v>0.00188364231477192</v>
      </c>
      <c r="F52" s="13" t="n">
        <v>0.02886638462577374</v>
      </c>
      <c r="G52" s="13" t="n">
        <v>0.09203837539790395</v>
      </c>
      <c r="H52" s="13" t="n">
        <v>0.2730578748104574</v>
      </c>
      <c r="I52" s="13" t="n">
        <v>0.05506342104108905</v>
      </c>
      <c r="J52" s="13" t="n">
        <v>0.222261269022855</v>
      </c>
      <c r="K52" s="13" t="n">
        <v>0.04893937581432127</v>
      </c>
      <c r="L52" s="13" t="n">
        <v>0.4110756938311398</v>
      </c>
      <c r="M52" s="13" t="n">
        <v>0.5044463534366808</v>
      </c>
      <c r="N52" s="13" t="n">
        <v>0.001167891692327937</v>
      </c>
      <c r="O52" s="13" t="n">
        <v>0.0786804021651886</v>
      </c>
      <c r="P52" s="13" t="n">
        <v>0.03465167054320019</v>
      </c>
      <c r="Q52" s="13" t="n">
        <v>0.02901926372929788</v>
      </c>
      <c r="R52" s="13" t="n">
        <v>0.2498366043370245</v>
      </c>
      <c r="S52" s="13" t="n">
        <v>0.3637391721509732</v>
      </c>
      <c r="T52" s="13" t="n">
        <v>0.007443575659749639</v>
      </c>
      <c r="U52" s="13" t="n">
        <v>0.3663368358290694</v>
      </c>
      <c r="V52" s="13" t="n">
        <v>0.05427602179444251</v>
      </c>
      <c r="W52" s="13" t="n">
        <v>0.6859347202125251</v>
      </c>
      <c r="X52" s="13" t="n">
        <v>0.4634703585904555</v>
      </c>
      <c r="Y52" s="13" t="n">
        <v>0.1478634904990213</v>
      </c>
      <c r="Z52" s="13" t="n">
        <v>0.08611217317524916</v>
      </c>
      <c r="AA52" s="13" t="n">
        <v>0.5690420918930121</v>
      </c>
      <c r="AB52" s="13" t="n">
        <v>0.7855587598619896</v>
      </c>
      <c r="AC52" s="13" t="n">
        <v>4.671342865901595</v>
      </c>
      <c r="AD52" s="13" t="n">
        <v>2.7170787678816</v>
      </c>
      <c r="AE52" s="13" t="n">
        <v>0.1896915690062216</v>
      </c>
      <c r="AF52" s="13" t="n">
        <v>0.02221888506959212</v>
      </c>
      <c r="AG52" s="13" t="n">
        <v>0.06344052342077343</v>
      </c>
      <c r="AH52" s="13" t="n">
        <v>0.09072407868241909</v>
      </c>
      <c r="AI52" s="13" t="n">
        <v>0.1473472696853032</v>
      </c>
      <c r="AJ52" s="13" t="n">
        <v>0.3248775407713457</v>
      </c>
      <c r="AK52" s="13" t="n">
        <v>0.09877196260034339</v>
      </c>
      <c r="AL52" s="13" t="n">
        <v>0.08445718402149581</v>
      </c>
      <c r="AM52" s="13" t="n">
        <v>0.02767860648011615</v>
      </c>
      <c r="AN52" s="13" t="n">
        <v>0.1044779236355485</v>
      </c>
      <c r="AO52" s="13" t="n">
        <v>0.960118068261324</v>
      </c>
      <c r="AP52" s="13" t="n">
        <v>0.312422150881038</v>
      </c>
      <c r="AQ52" s="13" t="n">
        <v>0.5381706921344476</v>
      </c>
      <c r="AR52" s="13" t="n">
        <v>4.534826876912491</v>
      </c>
      <c r="AS52" s="13" t="n">
        <v>0.4409920064653651</v>
      </c>
      <c r="AT52" s="13" t="n">
        <v>0.01242867001938618</v>
      </c>
      <c r="AU52" s="13" t="n">
        <v>0.008963222750991021</v>
      </c>
      <c r="AV52" s="13" t="n">
        <v>0.8149593414269251</v>
      </c>
      <c r="AW52" s="13" t="n">
        <v>0.5402010081723652</v>
      </c>
      <c r="AX52" s="13" t="n">
        <v>1.384223570644304</v>
      </c>
      <c r="AY52" s="13" t="n">
        <v>0.02926717691062265</v>
      </c>
      <c r="AZ52" s="13" t="n">
        <v>0.06311528940749796</v>
      </c>
      <c r="BA52" s="13" t="n">
        <v>0.05374563219607846</v>
      </c>
      <c r="BB52" s="13" t="n">
        <v>0.1565856002554964</v>
      </c>
      <c r="BC52" s="13" t="n">
        <v>0.5171454501982539</v>
      </c>
      <c r="BD52" s="13" t="n">
        <v>0.419310524379389</v>
      </c>
      <c r="BE52" s="13" t="n">
        <v>0.7570062615618777</v>
      </c>
      <c r="BF52" s="13" t="n">
        <v>0.08884638408825118</v>
      </c>
      <c r="BG52" s="13" t="n">
        <v>0.04605084715071568</v>
      </c>
      <c r="BH52" s="13" t="n">
        <v>0.0646675046930046</v>
      </c>
      <c r="BI52" s="13" t="n">
        <v>6.058164541790629</v>
      </c>
      <c r="BJ52" s="13" t="n">
        <v>0.03684571276871928</v>
      </c>
      <c r="BK52" s="13" t="n">
        <v>11.96172941476227</v>
      </c>
      <c r="BL52" s="13" t="n">
        <v>1.482729742638822</v>
      </c>
      <c r="BM52" s="13" t="n">
        <v>0.3194340680560001</v>
      </c>
      <c r="BN52" s="13" t="n">
        <v>1.730504232467458</v>
      </c>
      <c r="BO52" s="13" t="n">
        <v>2.202676461326885</v>
      </c>
      <c r="BP52" s="13" t="n">
        <v>0.1608756154703992</v>
      </c>
      <c r="BQ52" s="13" t="n">
        <v>2.389711524659221</v>
      </c>
      <c r="BR52" s="13" t="n">
        <v>0</v>
      </c>
      <c r="BS52" s="13">
        <f>SUM(C52:BR52)</f>
        <v/>
      </c>
      <c r="BU52" s="13" t="n">
        <v>36.42330768803866</v>
      </c>
      <c r="BV52" s="13" t="n">
        <v>0.1209137576000078</v>
      </c>
      <c r="BW52" s="13" t="n">
        <v>0.04015672908862852</v>
      </c>
      <c r="BX52" s="13">
        <f>BS52+BU52+BV52+BW52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0.1066051734260757</v>
      </c>
      <c r="D53" s="15" t="n">
        <v>0.1953518894752121</v>
      </c>
      <c r="E53" s="15" t="n">
        <v>0.0125492098312231</v>
      </c>
      <c r="F53" s="15" t="n">
        <v>0.007151266301560964</v>
      </c>
      <c r="G53" s="15" t="n">
        <v>2.041756679135625</v>
      </c>
      <c r="H53" s="15" t="n">
        <v>2.980855627506131</v>
      </c>
      <c r="I53" s="15" t="n">
        <v>0.2868593127182381</v>
      </c>
      <c r="J53" s="15" t="n">
        <v>0.01912797744152669</v>
      </c>
      <c r="K53" s="15" t="n">
        <v>0.009370369976395673</v>
      </c>
      <c r="L53" s="15" t="n">
        <v>0.03328897277724528</v>
      </c>
      <c r="M53" s="15" t="n">
        <v>0.007838717177259674</v>
      </c>
      <c r="N53" s="15" t="n">
        <v>0.001234155398704017</v>
      </c>
      <c r="O53" s="15" t="n">
        <v>0.02806195723414252</v>
      </c>
      <c r="P53" s="15" t="n">
        <v>0.008349986625150296</v>
      </c>
      <c r="Q53" s="15" t="n">
        <v>0.002502994963280203</v>
      </c>
      <c r="R53" s="15" t="n">
        <v>0.002895763858765481</v>
      </c>
      <c r="S53" s="15" t="n">
        <v>0.04025217474588207</v>
      </c>
      <c r="T53" s="15" t="n">
        <v>0.02005969334114523</v>
      </c>
      <c r="U53" s="15" t="n">
        <v>0.03495756363061586</v>
      </c>
      <c r="V53" s="15" t="n">
        <v>0.02732165957030234</v>
      </c>
      <c r="W53" s="15" t="n">
        <v>0.074353330852831</v>
      </c>
      <c r="X53" s="15" t="n">
        <v>0.01136086308460028</v>
      </c>
      <c r="Y53" s="15" t="n">
        <v>0.004279359827232182</v>
      </c>
      <c r="Z53" s="15" t="n">
        <v>0.007573059778186175</v>
      </c>
      <c r="AA53" s="15" t="n">
        <v>0.01851293838677497</v>
      </c>
      <c r="AB53" s="15" t="n">
        <v>0.0322203420771828</v>
      </c>
      <c r="AC53" s="15" t="n">
        <v>0.1237723312255143</v>
      </c>
      <c r="AD53" s="15" t="n">
        <v>2.087590938378795</v>
      </c>
      <c r="AE53" s="15" t="n">
        <v>0.07489456450765936</v>
      </c>
      <c r="AF53" s="15" t="n">
        <v>0.09245077497068604</v>
      </c>
      <c r="AG53" s="15" t="n">
        <v>0.0165826240095353</v>
      </c>
      <c r="AH53" s="15" t="n">
        <v>0.08452426643887388</v>
      </c>
      <c r="AI53" s="15" t="n">
        <v>0.2910132216165083</v>
      </c>
      <c r="AJ53" s="15" t="n">
        <v>0.04417048962629106</v>
      </c>
      <c r="AK53" s="15" t="n">
        <v>0.2146467107345085</v>
      </c>
      <c r="AL53" s="15" t="n">
        <v>0.02375519503253099</v>
      </c>
      <c r="AM53" s="15" t="n">
        <v>0.007725110790448715</v>
      </c>
      <c r="AN53" s="15" t="n">
        <v>0.0318594449024264</v>
      </c>
      <c r="AO53" s="15" t="n">
        <v>4.494759217305544</v>
      </c>
      <c r="AP53" s="15" t="n">
        <v>58.70338204019705</v>
      </c>
      <c r="AQ53" s="15" t="n">
        <v>0.6022026390164948</v>
      </c>
      <c r="AR53" s="15" t="n">
        <v>1.516618013675532</v>
      </c>
      <c r="AS53" s="15" t="n">
        <v>0.3292317863147962</v>
      </c>
      <c r="AT53" s="15" t="n">
        <v>0.02193411821613372</v>
      </c>
      <c r="AU53" s="15" t="n">
        <v>0.03892424558881635</v>
      </c>
      <c r="AV53" s="15" t="n">
        <v>1.535048896084532</v>
      </c>
      <c r="AW53" s="15" t="n">
        <v>0.3461076469881853</v>
      </c>
      <c r="AX53" s="15" t="n">
        <v>0.6171185171520498</v>
      </c>
      <c r="AY53" s="15" t="n">
        <v>0.01892233513328125</v>
      </c>
      <c r="AZ53" s="15" t="n">
        <v>0.2313425717878939</v>
      </c>
      <c r="BA53" s="15" t="n">
        <v>3.858517242051203</v>
      </c>
      <c r="BB53" s="15" t="n">
        <v>1.066061306267027</v>
      </c>
      <c r="BC53" s="15" t="n">
        <v>1.165320999270838</v>
      </c>
      <c r="BD53" s="15" t="n">
        <v>1.999906051919385</v>
      </c>
      <c r="BE53" s="15" t="n">
        <v>0.3619602985710788</v>
      </c>
      <c r="BF53" s="15" t="n">
        <v>0.7177998737600806</v>
      </c>
      <c r="BG53" s="15" t="n">
        <v>0.02902001910645594</v>
      </c>
      <c r="BH53" s="15" t="n">
        <v>0.2462423922984106</v>
      </c>
      <c r="BI53" s="15" t="n">
        <v>3.134350365459568</v>
      </c>
      <c r="BJ53" s="15" t="n">
        <v>0.0174767172635432</v>
      </c>
      <c r="BK53" s="15" t="n">
        <v>14.97914296320729</v>
      </c>
      <c r="BL53" s="15" t="n">
        <v>1.538035930205079</v>
      </c>
      <c r="BM53" s="15" t="n">
        <v>0.5139169728742561</v>
      </c>
      <c r="BN53" s="15" t="n">
        <v>3.848569019129323</v>
      </c>
      <c r="BO53" s="15" t="n">
        <v>0.05399639915865587</v>
      </c>
      <c r="BP53" s="15" t="n">
        <v>0.1950255000961623</v>
      </c>
      <c r="BQ53" s="15" t="n">
        <v>0.3711571394215292</v>
      </c>
      <c r="BR53" s="15" t="n">
        <v>0</v>
      </c>
      <c r="BS53" s="15">
        <f>SUM(C53:BR53)</f>
        <v/>
      </c>
      <c r="BU53" s="15" t="n">
        <v>1.784618333693579</v>
      </c>
      <c r="BV53" s="15" t="n">
        <v>0.001624241592312972</v>
      </c>
      <c r="BW53" s="15" t="n">
        <v>459.4439894958189</v>
      </c>
      <c r="BX53" s="15">
        <f>BS53+BU53+BV53+BW53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0.4476069026109994</v>
      </c>
      <c r="D54" s="13" t="n">
        <v>0.08925028642165779</v>
      </c>
      <c r="E54" s="13" t="n">
        <v>0.04758219822575936</v>
      </c>
      <c r="F54" s="13" t="n">
        <v>0.1457791544740354</v>
      </c>
      <c r="G54" s="13" t="n">
        <v>0.345702194330362</v>
      </c>
      <c r="H54" s="13" t="n">
        <v>2.998567667293709</v>
      </c>
      <c r="I54" s="13" t="n">
        <v>0.1919274186169878</v>
      </c>
      <c r="J54" s="13" t="n">
        <v>0.07865639951154331</v>
      </c>
      <c r="K54" s="13" t="n">
        <v>0.01812009057910653</v>
      </c>
      <c r="L54" s="13" t="n">
        <v>0.09675921888349549</v>
      </c>
      <c r="M54" s="13" t="n">
        <v>0.09196517025622608</v>
      </c>
      <c r="N54" s="13" t="n">
        <v>0.001533488322801696</v>
      </c>
      <c r="O54" s="13" t="n">
        <v>0.01209254323286086</v>
      </c>
      <c r="P54" s="13" t="n">
        <v>0.005223625597793777</v>
      </c>
      <c r="Q54" s="13" t="n">
        <v>0.01340414530218508</v>
      </c>
      <c r="R54" s="13" t="n">
        <v>0.004289160833561242</v>
      </c>
      <c r="S54" s="13" t="n">
        <v>0.02373634613112522</v>
      </c>
      <c r="T54" s="13" t="n">
        <v>0.001885899898104341</v>
      </c>
      <c r="U54" s="13" t="n">
        <v>0.01033509208464254</v>
      </c>
      <c r="V54" s="13" t="n">
        <v>0.01512711856707721</v>
      </c>
      <c r="W54" s="13" t="n">
        <v>0.01536949011278569</v>
      </c>
      <c r="X54" s="13" t="n">
        <v>0.0336680892101551</v>
      </c>
      <c r="Y54" s="13" t="n">
        <v>0.003564653168521122</v>
      </c>
      <c r="Z54" s="13" t="n">
        <v>0.1148107716503144</v>
      </c>
      <c r="AA54" s="13" t="n">
        <v>0.5275323631720733</v>
      </c>
      <c r="AB54" s="13" t="n">
        <v>0.732317604879163</v>
      </c>
      <c r="AC54" s="13" t="n">
        <v>0.03840138401863605</v>
      </c>
      <c r="AD54" s="13" t="n">
        <v>0.1409627919625109</v>
      </c>
      <c r="AE54" s="13" t="n">
        <v>0.01937604450854977</v>
      </c>
      <c r="AF54" s="13" t="n">
        <v>1.228353419354274</v>
      </c>
      <c r="AG54" s="13" t="n">
        <v>0.08216885641120915</v>
      </c>
      <c r="AH54" s="13" t="n">
        <v>5.612673444272845</v>
      </c>
      <c r="AI54" s="13" t="n">
        <v>2.139793185390155</v>
      </c>
      <c r="AJ54" s="13" t="n">
        <v>0.3447655604056359</v>
      </c>
      <c r="AK54" s="13" t="n">
        <v>0.005945241503523975</v>
      </c>
      <c r="AL54" s="13" t="n">
        <v>0.1120180053615829</v>
      </c>
      <c r="AM54" s="13" t="n">
        <v>0.1538961010382022</v>
      </c>
      <c r="AN54" s="13" t="n">
        <v>0.8519233226782814</v>
      </c>
      <c r="AO54" s="13" t="n">
        <v>1.663359948132239</v>
      </c>
      <c r="AP54" s="13" t="n">
        <v>1.015469104200068</v>
      </c>
      <c r="AQ54" s="13" t="n">
        <v>3.571409459688844</v>
      </c>
      <c r="AR54" s="13" t="n">
        <v>8.604434320626121</v>
      </c>
      <c r="AS54" s="13" t="n">
        <v>16.40387671506159</v>
      </c>
      <c r="AT54" s="13" t="n">
        <v>0.022886500440919</v>
      </c>
      <c r="AU54" s="13" t="n">
        <v>0.0472959681615409</v>
      </c>
      <c r="AV54" s="13" t="n">
        <v>1.00279696455539</v>
      </c>
      <c r="AW54" s="13" t="n">
        <v>0.001033810515815584</v>
      </c>
      <c r="AX54" s="13" t="n">
        <v>0.2622644390084202</v>
      </c>
      <c r="AY54" s="13" t="n">
        <v>0.01635482339517699</v>
      </c>
      <c r="AZ54" s="13" t="n">
        <v>0.1304514864721774</v>
      </c>
      <c r="BA54" s="13" t="n">
        <v>0.08673918599175623</v>
      </c>
      <c r="BB54" s="13" t="n">
        <v>0.03183631997867374</v>
      </c>
      <c r="BC54" s="13" t="n">
        <v>0.2158169046378371</v>
      </c>
      <c r="BD54" s="13" t="n">
        <v>0.05987558824043676</v>
      </c>
      <c r="BE54" s="13" t="n">
        <v>0.007481698258611899</v>
      </c>
      <c r="BF54" s="13" t="n">
        <v>0.2111343768101359</v>
      </c>
      <c r="BG54" s="13" t="n">
        <v>0.06020729201009926</v>
      </c>
      <c r="BH54" s="13" t="n">
        <v>2.164508404458364</v>
      </c>
      <c r="BI54" s="13" t="n">
        <v>0.1612544409017623</v>
      </c>
      <c r="BJ54" s="13" t="n">
        <v>0.3855076328541566</v>
      </c>
      <c r="BK54" s="13" t="n">
        <v>3.98192554999047</v>
      </c>
      <c r="BL54" s="13" t="n">
        <v>0.767249252748717</v>
      </c>
      <c r="BM54" s="13" t="n">
        <v>0.01373161311239783</v>
      </c>
      <c r="BN54" s="13" t="n">
        <v>2.58783490901293</v>
      </c>
      <c r="BO54" s="13" t="n">
        <v>1.615750755783436</v>
      </c>
      <c r="BP54" s="13" t="n">
        <v>0.1169920807727744</v>
      </c>
      <c r="BQ54" s="13" t="n">
        <v>0.1021356565729579</v>
      </c>
      <c r="BR54" s="13" t="n">
        <v>0</v>
      </c>
      <c r="BS54" s="13">
        <f>SUM(C54:BR54)</f>
        <v/>
      </c>
      <c r="BU54" s="13" t="n">
        <v>126.2886523052562</v>
      </c>
      <c r="BV54" s="13" t="n">
        <v>-0.03702849028864923</v>
      </c>
      <c r="BW54" s="13" t="n">
        <v>0.7966765323661362</v>
      </c>
      <c r="BX54" s="13">
        <f>BS54+BU54+BV54+BW54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0.8235435174664449</v>
      </c>
      <c r="D55" s="15" t="n">
        <v>0.7299720166952479</v>
      </c>
      <c r="E55" s="15" t="n">
        <v>0.03963276171936478</v>
      </c>
      <c r="F55" s="15" t="n">
        <v>0.847348852199109</v>
      </c>
      <c r="G55" s="15" t="n">
        <v>2.953346857902889</v>
      </c>
      <c r="H55" s="15" t="n">
        <v>2.893165679158212</v>
      </c>
      <c r="I55" s="15" t="n">
        <v>1.060496606019471</v>
      </c>
      <c r="J55" s="15" t="n">
        <v>174.684111118844</v>
      </c>
      <c r="K55" s="15" t="n">
        <v>6.928334954718015</v>
      </c>
      <c r="L55" s="15" t="n">
        <v>110.2856287449159</v>
      </c>
      <c r="M55" s="15" t="n">
        <v>5.028715177919444</v>
      </c>
      <c r="N55" s="15" t="n">
        <v>4.233330419350351</v>
      </c>
      <c r="O55" s="15" t="n">
        <v>12.64395572351749</v>
      </c>
      <c r="P55" s="15" t="n">
        <v>16.41947668415468</v>
      </c>
      <c r="Q55" s="15" t="n">
        <v>18.38789241959147</v>
      </c>
      <c r="R55" s="15" t="n">
        <v>7.684809730840661</v>
      </c>
      <c r="S55" s="15" t="n">
        <v>45.23055872284556</v>
      </c>
      <c r="T55" s="15" t="n">
        <v>1.373518001290843</v>
      </c>
      <c r="U55" s="15" t="n">
        <v>13.80002579371754</v>
      </c>
      <c r="V55" s="15" t="n">
        <v>9.391674430008116</v>
      </c>
      <c r="W55" s="15" t="n">
        <v>23.43727624294834</v>
      </c>
      <c r="X55" s="15" t="n">
        <v>28.58035259964594</v>
      </c>
      <c r="Y55" s="15" t="n">
        <v>2.095723815136981</v>
      </c>
      <c r="Z55" s="15" t="n">
        <v>31.2487651533823</v>
      </c>
      <c r="AA55" s="15" t="n">
        <v>37.34684068080697</v>
      </c>
      <c r="AB55" s="15" t="n">
        <v>25.66918692434966</v>
      </c>
      <c r="AC55" s="15" t="n">
        <v>35.27910320481687</v>
      </c>
      <c r="AD55" s="15" t="n">
        <v>11.2402386090274</v>
      </c>
      <c r="AE55" s="15" t="n">
        <v>31.95055023912951</v>
      </c>
      <c r="AF55" s="15" t="n">
        <v>19.10917082812525</v>
      </c>
      <c r="AG55" s="15" t="n">
        <v>23.87039922942361</v>
      </c>
      <c r="AH55" s="15" t="n">
        <v>58.67078553142276</v>
      </c>
      <c r="AI55" s="15" t="n">
        <v>2.98368726806302</v>
      </c>
      <c r="AJ55" s="15" t="n">
        <v>0.9039329757941519</v>
      </c>
      <c r="AK55" s="15" t="n">
        <v>2.744646805421531</v>
      </c>
      <c r="AL55" s="15" t="n">
        <v>15.42654694357966</v>
      </c>
      <c r="AM55" s="15" t="n">
        <v>0.5451398353685409</v>
      </c>
      <c r="AN55" s="15" t="n">
        <v>0.4966144241737226</v>
      </c>
      <c r="AO55" s="15" t="n">
        <v>0.432564244803831</v>
      </c>
      <c r="AP55" s="15" t="n">
        <v>1.233354863648075</v>
      </c>
      <c r="AQ55" s="15" t="n">
        <v>0.2399092350695841</v>
      </c>
      <c r="AR55" s="15" t="n">
        <v>120.5849631390412</v>
      </c>
      <c r="AS55" s="15" t="n">
        <v>0.881705587693645</v>
      </c>
      <c r="AT55" s="15" t="n">
        <v>0.2247048536580187</v>
      </c>
      <c r="AU55" s="15" t="n">
        <v>0.2515420457823521</v>
      </c>
      <c r="AV55" s="15" t="n">
        <v>0.5549008859512774</v>
      </c>
      <c r="AW55" s="15" t="n">
        <v>0.1158195462919053</v>
      </c>
      <c r="AX55" s="15" t="n">
        <v>2.518488889053256</v>
      </c>
      <c r="AY55" s="15" t="n">
        <v>7.276167109849674</v>
      </c>
      <c r="AZ55" s="15" t="n">
        <v>10.98001336947098</v>
      </c>
      <c r="BA55" s="15" t="n">
        <v>60.65599123684527</v>
      </c>
      <c r="BB55" s="15" t="n">
        <v>10.05534049755849</v>
      </c>
      <c r="BC55" s="15" t="n">
        <v>1.831426077752923</v>
      </c>
      <c r="BD55" s="15" t="n">
        <v>0.137707674747451</v>
      </c>
      <c r="BE55" s="15" t="n">
        <v>8.939786660635242</v>
      </c>
      <c r="BF55" s="15" t="n">
        <v>0.961686837802568</v>
      </c>
      <c r="BG55" s="15" t="n">
        <v>4.758351026098136</v>
      </c>
      <c r="BH55" s="15" t="n">
        <v>0.2292040826682905</v>
      </c>
      <c r="BI55" s="15" t="n">
        <v>10.13111875978154</v>
      </c>
      <c r="BJ55" s="15" t="n">
        <v>1.070693247778498</v>
      </c>
      <c r="BK55" s="15" t="n">
        <v>1.121674582699161</v>
      </c>
      <c r="BL55" s="15" t="n">
        <v>0.4814171048683396</v>
      </c>
      <c r="BM55" s="15" t="n">
        <v>0.6500532953416412</v>
      </c>
      <c r="BN55" s="15" t="n">
        <v>1.283899564652454</v>
      </c>
      <c r="BO55" s="15" t="n">
        <v>1.811403207285369</v>
      </c>
      <c r="BP55" s="15" t="n">
        <v>0.5977974822466303</v>
      </c>
      <c r="BQ55" s="15" t="n">
        <v>0.7580848401121348</v>
      </c>
      <c r="BR55" s="15" t="n">
        <v>0</v>
      </c>
      <c r="BS55" s="15">
        <f>SUM(C55:BR55)</f>
        <v/>
      </c>
      <c r="BU55" s="15" t="n">
        <v>50.90908468059511</v>
      </c>
      <c r="BV55" s="15" t="n">
        <v>0.5471369733287308</v>
      </c>
      <c r="BW55" s="15" t="n">
        <v>86.6425088733972</v>
      </c>
      <c r="BX55" s="15">
        <f>BS55+BU55+BV55+BW55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8.509042989531645</v>
      </c>
      <c r="D56" s="13" t="n">
        <v>1.268178945924653</v>
      </c>
      <c r="E56" s="13" t="n">
        <v>0.9355792683108157</v>
      </c>
      <c r="F56" s="13" t="n">
        <v>1.225109384676237</v>
      </c>
      <c r="G56" s="13" t="n">
        <v>8.648740351146149</v>
      </c>
      <c r="H56" s="13" t="n">
        <v>5.363704776672732</v>
      </c>
      <c r="I56" s="13" t="n">
        <v>1.000136010263093</v>
      </c>
      <c r="J56" s="13" t="n">
        <v>17.95130458752458</v>
      </c>
      <c r="K56" s="13" t="n">
        <v>2.831111252615101</v>
      </c>
      <c r="L56" s="13" t="n">
        <v>21.71879547505775</v>
      </c>
      <c r="M56" s="13" t="n">
        <v>5.333468569805373</v>
      </c>
      <c r="N56" s="13" t="n">
        <v>0.2493336205053249</v>
      </c>
      <c r="O56" s="13" t="n">
        <v>1.368434085216776</v>
      </c>
      <c r="P56" s="13" t="n">
        <v>1.110637395083428</v>
      </c>
      <c r="Q56" s="13" t="n">
        <v>1.291689416394847</v>
      </c>
      <c r="R56" s="13" t="n">
        <v>1.786947068568359</v>
      </c>
      <c r="S56" s="13" t="n">
        <v>5.241024529798249</v>
      </c>
      <c r="T56" s="13" t="n">
        <v>0.4116285086998716</v>
      </c>
      <c r="U56" s="13" t="n">
        <v>5.099163165276234</v>
      </c>
      <c r="V56" s="13" t="n">
        <v>1.431006234674234</v>
      </c>
      <c r="W56" s="13" t="n">
        <v>8.078501378170492</v>
      </c>
      <c r="X56" s="13" t="n">
        <v>3.354356632616295</v>
      </c>
      <c r="Y56" s="13" t="n">
        <v>2.380148366951041</v>
      </c>
      <c r="Z56" s="13" t="n">
        <v>4.580170971385511</v>
      </c>
      <c r="AA56" s="13" t="n">
        <v>4.330729078595327</v>
      </c>
      <c r="AB56" s="13" t="n">
        <v>3.785417289427699</v>
      </c>
      <c r="AC56" s="13" t="n">
        <v>7.367501415710819</v>
      </c>
      <c r="AD56" s="13" t="n">
        <v>1.022959600396316</v>
      </c>
      <c r="AE56" s="13" t="n">
        <v>3.720474777488305</v>
      </c>
      <c r="AF56" s="13" t="n">
        <v>1.957497801016127</v>
      </c>
      <c r="AG56" s="13" t="n">
        <v>2.098526143222007</v>
      </c>
      <c r="AH56" s="13" t="n">
        <v>2.903309735687758</v>
      </c>
      <c r="AI56" s="13" t="n">
        <v>6.933736695006969</v>
      </c>
      <c r="AJ56" s="13" t="n">
        <v>2.718828739885824</v>
      </c>
      <c r="AK56" s="13" t="n">
        <v>0.8232277073593558</v>
      </c>
      <c r="AL56" s="13" t="n">
        <v>2.135050214986197</v>
      </c>
      <c r="AM56" s="13" t="n">
        <v>0.1850392488083485</v>
      </c>
      <c r="AN56" s="13" t="n">
        <v>6.624696495718491</v>
      </c>
      <c r="AO56" s="13" t="n">
        <v>0.522547753164798</v>
      </c>
      <c r="AP56" s="13" t="n">
        <v>2.578096821946942</v>
      </c>
      <c r="AQ56" s="13" t="n">
        <v>2.165453863832681</v>
      </c>
      <c r="AR56" s="13" t="n">
        <v>66.83959115007623</v>
      </c>
      <c r="AS56" s="13" t="n">
        <v>63.28090794887588</v>
      </c>
      <c r="AT56" s="13" t="n">
        <v>0.3386544669348145</v>
      </c>
      <c r="AU56" s="13" t="n">
        <v>0.2297563780065483</v>
      </c>
      <c r="AV56" s="13" t="n">
        <v>8.407511085064893</v>
      </c>
      <c r="AW56" s="13" t="n">
        <v>0.125754493279928</v>
      </c>
      <c r="AX56" s="13" t="n">
        <v>1.825995132946839</v>
      </c>
      <c r="AY56" s="13" t="n">
        <v>0.5499622184959669</v>
      </c>
      <c r="AZ56" s="13" t="n">
        <v>0.5518438945316138</v>
      </c>
      <c r="BA56" s="13" t="n">
        <v>0.7262412850771756</v>
      </c>
      <c r="BB56" s="13" t="n">
        <v>0.9336888312169932</v>
      </c>
      <c r="BC56" s="13" t="n">
        <v>2.354093855448743</v>
      </c>
      <c r="BD56" s="13" t="n">
        <v>0.2203146405262964</v>
      </c>
      <c r="BE56" s="13" t="n">
        <v>1.542875219657107</v>
      </c>
      <c r="BF56" s="13" t="n">
        <v>1.3067900245091</v>
      </c>
      <c r="BG56" s="13" t="n">
        <v>0.4791157845644306</v>
      </c>
      <c r="BH56" s="13" t="n">
        <v>0.8169771745783853</v>
      </c>
      <c r="BI56" s="13" t="n">
        <v>0.8737685351935029</v>
      </c>
      <c r="BJ56" s="13" t="n">
        <v>0.1746705660631109</v>
      </c>
      <c r="BK56" s="13" t="n">
        <v>4.026385149419653</v>
      </c>
      <c r="BL56" s="13" t="n">
        <v>2.221766853877508</v>
      </c>
      <c r="BM56" s="13" t="n">
        <v>1.790954871519803</v>
      </c>
      <c r="BN56" s="13" t="n">
        <v>1.481954100684057</v>
      </c>
      <c r="BO56" s="13" t="n">
        <v>0.03238403145854639</v>
      </c>
      <c r="BP56" s="13" t="n">
        <v>0.4047754260181395</v>
      </c>
      <c r="BQ56" s="13" t="n">
        <v>2.62650958180317</v>
      </c>
      <c r="BR56" s="13" t="n">
        <v>0</v>
      </c>
      <c r="BS56" s="13">
        <f>SUM(C56:BR56)</f>
        <v/>
      </c>
      <c r="BU56" s="13" t="n">
        <v>97.35747818932937</v>
      </c>
      <c r="BV56" s="13" t="n">
        <v>-0.005476672460421356</v>
      </c>
      <c r="BW56" s="13" t="n">
        <v>3.387449416179879</v>
      </c>
      <c r="BX56" s="13">
        <f>BS56+BU56+BV56+BW56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2.100640740311281e-05</v>
      </c>
      <c r="D57" s="15" t="n">
        <v>1.838060647772371e-05</v>
      </c>
      <c r="E57" s="15" t="n">
        <v>2.625800925389101e-05</v>
      </c>
      <c r="F57" s="15" t="n">
        <v>7.089662498550575e-05</v>
      </c>
      <c r="G57" s="15" t="n">
        <v>6.972163847839404</v>
      </c>
      <c r="H57" s="15" t="n">
        <v>0.0001575480555233461</v>
      </c>
      <c r="I57" s="15" t="n">
        <v>0.01250296500859375</v>
      </c>
      <c r="J57" s="15" t="n">
        <v>1.612100916697269</v>
      </c>
      <c r="K57" s="15" t="n">
        <v>0.09474494094427684</v>
      </c>
      <c r="L57" s="15" t="n">
        <v>0.5535677816956138</v>
      </c>
      <c r="M57" s="15" t="n">
        <v>0.001550765262552536</v>
      </c>
      <c r="N57" s="15" t="n">
        <v>0.0007281182146192643</v>
      </c>
      <c r="O57" s="15" t="n">
        <v>0.009562691424289831</v>
      </c>
      <c r="P57" s="15" t="n">
        <v>0.01440219043593655</v>
      </c>
      <c r="Q57" s="15" t="n">
        <v>0.006177574399242738</v>
      </c>
      <c r="R57" s="15" t="n">
        <v>0.2141867387548316</v>
      </c>
      <c r="S57" s="15" t="n">
        <v>1.658655679997259</v>
      </c>
      <c r="T57" s="15" t="n">
        <v>0.01718229016379173</v>
      </c>
      <c r="U57" s="15" t="n">
        <v>0.06800366824147305</v>
      </c>
      <c r="V57" s="15" t="n">
        <v>0.00907166665124207</v>
      </c>
      <c r="W57" s="15" t="n">
        <v>0.8829911799889456</v>
      </c>
      <c r="X57" s="15" t="n">
        <v>0.01411149789150484</v>
      </c>
      <c r="Y57" s="15" t="n">
        <v>0.04506918342835161</v>
      </c>
      <c r="Z57" s="15" t="n">
        <v>0.002814546865951177</v>
      </c>
      <c r="AA57" s="15" t="n">
        <v>0.04785222068319812</v>
      </c>
      <c r="AB57" s="15" t="n">
        <v>0.126283699843921</v>
      </c>
      <c r="AC57" s="15" t="n">
        <v>0.3819725533799189</v>
      </c>
      <c r="AD57" s="15" t="n">
        <v>0.0137832727758312</v>
      </c>
      <c r="AE57" s="15" t="n">
        <v>0.03623569330303347</v>
      </c>
      <c r="AF57" s="15" t="n">
        <v>0.03729543379253823</v>
      </c>
      <c r="AG57" s="15" t="n">
        <v>0.04423865897764217</v>
      </c>
      <c r="AH57" s="15" t="n">
        <v>0.2946172237780622</v>
      </c>
      <c r="AI57" s="15" t="n">
        <v>0.2131558820755061</v>
      </c>
      <c r="AJ57" s="15" t="n">
        <v>0.09106681729993853</v>
      </c>
      <c r="AK57" s="15" t="n">
        <v>0.108150098386852</v>
      </c>
      <c r="AL57" s="15" t="n">
        <v>0.00147121987650438</v>
      </c>
      <c r="AM57" s="15" t="n">
        <v>0.009348147106694411</v>
      </c>
      <c r="AN57" s="15" t="n">
        <v>0.003980714202889878</v>
      </c>
      <c r="AO57" s="15" t="n">
        <v>0.001052946171081029</v>
      </c>
      <c r="AP57" s="15" t="n">
        <v>0.007485534986152446</v>
      </c>
      <c r="AQ57" s="15" t="n">
        <v>0.01356905609805845</v>
      </c>
      <c r="AR57" s="15" t="n">
        <v>1.192442024058164</v>
      </c>
      <c r="AS57" s="15" t="n">
        <v>0.7944611981089988</v>
      </c>
      <c r="AT57" s="15" t="n">
        <v>1.109781435545822</v>
      </c>
      <c r="AU57" s="15" t="n">
        <v>0.0003334767175244158</v>
      </c>
      <c r="AV57" s="15" t="n">
        <v>0.07091661664592737</v>
      </c>
      <c r="AW57" s="15" t="n">
        <v>0.004230165290801842</v>
      </c>
      <c r="AX57" s="15" t="n">
        <v>0.03868466221573715</v>
      </c>
      <c r="AY57" s="15" t="n">
        <v>0.0005724246017348242</v>
      </c>
      <c r="AZ57" s="15" t="n">
        <v>0.003434235884343005</v>
      </c>
      <c r="BA57" s="15" t="n">
        <v>0.006821830804160883</v>
      </c>
      <c r="BB57" s="15" t="n">
        <v>0.02427534982155418</v>
      </c>
      <c r="BC57" s="15" t="n">
        <v>0.01656880383920523</v>
      </c>
      <c r="BD57" s="15" t="n">
        <v>0.007559680864195223</v>
      </c>
      <c r="BE57" s="15" t="n">
        <v>0.01766190838245358</v>
      </c>
      <c r="BF57" s="15" t="n">
        <v>0.00464473011094738</v>
      </c>
      <c r="BG57" s="15" t="n">
        <v>0.003894062772352037</v>
      </c>
      <c r="BH57" s="15" t="n">
        <v>0.003880933767725091</v>
      </c>
      <c r="BI57" s="15" t="n">
        <v>0.3211503027632305</v>
      </c>
      <c r="BJ57" s="15" t="n">
        <v>0.001549993904266053</v>
      </c>
      <c r="BK57" s="15" t="n">
        <v>0.007551803461419055</v>
      </c>
      <c r="BL57" s="15" t="n">
        <v>0.00198510549959416</v>
      </c>
      <c r="BM57" s="15" t="n">
        <v>0.01577843776066311</v>
      </c>
      <c r="BN57" s="15" t="n">
        <v>0.001425809902486282</v>
      </c>
      <c r="BO57" s="15" t="n">
        <v>0.008250266507572556</v>
      </c>
      <c r="BP57" s="15" t="n">
        <v>0.01419847696186535</v>
      </c>
      <c r="BQ57" s="15" t="n">
        <v>0.01243579318264278</v>
      </c>
      <c r="BR57" s="15" t="n">
        <v>0</v>
      </c>
      <c r="BS57" s="15">
        <f>SUM(C57:BR57)</f>
        <v/>
      </c>
      <c r="BU57" s="15" t="n">
        <v>1.92068523709642</v>
      </c>
      <c r="BV57" s="15" t="n">
        <v>0</v>
      </c>
      <c r="BW57" s="15" t="n">
        <v>4.884383727181578</v>
      </c>
      <c r="BX57" s="15">
        <f>BS57+BU57+BV57+BW57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0.0008335651653748295</v>
      </c>
      <c r="D58" s="13" t="n">
        <v>1.564352944991119e-05</v>
      </c>
      <c r="E58" s="13" t="n">
        <v>0.001649768056239242</v>
      </c>
      <c r="F58" s="13" t="n">
        <v>0.00334746684428075</v>
      </c>
      <c r="G58" s="13" t="n">
        <v>2.317426098857155</v>
      </c>
      <c r="H58" s="13" t="n">
        <v>0.01897553696699669</v>
      </c>
      <c r="I58" s="13" t="n">
        <v>0.0335087824871344</v>
      </c>
      <c r="J58" s="13" t="n">
        <v>0.3591298928391464</v>
      </c>
      <c r="K58" s="13" t="n">
        <v>0.006372322307915805</v>
      </c>
      <c r="L58" s="13" t="n">
        <v>0.282375405269007</v>
      </c>
      <c r="M58" s="13" t="n">
        <v>0.05336111548187658</v>
      </c>
      <c r="N58" s="13" t="n">
        <v>0.02632427600318132</v>
      </c>
      <c r="O58" s="13" t="n">
        <v>0.03313834592765614</v>
      </c>
      <c r="P58" s="13" t="n">
        <v>0.04164877577387463</v>
      </c>
      <c r="Q58" s="13" t="n">
        <v>0.04830381010920604</v>
      </c>
      <c r="R58" s="13" t="n">
        <v>0.05586098544444856</v>
      </c>
      <c r="S58" s="13" t="n">
        <v>0.112450698751606</v>
      </c>
      <c r="T58" s="13" t="n">
        <v>0.01729315158058622</v>
      </c>
      <c r="U58" s="13" t="n">
        <v>0.04413764510943288</v>
      </c>
      <c r="V58" s="13" t="n">
        <v>0.005713292619144985</v>
      </c>
      <c r="W58" s="13" t="n">
        <v>0.3201538082412706</v>
      </c>
      <c r="X58" s="13" t="n">
        <v>0.3544449039357863</v>
      </c>
      <c r="Y58" s="13" t="n">
        <v>0.01191315898229881</v>
      </c>
      <c r="Z58" s="13" t="n">
        <v>0.1438188216828196</v>
      </c>
      <c r="AA58" s="13" t="n">
        <v>0.04914353865526116</v>
      </c>
      <c r="AB58" s="13" t="n">
        <v>0.1213896439375746</v>
      </c>
      <c r="AC58" s="13" t="n">
        <v>0.1017174964673714</v>
      </c>
      <c r="AD58" s="13" t="n">
        <v>0.01518886519178975</v>
      </c>
      <c r="AE58" s="13" t="n">
        <v>0.05913240678033511</v>
      </c>
      <c r="AF58" s="13" t="n">
        <v>0.2914656472391903</v>
      </c>
      <c r="AG58" s="13" t="n">
        <v>0.1765730833503507</v>
      </c>
      <c r="AH58" s="13" t="n">
        <v>0.2076998770425102</v>
      </c>
      <c r="AI58" s="13" t="n">
        <v>0.2612374186098923</v>
      </c>
      <c r="AJ58" s="13" t="n">
        <v>0.1171312509011954</v>
      </c>
      <c r="AK58" s="13" t="n">
        <v>0.02549131296147934</v>
      </c>
      <c r="AL58" s="13" t="n">
        <v>0.04204339962315616</v>
      </c>
      <c r="AM58" s="13" t="n">
        <v>0.07513531429111542</v>
      </c>
      <c r="AN58" s="13" t="n">
        <v>0.5612824985206568</v>
      </c>
      <c r="AO58" s="13" t="n">
        <v>0.05051731033032212</v>
      </c>
      <c r="AP58" s="13" t="n">
        <v>1.06872845078817</v>
      </c>
      <c r="AQ58" s="13" t="n">
        <v>0.2260010581404513</v>
      </c>
      <c r="AR58" s="13" t="n">
        <v>3.590678804162845</v>
      </c>
      <c r="AS58" s="13" t="n">
        <v>0.2469695183018445</v>
      </c>
      <c r="AT58" s="13" t="n">
        <v>0.09961475899267602</v>
      </c>
      <c r="AU58" s="13" t="n">
        <v>0.01410581975678366</v>
      </c>
      <c r="AV58" s="13" t="n">
        <v>0.8807550775764327</v>
      </c>
      <c r="AW58" s="13" t="n">
        <v>0.07897323379244864</v>
      </c>
      <c r="AX58" s="13" t="n">
        <v>0.07510213692190873</v>
      </c>
      <c r="AY58" s="13" t="n">
        <v>0.01542033333328489</v>
      </c>
      <c r="AZ58" s="13" t="n">
        <v>0.1556266243116931</v>
      </c>
      <c r="BA58" s="13" t="n">
        <v>0.1658934246250846</v>
      </c>
      <c r="BB58" s="13" t="n">
        <v>0.8277265654586793</v>
      </c>
      <c r="BC58" s="13" t="n">
        <v>2.098140984849702</v>
      </c>
      <c r="BD58" s="13" t="n">
        <v>0.07332246268726711</v>
      </c>
      <c r="BE58" s="13" t="n">
        <v>0.9561331269261262</v>
      </c>
      <c r="BF58" s="13" t="n">
        <v>0.2938285903456642</v>
      </c>
      <c r="BG58" s="13" t="n">
        <v>0.6543335796390249</v>
      </c>
      <c r="BH58" s="13" t="n">
        <v>0.1007168153444159</v>
      </c>
      <c r="BI58" s="13" t="n">
        <v>0.3787727993305675</v>
      </c>
      <c r="BJ58" s="13" t="n">
        <v>0.02679828197011561</v>
      </c>
      <c r="BK58" s="13" t="n">
        <v>1.150783463900113</v>
      </c>
      <c r="BL58" s="13" t="n">
        <v>0.3185361052615361</v>
      </c>
      <c r="BM58" s="13" t="n">
        <v>2.137450805909964</v>
      </c>
      <c r="BN58" s="13" t="n">
        <v>0.3882086366265782</v>
      </c>
      <c r="BO58" s="13" t="n">
        <v>0.006193576138875692</v>
      </c>
      <c r="BP58" s="13" t="n">
        <v>0.1177715382346472</v>
      </c>
      <c r="BQ58" s="13" t="n">
        <v>7.301404371274764</v>
      </c>
      <c r="BR58" s="13" t="n">
        <v>0</v>
      </c>
      <c r="BS58" s="13">
        <f>SUM(C58:BR58)</f>
        <v/>
      </c>
      <c r="BU58" s="13" t="n">
        <v>12.97852026810768</v>
      </c>
      <c r="BV58" s="13" t="n">
        <v>0</v>
      </c>
      <c r="BW58" s="13" t="n">
        <v>5.861142451422558</v>
      </c>
      <c r="BX58" s="13">
        <f>BS58+BU58+BV58+BW58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1.37205613741827</v>
      </c>
      <c r="D59" s="15" t="n">
        <v>0.05028426560033513</v>
      </c>
      <c r="E59" s="15" t="n">
        <v>0.2881669198251084</v>
      </c>
      <c r="F59" s="15" t="n">
        <v>0.02974473865756697</v>
      </c>
      <c r="G59" s="15" t="n">
        <v>5.151289311305725</v>
      </c>
      <c r="H59" s="15" t="n">
        <v>3.620060620130271</v>
      </c>
      <c r="I59" s="15" t="n">
        <v>0.5058179800629042</v>
      </c>
      <c r="J59" s="15" t="n">
        <v>3.721204806683851</v>
      </c>
      <c r="K59" s="15" t="n">
        <v>1.82099906391739</v>
      </c>
      <c r="L59" s="15" t="n">
        <v>4.043207072019569</v>
      </c>
      <c r="M59" s="15" t="n">
        <v>2.408313597477745</v>
      </c>
      <c r="N59" s="15" t="n">
        <v>0.03815246304789334</v>
      </c>
      <c r="O59" s="15" t="n">
        <v>0.1886803260599364</v>
      </c>
      <c r="P59" s="15" t="n">
        <v>0.133255023459319</v>
      </c>
      <c r="Q59" s="15" t="n">
        <v>0.1688686670755386</v>
      </c>
      <c r="R59" s="15" t="n">
        <v>0.3172154170416711</v>
      </c>
      <c r="S59" s="15" t="n">
        <v>1.735198472782211</v>
      </c>
      <c r="T59" s="15" t="n">
        <v>0.1775095280410413</v>
      </c>
      <c r="U59" s="15" t="n">
        <v>0.8056828871767305</v>
      </c>
      <c r="V59" s="15" t="n">
        <v>0.7878325872214835</v>
      </c>
      <c r="W59" s="15" t="n">
        <v>1.247826160108886</v>
      </c>
      <c r="X59" s="15" t="n">
        <v>1.05150221645365</v>
      </c>
      <c r="Y59" s="15" t="n">
        <v>0.4511185449285992</v>
      </c>
      <c r="Z59" s="15" t="n">
        <v>0.7195139273706797</v>
      </c>
      <c r="AA59" s="15" t="n">
        <v>0.2962924217873964</v>
      </c>
      <c r="AB59" s="15" t="n">
        <v>0.3744267149073672</v>
      </c>
      <c r="AC59" s="15" t="n">
        <v>3.311994882186621</v>
      </c>
      <c r="AD59" s="15" t="n">
        <v>0.1747850274361266</v>
      </c>
      <c r="AE59" s="15" t="n">
        <v>0.986141756321775</v>
      </c>
      <c r="AF59" s="15" t="n">
        <v>0.7987633181898827</v>
      </c>
      <c r="AG59" s="15" t="n">
        <v>0.9870859782183944</v>
      </c>
      <c r="AH59" s="15" t="n">
        <v>0.3813087608551867</v>
      </c>
      <c r="AI59" s="15" t="n">
        <v>4.240678269004531</v>
      </c>
      <c r="AJ59" s="15" t="n">
        <v>0.7895338465780091</v>
      </c>
      <c r="AK59" s="15" t="n">
        <v>0.2581992427170304</v>
      </c>
      <c r="AL59" s="15" t="n">
        <v>0.4119496370354092</v>
      </c>
      <c r="AM59" s="15" t="n">
        <v>0.2126299031311171</v>
      </c>
      <c r="AN59" s="15" t="n">
        <v>0.7551899062553794</v>
      </c>
      <c r="AO59" s="15" t="n">
        <v>0.02586209621117692</v>
      </c>
      <c r="AP59" s="15" t="n">
        <v>0.6712558456326365</v>
      </c>
      <c r="AQ59" s="15" t="n">
        <v>0.8193787310319585</v>
      </c>
      <c r="AR59" s="15" t="n">
        <v>17.39711562023223</v>
      </c>
      <c r="AS59" s="15" t="n">
        <v>9.514128318015935</v>
      </c>
      <c r="AT59" s="15" t="n">
        <v>2.950741065257363</v>
      </c>
      <c r="AU59" s="15" t="n">
        <v>5.35254585172383</v>
      </c>
      <c r="AV59" s="15" t="n">
        <v>5.663426446655773</v>
      </c>
      <c r="AW59" s="15" t="n">
        <v>0.08140600172940798</v>
      </c>
      <c r="AX59" s="15" t="n">
        <v>0.3512160582834497</v>
      </c>
      <c r="AY59" s="15" t="n">
        <v>0.06010231491105265</v>
      </c>
      <c r="AZ59" s="15" t="n">
        <v>0.08417205333548311</v>
      </c>
      <c r="BA59" s="15" t="n">
        <v>0.5602142583338123</v>
      </c>
      <c r="BB59" s="15" t="n">
        <v>0.2116555718744299</v>
      </c>
      <c r="BC59" s="15" t="n">
        <v>3.985759925271256</v>
      </c>
      <c r="BD59" s="15" t="n">
        <v>0.2572895774217582</v>
      </c>
      <c r="BE59" s="15" t="n">
        <v>0.7099685002549291</v>
      </c>
      <c r="BF59" s="15" t="n">
        <v>0.2382500602985485</v>
      </c>
      <c r="BG59" s="15" t="n">
        <v>0.3278092416795753</v>
      </c>
      <c r="BH59" s="15" t="n">
        <v>0.2645863274926254</v>
      </c>
      <c r="BI59" s="15" t="n">
        <v>0.9712120088219771</v>
      </c>
      <c r="BJ59" s="15" t="n">
        <v>0.08737732093000709</v>
      </c>
      <c r="BK59" s="15" t="n">
        <v>3.964059174461476</v>
      </c>
      <c r="BL59" s="15" t="n">
        <v>0.3516707607189711</v>
      </c>
      <c r="BM59" s="15" t="n">
        <v>0.5217395997875559</v>
      </c>
      <c r="BN59" s="15" t="n">
        <v>0.4657982459602038</v>
      </c>
      <c r="BO59" s="15" t="n">
        <v>0.3476595671295427</v>
      </c>
      <c r="BP59" s="15" t="n">
        <v>0.09417350994729584</v>
      </c>
      <c r="BQ59" s="15" t="n">
        <v>1.463229186844286</v>
      </c>
      <c r="BR59" s="15" t="n">
        <v>0</v>
      </c>
      <c r="BS59" s="15">
        <f>SUM(C59:BR59)</f>
        <v/>
      </c>
      <c r="BU59" s="15" t="n">
        <v>33.71998954669411</v>
      </c>
      <c r="BV59" s="15" t="n">
        <v>0</v>
      </c>
      <c r="BW59" s="15" t="n">
        <v>11.79672681456675</v>
      </c>
      <c r="BX59" s="15">
        <f>BS59+BU59+BV59+BW59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0.002139369525438527</v>
      </c>
      <c r="D60" s="13" t="n">
        <v>0.000542890844077204</v>
      </c>
      <c r="E60" s="13" t="n">
        <v>0.00266931117072682</v>
      </c>
      <c r="F60" s="13" t="n">
        <v>0.009646327352604941</v>
      </c>
      <c r="G60" s="13" t="n">
        <v>0.2563460460609077</v>
      </c>
      <c r="H60" s="13" t="n">
        <v>0.09905621720498027</v>
      </c>
      <c r="I60" s="13" t="n">
        <v>0.0149697928338628</v>
      </c>
      <c r="J60" s="13" t="n">
        <v>0.340898081433557</v>
      </c>
      <c r="K60" s="13" t="n">
        <v>0.02723214653320177</v>
      </c>
      <c r="L60" s="13" t="n">
        <v>0.2987626603842594</v>
      </c>
      <c r="M60" s="13" t="n">
        <v>0.05725424573281065</v>
      </c>
      <c r="N60" s="13" t="n">
        <v>0.02846122626116198</v>
      </c>
      <c r="O60" s="13" t="n">
        <v>0.02574998214154862</v>
      </c>
      <c r="P60" s="13" t="n">
        <v>0.0245183672212534</v>
      </c>
      <c r="Q60" s="13" t="n">
        <v>0.02467476139109838</v>
      </c>
      <c r="R60" s="13" t="n">
        <v>0.009045791009143978</v>
      </c>
      <c r="S60" s="13" t="n">
        <v>0.08758261377295969</v>
      </c>
      <c r="T60" s="13" t="n">
        <v>0.008658696827630008</v>
      </c>
      <c r="U60" s="13" t="n">
        <v>0.0291584016402199</v>
      </c>
      <c r="V60" s="13" t="n">
        <v>0.01359415315346468</v>
      </c>
      <c r="W60" s="13" t="n">
        <v>0.1367002569083809</v>
      </c>
      <c r="X60" s="13" t="n">
        <v>0.1597637313394339</v>
      </c>
      <c r="Y60" s="13" t="n">
        <v>0.0359890732701794</v>
      </c>
      <c r="Z60" s="13" t="n">
        <v>0.1989294654522163</v>
      </c>
      <c r="AA60" s="13" t="n">
        <v>0.1034304821406422</v>
      </c>
      <c r="AB60" s="13" t="n">
        <v>0.07999395518070102</v>
      </c>
      <c r="AC60" s="13" t="n">
        <v>0.1875532567647946</v>
      </c>
      <c r="AD60" s="13" t="n">
        <v>0.04746728545296716</v>
      </c>
      <c r="AE60" s="13" t="n">
        <v>0.1618259512265514</v>
      </c>
      <c r="AF60" s="13" t="n">
        <v>0.1513226391722391</v>
      </c>
      <c r="AG60" s="13" t="n">
        <v>0.1201614602764322</v>
      </c>
      <c r="AH60" s="13" t="n">
        <v>0.2829571248642161</v>
      </c>
      <c r="AI60" s="13" t="n">
        <v>0.1374444530572103</v>
      </c>
      <c r="AJ60" s="13" t="n">
        <v>0.09391183610612053</v>
      </c>
      <c r="AK60" s="13" t="n">
        <v>0.03689730942522848</v>
      </c>
      <c r="AL60" s="13" t="n">
        <v>0.1113391869900665</v>
      </c>
      <c r="AM60" s="13" t="n">
        <v>0.06174108672562106</v>
      </c>
      <c r="AN60" s="13" t="n">
        <v>0.2197764678561751</v>
      </c>
      <c r="AO60" s="13" t="n">
        <v>0.01221736736321072</v>
      </c>
      <c r="AP60" s="13" t="n">
        <v>0.9527600825910829</v>
      </c>
      <c r="AQ60" s="13" t="n">
        <v>0.3561144675767745</v>
      </c>
      <c r="AR60" s="13" t="n">
        <v>2.941753766694142</v>
      </c>
      <c r="AS60" s="13" t="n">
        <v>0.1971180424067831</v>
      </c>
      <c r="AT60" s="13" t="n">
        <v>0.00383710782984071</v>
      </c>
      <c r="AU60" s="13" t="n">
        <v>0.06285589915736162</v>
      </c>
      <c r="AV60" s="13" t="n">
        <v>0.2048840568641012</v>
      </c>
      <c r="AW60" s="13" t="n">
        <v>0.002066875633539932</v>
      </c>
      <c r="AX60" s="13" t="n">
        <v>0.04150395180317579</v>
      </c>
      <c r="AY60" s="13" t="n">
        <v>0.05492539100257101</v>
      </c>
      <c r="AZ60" s="13" t="n">
        <v>0.1262565822607316</v>
      </c>
      <c r="BA60" s="13" t="n">
        <v>0.08679138112346022</v>
      </c>
      <c r="BB60" s="13" t="n">
        <v>0.5558198725891405</v>
      </c>
      <c r="BC60" s="13" t="n">
        <v>0.8709860863779006</v>
      </c>
      <c r="BD60" s="13" t="n">
        <v>0.06160498480108103</v>
      </c>
      <c r="BE60" s="13" t="n">
        <v>0.3217791638140337</v>
      </c>
      <c r="BF60" s="13" t="n">
        <v>0.2521327313857715</v>
      </c>
      <c r="BG60" s="13" t="n">
        <v>0.156266085806973</v>
      </c>
      <c r="BH60" s="13" t="n">
        <v>0.1458775317432716</v>
      </c>
      <c r="BI60" s="13" t="n">
        <v>0.1728433947139449</v>
      </c>
      <c r="BJ60" s="13" t="n">
        <v>0.04088004869593851</v>
      </c>
      <c r="BK60" s="13" t="n">
        <v>1.523728499901646</v>
      </c>
      <c r="BL60" s="13" t="n">
        <v>0.1778915918828945</v>
      </c>
      <c r="BM60" s="13" t="n">
        <v>0.3408504716002729</v>
      </c>
      <c r="BN60" s="13" t="n">
        <v>0.2913157218577248</v>
      </c>
      <c r="BO60" s="13" t="n">
        <v>0.00403111312264585</v>
      </c>
      <c r="BP60" s="13" t="n">
        <v>0.1442520820057739</v>
      </c>
      <c r="BQ60" s="13" t="n">
        <v>5.468884137550647</v>
      </c>
      <c r="BR60" s="13" t="n">
        <v>0</v>
      </c>
      <c r="BS60" s="13">
        <f>SUM(C60:BR60)</f>
        <v/>
      </c>
      <c r="BU60" s="13" t="n">
        <v>8.129114076763026</v>
      </c>
      <c r="BV60" s="13" t="n">
        <v>0</v>
      </c>
      <c r="BW60" s="13" t="n">
        <v>4.232491328376457</v>
      </c>
      <c r="BX60" s="13">
        <f>BS60+BU60+BV60+BW60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0.004465442239672374</v>
      </c>
      <c r="D61" s="15" t="n">
        <v>0.0005175415644955648</v>
      </c>
      <c r="E61" s="15" t="n">
        <v>0.002426571227146301</v>
      </c>
      <c r="F61" s="15" t="n">
        <v>0.00262308232704644</v>
      </c>
      <c r="G61" s="15" t="n">
        <v>0.2939159649927577</v>
      </c>
      <c r="H61" s="15" t="n">
        <v>0.01713224985197744</v>
      </c>
      <c r="I61" s="15" t="n">
        <v>0.008833451759851632</v>
      </c>
      <c r="J61" s="15" t="n">
        <v>0.04606224713034643</v>
      </c>
      <c r="K61" s="15" t="n">
        <v>0.004811412924429095</v>
      </c>
      <c r="L61" s="15" t="n">
        <v>0.1768535412640378</v>
      </c>
      <c r="M61" s="15" t="n">
        <v>0.005551670625195639</v>
      </c>
      <c r="N61" s="15" t="n">
        <v>0.001462042987969355</v>
      </c>
      <c r="O61" s="15" t="n">
        <v>0.01320944409201802</v>
      </c>
      <c r="P61" s="15" t="n">
        <v>0.008099651573581853</v>
      </c>
      <c r="Q61" s="15" t="n">
        <v>0.00494759084317432</v>
      </c>
      <c r="R61" s="15" t="n">
        <v>0.002981568607815802</v>
      </c>
      <c r="S61" s="15" t="n">
        <v>0.02026547654437023</v>
      </c>
      <c r="T61" s="15" t="n">
        <v>0.01419065112551228</v>
      </c>
      <c r="U61" s="15" t="n">
        <v>0.007076212158269065</v>
      </c>
      <c r="V61" s="15" t="n">
        <v>0.004952334134721002</v>
      </c>
      <c r="W61" s="15" t="n">
        <v>0.1161142725930938</v>
      </c>
      <c r="X61" s="15" t="n">
        <v>0.1404705527220397</v>
      </c>
      <c r="Y61" s="15" t="n">
        <v>0.002829668801745199</v>
      </c>
      <c r="Z61" s="15" t="n">
        <v>0.3006252888231878</v>
      </c>
      <c r="AA61" s="15" t="n">
        <v>0.02705828054533128</v>
      </c>
      <c r="AB61" s="15" t="n">
        <v>0.009110182735223639</v>
      </c>
      <c r="AC61" s="15" t="n">
        <v>0.04169644163069022</v>
      </c>
      <c r="AD61" s="15" t="n">
        <v>0.07047773572342253</v>
      </c>
      <c r="AE61" s="15" t="n">
        <v>0.03999817771734097</v>
      </c>
      <c r="AF61" s="15" t="n">
        <v>0.01047221319552939</v>
      </c>
      <c r="AG61" s="15" t="n">
        <v>0.007514044583760713</v>
      </c>
      <c r="AH61" s="15" t="n">
        <v>0.1188521823822134</v>
      </c>
      <c r="AI61" s="15" t="n">
        <v>0.4381362745402381</v>
      </c>
      <c r="AJ61" s="15" t="n">
        <v>0.02019696394065935</v>
      </c>
      <c r="AK61" s="15" t="n">
        <v>0.004965537050900496</v>
      </c>
      <c r="AL61" s="15" t="n">
        <v>0.006406514259872602</v>
      </c>
      <c r="AM61" s="15" t="n">
        <v>0.08701961556098642</v>
      </c>
      <c r="AN61" s="15" t="n">
        <v>0.3055871652596409</v>
      </c>
      <c r="AO61" s="15" t="n">
        <v>0.01387206849248964</v>
      </c>
      <c r="AP61" s="15" t="n">
        <v>0.02682643167677078</v>
      </c>
      <c r="AQ61" s="15" t="n">
        <v>0.1825095864124897</v>
      </c>
      <c r="AR61" s="15" t="n">
        <v>0.9056851428306349</v>
      </c>
      <c r="AS61" s="15" t="n">
        <v>0.04838317013998332</v>
      </c>
      <c r="AT61" s="15" t="n">
        <v>0.007566134946185871</v>
      </c>
      <c r="AU61" s="15" t="n">
        <v>0.8010078273971349</v>
      </c>
      <c r="AV61" s="15" t="n">
        <v>0.06226024360250287</v>
      </c>
      <c r="AW61" s="15" t="n">
        <v>0.2732045663560617</v>
      </c>
      <c r="AX61" s="15" t="n">
        <v>0.04211302727219269</v>
      </c>
      <c r="AY61" s="15" t="n">
        <v>0.007232492310621399</v>
      </c>
      <c r="AZ61" s="15" t="n">
        <v>0.6817298616425259</v>
      </c>
      <c r="BA61" s="15" t="n">
        <v>0.09542235617670253</v>
      </c>
      <c r="BB61" s="15" t="n">
        <v>0.05838292285388372</v>
      </c>
      <c r="BC61" s="15" t="n">
        <v>2.672243888455415</v>
      </c>
      <c r="BD61" s="15" t="n">
        <v>0.0885888360687868</v>
      </c>
      <c r="BE61" s="15" t="n">
        <v>1.512521139446807</v>
      </c>
      <c r="BF61" s="15" t="n">
        <v>0.01141559780550991</v>
      </c>
      <c r="BG61" s="15" t="n">
        <v>0.280002609593121</v>
      </c>
      <c r="BH61" s="15" t="n">
        <v>0.01893318122632729</v>
      </c>
      <c r="BI61" s="15" t="n">
        <v>1.841842163314563</v>
      </c>
      <c r="BJ61" s="15" t="n">
        <v>0.007371006166556908</v>
      </c>
      <c r="BK61" s="15" t="n">
        <v>10.23710666374554</v>
      </c>
      <c r="BL61" s="15" t="n">
        <v>1.954357349110993</v>
      </c>
      <c r="BM61" s="15" t="n">
        <v>0.2819624383947545</v>
      </c>
      <c r="BN61" s="15" t="n">
        <v>4.952124780738222</v>
      </c>
      <c r="BO61" s="15" t="n">
        <v>4.337479692484381</v>
      </c>
      <c r="BP61" s="15" t="n">
        <v>0.07052834229043395</v>
      </c>
      <c r="BQ61" s="15" t="n">
        <v>8.86488205179066</v>
      </c>
      <c r="BR61" s="15" t="n">
        <v>0</v>
      </c>
      <c r="BS61" s="15">
        <f>SUM(C61:BR61)</f>
        <v/>
      </c>
      <c r="BU61" s="15" t="n">
        <v>253.338562991709</v>
      </c>
      <c r="BV61" s="15" t="n">
        <v>0</v>
      </c>
      <c r="BW61" s="15" t="n">
        <v>4.458972175508436</v>
      </c>
      <c r="BX61" s="15">
        <f>BS61+BU61+BV61+BW61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0.0002093687670861481</v>
      </c>
      <c r="D62" s="13" t="n">
        <v>8.17002207593115e-06</v>
      </c>
      <c r="E62" s="13" t="n">
        <v>6.152813217736764e-05</v>
      </c>
      <c r="F62" s="13" t="n">
        <v>0.0001022641624898569</v>
      </c>
      <c r="G62" s="13" t="n">
        <v>0.0007309371844996637</v>
      </c>
      <c r="H62" s="13" t="n">
        <v>0.0008251122988975138</v>
      </c>
      <c r="I62" s="13" t="n">
        <v>0.0002233270194862404</v>
      </c>
      <c r="J62" s="13" t="n">
        <v>0.02153626968879287</v>
      </c>
      <c r="K62" s="13" t="n">
        <v>0.001192357922302536</v>
      </c>
      <c r="L62" s="13" t="n">
        <v>0.01432878265590978</v>
      </c>
      <c r="M62" s="13" t="n">
        <v>0.006847363949256632</v>
      </c>
      <c r="N62" s="13" t="n">
        <v>0.0005098519124412744</v>
      </c>
      <c r="O62" s="13" t="n">
        <v>0.001887128313372092</v>
      </c>
      <c r="P62" s="13" t="n">
        <v>0.002373325979076232</v>
      </c>
      <c r="Q62" s="13" t="n">
        <v>0.002260473845837623</v>
      </c>
      <c r="R62" s="13" t="n">
        <v>0.001372170632175247</v>
      </c>
      <c r="S62" s="13" t="n">
        <v>0.008512608478198501</v>
      </c>
      <c r="T62" s="13" t="n">
        <v>0.02537561240757524</v>
      </c>
      <c r="U62" s="13" t="n">
        <v>0.001498402101836716</v>
      </c>
      <c r="V62" s="13" t="n">
        <v>0.00131070595015207</v>
      </c>
      <c r="W62" s="13" t="n">
        <v>0.1426164154792539</v>
      </c>
      <c r="X62" s="13" t="n">
        <v>0.003883248317204039</v>
      </c>
      <c r="Y62" s="13" t="n">
        <v>0.0003521031955820806</v>
      </c>
      <c r="Z62" s="13" t="n">
        <v>0.004006035547804264</v>
      </c>
      <c r="AA62" s="13" t="n">
        <v>0.005025206452175451</v>
      </c>
      <c r="AB62" s="13" t="n">
        <v>0.003226359530360629</v>
      </c>
      <c r="AC62" s="13" t="n">
        <v>0.00450418026706923</v>
      </c>
      <c r="AD62" s="13" t="n">
        <v>0.001361532302525515</v>
      </c>
      <c r="AE62" s="13" t="n">
        <v>0.004247445896376401</v>
      </c>
      <c r="AF62" s="13" t="n">
        <v>0.007032335508724214</v>
      </c>
      <c r="AG62" s="13" t="n">
        <v>0.00306423399807028</v>
      </c>
      <c r="AH62" s="13" t="n">
        <v>0.007284574473625884</v>
      </c>
      <c r="AI62" s="13" t="n">
        <v>0.001063017651449696</v>
      </c>
      <c r="AJ62" s="13" t="n">
        <v>0.003280545648498253</v>
      </c>
      <c r="AK62" s="13" t="n">
        <v>0.0004458076587777147</v>
      </c>
      <c r="AL62" s="13" t="n">
        <v>0.00249609590685665</v>
      </c>
      <c r="AM62" s="13" t="n">
        <v>0.01296814675769093</v>
      </c>
      <c r="AN62" s="13" t="n">
        <v>0.1009353459743557</v>
      </c>
      <c r="AO62" s="13" t="n">
        <v>0.005081361392950547</v>
      </c>
      <c r="AP62" s="13" t="n">
        <v>0.001365981273421122</v>
      </c>
      <c r="AQ62" s="13" t="n">
        <v>0.004366970182830704</v>
      </c>
      <c r="AR62" s="13" t="n">
        <v>0.4168274876565282</v>
      </c>
      <c r="AS62" s="13" t="n">
        <v>0.002054805006867104</v>
      </c>
      <c r="AT62" s="13" t="n">
        <v>5.890225208551313e-05</v>
      </c>
      <c r="AU62" s="13" t="n">
        <v>0.000855072477884988</v>
      </c>
      <c r="AV62" s="13" t="n">
        <v>0.002857035578017141</v>
      </c>
      <c r="AW62" s="13" t="n">
        <v>0.05808187766243895</v>
      </c>
      <c r="AX62" s="13" t="n">
        <v>0.005093375723711802</v>
      </c>
      <c r="AY62" s="13" t="n">
        <v>0.04253883163543835</v>
      </c>
      <c r="AZ62" s="13" t="n">
        <v>0.007797700431622854</v>
      </c>
      <c r="BA62" s="13" t="n">
        <v>0.1146965841326954</v>
      </c>
      <c r="BB62" s="13" t="n">
        <v>0.01607871084416398</v>
      </c>
      <c r="BC62" s="13" t="n">
        <v>1.191792698136684</v>
      </c>
      <c r="BD62" s="13" t="n">
        <v>0.05212617564501304</v>
      </c>
      <c r="BE62" s="13" t="n">
        <v>0.2775212261040192</v>
      </c>
      <c r="BF62" s="13" t="n">
        <v>0.1113306626618441</v>
      </c>
      <c r="BG62" s="13" t="n">
        <v>1.733389220057162</v>
      </c>
      <c r="BH62" s="13" t="n">
        <v>0.02170983457610773</v>
      </c>
      <c r="BI62" s="13" t="n">
        <v>0.04202573083435495</v>
      </c>
      <c r="BJ62" s="13" t="n">
        <v>0.000310919283287239</v>
      </c>
      <c r="BK62" s="13" t="n">
        <v>0.8225006927187843</v>
      </c>
      <c r="BL62" s="13" t="n">
        <v>1.791975339221461</v>
      </c>
      <c r="BM62" s="13" t="n">
        <v>1.359258923605351</v>
      </c>
      <c r="BN62" s="13" t="n">
        <v>0.03875138803475553</v>
      </c>
      <c r="BO62" s="13" t="n">
        <v>0.1248224136071763</v>
      </c>
      <c r="BP62" s="13" t="n">
        <v>0.01128704724200223</v>
      </c>
      <c r="BQ62" s="13" t="n">
        <v>0.1266488260650978</v>
      </c>
      <c r="BR62" s="13" t="n">
        <v>0</v>
      </c>
      <c r="BS62" s="13">
        <f>SUM(C62:BR62)</f>
        <v/>
      </c>
      <c r="BU62" s="13" t="n">
        <v>8.766458595621367</v>
      </c>
      <c r="BV62" s="13" t="n">
        <v>-0.170252346196313</v>
      </c>
      <c r="BW62" s="13" t="n">
        <v>0.6826295645411502</v>
      </c>
      <c r="BX62" s="13">
        <f>BS62+BU62+BV62+BW62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8.891456002088825e-06</v>
      </c>
      <c r="D63" s="15" t="n">
        <v>6.326619431651101e-06</v>
      </c>
      <c r="E63" s="15" t="n">
        <v>2.393892581551317e-06</v>
      </c>
      <c r="F63" s="15" t="n">
        <v>9.250506052464437e-05</v>
      </c>
      <c r="G63" s="15" t="n">
        <v>0.0003414671820574147</v>
      </c>
      <c r="H63" s="15" t="n">
        <v>0.0002957424802755013</v>
      </c>
      <c r="I63" s="15" t="n">
        <v>0.00011528075513116</v>
      </c>
      <c r="J63" s="15" t="n">
        <v>0.01949200660743228</v>
      </c>
      <c r="K63" s="15" t="n">
        <v>0.0008114452365537989</v>
      </c>
      <c r="L63" s="15" t="n">
        <v>0.01218849341385285</v>
      </c>
      <c r="M63" s="15" t="n">
        <v>0.000533622220452442</v>
      </c>
      <c r="N63" s="15" t="n">
        <v>0.0004810941509339919</v>
      </c>
      <c r="O63" s="15" t="n">
        <v>0.001512192505700304</v>
      </c>
      <c r="P63" s="15" t="n">
        <v>0.001956558616522656</v>
      </c>
      <c r="Q63" s="15" t="n">
        <v>0.002086439747821284</v>
      </c>
      <c r="R63" s="15" t="n">
        <v>0.0008656480157736222</v>
      </c>
      <c r="S63" s="15" t="n">
        <v>0.005088387568907443</v>
      </c>
      <c r="T63" s="15" t="n">
        <v>0.0001543689727425735</v>
      </c>
      <c r="U63" s="15" t="n">
        <v>0.001327250153183143</v>
      </c>
      <c r="V63" s="15" t="n">
        <v>0.001062798882088125</v>
      </c>
      <c r="W63" s="15" t="n">
        <v>0.002651866009420869</v>
      </c>
      <c r="X63" s="15" t="n">
        <v>0.003219137924710711</v>
      </c>
      <c r="Y63" s="15" t="n">
        <v>0.0002646916754588861</v>
      </c>
      <c r="Z63" s="15" t="n">
        <v>0.003519224141820495</v>
      </c>
      <c r="AA63" s="15" t="n">
        <v>0.004294967002195973</v>
      </c>
      <c r="AB63" s="15" t="n">
        <v>0.002901167650351415</v>
      </c>
      <c r="AC63" s="15" t="n">
        <v>0.003960512245737178</v>
      </c>
      <c r="AD63" s="15" t="n">
        <v>0.001240489419748509</v>
      </c>
      <c r="AE63" s="15" t="n">
        <v>0.003645824298985644</v>
      </c>
      <c r="AF63" s="15" t="n">
        <v>0.002167352301972006</v>
      </c>
      <c r="AG63" s="15" t="n">
        <v>0.002697348614996059</v>
      </c>
      <c r="AH63" s="15" t="n">
        <v>0.006617266847197914</v>
      </c>
      <c r="AI63" s="15" t="n">
        <v>0.0003375668168148097</v>
      </c>
      <c r="AJ63" s="15" t="n">
        <v>0.0001481802589551724</v>
      </c>
      <c r="AK63" s="15" t="n">
        <v>0.0003129097232248311</v>
      </c>
      <c r="AL63" s="15" t="n">
        <v>0.001785979281126232</v>
      </c>
      <c r="AM63" s="15" t="n">
        <v>5.396440506738066e-05</v>
      </c>
      <c r="AN63" s="15" t="n">
        <v>0.0003629141153631798</v>
      </c>
      <c r="AO63" s="15" t="n">
        <v>0.0001215750129553163</v>
      </c>
      <c r="AP63" s="15" t="n">
        <v>0.000326697892112486</v>
      </c>
      <c r="AQ63" s="15" t="n">
        <v>0.00111770844632631</v>
      </c>
      <c r="AR63" s="15" t="n">
        <v>0.02498745013039878</v>
      </c>
      <c r="AS63" s="15" t="n">
        <v>0.001346667607328925</v>
      </c>
      <c r="AT63" s="15" t="n">
        <v>2.202381175027212e-05</v>
      </c>
      <c r="AU63" s="15" t="n">
        <v>3.040243578570173e-05</v>
      </c>
      <c r="AV63" s="15" t="n">
        <v>0.0008555772086464406</v>
      </c>
      <c r="AW63" s="15" t="n">
        <v>0.004180866735988304</v>
      </c>
      <c r="AX63" s="15" t="n">
        <v>0.001796137603937953</v>
      </c>
      <c r="AY63" s="15" t="n">
        <v>0.01129594633866595</v>
      </c>
      <c r="AZ63" s="15" t="n">
        <v>5.496815275242249</v>
      </c>
      <c r="BA63" s="15" t="n">
        <v>4.978096358733292</v>
      </c>
      <c r="BB63" s="15" t="n">
        <v>0.002578474967306002</v>
      </c>
      <c r="BC63" s="15" t="n">
        <v>0.003524423905123204</v>
      </c>
      <c r="BD63" s="15" t="n">
        <v>0.0006892016742286243</v>
      </c>
      <c r="BE63" s="15" t="n">
        <v>0.002503957623106649</v>
      </c>
      <c r="BF63" s="15" t="n">
        <v>0.0003351088777554105</v>
      </c>
      <c r="BG63" s="15" t="n">
        <v>30.28190351535826</v>
      </c>
      <c r="BH63" s="15" t="n">
        <v>0.0003538173235532846</v>
      </c>
      <c r="BI63" s="15" t="n">
        <v>0.04202064247453658</v>
      </c>
      <c r="BJ63" s="15" t="n">
        <v>0.003041986636158037</v>
      </c>
      <c r="BK63" s="15" t="n">
        <v>0.0006884835064541588</v>
      </c>
      <c r="BL63" s="15" t="n">
        <v>0.0001809782791652796</v>
      </c>
      <c r="BM63" s="15" t="n">
        <v>0.001471046314626143</v>
      </c>
      <c r="BN63" s="15" t="n">
        <v>0.0001299883671782365</v>
      </c>
      <c r="BO63" s="15" t="n">
        <v>0.0007521610491234238</v>
      </c>
      <c r="BP63" s="15" t="n">
        <v>0.1483503419770744</v>
      </c>
      <c r="BQ63" s="15" t="n">
        <v>0.001168629236306943</v>
      </c>
      <c r="BR63" s="15" t="n">
        <v>0</v>
      </c>
      <c r="BS63" s="15">
        <f>SUM(C63:BR63)</f>
        <v/>
      </c>
      <c r="BU63" s="15" t="n">
        <v>2.133528931738568</v>
      </c>
      <c r="BV63" s="15" t="n">
        <v>0</v>
      </c>
      <c r="BW63" s="15" t="n">
        <v>0.8921813472209262</v>
      </c>
      <c r="BX63" s="15">
        <f>BS63+BU63+BV63+BW63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0.004758912226869654</v>
      </c>
      <c r="D64" s="13" t="n">
        <v>0.002392932568741213</v>
      </c>
      <c r="E64" s="13" t="n">
        <v>0.007026244362585761</v>
      </c>
      <c r="F64" s="13" t="n">
        <v>0.02435322005644702</v>
      </c>
      <c r="G64" s="13" t="n">
        <v>0.5994129816574055</v>
      </c>
      <c r="H64" s="13" t="n">
        <v>0.1169992529558958</v>
      </c>
      <c r="I64" s="13" t="n">
        <v>0.02224031578851266</v>
      </c>
      <c r="J64" s="13" t="n">
        <v>0.9156536292522868</v>
      </c>
      <c r="K64" s="13" t="n">
        <v>0.1495622048580897</v>
      </c>
      <c r="L64" s="13" t="n">
        <v>1.323317241192485</v>
      </c>
      <c r="M64" s="13" t="n">
        <v>0.3567139468507777</v>
      </c>
      <c r="N64" s="13" t="n">
        <v>0.02008331745617983</v>
      </c>
      <c r="O64" s="13" t="n">
        <v>0.1876652090326273</v>
      </c>
      <c r="P64" s="13" t="n">
        <v>0.4935134689186066</v>
      </c>
      <c r="Q64" s="13" t="n">
        <v>0.1454735846738335</v>
      </c>
      <c r="R64" s="13" t="n">
        <v>0.1005004179128002</v>
      </c>
      <c r="S64" s="13" t="n">
        <v>0.391099113300347</v>
      </c>
      <c r="T64" s="13" t="n">
        <v>0.2457470436806025</v>
      </c>
      <c r="U64" s="13" t="n">
        <v>0.1892104086337011</v>
      </c>
      <c r="V64" s="13" t="n">
        <v>0.1115031884275486</v>
      </c>
      <c r="W64" s="13" t="n">
        <v>0.2759224040475635</v>
      </c>
      <c r="X64" s="13" t="n">
        <v>0.2792182540672417</v>
      </c>
      <c r="Y64" s="13" t="n">
        <v>0.02868874136072439</v>
      </c>
      <c r="Z64" s="13" t="n">
        <v>0.2480098777338933</v>
      </c>
      <c r="AA64" s="13" t="n">
        <v>0.3343724168446004</v>
      </c>
      <c r="AB64" s="13" t="n">
        <v>0.3739816028973219</v>
      </c>
      <c r="AC64" s="13" t="n">
        <v>0.2062428898162619</v>
      </c>
      <c r="AD64" s="13" t="n">
        <v>0.07674658128935455</v>
      </c>
      <c r="AE64" s="13" t="n">
        <v>0.3487193182406312</v>
      </c>
      <c r="AF64" s="13" t="n">
        <v>0.7447201833421153</v>
      </c>
      <c r="AG64" s="13" t="n">
        <v>0.3956601655892505</v>
      </c>
      <c r="AH64" s="13" t="n">
        <v>0.4361302938799386</v>
      </c>
      <c r="AI64" s="13" t="n">
        <v>1.147297714965295</v>
      </c>
      <c r="AJ64" s="13" t="n">
        <v>1.132227616835494</v>
      </c>
      <c r="AK64" s="13" t="n">
        <v>0.1173892628881122</v>
      </c>
      <c r="AL64" s="13" t="n">
        <v>0.4078934603382123</v>
      </c>
      <c r="AM64" s="13" t="n">
        <v>0.0956260951860044</v>
      </c>
      <c r="AN64" s="13" t="n">
        <v>0.3924592934953733</v>
      </c>
      <c r="AO64" s="13" t="n">
        <v>0.1612619624531686</v>
      </c>
      <c r="AP64" s="13" t="n">
        <v>0.8941568332592772</v>
      </c>
      <c r="AQ64" s="13" t="n">
        <v>0.952100477096946</v>
      </c>
      <c r="AR64" s="13" t="n">
        <v>6.055117080854808</v>
      </c>
      <c r="AS64" s="13" t="n">
        <v>0.8620455530207949</v>
      </c>
      <c r="AT64" s="13" t="n">
        <v>0.02812403882002365</v>
      </c>
      <c r="AU64" s="13" t="n">
        <v>0.05076517777947098</v>
      </c>
      <c r="AV64" s="13" t="n">
        <v>0.7105905527723362</v>
      </c>
      <c r="AW64" s="13" t="n">
        <v>0.2245327682377043</v>
      </c>
      <c r="AX64" s="13" t="n">
        <v>0.6948644823531214</v>
      </c>
      <c r="AY64" s="13" t="n">
        <v>0.09139860150454571</v>
      </c>
      <c r="AZ64" s="13" t="n">
        <v>0.2636233423450892</v>
      </c>
      <c r="BA64" s="13" t="n">
        <v>16.84351556200374</v>
      </c>
      <c r="BB64" s="13" t="n">
        <v>1.694473172946755</v>
      </c>
      <c r="BC64" s="13" t="n">
        <v>6.642294408575323</v>
      </c>
      <c r="BD64" s="13" t="n">
        <v>0.5613010641816012</v>
      </c>
      <c r="BE64" s="13" t="n">
        <v>2.362746193968576</v>
      </c>
      <c r="BF64" s="13" t="n">
        <v>0.3151747339544194</v>
      </c>
      <c r="BG64" s="13" t="n">
        <v>2.144754752246028</v>
      </c>
      <c r="BH64" s="13" t="n">
        <v>0.1155548737312406</v>
      </c>
      <c r="BI64" s="13" t="n">
        <v>1.791308204852838</v>
      </c>
      <c r="BJ64" s="13" t="n">
        <v>0.2518098953187046</v>
      </c>
      <c r="BK64" s="13" t="n">
        <v>4.523594932552506</v>
      </c>
      <c r="BL64" s="13" t="n">
        <v>0.9319392324562932</v>
      </c>
      <c r="BM64" s="13" t="n">
        <v>1.173768732875735</v>
      </c>
      <c r="BN64" s="13" t="n">
        <v>0.4238946271329807</v>
      </c>
      <c r="BO64" s="13" t="n">
        <v>1.025771609726521</v>
      </c>
      <c r="BP64" s="13" t="n">
        <v>0.2373015624022546</v>
      </c>
      <c r="BQ64" s="13" t="n">
        <v>1.457341720690919</v>
      </c>
      <c r="BR64" s="13" t="n">
        <v>0</v>
      </c>
      <c r="BS64" s="13">
        <f>SUM(C64:BR64)</f>
        <v/>
      </c>
      <c r="BU64" s="13" t="n">
        <v>100.8690435817837</v>
      </c>
      <c r="BV64" s="13" t="n">
        <v>0</v>
      </c>
      <c r="BW64" s="13" t="n">
        <v>1.937297461478775</v>
      </c>
      <c r="BX64" s="13">
        <f>BS64+BU64+BV64+BW64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0.01955961250470484</v>
      </c>
      <c r="D65" s="15" t="n">
        <v>0.008544613850154245</v>
      </c>
      <c r="E65" s="15" t="n">
        <v>0.0008804630883868938</v>
      </c>
      <c r="F65" s="15" t="n">
        <v>0.002144459308381112</v>
      </c>
      <c r="G65" s="15" t="n">
        <v>0.08012875616139527</v>
      </c>
      <c r="H65" s="15" t="n">
        <v>0.3996210644969836</v>
      </c>
      <c r="I65" s="15" t="n">
        <v>0.03725924336478271</v>
      </c>
      <c r="J65" s="15" t="n">
        <v>0.912290854231236</v>
      </c>
      <c r="K65" s="15" t="n">
        <v>0.03211360762503807</v>
      </c>
      <c r="L65" s="15" t="n">
        <v>1.313118941932401</v>
      </c>
      <c r="M65" s="15" t="n">
        <v>0.1003245728427683</v>
      </c>
      <c r="N65" s="15" t="n">
        <v>0.05452261203736219</v>
      </c>
      <c r="O65" s="15" t="n">
        <v>0.06618052738163684</v>
      </c>
      <c r="P65" s="15" t="n">
        <v>0.07762687793208639</v>
      </c>
      <c r="Q65" s="15" t="n">
        <v>0.04283982458712764</v>
      </c>
      <c r="R65" s="15" t="n">
        <v>0.02712384850401924</v>
      </c>
      <c r="S65" s="15" t="n">
        <v>0.3179662413482802</v>
      </c>
      <c r="T65" s="15" t="n">
        <v>0.004735938712664288</v>
      </c>
      <c r="U65" s="15" t="n">
        <v>0.06725943104633621</v>
      </c>
      <c r="V65" s="15" t="n">
        <v>0.01557804896113968</v>
      </c>
      <c r="W65" s="15" t="n">
        <v>0.4864878449693233</v>
      </c>
      <c r="X65" s="15" t="n">
        <v>0.3698633812614552</v>
      </c>
      <c r="Y65" s="15" t="n">
        <v>0.02944150126340829</v>
      </c>
      <c r="Z65" s="15" t="n">
        <v>0.5507148792072831</v>
      </c>
      <c r="AA65" s="15" t="n">
        <v>0.2412218475447013</v>
      </c>
      <c r="AB65" s="15" t="n">
        <v>0.1416802021741137</v>
      </c>
      <c r="AC65" s="15" t="n">
        <v>0.279870264261978</v>
      </c>
      <c r="AD65" s="15" t="n">
        <v>0.05679392433649771</v>
      </c>
      <c r="AE65" s="15" t="n">
        <v>0.1845763361037377</v>
      </c>
      <c r="AF65" s="15" t="n">
        <v>0.2851101845620209</v>
      </c>
      <c r="AG65" s="15" t="n">
        <v>0.4510039943952393</v>
      </c>
      <c r="AH65" s="15" t="n">
        <v>0.3143988832518084</v>
      </c>
      <c r="AI65" s="15" t="n">
        <v>1.082219466783934</v>
      </c>
      <c r="AJ65" s="15" t="n">
        <v>0.1794546575647945</v>
      </c>
      <c r="AK65" s="15" t="n">
        <v>0.06707707649560618</v>
      </c>
      <c r="AL65" s="15" t="n">
        <v>0.1933094112931078</v>
      </c>
      <c r="AM65" s="15" t="n">
        <v>0.1417050528594544</v>
      </c>
      <c r="AN65" s="15" t="n">
        <v>1.757841507754796</v>
      </c>
      <c r="AO65" s="15" t="n">
        <v>0.4463840333929578</v>
      </c>
      <c r="AP65" s="15" t="n">
        <v>0.4994699996955711</v>
      </c>
      <c r="AQ65" s="15" t="n">
        <v>0.5745027796535224</v>
      </c>
      <c r="AR65" s="15" t="n">
        <v>10.98135728431198</v>
      </c>
      <c r="AS65" s="15" t="n">
        <v>1.118553667850472</v>
      </c>
      <c r="AT65" s="15" t="n">
        <v>0.001123057827244347</v>
      </c>
      <c r="AU65" s="15" t="n">
        <v>0.8996886352089962</v>
      </c>
      <c r="AV65" s="15" t="n">
        <v>1.562324614941079</v>
      </c>
      <c r="AW65" s="15" t="n">
        <v>0.09497200147268031</v>
      </c>
      <c r="AX65" s="15" t="n">
        <v>0.1514022720194645</v>
      </c>
      <c r="AY65" s="15" t="n">
        <v>0.5337135156272496</v>
      </c>
      <c r="AZ65" s="15" t="n">
        <v>1.213735925619579</v>
      </c>
      <c r="BA65" s="15" t="n">
        <v>3.344797679457548</v>
      </c>
      <c r="BB65" s="15" t="n">
        <v>14.09239438400623</v>
      </c>
      <c r="BC65" s="15" t="n">
        <v>17.10876000729721</v>
      </c>
      <c r="BD65" s="15" t="n">
        <v>0.4833753360126878</v>
      </c>
      <c r="BE65" s="15" t="n">
        <v>3.316455895237824</v>
      </c>
      <c r="BF65" s="15" t="n">
        <v>0.07547357908923645</v>
      </c>
      <c r="BG65" s="15" t="n">
        <v>10.43518421022874</v>
      </c>
      <c r="BH65" s="15" t="n">
        <v>0.5071504754204003</v>
      </c>
      <c r="BI65" s="15" t="n">
        <v>1.352550617368347</v>
      </c>
      <c r="BJ65" s="15" t="n">
        <v>0.2162751804017987</v>
      </c>
      <c r="BK65" s="15" t="n">
        <v>13.29511368823567</v>
      </c>
      <c r="BL65" s="15" t="n">
        <v>1.500592953249776</v>
      </c>
      <c r="BM65" s="15" t="n">
        <v>0.4988755546421432</v>
      </c>
      <c r="BN65" s="15" t="n">
        <v>2.252572850037821</v>
      </c>
      <c r="BO65" s="15" t="n">
        <v>0.009139387911866212</v>
      </c>
      <c r="BP65" s="15" t="n">
        <v>0.2117514412468043</v>
      </c>
      <c r="BQ65" s="15" t="n">
        <v>1.624343782531458</v>
      </c>
      <c r="BR65" s="15" t="n">
        <v>0</v>
      </c>
      <c r="BS65" s="15">
        <f>SUM(C65:BR65)</f>
        <v/>
      </c>
      <c r="BU65" s="15" t="n">
        <v>4.210875114056329</v>
      </c>
      <c r="BV65" s="15" t="n">
        <v>0.05399592971885079</v>
      </c>
      <c r="BW65" s="15" t="n">
        <v>89.16550419022833</v>
      </c>
      <c r="BX65" s="15">
        <f>BS65+BU65+BV65+BW65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7.200628400889113</v>
      </c>
      <c r="D66" s="13" t="n">
        <v>2.562902878430154</v>
      </c>
      <c r="E66" s="13" t="n">
        <v>0.6323731092581399</v>
      </c>
      <c r="F66" s="13" t="n">
        <v>0.6694948375729007</v>
      </c>
      <c r="G66" s="13" t="n">
        <v>4.818707706614927</v>
      </c>
      <c r="H66" s="13" t="n">
        <v>1.631149105663196</v>
      </c>
      <c r="I66" s="13" t="n">
        <v>0.5878232618048875</v>
      </c>
      <c r="J66" s="13" t="n">
        <v>6.300648610095465</v>
      </c>
      <c r="K66" s="13" t="n">
        <v>1.870127166036619</v>
      </c>
      <c r="L66" s="13" t="n">
        <v>6.093243367104899</v>
      </c>
      <c r="M66" s="13" t="n">
        <v>1.67249335379875</v>
      </c>
      <c r="N66" s="13" t="n">
        <v>0.3539355197554388</v>
      </c>
      <c r="O66" s="13" t="n">
        <v>0.9507848831089138</v>
      </c>
      <c r="P66" s="13" t="n">
        <v>1.165959814697577</v>
      </c>
      <c r="Q66" s="13" t="n">
        <v>0.8503365185660536</v>
      </c>
      <c r="R66" s="13" t="n">
        <v>0.6024582437161904</v>
      </c>
      <c r="S66" s="13" t="n">
        <v>2.696889289366611</v>
      </c>
      <c r="T66" s="13" t="n">
        <v>0.3919027793363328</v>
      </c>
      <c r="U66" s="13" t="n">
        <v>3.559336241424409</v>
      </c>
      <c r="V66" s="13" t="n">
        <v>1.486330922064443</v>
      </c>
      <c r="W66" s="13" t="n">
        <v>4.236294260150782</v>
      </c>
      <c r="X66" s="13" t="n">
        <v>1.677226576725333</v>
      </c>
      <c r="Y66" s="13" t="n">
        <v>0.952099090455908</v>
      </c>
      <c r="Z66" s="13" t="n">
        <v>1.332411073247468</v>
      </c>
      <c r="AA66" s="13" t="n">
        <v>2.118554736457559</v>
      </c>
      <c r="AB66" s="13" t="n">
        <v>2.150969798211105</v>
      </c>
      <c r="AC66" s="13" t="n">
        <v>2.846111494429965</v>
      </c>
      <c r="AD66" s="13" t="n">
        <v>1.360277052059731</v>
      </c>
      <c r="AE66" s="13" t="n">
        <v>1.890335977293023</v>
      </c>
      <c r="AF66" s="13" t="n">
        <v>2.065700112301678</v>
      </c>
      <c r="AG66" s="13" t="n">
        <v>1.56927992884737</v>
      </c>
      <c r="AH66" s="13" t="n">
        <v>2.521518602502207</v>
      </c>
      <c r="AI66" s="13" t="n">
        <v>3.807942966673955</v>
      </c>
      <c r="AJ66" s="13" t="n">
        <v>1.58213172485301</v>
      </c>
      <c r="AK66" s="13" t="n">
        <v>0.6663841145049577</v>
      </c>
      <c r="AL66" s="13" t="n">
        <v>1.17222208895926</v>
      </c>
      <c r="AM66" s="13" t="n">
        <v>0.7994390277942418</v>
      </c>
      <c r="AN66" s="13" t="n">
        <v>8.701242020955537</v>
      </c>
      <c r="AO66" s="13" t="n">
        <v>1.665398399856028</v>
      </c>
      <c r="AP66" s="13" t="n">
        <v>8.698698826854999</v>
      </c>
      <c r="AQ66" s="13" t="n">
        <v>3.328351606001601</v>
      </c>
      <c r="AR66" s="13" t="n">
        <v>32.81419614824335</v>
      </c>
      <c r="AS66" s="13" t="n">
        <v>10.41168155558781</v>
      </c>
      <c r="AT66" s="13" t="n">
        <v>0.6987377038734328</v>
      </c>
      <c r="AU66" s="13" t="n">
        <v>1.697881834224439</v>
      </c>
      <c r="AV66" s="13" t="n">
        <v>4.02638086698359</v>
      </c>
      <c r="AW66" s="13" t="n">
        <v>0.7832105247152147</v>
      </c>
      <c r="AX66" s="13" t="n">
        <v>3.922293432400755</v>
      </c>
      <c r="AY66" s="13" t="n">
        <v>0.4650268723454284</v>
      </c>
      <c r="AZ66" s="13" t="n">
        <v>1.10272396182795</v>
      </c>
      <c r="BA66" s="13" t="n">
        <v>7.739934133297644</v>
      </c>
      <c r="BB66" s="13" t="n">
        <v>3.613730895831547</v>
      </c>
      <c r="BC66" s="13" t="n">
        <v>85.6651900998415</v>
      </c>
      <c r="BD66" s="13" t="n">
        <v>24.42405391611479</v>
      </c>
      <c r="BE66" s="13" t="n">
        <v>5.383065672108482</v>
      </c>
      <c r="BF66" s="13" t="n">
        <v>1.469573149414251</v>
      </c>
      <c r="BG66" s="13" t="n">
        <v>1.131131978232959</v>
      </c>
      <c r="BH66" s="13" t="n">
        <v>1.559888938780242</v>
      </c>
      <c r="BI66" s="13" t="n">
        <v>6.252317358466919</v>
      </c>
      <c r="BJ66" s="13" t="n">
        <v>1.135340093579237</v>
      </c>
      <c r="BK66" s="13" t="n">
        <v>58.47551079471835</v>
      </c>
      <c r="BL66" s="13" t="n">
        <v>0.798906098790864</v>
      </c>
      <c r="BM66" s="13" t="n">
        <v>2.607843570628025</v>
      </c>
      <c r="BN66" s="13" t="n">
        <v>0.4584040467380977</v>
      </c>
      <c r="BO66" s="13" t="n">
        <v>6.127380036231417</v>
      </c>
      <c r="BP66" s="13" t="n">
        <v>1.177641525319046</v>
      </c>
      <c r="BQ66" s="13" t="n">
        <v>2.940880230467772</v>
      </c>
      <c r="BR66" s="13" t="n">
        <v>0</v>
      </c>
      <c r="BS66" s="13">
        <f>SUM(C66:BR66)</f>
        <v/>
      </c>
      <c r="BU66" s="13" t="n">
        <v>321.1773375985654</v>
      </c>
      <c r="BV66" s="13" t="n">
        <v>0.0003415240049684074</v>
      </c>
      <c r="BW66" s="13" t="n">
        <v>7.438279950225738</v>
      </c>
      <c r="BX66" s="13">
        <f>BS66+BU66+BV66+BW66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0.005789778826768207</v>
      </c>
      <c r="D67" s="15" t="n">
        <v>0.005066056473422182</v>
      </c>
      <c r="E67" s="15" t="n">
        <v>0.007237223533460259</v>
      </c>
      <c r="F67" s="15" t="n">
        <v>0.0195405035403427</v>
      </c>
      <c r="G67" s="15" t="n">
        <v>0.3785067907999716</v>
      </c>
      <c r="H67" s="15" t="n">
        <v>0.04342334120076156</v>
      </c>
      <c r="I67" s="15" t="n">
        <v>0.01809305883365064</v>
      </c>
      <c r="J67" s="15" t="n">
        <v>0.6752329556718422</v>
      </c>
      <c r="K67" s="15" t="n">
        <v>0.1331649130156688</v>
      </c>
      <c r="L67" s="15" t="n">
        <v>0.4805516426217612</v>
      </c>
      <c r="M67" s="15" t="n">
        <v>0.06658245650783438</v>
      </c>
      <c r="N67" s="15" t="n">
        <v>0.02026422589368873</v>
      </c>
      <c r="O67" s="15" t="n">
        <v>0.2902126636917564</v>
      </c>
      <c r="P67" s="15" t="n">
        <v>0.3611374543196669</v>
      </c>
      <c r="Q67" s="15" t="n">
        <v>0.07888573651471679</v>
      </c>
      <c r="R67" s="15" t="n">
        <v>0.03690984002064732</v>
      </c>
      <c r="S67" s="15" t="n">
        <v>0.1556003059693956</v>
      </c>
      <c r="T67" s="15" t="n">
        <v>0.0448707859074536</v>
      </c>
      <c r="U67" s="15" t="n">
        <v>0.1599426400894718</v>
      </c>
      <c r="V67" s="15" t="n">
        <v>0.1548765836160495</v>
      </c>
      <c r="W67" s="15" t="n">
        <v>0.1642849742095479</v>
      </c>
      <c r="X67" s="15" t="n">
        <v>0.1005974071150976</v>
      </c>
      <c r="Y67" s="15" t="n">
        <v>0.1534291389093575</v>
      </c>
      <c r="Z67" s="15" t="n">
        <v>0.2344860424841124</v>
      </c>
      <c r="AA67" s="15" t="n">
        <v>0.3792305131533176</v>
      </c>
      <c r="AB67" s="15" t="n">
        <v>0.1657324189162399</v>
      </c>
      <c r="AC67" s="15" t="n">
        <v>0.2750144942714899</v>
      </c>
      <c r="AD67" s="15" t="n">
        <v>0.01013211294684436</v>
      </c>
      <c r="AE67" s="15" t="n">
        <v>0.2446181554309567</v>
      </c>
      <c r="AF67" s="15" t="n">
        <v>0.1758645318630843</v>
      </c>
      <c r="AG67" s="15" t="n">
        <v>0.1049397412351738</v>
      </c>
      <c r="AH67" s="15" t="n">
        <v>0.193957590696735</v>
      </c>
      <c r="AI67" s="15" t="n">
        <v>0.1136244094753261</v>
      </c>
      <c r="AJ67" s="15" t="n">
        <v>0.2019185365835412</v>
      </c>
      <c r="AK67" s="15" t="n">
        <v>0.0390810070806854</v>
      </c>
      <c r="AL67" s="15" t="n">
        <v>0.225077651890614</v>
      </c>
      <c r="AM67" s="15" t="n">
        <v>0.05066056473422181</v>
      </c>
      <c r="AN67" s="15" t="n">
        <v>1.097163087672576</v>
      </c>
      <c r="AO67" s="15" t="n">
        <v>0.2902126636917564</v>
      </c>
      <c r="AP67" s="15" t="n">
        <v>0.9806437887838647</v>
      </c>
      <c r="AQ67" s="15" t="n">
        <v>3.379059667772595</v>
      </c>
      <c r="AR67" s="15" t="n">
        <v>35.65924779406538</v>
      </c>
      <c r="AS67" s="15" t="n">
        <v>1.202826551261095</v>
      </c>
      <c r="AT67" s="15" t="n">
        <v>0.06658245650783438</v>
      </c>
      <c r="AU67" s="15" t="n">
        <v>0.09191273887494529</v>
      </c>
      <c r="AV67" s="15" t="n">
        <v>2.586583690858697</v>
      </c>
      <c r="AW67" s="15" t="n">
        <v>1.165916711240448</v>
      </c>
      <c r="AX67" s="15" t="n">
        <v>5.430088817155233</v>
      </c>
      <c r="AY67" s="15" t="n">
        <v>0.1577714730294337</v>
      </c>
      <c r="AZ67" s="15" t="n">
        <v>0.4052845178737745</v>
      </c>
      <c r="BA67" s="15" t="n">
        <v>1.880230673992975</v>
      </c>
      <c r="BB67" s="15" t="n">
        <v>1.819437996311909</v>
      </c>
      <c r="BC67" s="15" t="n">
        <v>4.566688049613423</v>
      </c>
      <c r="BD67" s="15" t="n">
        <v>2.083596655283209</v>
      </c>
      <c r="BE67" s="15" t="n">
        <v>4.68754968262221</v>
      </c>
      <c r="BF67" s="15" t="n">
        <v>0.7389205227662924</v>
      </c>
      <c r="BG67" s="15" t="n">
        <v>1.073280250012156</v>
      </c>
      <c r="BH67" s="15" t="n">
        <v>1.069661638245426</v>
      </c>
      <c r="BI67" s="15" t="n">
        <v>3.357347997172214</v>
      </c>
      <c r="BJ67" s="15" t="n">
        <v>0.2467893224909948</v>
      </c>
      <c r="BK67" s="15" t="n">
        <v>2.081425488223171</v>
      </c>
      <c r="BL67" s="15" t="n">
        <v>0.5471340991295955</v>
      </c>
      <c r="BM67" s="15" t="n">
        <v>4.34884762125627</v>
      </c>
      <c r="BN67" s="15" t="n">
        <v>0.3929812378668921</v>
      </c>
      <c r="BO67" s="15" t="n">
        <v>2.273935634213213</v>
      </c>
      <c r="BP67" s="15" t="n">
        <v>3.732959898558802</v>
      </c>
      <c r="BQ67" s="15" t="n">
        <v>3.427549065446779</v>
      </c>
      <c r="BR67" s="15" t="n">
        <v>0</v>
      </c>
      <c r="BS67" s="15">
        <f>SUM(C67:BR67)</f>
        <v/>
      </c>
      <c r="BU67" s="15" t="n">
        <v>576.0905944147494</v>
      </c>
      <c r="BV67" s="15" t="n">
        <v>0</v>
      </c>
      <c r="BW67" s="15" t="n">
        <v>3.009237545212776</v>
      </c>
      <c r="BX67" s="15">
        <f>BS67+BU67+BV67+BW67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0.02233746694168853</v>
      </c>
      <c r="D68" s="13" t="n">
        <v>0.008939216985024203</v>
      </c>
      <c r="E68" s="13" t="n">
        <v>0.0393066809871571</v>
      </c>
      <c r="F68" s="13" t="n">
        <v>0.472504548875944</v>
      </c>
      <c r="G68" s="13" t="n">
        <v>10.49818758825285</v>
      </c>
      <c r="H68" s="13" t="n">
        <v>3.279633657898297</v>
      </c>
      <c r="I68" s="13" t="n">
        <v>0.3501526501769273</v>
      </c>
      <c r="J68" s="13" t="n">
        <v>4.763611076668662</v>
      </c>
      <c r="K68" s="13" t="n">
        <v>0.4996324918755275</v>
      </c>
      <c r="L68" s="13" t="n">
        <v>8.056115063750532</v>
      </c>
      <c r="M68" s="13" t="n">
        <v>2.452706086580094</v>
      </c>
      <c r="N68" s="13" t="n">
        <v>0.7673345635555971</v>
      </c>
      <c r="O68" s="13" t="n">
        <v>0.3946305573103838</v>
      </c>
      <c r="P68" s="13" t="n">
        <v>0.3492896636718721</v>
      </c>
      <c r="Q68" s="13" t="n">
        <v>0.2364331741711881</v>
      </c>
      <c r="R68" s="13" t="n">
        <v>0.3146506223498088</v>
      </c>
      <c r="S68" s="13" t="n">
        <v>2.220922134331355</v>
      </c>
      <c r="T68" s="13" t="n">
        <v>0.08583645937570741</v>
      </c>
      <c r="U68" s="13" t="n">
        <v>6.64082787923932</v>
      </c>
      <c r="V68" s="13" t="n">
        <v>0.8694741522172036</v>
      </c>
      <c r="W68" s="13" t="n">
        <v>4.346783914149607</v>
      </c>
      <c r="X68" s="13" t="n">
        <v>4.43348461647767</v>
      </c>
      <c r="Y68" s="13" t="n">
        <v>1.748081561851199</v>
      </c>
      <c r="Z68" s="13" t="n">
        <v>4.590028522054928</v>
      </c>
      <c r="AA68" s="13" t="n">
        <v>1.855714693855362</v>
      </c>
      <c r="AB68" s="13" t="n">
        <v>2.395406158004051</v>
      </c>
      <c r="AC68" s="13" t="n">
        <v>1.521470530522159</v>
      </c>
      <c r="AD68" s="13" t="n">
        <v>0.8595128477245104</v>
      </c>
      <c r="AE68" s="13" t="n">
        <v>1.004237912001985</v>
      </c>
      <c r="AF68" s="13" t="n">
        <v>3.097209501202629</v>
      </c>
      <c r="AG68" s="13" t="n">
        <v>1.612910507901688</v>
      </c>
      <c r="AH68" s="13" t="n">
        <v>1.80697217106353</v>
      </c>
      <c r="AI68" s="13" t="n">
        <v>2.605435889143096</v>
      </c>
      <c r="AJ68" s="13" t="n">
        <v>1.302450487114723</v>
      </c>
      <c r="AK68" s="13" t="n">
        <v>0.239485958076077</v>
      </c>
      <c r="AL68" s="13" t="n">
        <v>0.4946484540944355</v>
      </c>
      <c r="AM68" s="13" t="n">
        <v>0.5573793925649838</v>
      </c>
      <c r="AN68" s="13" t="n">
        <v>1.425108820061427</v>
      </c>
      <c r="AO68" s="13" t="n">
        <v>1.670517097126227</v>
      </c>
      <c r="AP68" s="13" t="n">
        <v>4.329345037829799</v>
      </c>
      <c r="AQ68" s="13" t="n">
        <v>7.929158836060139</v>
      </c>
      <c r="AR68" s="13" t="n">
        <v>31.01340690602269</v>
      </c>
      <c r="AS68" s="13" t="n">
        <v>3.001591739935964</v>
      </c>
      <c r="AT68" s="13" t="n">
        <v>0.202826492595874</v>
      </c>
      <c r="AU68" s="13" t="n">
        <v>0.5467083048712804</v>
      </c>
      <c r="AV68" s="13" t="n">
        <v>2.469392822539851</v>
      </c>
      <c r="AW68" s="13" t="n">
        <v>0.3132802239491482</v>
      </c>
      <c r="AX68" s="13" t="n">
        <v>1.456005555116045</v>
      </c>
      <c r="AY68" s="13" t="n">
        <v>0.4246551471032932</v>
      </c>
      <c r="AZ68" s="13" t="n">
        <v>2.90169408119081</v>
      </c>
      <c r="BA68" s="13" t="n">
        <v>3.44190764438767</v>
      </c>
      <c r="BB68" s="13" t="n">
        <v>4.181607021653236</v>
      </c>
      <c r="BC68" s="13" t="n">
        <v>17.42813650988676</v>
      </c>
      <c r="BD68" s="13" t="n">
        <v>3.179624747930933</v>
      </c>
      <c r="BE68" s="13" t="n">
        <v>19.1754455118266</v>
      </c>
      <c r="BF68" s="13" t="n">
        <v>5.142663122598898</v>
      </c>
      <c r="BG68" s="13" t="n">
        <v>0.5571086561943125</v>
      </c>
      <c r="BH68" s="13" t="n">
        <v>1.101765588439211</v>
      </c>
      <c r="BI68" s="13" t="n">
        <v>5.288483250351018</v>
      </c>
      <c r="BJ68" s="13" t="n">
        <v>1.668695222333876</v>
      </c>
      <c r="BK68" s="13" t="n">
        <v>4.922079565664846</v>
      </c>
      <c r="BL68" s="13" t="n">
        <v>0.1507862013034767</v>
      </c>
      <c r="BM68" s="13" t="n">
        <v>2.714722782087945</v>
      </c>
      <c r="BN68" s="13" t="n">
        <v>0.3175882498694316</v>
      </c>
      <c r="BO68" s="13" t="n">
        <v>3.609469420800848</v>
      </c>
      <c r="BP68" s="13" t="n">
        <v>1.419774031049571</v>
      </c>
      <c r="BQ68" s="13" t="n">
        <v>3.759303001171365</v>
      </c>
      <c r="BR68" s="13" t="n">
        <v>0</v>
      </c>
      <c r="BS68" s="13">
        <f>SUM(C68:BR68)</f>
        <v/>
      </c>
      <c r="BU68" s="13" t="n">
        <v>20.4991585868089</v>
      </c>
      <c r="BV68" s="13" t="n">
        <v>0</v>
      </c>
      <c r="BW68" s="13" t="n">
        <v>13.7942509682208</v>
      </c>
      <c r="BX68" s="13">
        <f>BS68+BU68+BV68+BW68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0.86771813997298</v>
      </c>
      <c r="D69" s="15" t="n">
        <v>0.02493631686159476</v>
      </c>
      <c r="E69" s="15" t="n">
        <v>0.0001823257738348799</v>
      </c>
      <c r="F69" s="15" t="n">
        <v>0.04675444495696102</v>
      </c>
      <c r="G69" s="15" t="n">
        <v>1.844000214184816</v>
      </c>
      <c r="H69" s="15" t="n">
        <v>0.5632401895490284</v>
      </c>
      <c r="I69" s="15" t="n">
        <v>0.1209924469846932</v>
      </c>
      <c r="J69" s="15" t="n">
        <v>1.113813106251123</v>
      </c>
      <c r="K69" s="15" t="n">
        <v>0.27345214739339</v>
      </c>
      <c r="L69" s="15" t="n">
        <v>1.029488916113878</v>
      </c>
      <c r="M69" s="15" t="n">
        <v>0.2164314626003234</v>
      </c>
      <c r="N69" s="15" t="n">
        <v>0.1065221612092049</v>
      </c>
      <c r="O69" s="15" t="n">
        <v>0.05792475470839731</v>
      </c>
      <c r="P69" s="15" t="n">
        <v>0.1480558062133883</v>
      </c>
      <c r="Q69" s="15" t="n">
        <v>0.08897919734652199</v>
      </c>
      <c r="R69" s="15" t="n">
        <v>0.05490053087281387</v>
      </c>
      <c r="S69" s="15" t="n">
        <v>0.4712057345894744</v>
      </c>
      <c r="T69" s="15" t="n">
        <v>0.03193850302019822</v>
      </c>
      <c r="U69" s="15" t="n">
        <v>0.1576057677744986</v>
      </c>
      <c r="V69" s="15" t="n">
        <v>0.1916009451561214</v>
      </c>
      <c r="W69" s="15" t="n">
        <v>0.7319388067847391</v>
      </c>
      <c r="X69" s="15" t="n">
        <v>0.5643511692469406</v>
      </c>
      <c r="Y69" s="15" t="n">
        <v>0.3585814466870794</v>
      </c>
      <c r="Z69" s="15" t="n">
        <v>0.8105074151073626</v>
      </c>
      <c r="AA69" s="15" t="n">
        <v>0.7832082351989373</v>
      </c>
      <c r="AB69" s="15" t="n">
        <v>0.4506033543885694</v>
      </c>
      <c r="AC69" s="15" t="n">
        <v>0.3719119012641813</v>
      </c>
      <c r="AD69" s="15" t="n">
        <v>0.2684999395848045</v>
      </c>
      <c r="AE69" s="15" t="n">
        <v>0.3968392660694697</v>
      </c>
      <c r="AF69" s="15" t="n">
        <v>0.5668256307876027</v>
      </c>
      <c r="AG69" s="15" t="n">
        <v>0.3350464410256992</v>
      </c>
      <c r="AH69" s="15" t="n">
        <v>1.472524235590509</v>
      </c>
      <c r="AI69" s="15" t="n">
        <v>1.576370392991691</v>
      </c>
      <c r="AJ69" s="15" t="n">
        <v>0.6553459929423617</v>
      </c>
      <c r="AK69" s="15" t="n">
        <v>0.09335737216190135</v>
      </c>
      <c r="AL69" s="15" t="n">
        <v>0.2311515444046799</v>
      </c>
      <c r="AM69" s="15" t="n">
        <v>0.1970754042301651</v>
      </c>
      <c r="AN69" s="15" t="n">
        <v>2.669354617415072</v>
      </c>
      <c r="AO69" s="15" t="n">
        <v>0.4646188957421781</v>
      </c>
      <c r="AP69" s="15" t="n">
        <v>2.434295723155702</v>
      </c>
      <c r="AQ69" s="15" t="n">
        <v>0.09023500233199119</v>
      </c>
      <c r="AR69" s="15" t="n">
        <v>1.518836794196237</v>
      </c>
      <c r="AS69" s="15" t="n">
        <v>0.3155217929239008</v>
      </c>
      <c r="AT69" s="15" t="n">
        <v>0.01262470871904828</v>
      </c>
      <c r="AU69" s="15" t="n">
        <v>0.0003943576681382407</v>
      </c>
      <c r="AV69" s="15" t="n">
        <v>4.175637833219796</v>
      </c>
      <c r="AW69" s="15" t="n">
        <v>0.009790997998815526</v>
      </c>
      <c r="AX69" s="15" t="n">
        <v>0.02767266798052318</v>
      </c>
      <c r="AY69" s="15" t="n">
        <v>0.001628429801028716</v>
      </c>
      <c r="AZ69" s="15" t="n">
        <v>0.002849649283073114</v>
      </c>
      <c r="BA69" s="15" t="n">
        <v>0.02394349215107882</v>
      </c>
      <c r="BB69" s="15" t="n">
        <v>0.3505460396620296</v>
      </c>
      <c r="BC69" s="15" t="n">
        <v>0.5067204234739462</v>
      </c>
      <c r="BD69" s="15" t="n">
        <v>0.02257371840735949</v>
      </c>
      <c r="BE69" s="15" t="n">
        <v>0.0210097155453199</v>
      </c>
      <c r="BF69" s="15" t="n">
        <v>2.245070360093554</v>
      </c>
      <c r="BG69" s="15" t="n">
        <v>0.005015673557441977</v>
      </c>
      <c r="BH69" s="15" t="n">
        <v>0.07550013300643378</v>
      </c>
      <c r="BI69" s="15" t="n">
        <v>0.03823508463619255</v>
      </c>
      <c r="BJ69" s="15" t="n">
        <v>0.001315032782939756</v>
      </c>
      <c r="BK69" s="15" t="n">
        <v>5.070883168580162</v>
      </c>
      <c r="BL69" s="15" t="n">
        <v>1.549066070299613</v>
      </c>
      <c r="BM69" s="15" t="n">
        <v>0.10933893913183</v>
      </c>
      <c r="BN69" s="15" t="n">
        <v>1.735132231455267</v>
      </c>
      <c r="BO69" s="15" t="n">
        <v>0.01110113869908333</v>
      </c>
      <c r="BP69" s="15" t="n">
        <v>0.01585140923141679</v>
      </c>
      <c r="BQ69" s="15" t="n">
        <v>0.01471647288437878</v>
      </c>
      <c r="BR69" s="15" t="n">
        <v>0</v>
      </c>
      <c r="BS69" s="15">
        <f>SUM(C69:BR69)</f>
        <v/>
      </c>
      <c r="BU69" s="15" t="n">
        <v>0.9790813844781696</v>
      </c>
      <c r="BV69" s="15" t="n">
        <v>0.004738005448408254</v>
      </c>
      <c r="BW69" s="15" t="n">
        <v>25.14081837603993</v>
      </c>
      <c r="BX69" s="15">
        <f>BS69+BU69+BV69+BW69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0.01404778795947418</v>
      </c>
      <c r="D70" s="13" t="n">
        <v>0.4470846624045406</v>
      </c>
      <c r="E70" s="13" t="n">
        <v>0.1078961112936465</v>
      </c>
      <c r="F70" s="13" t="n">
        <v>0.03921241682728258</v>
      </c>
      <c r="G70" s="13" t="n">
        <v>0.8295197582310575</v>
      </c>
      <c r="H70" s="13" t="n">
        <v>0.01713251095897329</v>
      </c>
      <c r="I70" s="13" t="n">
        <v>0.0007928692891589933</v>
      </c>
      <c r="J70" s="13" t="n">
        <v>2.944088954437759</v>
      </c>
      <c r="K70" s="13" t="n">
        <v>0.2050790989654255</v>
      </c>
      <c r="L70" s="13" t="n">
        <v>4.106715137583374</v>
      </c>
      <c r="M70" s="13" t="n">
        <v>6.058339614872154</v>
      </c>
      <c r="N70" s="13" t="n">
        <v>0.2773004023298615</v>
      </c>
      <c r="O70" s="13" t="n">
        <v>0.09902820180460072</v>
      </c>
      <c r="P70" s="13" t="n">
        <v>0.4376865286310069</v>
      </c>
      <c r="Q70" s="13" t="n">
        <v>0.7855873831099899</v>
      </c>
      <c r="R70" s="13" t="n">
        <v>0.04541136720945101</v>
      </c>
      <c r="S70" s="13" t="n">
        <v>0.6145282492762073</v>
      </c>
      <c r="T70" s="13" t="n">
        <v>0.05994375144733353</v>
      </c>
      <c r="U70" s="13" t="n">
        <v>0.2377963571603847</v>
      </c>
      <c r="V70" s="13" t="n">
        <v>0.1061615266331032</v>
      </c>
      <c r="W70" s="13" t="n">
        <v>0.1362918878130477</v>
      </c>
      <c r="X70" s="13" t="n">
        <v>0.6300820784266143</v>
      </c>
      <c r="Y70" s="13" t="n">
        <v>1.389473339165573</v>
      </c>
      <c r="Z70" s="13" t="n">
        <v>2.188778898870803</v>
      </c>
      <c r="AA70" s="13" t="n">
        <v>0.6033214883886681</v>
      </c>
      <c r="AB70" s="13" t="n">
        <v>0.295260757776636</v>
      </c>
      <c r="AC70" s="13" t="n">
        <v>0.263200486038573</v>
      </c>
      <c r="AD70" s="13" t="n">
        <v>0.02261727146471775</v>
      </c>
      <c r="AE70" s="13" t="n">
        <v>0.5778695237584843</v>
      </c>
      <c r="AF70" s="13" t="n">
        <v>1.588210343865478</v>
      </c>
      <c r="AG70" s="13" t="n">
        <v>0.7695656893502917</v>
      </c>
      <c r="AH70" s="13" t="n">
        <v>0.5145986214814328</v>
      </c>
      <c r="AI70" s="13" t="n">
        <v>4.725195879492155</v>
      </c>
      <c r="AJ70" s="13" t="n">
        <v>0.1849402448993085</v>
      </c>
      <c r="AK70" s="13" t="n">
        <v>0.2440002853827785</v>
      </c>
      <c r="AL70" s="13" t="n">
        <v>0.4774332404716712</v>
      </c>
      <c r="AM70" s="13" t="n">
        <v>0.1508059128655905</v>
      </c>
      <c r="AN70" s="13" t="n">
        <v>3.862786969093566</v>
      </c>
      <c r="AO70" s="13" t="n">
        <v>0.2359830331168369</v>
      </c>
      <c r="AP70" s="13" t="n">
        <v>1.534925216865843</v>
      </c>
      <c r="AQ70" s="13" t="n">
        <v>2.949097937169432</v>
      </c>
      <c r="AR70" s="13" t="n">
        <v>20.10043906495264</v>
      </c>
      <c r="AS70" s="13" t="n">
        <v>0.8789010565365671</v>
      </c>
      <c r="AT70" s="13" t="n">
        <v>0.05104455537661132</v>
      </c>
      <c r="AU70" s="13" t="n">
        <v>0.198860275534373</v>
      </c>
      <c r="AV70" s="13" t="n">
        <v>1.450539809695893</v>
      </c>
      <c r="AW70" s="13" t="n">
        <v>0.3844972638726428</v>
      </c>
      <c r="AX70" s="13" t="n">
        <v>0.9858748360662126</v>
      </c>
      <c r="AY70" s="13" t="n">
        <v>0.7150051402564204</v>
      </c>
      <c r="AZ70" s="13" t="n">
        <v>2.005603774078661</v>
      </c>
      <c r="BA70" s="13" t="n">
        <v>3.036690646826454</v>
      </c>
      <c r="BB70" s="13" t="n">
        <v>2.587546506907847</v>
      </c>
      <c r="BC70" s="13" t="n">
        <v>10.20610547207951</v>
      </c>
      <c r="BD70" s="13" t="n">
        <v>1.068072119909999</v>
      </c>
      <c r="BE70" s="13" t="n">
        <v>4.825300605218824</v>
      </c>
      <c r="BF70" s="13" t="n">
        <v>0.4610274015882439</v>
      </c>
      <c r="BG70" s="13" t="n">
        <v>2.443381360786176</v>
      </c>
      <c r="BH70" s="13" t="n">
        <v>1.20763332920042</v>
      </c>
      <c r="BI70" s="13" t="n">
        <v>2.069339611368022</v>
      </c>
      <c r="BJ70" s="13" t="n">
        <v>0.2197208927537024</v>
      </c>
      <c r="BK70" s="13" t="n">
        <v>3.857694193885762</v>
      </c>
      <c r="BL70" s="13" t="n">
        <v>0.6869613887398943</v>
      </c>
      <c r="BM70" s="13" t="n">
        <v>2.944004687270421</v>
      </c>
      <c r="BN70" s="13" t="n">
        <v>1.076272000708759</v>
      </c>
      <c r="BO70" s="13" t="n">
        <v>0.04696952115711125</v>
      </c>
      <c r="BP70" s="13" t="n">
        <v>1.778138057138718</v>
      </c>
      <c r="BQ70" s="13" t="n">
        <v>1.804481173890723</v>
      </c>
      <c r="BR70" s="13" t="n">
        <v>0</v>
      </c>
      <c r="BS70" s="13">
        <f>SUM(C70:BR70)</f>
        <v/>
      </c>
      <c r="BU70" s="13" t="n">
        <v>1.822655445725918</v>
      </c>
      <c r="BV70" s="13" t="n">
        <v>0</v>
      </c>
      <c r="BW70" s="13" t="n">
        <v>3.318448012291196</v>
      </c>
      <c r="BX70" s="13">
        <f>BS70+BU70+BV70+BW70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0.2575222312211435</v>
      </c>
      <c r="D71" s="15" t="n">
        <v>0.03523449857130715</v>
      </c>
      <c r="E71" s="15" t="n">
        <v>0.05250243104438444</v>
      </c>
      <c r="F71" s="15" t="n">
        <v>0.1326106190931361</v>
      </c>
      <c r="G71" s="15" t="n">
        <v>6.999132044180545</v>
      </c>
      <c r="H71" s="15" t="n">
        <v>1.235663547753102</v>
      </c>
      <c r="I71" s="15" t="n">
        <v>0.1481740973834614</v>
      </c>
      <c r="J71" s="15" t="n">
        <v>0.2935868567076573</v>
      </c>
      <c r="K71" s="15" t="n">
        <v>0.2033051318667443</v>
      </c>
      <c r="L71" s="15" t="n">
        <v>0.7447723582102553</v>
      </c>
      <c r="M71" s="15" t="n">
        <v>0.2539078518211167</v>
      </c>
      <c r="N71" s="15" t="n">
        <v>0.03150949270277193</v>
      </c>
      <c r="O71" s="15" t="n">
        <v>0.04076070480204193</v>
      </c>
      <c r="P71" s="15" t="n">
        <v>0.07517420972958214</v>
      </c>
      <c r="Q71" s="15" t="n">
        <v>0.04560103969014211</v>
      </c>
      <c r="R71" s="15" t="n">
        <v>0.1042088478978296</v>
      </c>
      <c r="S71" s="15" t="n">
        <v>0.5551206858112681</v>
      </c>
      <c r="T71" s="15" t="n">
        <v>0.1063532188872161</v>
      </c>
      <c r="U71" s="15" t="n">
        <v>0.2886174076086443</v>
      </c>
      <c r="V71" s="15" t="n">
        <v>0.05619167460059259</v>
      </c>
      <c r="W71" s="15" t="n">
        <v>0.3386437415637342</v>
      </c>
      <c r="X71" s="15" t="n">
        <v>0.2996644289629522</v>
      </c>
      <c r="Y71" s="15" t="n">
        <v>0.05808140993925096</v>
      </c>
      <c r="Z71" s="15" t="n">
        <v>0.1376755630226379</v>
      </c>
      <c r="AA71" s="15" t="n">
        <v>0.4412917587852457</v>
      </c>
      <c r="AB71" s="15" t="n">
        <v>0.2800732754616411</v>
      </c>
      <c r="AC71" s="15" t="n">
        <v>0.5590415739860382</v>
      </c>
      <c r="AD71" s="15" t="n">
        <v>0.2065346980342515</v>
      </c>
      <c r="AE71" s="15" t="n">
        <v>0.4170160131616309</v>
      </c>
      <c r="AF71" s="15" t="n">
        <v>0.3300159323653749</v>
      </c>
      <c r="AG71" s="15" t="n">
        <v>0.1441099262019573</v>
      </c>
      <c r="AH71" s="15" t="n">
        <v>0.4086858635359897</v>
      </c>
      <c r="AI71" s="15" t="n">
        <v>1.21605195014143</v>
      </c>
      <c r="AJ71" s="15" t="n">
        <v>0.4062338214977118</v>
      </c>
      <c r="AK71" s="15" t="n">
        <v>0.3080324294534068</v>
      </c>
      <c r="AL71" s="15" t="n">
        <v>0.1609968174722777</v>
      </c>
      <c r="AM71" s="15" t="n">
        <v>0.220492198734511</v>
      </c>
      <c r="AN71" s="15" t="n">
        <v>0.4904935297224888</v>
      </c>
      <c r="AO71" s="15" t="n">
        <v>0.8526956648942603</v>
      </c>
      <c r="AP71" s="15" t="n">
        <v>1.594124336524654</v>
      </c>
      <c r="AQ71" s="15" t="n">
        <v>0.4811606871460073</v>
      </c>
      <c r="AR71" s="15" t="n">
        <v>5.334126406111917</v>
      </c>
      <c r="AS71" s="15" t="n">
        <v>2.317551953375804</v>
      </c>
      <c r="AT71" s="15" t="n">
        <v>0.5726858728362101</v>
      </c>
      <c r="AU71" s="15" t="n">
        <v>1.309835254567757</v>
      </c>
      <c r="AV71" s="15" t="n">
        <v>1.255465028902785</v>
      </c>
      <c r="AW71" s="15" t="n">
        <v>0.09062398033008133</v>
      </c>
      <c r="AX71" s="15" t="n">
        <v>0.914069042651945</v>
      </c>
      <c r="AY71" s="15" t="n">
        <v>0.356671319225869</v>
      </c>
      <c r="AZ71" s="15" t="n">
        <v>0.6660547960956509</v>
      </c>
      <c r="BA71" s="15" t="n">
        <v>2.019223333590274</v>
      </c>
      <c r="BB71" s="15" t="n">
        <v>1.911161961805467</v>
      </c>
      <c r="BC71" s="15" t="n">
        <v>0.7613022666913455</v>
      </c>
      <c r="BD71" s="15" t="n">
        <v>0.1919761718899343</v>
      </c>
      <c r="BE71" s="15" t="n">
        <v>0.4648495182467426</v>
      </c>
      <c r="BF71" s="15" t="n">
        <v>0.4614534113780906</v>
      </c>
      <c r="BG71" s="15" t="n">
        <v>0.1824683636043083</v>
      </c>
      <c r="BH71" s="15" t="n">
        <v>0.9721180886497384</v>
      </c>
      <c r="BI71" s="15" t="n">
        <v>0.6709786803909022</v>
      </c>
      <c r="BJ71" s="15" t="n">
        <v>0.180691258039744</v>
      </c>
      <c r="BK71" s="15" t="n">
        <v>2.058895127398401</v>
      </c>
      <c r="BL71" s="15" t="n">
        <v>0.7535960683327488</v>
      </c>
      <c r="BM71" s="15" t="n">
        <v>1.111305635924571</v>
      </c>
      <c r="BN71" s="15" t="n">
        <v>0.9309655602819984</v>
      </c>
      <c r="BO71" s="15" t="n">
        <v>0.4755514309694135</v>
      </c>
      <c r="BP71" s="15" t="n">
        <v>0.332305505390237</v>
      </c>
      <c r="BQ71" s="15" t="n">
        <v>0.1980584841862814</v>
      </c>
      <c r="BR71" s="15" t="n">
        <v>0</v>
      </c>
      <c r="BS71" s="15">
        <f>SUM(C71:BR71)</f>
        <v/>
      </c>
      <c r="BU71" s="15" t="n">
        <v>2.922616280272646</v>
      </c>
      <c r="BV71" s="15" t="n">
        <v>0.001486658007636887</v>
      </c>
      <c r="BW71" s="15" t="n">
        <v>2.767847970661101</v>
      </c>
      <c r="BX71" s="15">
        <f>BS71+BU71+BV71+BW71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0.03277584282986985</v>
      </c>
      <c r="D72" s="13" t="n">
        <v>0.01795135600260515</v>
      </c>
      <c r="E72" s="13" t="n">
        <v>0.03330273396140295</v>
      </c>
      <c r="F72" s="13" t="n">
        <v>0.6027064220447147</v>
      </c>
      <c r="G72" s="13" t="n">
        <v>1.108225620408275</v>
      </c>
      <c r="H72" s="13" t="n">
        <v>1.040799933045508</v>
      </c>
      <c r="I72" s="13" t="n">
        <v>0.2373917894245587</v>
      </c>
      <c r="J72" s="13" t="n">
        <v>1.190664300030188</v>
      </c>
      <c r="K72" s="13" t="n">
        <v>0.5590073907056254</v>
      </c>
      <c r="L72" s="13" t="n">
        <v>1.622465383260426</v>
      </c>
      <c r="M72" s="13" t="n">
        <v>1.427069717946359</v>
      </c>
      <c r="N72" s="13" t="n">
        <v>0.2102120054848028</v>
      </c>
      <c r="O72" s="13" t="n">
        <v>0.2419541911875016</v>
      </c>
      <c r="P72" s="13" t="n">
        <v>0.2601314162134161</v>
      </c>
      <c r="Q72" s="13" t="n">
        <v>0.3020285858179536</v>
      </c>
      <c r="R72" s="13" t="n">
        <v>0.0637100698945036</v>
      </c>
      <c r="S72" s="13" t="n">
        <v>0.807899072948072</v>
      </c>
      <c r="T72" s="13" t="n">
        <v>0.03851592144797778</v>
      </c>
      <c r="U72" s="13" t="n">
        <v>0.3036140358102001</v>
      </c>
      <c r="V72" s="13" t="n">
        <v>0.4757125932154022</v>
      </c>
      <c r="W72" s="13" t="n">
        <v>0.6769238492233927</v>
      </c>
      <c r="X72" s="13" t="n">
        <v>1.132464787455861</v>
      </c>
      <c r="Y72" s="13" t="n">
        <v>0.4492429489661325</v>
      </c>
      <c r="Z72" s="13" t="n">
        <v>1.465504851991711</v>
      </c>
      <c r="AA72" s="13" t="n">
        <v>0.8343566945605543</v>
      </c>
      <c r="AB72" s="13" t="n">
        <v>0.9666721241580392</v>
      </c>
      <c r="AC72" s="13" t="n">
        <v>0.6970340410942205</v>
      </c>
      <c r="AD72" s="13" t="n">
        <v>0.8227465777250431</v>
      </c>
      <c r="AE72" s="13" t="n">
        <v>0.9637339221923481</v>
      </c>
      <c r="AF72" s="13" t="n">
        <v>1.12122759566368</v>
      </c>
      <c r="AG72" s="13" t="n">
        <v>0.8896899283545732</v>
      </c>
      <c r="AH72" s="13" t="n">
        <v>2.466435608737832</v>
      </c>
      <c r="AI72" s="13" t="n">
        <v>1.811542768293646</v>
      </c>
      <c r="AJ72" s="13" t="n">
        <v>0.4830444688749809</v>
      </c>
      <c r="AK72" s="13" t="n">
        <v>0.1400484318892623</v>
      </c>
      <c r="AL72" s="13" t="n">
        <v>0.3481293514414102</v>
      </c>
      <c r="AM72" s="13" t="n">
        <v>0.4464998369432094</v>
      </c>
      <c r="AN72" s="13" t="n">
        <v>3.900569651166176</v>
      </c>
      <c r="AO72" s="13" t="n">
        <v>0.4792459980478929</v>
      </c>
      <c r="AP72" s="13" t="n">
        <v>2.141021229316682</v>
      </c>
      <c r="AQ72" s="13" t="n">
        <v>2.328699747001723</v>
      </c>
      <c r="AR72" s="13" t="n">
        <v>38.46016767554178</v>
      </c>
      <c r="AS72" s="13" t="n">
        <v>2.622729046053809</v>
      </c>
      <c r="AT72" s="13" t="n">
        <v>0.1115367612862301</v>
      </c>
      <c r="AU72" s="13" t="n">
        <v>1.08793951002198</v>
      </c>
      <c r="AV72" s="13" t="n">
        <v>3.579491058039289</v>
      </c>
      <c r="AW72" s="13" t="n">
        <v>1.130438787805116</v>
      </c>
      <c r="AX72" s="13" t="n">
        <v>2.740615109308951</v>
      </c>
      <c r="AY72" s="13" t="n">
        <v>0.2524411006037218</v>
      </c>
      <c r="AZ72" s="13" t="n">
        <v>1.059058644732872</v>
      </c>
      <c r="BA72" s="13" t="n">
        <v>20.26390241747149</v>
      </c>
      <c r="BB72" s="13" t="n">
        <v>8.292204621490869</v>
      </c>
      <c r="BC72" s="13" t="n">
        <v>22.70380990956056</v>
      </c>
      <c r="BD72" s="13" t="n">
        <v>1.787333038104239</v>
      </c>
      <c r="BE72" s="13" t="n">
        <v>5.175387378430348</v>
      </c>
      <c r="BF72" s="13" t="n">
        <v>0.6434285813357166</v>
      </c>
      <c r="BG72" s="13" t="n">
        <v>0.9226987275369721</v>
      </c>
      <c r="BH72" s="13" t="n">
        <v>0.8226964916179603</v>
      </c>
      <c r="BI72" s="13" t="n">
        <v>7.924967483909565</v>
      </c>
      <c r="BJ72" s="13" t="n">
        <v>0.4883623665487179</v>
      </c>
      <c r="BK72" s="13" t="n">
        <v>25.655493577976</v>
      </c>
      <c r="BL72" s="13" t="n">
        <v>12.46078952399013</v>
      </c>
      <c r="BM72" s="13" t="n">
        <v>4.815380156251146</v>
      </c>
      <c r="BN72" s="13" t="n">
        <v>11.08068041329346</v>
      </c>
      <c r="BO72" s="13" t="n">
        <v>4.879656174481801</v>
      </c>
      <c r="BP72" s="13" t="n">
        <v>1.413548879385544</v>
      </c>
      <c r="BQ72" s="13" t="n">
        <v>7.732877390319549</v>
      </c>
      <c r="BR72" s="13" t="n">
        <v>0</v>
      </c>
      <c r="BS72" s="13">
        <f>SUM(C72:BR72)</f>
        <v/>
      </c>
      <c r="BU72" s="13" t="n">
        <v>52.31192527682427</v>
      </c>
      <c r="BV72" s="13" t="n">
        <v>-0.0005023546751986196</v>
      </c>
      <c r="BW72" s="13" t="n">
        <v>7.107969457975383</v>
      </c>
      <c r="BX72" s="13">
        <f>BS72+BU72+BV72+BW72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0.0009703271323084428</v>
      </c>
      <c r="D73" s="15" t="n">
        <v>7.874683894483461e-06</v>
      </c>
      <c r="E73" s="15" t="n">
        <v>0.001920396624376241</v>
      </c>
      <c r="F73" s="15" t="n">
        <v>0.008754363415886769</v>
      </c>
      <c r="G73" s="15" t="n">
        <v>0.1222131714485697</v>
      </c>
      <c r="H73" s="15" t="n">
        <v>0.1135658276597668</v>
      </c>
      <c r="I73" s="15" t="n">
        <v>0.01933527094591263</v>
      </c>
      <c r="J73" s="15" t="n">
        <v>0.4646233982765824</v>
      </c>
      <c r="K73" s="15" t="n">
        <v>0.1209659256885902</v>
      </c>
      <c r="L73" s="15" t="n">
        <v>0.3837796939216194</v>
      </c>
      <c r="M73" s="15" t="n">
        <v>0.1474527082123777</v>
      </c>
      <c r="N73" s="15" t="n">
        <v>0.1483469914968262</v>
      </c>
      <c r="O73" s="15" t="n">
        <v>0.03557713570550325</v>
      </c>
      <c r="P73" s="15" t="n">
        <v>0.03808776605952685</v>
      </c>
      <c r="Q73" s="15" t="n">
        <v>0.04501634979791385</v>
      </c>
      <c r="R73" s="15" t="n">
        <v>0.07022165786324161</v>
      </c>
      <c r="S73" s="15" t="n">
        <v>0.5314898179590417</v>
      </c>
      <c r="T73" s="15" t="n">
        <v>0.0165073202329543</v>
      </c>
      <c r="U73" s="15" t="n">
        <v>0.137965626894946</v>
      </c>
      <c r="V73" s="15" t="n">
        <v>0.003337232805603699</v>
      </c>
      <c r="W73" s="15" t="n">
        <v>0.312394085308907</v>
      </c>
      <c r="X73" s="15" t="n">
        <v>0.1913690784887751</v>
      </c>
      <c r="Y73" s="15" t="n">
        <v>0.03965967161856025</v>
      </c>
      <c r="Z73" s="15" t="n">
        <v>0.262728937570066</v>
      </c>
      <c r="AA73" s="15" t="n">
        <v>0.2388243702853636</v>
      </c>
      <c r="AB73" s="15" t="n">
        <v>0.4556341317608029</v>
      </c>
      <c r="AC73" s="15" t="n">
        <v>0.08972865747746663</v>
      </c>
      <c r="AD73" s="15" t="n">
        <v>0.08032417037950136</v>
      </c>
      <c r="AE73" s="15" t="n">
        <v>0.2130271662870001</v>
      </c>
      <c r="AF73" s="15" t="n">
        <v>0.1640380575433162</v>
      </c>
      <c r="AG73" s="15" t="n">
        <v>0.1100988610125667</v>
      </c>
      <c r="AH73" s="15" t="n">
        <v>0.2784424536074644</v>
      </c>
      <c r="AI73" s="15" t="n">
        <v>0.6660406887113204</v>
      </c>
      <c r="AJ73" s="15" t="n">
        <v>0.3329723625999335</v>
      </c>
      <c r="AK73" s="15" t="n">
        <v>0.0781038773862418</v>
      </c>
      <c r="AL73" s="15" t="n">
        <v>0.06377043074789933</v>
      </c>
      <c r="AM73" s="15" t="n">
        <v>0.1985949076885565</v>
      </c>
      <c r="AN73" s="15" t="n">
        <v>0.3734208640739148</v>
      </c>
      <c r="AO73" s="15" t="n">
        <v>0.6062608083302286</v>
      </c>
      <c r="AP73" s="15" t="n">
        <v>0.608361545988633</v>
      </c>
      <c r="AQ73" s="15" t="n">
        <v>0.7922856960768589</v>
      </c>
      <c r="AR73" s="15" t="n">
        <v>5.875466773394193</v>
      </c>
      <c r="AS73" s="15" t="n">
        <v>1.735341799036161</v>
      </c>
      <c r="AT73" s="15" t="n">
        <v>0.02591570404960988</v>
      </c>
      <c r="AU73" s="15" t="n">
        <v>0.1975981943418959</v>
      </c>
      <c r="AV73" s="15" t="n">
        <v>3.314410288398098</v>
      </c>
      <c r="AW73" s="15" t="n">
        <v>0.1183279221189412</v>
      </c>
      <c r="AX73" s="15" t="n">
        <v>0.7967580281122818</v>
      </c>
      <c r="AY73" s="15" t="n">
        <v>0.03279212949851289</v>
      </c>
      <c r="AZ73" s="15" t="n">
        <v>0.2962104805266411</v>
      </c>
      <c r="BA73" s="15" t="n">
        <v>0.6023694549554248</v>
      </c>
      <c r="BB73" s="15" t="n">
        <v>0.7020829342446057</v>
      </c>
      <c r="BC73" s="15" t="n">
        <v>5.118245123218636</v>
      </c>
      <c r="BD73" s="15" t="n">
        <v>0.2346607132794758</v>
      </c>
      <c r="BE73" s="15" t="n">
        <v>0.917704544286666</v>
      </c>
      <c r="BF73" s="15" t="n">
        <v>0.01377912884792051</v>
      </c>
      <c r="BG73" s="15" t="n">
        <v>0.2465497327960141</v>
      </c>
      <c r="BH73" s="15" t="n">
        <v>0.1461112823469901</v>
      </c>
      <c r="BI73" s="15" t="n">
        <v>0.9279868695100735</v>
      </c>
      <c r="BJ73" s="15" t="n">
        <v>0.05393923600698761</v>
      </c>
      <c r="BK73" s="15" t="n">
        <v>7.843011336593622</v>
      </c>
      <c r="BL73" s="15" t="n">
        <v>3.614927770864433</v>
      </c>
      <c r="BM73" s="15" t="n">
        <v>1.572359484983573</v>
      </c>
      <c r="BN73" s="15" t="n">
        <v>1.49915792568256</v>
      </c>
      <c r="BO73" s="15" t="n">
        <v>0.0007051509835532098</v>
      </c>
      <c r="BP73" s="15" t="n">
        <v>0.1940012484753768</v>
      </c>
      <c r="BQ73" s="15" t="n">
        <v>0.003987394520489144</v>
      </c>
      <c r="BR73" s="15" t="n">
        <v>0</v>
      </c>
      <c r="BS73" s="15">
        <f>SUM(C73:BR73)</f>
        <v/>
      </c>
      <c r="BU73" s="15" t="n">
        <v>0.5335199148547067</v>
      </c>
      <c r="BV73" s="15" t="n">
        <v>0</v>
      </c>
      <c r="BW73" s="15" t="n">
        <v>0.01285975430374003</v>
      </c>
      <c r="BX73" s="15">
        <f>BS73+BU73+BV73+BW73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0.2656533529021022</v>
      </c>
      <c r="D74" s="13" t="n">
        <v>0.09707284760903281</v>
      </c>
      <c r="E74" s="13" t="n">
        <v>0.02353077391563781</v>
      </c>
      <c r="F74" s="13" t="n">
        <v>0.02836014235293459</v>
      </c>
      <c r="G74" s="13" t="n">
        <v>0.6372173961664647</v>
      </c>
      <c r="H74" s="13" t="n">
        <v>0.3463548352504117</v>
      </c>
      <c r="I74" s="13" t="n">
        <v>0.04701042719148947</v>
      </c>
      <c r="J74" s="13" t="n">
        <v>0.6371843304680993</v>
      </c>
      <c r="K74" s="13" t="n">
        <v>0.119595916087596</v>
      </c>
      <c r="L74" s="13" t="n">
        <v>0.9651553510039027</v>
      </c>
      <c r="M74" s="13" t="n">
        <v>0.6466880878693331</v>
      </c>
      <c r="N74" s="13" t="n">
        <v>0.07001180267064086</v>
      </c>
      <c r="O74" s="13" t="n">
        <v>0.0437321729343997</v>
      </c>
      <c r="P74" s="13" t="n">
        <v>0.06436578621192862</v>
      </c>
      <c r="Q74" s="13" t="n">
        <v>0.08362404055196181</v>
      </c>
      <c r="R74" s="13" t="n">
        <v>0.07330625260606514</v>
      </c>
      <c r="S74" s="13" t="n">
        <v>0.2955175739205772</v>
      </c>
      <c r="T74" s="13" t="n">
        <v>0.01510033610412432</v>
      </c>
      <c r="U74" s="13" t="n">
        <v>0.2350870524489756</v>
      </c>
      <c r="V74" s="13" t="n">
        <v>0.07866218334396617</v>
      </c>
      <c r="W74" s="13" t="n">
        <v>0.8556079363895879</v>
      </c>
      <c r="X74" s="13" t="n">
        <v>0.3229345016453349</v>
      </c>
      <c r="Y74" s="13" t="n">
        <v>0.218692505542858</v>
      </c>
      <c r="Z74" s="13" t="n">
        <v>0.4102673685814804</v>
      </c>
      <c r="AA74" s="13" t="n">
        <v>0.2153663099733838</v>
      </c>
      <c r="AB74" s="13" t="n">
        <v>0.2409201591420981</v>
      </c>
      <c r="AC74" s="13" t="n">
        <v>0.6453983100966768</v>
      </c>
      <c r="AD74" s="13" t="n">
        <v>0.3211506098351991</v>
      </c>
      <c r="AE74" s="13" t="n">
        <v>0.1853578074230013</v>
      </c>
      <c r="AF74" s="13" t="n">
        <v>0.2509512409460926</v>
      </c>
      <c r="AG74" s="13" t="n">
        <v>0.1987643098221393</v>
      </c>
      <c r="AH74" s="13" t="n">
        <v>0.2743142167747186</v>
      </c>
      <c r="AI74" s="13" t="n">
        <v>0.6985144609996106</v>
      </c>
      <c r="AJ74" s="13" t="n">
        <v>0.1713505581203774</v>
      </c>
      <c r="AK74" s="13" t="n">
        <v>0.05442304738185594</v>
      </c>
      <c r="AL74" s="13" t="n">
        <v>0.09334697072886816</v>
      </c>
      <c r="AM74" s="13" t="n">
        <v>0.08239695929599769</v>
      </c>
      <c r="AN74" s="13" t="n">
        <v>0.6631858710154707</v>
      </c>
      <c r="AO74" s="13" t="n">
        <v>0.1897049770613236</v>
      </c>
      <c r="AP74" s="13" t="n">
        <v>0.4400344228622596</v>
      </c>
      <c r="AQ74" s="13" t="n">
        <v>0.4963457337229559</v>
      </c>
      <c r="AR74" s="13" t="n">
        <v>3.846280536232713</v>
      </c>
      <c r="AS74" s="13" t="n">
        <v>0.6322582276722271</v>
      </c>
      <c r="AT74" s="13" t="n">
        <v>0.1283489898796523</v>
      </c>
      <c r="AU74" s="13" t="n">
        <v>0.2554129618627053</v>
      </c>
      <c r="AV74" s="13" t="n">
        <v>0.6160132016598669</v>
      </c>
      <c r="AW74" s="13" t="n">
        <v>0.1032228381439798</v>
      </c>
      <c r="AX74" s="13" t="n">
        <v>0.3051380419320895</v>
      </c>
      <c r="AY74" s="13" t="n">
        <v>0.07296843154847156</v>
      </c>
      <c r="AZ74" s="13" t="n">
        <v>0.2906269024769021</v>
      </c>
      <c r="BA74" s="13" t="n">
        <v>0.4914474719912447</v>
      </c>
      <c r="BB74" s="13" t="n">
        <v>0.5405807144667238</v>
      </c>
      <c r="BC74" s="13" t="n">
        <v>1.641135632814356</v>
      </c>
      <c r="BD74" s="13" t="n">
        <v>0.2235194458077762</v>
      </c>
      <c r="BE74" s="13" t="n">
        <v>1.044530367677292</v>
      </c>
      <c r="BF74" s="13" t="n">
        <v>0.4600364701637321</v>
      </c>
      <c r="BG74" s="13" t="n">
        <v>0.4187337075971218</v>
      </c>
      <c r="BH74" s="13" t="n">
        <v>0.1501323616455348</v>
      </c>
      <c r="BI74" s="13" t="n">
        <v>0.9599633164257866</v>
      </c>
      <c r="BJ74" s="13" t="n">
        <v>0.07206162109238611</v>
      </c>
      <c r="BK74" s="13" t="n">
        <v>2.083799522405373</v>
      </c>
      <c r="BL74" s="13" t="n">
        <v>0.4202349990997</v>
      </c>
      <c r="BM74" s="13" t="n">
        <v>0.4401461807933102</v>
      </c>
      <c r="BN74" s="13" t="n">
        <v>0.4588808081293839</v>
      </c>
      <c r="BO74" s="13" t="n">
        <v>0.4899389821299808</v>
      </c>
      <c r="BP74" s="13" t="n">
        <v>0.2396350823358178</v>
      </c>
      <c r="BQ74" s="13" t="n">
        <v>0.813043639453696</v>
      </c>
      <c r="BR74" s="13" t="n">
        <v>0</v>
      </c>
      <c r="BS74" s="13">
        <f>SUM(C74:BR74)</f>
        <v/>
      </c>
      <c r="BU74" s="13" t="n">
        <v>855.4277555115279</v>
      </c>
      <c r="BV74" s="13" t="n">
        <v>0.01308414196244548</v>
      </c>
      <c r="BW74" s="13" t="n">
        <v>12.92281095210082</v>
      </c>
      <c r="BX74" s="13">
        <f>BS74+BU74+BV74+BW74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0.002049879476259266</v>
      </c>
      <c r="D75" s="15" t="n">
        <v>0.000200148576574451</v>
      </c>
      <c r="E75" s="15" t="n">
        <v>8.718671667091875e-05</v>
      </c>
      <c r="F75" s="15" t="n">
        <v>0.002089932429504729</v>
      </c>
      <c r="G75" s="15" t="n">
        <v>0.009579175167668066</v>
      </c>
      <c r="H75" s="15" t="n">
        <v>0.05229105396482027</v>
      </c>
      <c r="I75" s="15" t="n">
        <v>0.001015865051357745</v>
      </c>
      <c r="J75" s="15" t="n">
        <v>0.03414863200388421</v>
      </c>
      <c r="K75" s="15" t="n">
        <v>0.004028862825821647</v>
      </c>
      <c r="L75" s="15" t="n">
        <v>0.02106322288374678</v>
      </c>
      <c r="M75" s="15" t="n">
        <v>0.03018715480452443</v>
      </c>
      <c r="N75" s="15" t="n">
        <v>0.006648168464066538</v>
      </c>
      <c r="O75" s="15" t="n">
        <v>0.0009858860867915579</v>
      </c>
      <c r="P75" s="15" t="n">
        <v>0.005382227323933004</v>
      </c>
      <c r="Q75" s="15" t="n">
        <v>0.007290268787461697</v>
      </c>
      <c r="R75" s="15" t="n">
        <v>0.003336740507127119</v>
      </c>
      <c r="S75" s="15" t="n">
        <v>0.01235858966094492</v>
      </c>
      <c r="T75" s="15" t="n">
        <v>0.0004423726223482111</v>
      </c>
      <c r="U75" s="15" t="n">
        <v>0.003598188544259066</v>
      </c>
      <c r="V75" s="15" t="n">
        <v>0.0009928066636037609</v>
      </c>
      <c r="W75" s="15" t="n">
        <v>0.03052867125881743</v>
      </c>
      <c r="X75" s="15" t="n">
        <v>0.01171350766037686</v>
      </c>
      <c r="Y75" s="15" t="n">
        <v>0.01914758304618953</v>
      </c>
      <c r="Z75" s="15" t="n">
        <v>0.06779283423669225</v>
      </c>
      <c r="AA75" s="15" t="n">
        <v>0.01210375087209982</v>
      </c>
      <c r="AB75" s="15" t="n">
        <v>0.01176878773485065</v>
      </c>
      <c r="AC75" s="15" t="n">
        <v>0.01250899925473091</v>
      </c>
      <c r="AD75" s="15" t="n">
        <v>0.03620380133427482</v>
      </c>
      <c r="AE75" s="15" t="n">
        <v>0.006476719210455631</v>
      </c>
      <c r="AF75" s="15" t="n">
        <v>0.01676418159683787</v>
      </c>
      <c r="AG75" s="15" t="n">
        <v>0.04074232379516307</v>
      </c>
      <c r="AH75" s="15" t="n">
        <v>0.04012756869134099</v>
      </c>
      <c r="AI75" s="15" t="n">
        <v>0.0783874537454156</v>
      </c>
      <c r="AJ75" s="15" t="n">
        <v>0.04287645903416499</v>
      </c>
      <c r="AK75" s="15" t="n">
        <v>0.007772582303515713</v>
      </c>
      <c r="AL75" s="15" t="n">
        <v>0.007072512141687371</v>
      </c>
      <c r="AM75" s="15" t="n">
        <v>0.001807566761716091</v>
      </c>
      <c r="AN75" s="15" t="n">
        <v>0.04163651720994979</v>
      </c>
      <c r="AO75" s="15" t="n">
        <v>0.00510808490641041</v>
      </c>
      <c r="AP75" s="15" t="n">
        <v>0.01590124040774139</v>
      </c>
      <c r="AQ75" s="15" t="n">
        <v>0.01011505165771661</v>
      </c>
      <c r="AR75" s="15" t="n">
        <v>0.16000424760291</v>
      </c>
      <c r="AS75" s="15" t="n">
        <v>0.01537437400686887</v>
      </c>
      <c r="AT75" s="15" t="n">
        <v>0.001036451412015286</v>
      </c>
      <c r="AU75" s="15" t="n">
        <v>0.001829554191789093</v>
      </c>
      <c r="AV75" s="15" t="n">
        <v>0.01609062535282462</v>
      </c>
      <c r="AW75" s="15" t="n">
        <v>0.002860427130820692</v>
      </c>
      <c r="AX75" s="15" t="n">
        <v>0.007516388221852286</v>
      </c>
      <c r="AY75" s="15" t="n">
        <v>0.00139026101058074</v>
      </c>
      <c r="AZ75" s="15" t="n">
        <v>0.002655255088099534</v>
      </c>
      <c r="BA75" s="15" t="n">
        <v>0.0598072652869195</v>
      </c>
      <c r="BB75" s="15" t="n">
        <v>0.04897978123365881</v>
      </c>
      <c r="BC75" s="15" t="n">
        <v>0.06933349119332471</v>
      </c>
      <c r="BD75" s="15" t="n">
        <v>0.004590040988909437</v>
      </c>
      <c r="BE75" s="15" t="n">
        <v>0.04029170046133512</v>
      </c>
      <c r="BF75" s="15" t="n">
        <v>0.238367602827585</v>
      </c>
      <c r="BG75" s="15" t="n">
        <v>0.008541565168815015</v>
      </c>
      <c r="BH75" s="15" t="n">
        <v>0.01247347902074313</v>
      </c>
      <c r="BI75" s="15" t="n">
        <v>0.03057247440436038</v>
      </c>
      <c r="BJ75" s="15" t="n">
        <v>0.003049234929145653</v>
      </c>
      <c r="BK75" s="15" t="n">
        <v>0.05513560602754538</v>
      </c>
      <c r="BL75" s="15" t="n">
        <v>0.01961562486949054</v>
      </c>
      <c r="BM75" s="15" t="n">
        <v>0.01106731234883626</v>
      </c>
      <c r="BN75" s="15" t="n">
        <v>0.02430938800773402</v>
      </c>
      <c r="BO75" s="15" t="n">
        <v>0.0308507672204166</v>
      </c>
      <c r="BP75" s="15" t="n">
        <v>0.005413014496263349</v>
      </c>
      <c r="BQ75" s="15" t="n">
        <v>0.02444487988650292</v>
      </c>
      <c r="BR75" s="15" t="n">
        <v>0</v>
      </c>
      <c r="BS75" s="15">
        <f>SUM(C75:BR75)</f>
        <v/>
      </c>
      <c r="BU75" s="15" t="n">
        <v>365.6893939611432</v>
      </c>
      <c r="BV75" s="15" t="n">
        <v>2.778146608516245e-05</v>
      </c>
      <c r="BW75" s="15" t="n">
        <v>12.72364488557986</v>
      </c>
      <c r="BX75" s="15">
        <f>BS75+BU75+BV75+BW75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0.002832816297483301</v>
      </c>
      <c r="D76" s="13" t="n">
        <v>0.0009539222114053321</v>
      </c>
      <c r="E76" s="13" t="n">
        <v>1.286717262583833e-05</v>
      </c>
      <c r="F76" s="13" t="n">
        <v>0.001155350280135281</v>
      </c>
      <c r="G76" s="13" t="n">
        <v>0.02821809546517102</v>
      </c>
      <c r="H76" s="13" t="n">
        <v>0.276951924972438</v>
      </c>
      <c r="I76" s="13" t="n">
        <v>0.03394725635599288</v>
      </c>
      <c r="J76" s="13" t="n">
        <v>0.03939227051976964</v>
      </c>
      <c r="K76" s="13" t="n">
        <v>0.001746746896860555</v>
      </c>
      <c r="L76" s="13" t="n">
        <v>0.0535556989870388</v>
      </c>
      <c r="M76" s="13" t="n">
        <v>0.002570052140061554</v>
      </c>
      <c r="N76" s="13" t="n">
        <v>0.001214658008482975</v>
      </c>
      <c r="O76" s="13" t="n">
        <v>0.00393401163876231</v>
      </c>
      <c r="P76" s="13" t="n">
        <v>0.004108987839559037</v>
      </c>
      <c r="Q76" s="13" t="n">
        <v>0.004130672153717557</v>
      </c>
      <c r="R76" s="13" t="n">
        <v>0.001742909942750225</v>
      </c>
      <c r="S76" s="13" t="n">
        <v>0.06587021256962806</v>
      </c>
      <c r="T76" s="13" t="n">
        <v>0.0003407826732066572</v>
      </c>
      <c r="U76" s="13" t="n">
        <v>0.01375829962024168</v>
      </c>
      <c r="V76" s="13" t="n">
        <v>0.002047694280463192</v>
      </c>
      <c r="W76" s="13" t="n">
        <v>0.0231775071535822</v>
      </c>
      <c r="X76" s="13" t="n">
        <v>0.05583951619349939</v>
      </c>
      <c r="Y76" s="13" t="n">
        <v>0.001673472409870401</v>
      </c>
      <c r="Z76" s="13" t="n">
        <v>0.01020284793940452</v>
      </c>
      <c r="AA76" s="13" t="n">
        <v>0.01039907647231856</v>
      </c>
      <c r="AB76" s="13" t="n">
        <v>0.005761480019112936</v>
      </c>
      <c r="AC76" s="13" t="n">
        <v>0.2878416709898966</v>
      </c>
      <c r="AD76" s="13" t="n">
        <v>0.1128690840777986</v>
      </c>
      <c r="AE76" s="13" t="n">
        <v>0.09583914828560461</v>
      </c>
      <c r="AF76" s="13" t="n">
        <v>0.005672884956256843</v>
      </c>
      <c r="AG76" s="13" t="n">
        <v>0.007151578331198614</v>
      </c>
      <c r="AH76" s="13" t="n">
        <v>0.04186519551777684</v>
      </c>
      <c r="AI76" s="13" t="n">
        <v>0.154041612662024</v>
      </c>
      <c r="AJ76" s="13" t="n">
        <v>0.005777242998823014</v>
      </c>
      <c r="AK76" s="13" t="n">
        <v>0.001041813088598661</v>
      </c>
      <c r="AL76" s="13" t="n">
        <v>0.003746346511715519</v>
      </c>
      <c r="AM76" s="13" t="n">
        <v>0.01141300375221456</v>
      </c>
      <c r="AN76" s="13" t="n">
        <v>0.1685423496117502</v>
      </c>
      <c r="AO76" s="13" t="n">
        <v>0.001679563371808593</v>
      </c>
      <c r="AP76" s="13" t="n">
        <v>0.00398512030359231</v>
      </c>
      <c r="AQ76" s="13" t="n">
        <v>0.03785774443239053</v>
      </c>
      <c r="AR76" s="13" t="n">
        <v>1.185276301398597</v>
      </c>
      <c r="AS76" s="13" t="n">
        <v>1.525320878598845</v>
      </c>
      <c r="AT76" s="13" t="n">
        <v>0.1012891616824446</v>
      </c>
      <c r="AU76" s="13" t="n">
        <v>0.01421491082766577</v>
      </c>
      <c r="AV76" s="13" t="n">
        <v>0.3624435364892303</v>
      </c>
      <c r="AW76" s="13" t="n">
        <v>0.003009668025710397</v>
      </c>
      <c r="AX76" s="13" t="n">
        <v>0.009654239621166499</v>
      </c>
      <c r="AY76" s="13" t="n">
        <v>0.001727391367908487</v>
      </c>
      <c r="AZ76" s="13" t="n">
        <v>0.00285144014801095</v>
      </c>
      <c r="BA76" s="13" t="n">
        <v>0.0769761101434492</v>
      </c>
      <c r="BB76" s="13" t="n">
        <v>0.006954995305629212</v>
      </c>
      <c r="BC76" s="13" t="n">
        <v>2.42154926890658</v>
      </c>
      <c r="BD76" s="13" t="n">
        <v>0.003704458998978856</v>
      </c>
      <c r="BE76" s="13" t="n">
        <v>3.390794901177454</v>
      </c>
      <c r="BF76" s="13" t="n">
        <v>0.2196690711851768</v>
      </c>
      <c r="BG76" s="13" t="n">
        <v>0.9086577766072892</v>
      </c>
      <c r="BH76" s="13" t="n">
        <v>0.08956707063903192</v>
      </c>
      <c r="BI76" s="13" t="n">
        <v>2.659895714948632</v>
      </c>
      <c r="BJ76" s="13" t="n">
        <v>0.1954858483841576</v>
      </c>
      <c r="BK76" s="13" t="n">
        <v>0.4486646937989159</v>
      </c>
      <c r="BL76" s="13" t="n">
        <v>0.2782556468941145</v>
      </c>
      <c r="BM76" s="13" t="n">
        <v>0.007805470711566432</v>
      </c>
      <c r="BN76" s="13" t="n">
        <v>0.6133439887334317</v>
      </c>
      <c r="BO76" s="13" t="n">
        <v>0.004224871161026318</v>
      </c>
      <c r="BP76" s="13" t="n">
        <v>0.006726523064080849</v>
      </c>
      <c r="BQ76" s="13" t="n">
        <v>0.5944443798691572</v>
      </c>
      <c r="BR76" s="13" t="n">
        <v>0</v>
      </c>
      <c r="BS76" s="13">
        <f>SUM(C76:BR76)</f>
        <v/>
      </c>
      <c r="BU76" s="13" t="n">
        <v>131.4646611268817</v>
      </c>
      <c r="BV76" s="13" t="n">
        <v>0</v>
      </c>
      <c r="BW76" s="13" t="n">
        <v>0.870967065325004</v>
      </c>
      <c r="BX76" s="13">
        <f>BS76+BU76+BV76+BW76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1.447886782858631e-05</v>
      </c>
      <c r="D77" s="15" t="n">
        <v>4.427503617371323e-07</v>
      </c>
      <c r="E77" s="15" t="n">
        <v>7.480914317347865e-08</v>
      </c>
      <c r="F77" s="15" t="n">
        <v>6.107179616775526e-05</v>
      </c>
      <c r="G77" s="15" t="n">
        <v>3.440024627924723e-05</v>
      </c>
      <c r="H77" s="15" t="n">
        <v>0.005178105467487619</v>
      </c>
      <c r="I77" s="15" t="n">
        <v>2.17672175856209e-06</v>
      </c>
      <c r="J77" s="15" t="n">
        <v>0.002969854583002157</v>
      </c>
      <c r="K77" s="15" t="n">
        <v>0.000306392976284208</v>
      </c>
      <c r="L77" s="15" t="n">
        <v>0.001313825686839945</v>
      </c>
      <c r="M77" s="15" t="n">
        <v>0.002828714165810577</v>
      </c>
      <c r="N77" s="15" t="n">
        <v>0.0006330018950364721</v>
      </c>
      <c r="O77" s="15" t="n">
        <v>3.919137905470878e-06</v>
      </c>
      <c r="P77" s="15" t="n">
        <v>0.0004568753335252913</v>
      </c>
      <c r="Q77" s="15" t="n">
        <v>0.0006933820668789167</v>
      </c>
      <c r="R77" s="15" t="n">
        <v>0.0003317968539797626</v>
      </c>
      <c r="S77" s="15" t="n">
        <v>0.001031017967514303</v>
      </c>
      <c r="T77" s="15" t="n">
        <v>3.103094925394367e-05</v>
      </c>
      <c r="U77" s="15" t="n">
        <v>4.234853422544135e-06</v>
      </c>
      <c r="V77" s="15" t="n">
        <v>4.761766449087926e-06</v>
      </c>
      <c r="W77" s="15" t="n">
        <v>0.002688159189171967</v>
      </c>
      <c r="X77" s="15" t="n">
        <v>0.0007916170005465758</v>
      </c>
      <c r="Y77" s="15" t="n">
        <v>0.001870529482367265</v>
      </c>
      <c r="Z77" s="15" t="n">
        <v>0.006836955577119021</v>
      </c>
      <c r="AA77" s="15" t="n">
        <v>0.001008341150212465</v>
      </c>
      <c r="AB77" s="15" t="n">
        <v>0.0008805537830663999</v>
      </c>
      <c r="AC77" s="15" t="n">
        <v>0.0008803107607475063</v>
      </c>
      <c r="AD77" s="15" t="n">
        <v>0.003670523230130515</v>
      </c>
      <c r="AE77" s="15" t="n">
        <v>0.0003093080614314085</v>
      </c>
      <c r="AF77" s="15" t="n">
        <v>0.001333322337969145</v>
      </c>
      <c r="AG77" s="15" t="n">
        <v>0.004183324211271316</v>
      </c>
      <c r="AH77" s="15" t="n">
        <v>0.003541600337752859</v>
      </c>
      <c r="AI77" s="15" t="n">
        <v>0.007960154386282312</v>
      </c>
      <c r="AJ77" s="15" t="n">
        <v>0.004490186874917768</v>
      </c>
      <c r="AK77" s="15" t="n">
        <v>0.0008132242618938734</v>
      </c>
      <c r="AL77" s="15" t="n">
        <v>0.0006370960996578932</v>
      </c>
      <c r="AM77" s="15" t="n">
        <v>3.350865852367644e-05</v>
      </c>
      <c r="AN77" s="15" t="n">
        <v>0.003180701777300274</v>
      </c>
      <c r="AO77" s="15" t="n">
        <v>0.0003412280037708341</v>
      </c>
      <c r="AP77" s="15" t="n">
        <v>0.0007108093518041512</v>
      </c>
      <c r="AQ77" s="15" t="n">
        <v>3.616250598732745e-05</v>
      </c>
      <c r="AR77" s="15" t="n">
        <v>0.00537918658870391</v>
      </c>
      <c r="AS77" s="15" t="n">
        <v>1.759642231225267e-05</v>
      </c>
      <c r="AT77" s="15" t="n">
        <v>8.897326134621699e-07</v>
      </c>
      <c r="AU77" s="15" t="n">
        <v>9.50076118303179e-07</v>
      </c>
      <c r="AV77" s="15" t="n">
        <v>9.604883048576246e-05</v>
      </c>
      <c r="AW77" s="15" t="n">
        <v>1.212731115134723e-05</v>
      </c>
      <c r="AX77" s="15" t="n">
        <v>5.612930012306104e-05</v>
      </c>
      <c r="AY77" s="15" t="n">
        <v>6.173247591035394e-05</v>
      </c>
      <c r="AZ77" s="15" t="n">
        <v>4.189312017714804e-06</v>
      </c>
      <c r="BA77" s="15" t="n">
        <v>0.001852585703490285</v>
      </c>
      <c r="BB77" s="15" t="n">
        <v>0.003510179909258032</v>
      </c>
      <c r="BC77" s="15" t="n">
        <v>0.0002656576163482639</v>
      </c>
      <c r="BD77" s="15" t="n">
        <v>2.175163384692731e-05</v>
      </c>
      <c r="BE77" s="15" t="n">
        <v>4.845388203346213e-05</v>
      </c>
      <c r="BF77" s="15" t="n">
        <v>0.02543634368053047</v>
      </c>
      <c r="BG77" s="15" t="n">
        <v>1.109419593262688e-05</v>
      </c>
      <c r="BH77" s="15" t="n">
        <v>0.00100385457484286</v>
      </c>
      <c r="BI77" s="15" t="n">
        <v>0.0001852728787665229</v>
      </c>
      <c r="BJ77" s="15" t="n">
        <v>2.550991782215622e-06</v>
      </c>
      <c r="BK77" s="15" t="n">
        <v>0.0007356271130902645</v>
      </c>
      <c r="BL77" s="15" t="n">
        <v>9.263501390692053e-05</v>
      </c>
      <c r="BM77" s="15" t="n">
        <v>7.651479614952563e-05</v>
      </c>
      <c r="BN77" s="15" t="n">
        <v>0.000137881812848134</v>
      </c>
      <c r="BO77" s="15" t="n">
        <v>0.3593037722202633</v>
      </c>
      <c r="BP77" s="15" t="n">
        <v>3.858655604888029e-05</v>
      </c>
      <c r="BQ77" s="15" t="n">
        <v>3.542961020695949e-05</v>
      </c>
      <c r="BR77" s="15" t="n">
        <v>0</v>
      </c>
      <c r="BS77" s="15">
        <f>SUM(C77:BR77)</f>
        <v/>
      </c>
      <c r="BU77" s="15" t="n">
        <v>215.1843559716602</v>
      </c>
      <c r="BV77" s="15" t="n">
        <v>0</v>
      </c>
      <c r="BW77" s="15" t="n">
        <v>1.407159810164126</v>
      </c>
      <c r="BX77" s="15">
        <f>BS77+BU77+BV77+BW77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1.089221124605849e-05</v>
      </c>
      <c r="D78" s="13" t="n">
        <v>9.530684840301183e-06</v>
      </c>
      <c r="E78" s="13" t="n">
        <v>1.361526405757312e-05</v>
      </c>
      <c r="F78" s="13" t="n">
        <v>3.780158749027996e-05</v>
      </c>
      <c r="G78" s="13" t="n">
        <v>0.0007120783102110741</v>
      </c>
      <c r="H78" s="13" t="n">
        <v>0.0001711637943410371</v>
      </c>
      <c r="I78" s="13" t="n">
        <v>3.403816014393278e-05</v>
      </c>
      <c r="J78" s="13" t="n">
        <v>0.001321282488778366</v>
      </c>
      <c r="K78" s="13" t="n">
        <v>0.000255722731333508</v>
      </c>
      <c r="L78" s="13" t="n">
        <v>0.0009264215859217546</v>
      </c>
      <c r="M78" s="13" t="n">
        <v>0.000174158032466802</v>
      </c>
      <c r="N78" s="13" t="n">
        <v>4.90466719769464e-05</v>
      </c>
      <c r="O78" s="13" t="n">
        <v>0.0005459720887086819</v>
      </c>
      <c r="P78" s="13" t="n">
        <v>0.0006872044854841428</v>
      </c>
      <c r="Q78" s="13" t="n">
        <v>0.0001603706853781211</v>
      </c>
      <c r="R78" s="13" t="n">
        <v>7.515990663520187e-05</v>
      </c>
      <c r="S78" s="13" t="n">
        <v>0.0003104145443299752</v>
      </c>
      <c r="T78" s="13" t="n">
        <v>8.493482442436959e-05</v>
      </c>
      <c r="U78" s="13" t="n">
        <v>0.0003008973356723659</v>
      </c>
      <c r="V78" s="13" t="n">
        <v>0.0002913666508320647</v>
      </c>
      <c r="W78" s="13" t="n">
        <v>0.0003553631609069577</v>
      </c>
      <c r="X78" s="13" t="n">
        <v>0.0002027770393530894</v>
      </c>
      <c r="Y78" s="13" t="n">
        <v>0.0003208952086003588</v>
      </c>
      <c r="Z78" s="13" t="n">
        <v>0.000559217065168862</v>
      </c>
      <c r="AA78" s="13" t="n">
        <v>0.000730606016441568</v>
      </c>
      <c r="AB78" s="13" t="n">
        <v>0.0003268749776734961</v>
      </c>
      <c r="AC78" s="13" t="n">
        <v>0.0005324654649428504</v>
      </c>
      <c r="AD78" s="13" t="n">
        <v>8.252421630538731e-05</v>
      </c>
      <c r="AE78" s="13" t="n">
        <v>0.0004653977978201339</v>
      </c>
      <c r="AF78" s="13" t="n">
        <v>0.0003537391563653426</v>
      </c>
      <c r="AG78" s="13" t="n">
        <v>0.0002697273590056717</v>
      </c>
      <c r="AH78" s="13" t="n">
        <v>0.0004257509870306631</v>
      </c>
      <c r="AI78" s="13" t="n">
        <v>0.0003510890843017933</v>
      </c>
      <c r="AJ78" s="13" t="n">
        <v>0.0004573737700513141</v>
      </c>
      <c r="AK78" s="13" t="n">
        <v>8.756748213113411e-05</v>
      </c>
      <c r="AL78" s="13" t="n">
        <v>0.0004343586448062655</v>
      </c>
      <c r="AM78" s="13" t="n">
        <v>9.582703567042808e-05</v>
      </c>
      <c r="AN78" s="13" t="n">
        <v>0.002118173506939377</v>
      </c>
      <c r="AO78" s="13" t="n">
        <v>0.0005516941486502609</v>
      </c>
      <c r="AP78" s="13" t="n">
        <v>0.001856312399684315</v>
      </c>
      <c r="AQ78" s="13" t="n">
        <v>0.006356966788480887</v>
      </c>
      <c r="AR78" s="13" t="n">
        <v>0.06717148015086535</v>
      </c>
      <c r="AS78" s="13" t="n">
        <v>0.002262856886368652</v>
      </c>
      <c r="AT78" s="13" t="n">
        <v>0.0001252604293296727</v>
      </c>
      <c r="AU78" s="13" t="n">
        <v>0.0001729138535311786</v>
      </c>
      <c r="AV78" s="13" t="n">
        <v>0.004866095374176631</v>
      </c>
      <c r="AW78" s="13" t="n">
        <v>0.002193419039675029</v>
      </c>
      <c r="AX78" s="13" t="n">
        <v>0.01021553262239711</v>
      </c>
      <c r="AY78" s="13" t="n">
        <v>0.0002978531309899265</v>
      </c>
      <c r="AZ78" s="13" t="n">
        <v>0.0007624547872240945</v>
      </c>
      <c r="BA78" s="13" t="n">
        <v>0.003568977025469888</v>
      </c>
      <c r="BB78" s="13" t="n">
        <v>0.003483219107094168</v>
      </c>
      <c r="BC78" s="13" t="n">
        <v>0.008594872931200551</v>
      </c>
      <c r="BD78" s="13" t="n">
        <v>0.003919834522175301</v>
      </c>
      <c r="BE78" s="13" t="n">
        <v>0.008818606530090109</v>
      </c>
      <c r="BF78" s="13" t="n">
        <v>0.001829676701244963</v>
      </c>
      <c r="BG78" s="13" t="n">
        <v>0.002019143659738093</v>
      </c>
      <c r="BH78" s="13" t="n">
        <v>0.002029502207534043</v>
      </c>
      <c r="BI78" s="13" t="n">
        <v>0.006318721932645249</v>
      </c>
      <c r="BJ78" s="13" t="n">
        <v>0.0004642805043632432</v>
      </c>
      <c r="BK78" s="13" t="n">
        <v>0.07317667067183868</v>
      </c>
      <c r="BL78" s="13" t="n">
        <v>0.007763014589171479</v>
      </c>
      <c r="BM78" s="13" t="n">
        <v>0.008181932359463101</v>
      </c>
      <c r="BN78" s="13" t="n">
        <v>0.01228279562647299</v>
      </c>
      <c r="BO78" s="13" t="n">
        <v>39.47338888116534</v>
      </c>
      <c r="BP78" s="13" t="n">
        <v>0.007022753200896213</v>
      </c>
      <c r="BQ78" s="13" t="n">
        <v>0.006448189057666628</v>
      </c>
      <c r="BR78" s="13" t="n">
        <v>0</v>
      </c>
      <c r="BS78" s="13">
        <f>SUM(C78:BR78)</f>
        <v/>
      </c>
      <c r="BU78" s="13" t="n">
        <v>283.9074210652749</v>
      </c>
      <c r="BV78" s="13" t="n">
        <v>0</v>
      </c>
      <c r="BW78" s="13" t="n">
        <v>0.4560932233035526</v>
      </c>
      <c r="BX78" s="13">
        <f>BS78+BU78+BV78+BW78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0.0004322408518537461</v>
      </c>
      <c r="D79" s="15" t="n">
        <v>0.01330829918246554</v>
      </c>
      <c r="E79" s="15" t="n">
        <v>0.003218996782923022</v>
      </c>
      <c r="F79" s="15" t="n">
        <v>0.001272669381267189</v>
      </c>
      <c r="G79" s="15" t="n">
        <v>0.0253936534257268</v>
      </c>
      <c r="H79" s="15" t="n">
        <v>0.0008293192797707985</v>
      </c>
      <c r="I79" s="15" t="n">
        <v>0.0001494831869140907</v>
      </c>
      <c r="J79" s="15" t="n">
        <v>0.1062854515091138</v>
      </c>
      <c r="K79" s="15" t="n">
        <v>0.006991834890443717</v>
      </c>
      <c r="L79" s="15" t="n">
        <v>0.1339109528279839</v>
      </c>
      <c r="M79" s="15" t="n">
        <v>0.180748969564454</v>
      </c>
      <c r="N79" s="15" t="n">
        <v>0.00871335309061259</v>
      </c>
      <c r="O79" s="15" t="n">
        <v>0.004653649315781758</v>
      </c>
      <c r="P79" s="15" t="n">
        <v>0.01521246538905369</v>
      </c>
      <c r="Q79" s="15" t="n">
        <v>0.02537591084213026</v>
      </c>
      <c r="R79" s="15" t="n">
        <v>0.002189573569915869</v>
      </c>
      <c r="S79" s="15" t="n">
        <v>0.02314260063652672</v>
      </c>
      <c r="T79" s="15" t="n">
        <v>0.001973618266560317</v>
      </c>
      <c r="U79" s="15" t="n">
        <v>0.008469951643776541</v>
      </c>
      <c r="V79" s="15" t="n">
        <v>0.004305301503317942</v>
      </c>
      <c r="W79" s="15" t="n">
        <v>0.006678755811111833</v>
      </c>
      <c r="X79" s="15" t="n">
        <v>0.02182012695205121</v>
      </c>
      <c r="Y79" s="15" t="n">
        <v>0.04173457333464829</v>
      </c>
      <c r="Z79" s="15" t="n">
        <v>0.06859933743505156</v>
      </c>
      <c r="AA79" s="15" t="n">
        <v>0.0223172613845169</v>
      </c>
      <c r="AB79" s="15" t="n">
        <v>0.0116384835412903</v>
      </c>
      <c r="AC79" s="15" t="n">
        <v>0.01178061656933466</v>
      </c>
      <c r="AD79" s="15" t="n">
        <v>0.001828934523278717</v>
      </c>
      <c r="AE79" s="15" t="n">
        <v>0.02081612241622643</v>
      </c>
      <c r="AF79" s="15" t="n">
        <v>0.04942621510238498</v>
      </c>
      <c r="AG79" s="15" t="n">
        <v>0.02549148613489609</v>
      </c>
      <c r="AH79" s="15" t="n">
        <v>0.02162343027862254</v>
      </c>
      <c r="AI79" s="15" t="n">
        <v>0.1409687350162486</v>
      </c>
      <c r="AJ79" s="15" t="n">
        <v>0.005854424753757316</v>
      </c>
      <c r="AK79" s="15" t="n">
        <v>0.00758790749154964</v>
      </c>
      <c r="AL79" s="15" t="n">
        <v>0.01609074648922471</v>
      </c>
      <c r="AM79" s="15" t="n">
        <v>0.004589526024031009</v>
      </c>
      <c r="AN79" s="15" t="n">
        <v>0.1164006564723015</v>
      </c>
      <c r="AO79" s="15" t="n">
        <v>0.007442925732559015</v>
      </c>
      <c r="AP79" s="15" t="n">
        <v>0.04700757655557684</v>
      </c>
      <c r="AQ79" s="15" t="n">
        <v>0.09237749556944053</v>
      </c>
      <c r="AR79" s="15" t="n">
        <v>0.6599778688331398</v>
      </c>
      <c r="AS79" s="15" t="n">
        <v>0.02780107269941916</v>
      </c>
      <c r="AT79" s="15" t="n">
        <v>0.001610099617898578</v>
      </c>
      <c r="AU79" s="15" t="n">
        <v>0.006041356358338783</v>
      </c>
      <c r="AV79" s="15" t="n">
        <v>0.04671354950198574</v>
      </c>
      <c r="AW79" s="15" t="n">
        <v>0.0291321853540116</v>
      </c>
      <c r="AX79" s="15" t="n">
        <v>0.03682068480297945</v>
      </c>
      <c r="AY79" s="15" t="n">
        <v>0.02222832969625044</v>
      </c>
      <c r="AZ79" s="15" t="n">
        <v>2.06043845664387</v>
      </c>
      <c r="BA79" s="15" t="n">
        <v>0.3945019586873423</v>
      </c>
      <c r="BB79" s="15" t="n">
        <v>0.08041949992439187</v>
      </c>
      <c r="BC79" s="15" t="n">
        <v>0.3099599593866909</v>
      </c>
      <c r="BD79" s="15" t="n">
        <v>0.03464370446498133</v>
      </c>
      <c r="BE79" s="15" t="n">
        <v>0.150866148765716</v>
      </c>
      <c r="BF79" s="15" t="n">
        <v>0.01481590832642829</v>
      </c>
      <c r="BG79" s="15" t="n">
        <v>0.1565192718284902</v>
      </c>
      <c r="BH79" s="15" t="n">
        <v>0.03739418618348627</v>
      </c>
      <c r="BI79" s="15" t="n">
        <v>0.08836604132214908</v>
      </c>
      <c r="BJ79" s="15" t="n">
        <v>0.006980884788744387</v>
      </c>
      <c r="BK79" s="15" t="n">
        <v>0.7720341871135475</v>
      </c>
      <c r="BL79" s="15" t="n">
        <v>0.09430712918463216</v>
      </c>
      <c r="BM79" s="15" t="n">
        <v>0.09359539527331756</v>
      </c>
      <c r="BN79" s="15" t="n">
        <v>0.08593050257217531</v>
      </c>
      <c r="BO79" s="15" t="n">
        <v>0.004537356973202888</v>
      </c>
      <c r="BP79" s="15" t="n">
        <v>0.879226992830009</v>
      </c>
      <c r="BQ79" s="15" t="n">
        <v>1.128182303602245</v>
      </c>
      <c r="BR79" s="15" t="n">
        <v>0</v>
      </c>
      <c r="BS79" s="15">
        <f>SUM(C79:BR79)</f>
        <v/>
      </c>
      <c r="BU79" s="15" t="n">
        <v>35.35949418311564</v>
      </c>
      <c r="BV79" s="15" t="n">
        <v>0</v>
      </c>
      <c r="BW79" s="15" t="n">
        <v>2.684807149420223</v>
      </c>
      <c r="BX79" s="15">
        <f>BS79+BU79+BV79+BW79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0.1481261283658201</v>
      </c>
      <c r="D80" s="13" t="n">
        <v>0.03709641247500484</v>
      </c>
      <c r="E80" s="13" t="n">
        <v>0.02511839482002933</v>
      </c>
      <c r="F80" s="13" t="n">
        <v>0.04672828619970484</v>
      </c>
      <c r="G80" s="13" t="n">
        <v>0.9604831446835986</v>
      </c>
      <c r="H80" s="13" t="n">
        <v>0.4503838248575333</v>
      </c>
      <c r="I80" s="13" t="n">
        <v>0.06236904851947388</v>
      </c>
      <c r="J80" s="13" t="n">
        <v>0.4110936054452674</v>
      </c>
      <c r="K80" s="13" t="n">
        <v>0.09397914034657615</v>
      </c>
      <c r="L80" s="13" t="n">
        <v>0.3542497068693544</v>
      </c>
      <c r="M80" s="13" t="n">
        <v>0.1807541698260983</v>
      </c>
      <c r="N80" s="13" t="n">
        <v>0.02492625532612229</v>
      </c>
      <c r="O80" s="13" t="n">
        <v>0.08265845363117492</v>
      </c>
      <c r="P80" s="13" t="n">
        <v>0.1468558609615118</v>
      </c>
      <c r="Q80" s="13" t="n">
        <v>0.07346112794310834</v>
      </c>
      <c r="R80" s="13" t="n">
        <v>0.1002221596037522</v>
      </c>
      <c r="S80" s="13" t="n">
        <v>0.2061344802287957</v>
      </c>
      <c r="T80" s="13" t="n">
        <v>0.05240092646656354</v>
      </c>
      <c r="U80" s="13" t="n">
        <v>0.1731567169776587</v>
      </c>
      <c r="V80" s="13" t="n">
        <v>0.06459946698077897</v>
      </c>
      <c r="W80" s="13" t="n">
        <v>0.1608342455010273</v>
      </c>
      <c r="X80" s="13" t="n">
        <v>0.08320376911505015</v>
      </c>
      <c r="Y80" s="13" t="n">
        <v>0.06616624927374248</v>
      </c>
      <c r="Z80" s="13" t="n">
        <v>0.1584524853764879</v>
      </c>
      <c r="AA80" s="13" t="n">
        <v>0.247131399246905</v>
      </c>
      <c r="AB80" s="13" t="n">
        <v>0.2115035204139033</v>
      </c>
      <c r="AC80" s="13" t="n">
        <v>0.1927445721553893</v>
      </c>
      <c r="AD80" s="13" t="n">
        <v>0.08028413239500413</v>
      </c>
      <c r="AE80" s="13" t="n">
        <v>0.3206524914605955</v>
      </c>
      <c r="AF80" s="13" t="n">
        <v>0.3485039452465573</v>
      </c>
      <c r="AG80" s="13" t="n">
        <v>0.1954162509581605</v>
      </c>
      <c r="AH80" s="13" t="n">
        <v>0.2973575212694791</v>
      </c>
      <c r="AI80" s="13" t="n">
        <v>0.3363578504480074</v>
      </c>
      <c r="AJ80" s="13" t="n">
        <v>0.2031517075886744</v>
      </c>
      <c r="AK80" s="13" t="n">
        <v>0.0502081097311096</v>
      </c>
      <c r="AL80" s="13" t="n">
        <v>0.1525120596789569</v>
      </c>
      <c r="AM80" s="13" t="n">
        <v>0.003960516311343113</v>
      </c>
      <c r="AN80" s="13" t="n">
        <v>0.7111493561143796</v>
      </c>
      <c r="AO80" s="13" t="n">
        <v>0.004158242025763932</v>
      </c>
      <c r="AP80" s="13" t="n">
        <v>0.1544849480160053</v>
      </c>
      <c r="AQ80" s="13" t="n">
        <v>0.1288590336851199</v>
      </c>
      <c r="AR80" s="13" t="n">
        <v>3.954741668483688</v>
      </c>
      <c r="AS80" s="13" t="n">
        <v>0.5219649546897689</v>
      </c>
      <c r="AT80" s="13" t="n">
        <v>0.006111416781445925</v>
      </c>
      <c r="AU80" s="13" t="n">
        <v>0.009546106230248321</v>
      </c>
      <c r="AV80" s="13" t="n">
        <v>1.37508236601303</v>
      </c>
      <c r="AW80" s="13" t="n">
        <v>0.2161169199474247</v>
      </c>
      <c r="AX80" s="13" t="n">
        <v>0.2976654323851139</v>
      </c>
      <c r="AY80" s="13" t="n">
        <v>0.04149028599881291</v>
      </c>
      <c r="AZ80" s="13" t="n">
        <v>0.1924526284751273</v>
      </c>
      <c r="BA80" s="13" t="n">
        <v>3.248556084248913</v>
      </c>
      <c r="BB80" s="13" t="n">
        <v>1.697533484049108</v>
      </c>
      <c r="BC80" s="13" t="n">
        <v>2.283210913041668</v>
      </c>
      <c r="BD80" s="13" t="n">
        <v>0.1646736789680783</v>
      </c>
      <c r="BE80" s="13" t="n">
        <v>0.5883227666647646</v>
      </c>
      <c r="BF80" s="13" t="n">
        <v>0.08340121528903555</v>
      </c>
      <c r="BG80" s="13" t="n">
        <v>0.7269752686399811</v>
      </c>
      <c r="BH80" s="13" t="n">
        <v>0.1851223860459919</v>
      </c>
      <c r="BI80" s="13" t="n">
        <v>1.679716536596606</v>
      </c>
      <c r="BJ80" s="13" t="n">
        <v>0.04775163237083441</v>
      </c>
      <c r="BK80" s="13" t="n">
        <v>0.7677444382727003</v>
      </c>
      <c r="BL80" s="13" t="n">
        <v>0.1328805493631191</v>
      </c>
      <c r="BM80" s="13" t="n">
        <v>0.6270143532253392</v>
      </c>
      <c r="BN80" s="13" t="n">
        <v>1.623583819267527</v>
      </c>
      <c r="BO80" s="13" t="n">
        <v>2.928746559307856</v>
      </c>
      <c r="BP80" s="13" t="n">
        <v>0.06698169195516926</v>
      </c>
      <c r="BQ80" s="13" t="n">
        <v>0.7259696641778371</v>
      </c>
      <c r="BR80" s="13" t="n">
        <v>0</v>
      </c>
      <c r="BS80" s="13">
        <f>SUM(C80:BR80)</f>
        <v/>
      </c>
      <c r="BU80" s="13" t="n">
        <v>152.9565299363419</v>
      </c>
      <c r="BV80" s="13" t="n">
        <v>3.599395150402332e-05</v>
      </c>
      <c r="BW80" s="13" t="n">
        <v>0.1471875326778664</v>
      </c>
      <c r="BX80" s="13">
        <f>BS80+BU80+BV80+BW80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75.158</v>
      </c>
      <c r="BV81" s="15" t="n">
        <v>0</v>
      </c>
      <c r="BW81" s="15" t="n">
        <v>0</v>
      </c>
      <c r="BX81" s="15">
        <f>BS81+BU81+BV81+BW81</f>
        <v/>
      </c>
    </row>
    <row r="82">
      <c r="B82" s="14" t="inlineStr">
        <is>
          <t>Compras directas en el exterior por residentes y compras directas en el territorio nacional por no residentes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</v>
      </c>
      <c r="BP82" s="13" t="n">
        <v>0</v>
      </c>
      <c r="BQ82" s="13" t="n">
        <v>0</v>
      </c>
      <c r="BR82" s="13" t="n">
        <v>0</v>
      </c>
      <c r="BS82" s="13" t="n">
        <v>0</v>
      </c>
      <c r="BT82" s="13" t="n">
        <v>0</v>
      </c>
      <c r="BU82" s="13" t="n">
        <v>0</v>
      </c>
      <c r="BV82" s="13" t="n">
        <v>0</v>
      </c>
      <c r="BW82" s="13" t="n">
        <v>0</v>
      </c>
      <c r="BX82" s="13" t="n">
        <v>0</v>
      </c>
    </row>
    <row r="83">
      <c r="B83" s="16" t="inlineStr">
        <is>
          <t>Total</t>
        </is>
      </c>
      <c r="C83" s="17">
        <f>SUM(C14:C82)</f>
        <v/>
      </c>
      <c r="D83" s="17">
        <f>SUM(D14:D82)</f>
        <v/>
      </c>
      <c r="E83" s="17">
        <f>SUM(E14:E82)</f>
        <v/>
      </c>
      <c r="F83" s="17">
        <f>SUM(F14:F82)</f>
        <v/>
      </c>
      <c r="G83" s="17">
        <f>SUM(G14:G82)</f>
        <v/>
      </c>
      <c r="H83" s="17">
        <f>SUM(H14:H82)</f>
        <v/>
      </c>
      <c r="I83" s="17">
        <f>SUM(I14:I82)</f>
        <v/>
      </c>
      <c r="J83" s="17">
        <f>SUM(J14:J82)</f>
        <v/>
      </c>
      <c r="K83" s="17">
        <f>SUM(K14:K82)</f>
        <v/>
      </c>
      <c r="L83" s="17">
        <f>SUM(L14:L82)</f>
        <v/>
      </c>
      <c r="M83" s="17">
        <f>SUM(M14:M82)</f>
        <v/>
      </c>
      <c r="N83" s="17">
        <f>SUM(N14:N82)</f>
        <v/>
      </c>
      <c r="O83" s="17">
        <f>SUM(O14:O82)</f>
        <v/>
      </c>
      <c r="P83" s="17">
        <f>SUM(P14:P82)</f>
        <v/>
      </c>
      <c r="Q83" s="17">
        <f>SUM(Q14:Q82)</f>
        <v/>
      </c>
      <c r="R83" s="17">
        <f>SUM(R14:R82)</f>
        <v/>
      </c>
      <c r="S83" s="17">
        <f>SUM(S14:S82)</f>
        <v/>
      </c>
      <c r="T83" s="17">
        <f>SUM(T14:T82)</f>
        <v/>
      </c>
      <c r="U83" s="17">
        <f>SUM(U14:U82)</f>
        <v/>
      </c>
      <c r="V83" s="17">
        <f>SUM(V14:V82)</f>
        <v/>
      </c>
      <c r="W83" s="17">
        <f>SUM(W14:W82)</f>
        <v/>
      </c>
      <c r="X83" s="17">
        <f>SUM(X14:X82)</f>
        <v/>
      </c>
      <c r="Y83" s="17">
        <f>SUM(Y14:Y82)</f>
        <v/>
      </c>
      <c r="Z83" s="17">
        <f>SUM(Z14:Z82)</f>
        <v/>
      </c>
      <c r="AA83" s="17">
        <f>SUM(AA14:AA82)</f>
        <v/>
      </c>
      <c r="AB83" s="17">
        <f>SUM(AB14:AB82)</f>
        <v/>
      </c>
      <c r="AC83" s="17">
        <f>SUM(AC14:AC82)</f>
        <v/>
      </c>
      <c r="AD83" s="17">
        <f>SUM(AD14:AD82)</f>
        <v/>
      </c>
      <c r="AE83" s="17">
        <f>SUM(AE14:AE82)</f>
        <v/>
      </c>
      <c r="AF83" s="17">
        <f>SUM(AF14:AF82)</f>
        <v/>
      </c>
      <c r="AG83" s="17">
        <f>SUM(AG14:AG82)</f>
        <v/>
      </c>
      <c r="AH83" s="17">
        <f>SUM(AH14:AH82)</f>
        <v/>
      </c>
      <c r="AI83" s="17">
        <f>SUM(AI14:AI82)</f>
        <v/>
      </c>
      <c r="AJ83" s="17">
        <f>SUM(AJ14:AJ82)</f>
        <v/>
      </c>
      <c r="AK83" s="17">
        <f>SUM(AK14:AK82)</f>
        <v/>
      </c>
      <c r="AL83" s="17">
        <f>SUM(AL14:AL82)</f>
        <v/>
      </c>
      <c r="AM83" s="17">
        <f>SUM(AM14:AM82)</f>
        <v/>
      </c>
      <c r="AN83" s="17">
        <f>SUM(AN14:AN82)</f>
        <v/>
      </c>
      <c r="AO83" s="17">
        <f>SUM(AO14:AO82)</f>
        <v/>
      </c>
      <c r="AP83" s="17">
        <f>SUM(AP14:AP82)</f>
        <v/>
      </c>
      <c r="AQ83" s="17">
        <f>SUM(AQ14:AQ82)</f>
        <v/>
      </c>
      <c r="AR83" s="17">
        <f>SUM(AR14:AR82)</f>
        <v/>
      </c>
      <c r="AS83" s="17">
        <f>SUM(AS14:AS82)</f>
        <v/>
      </c>
      <c r="AT83" s="17">
        <f>SUM(AT14:AT82)</f>
        <v/>
      </c>
      <c r="AU83" s="17">
        <f>SUM(AU14:AU82)</f>
        <v/>
      </c>
      <c r="AV83" s="17">
        <f>SUM(AV14:AV82)</f>
        <v/>
      </c>
      <c r="AW83" s="17">
        <f>SUM(AW14:AW82)</f>
        <v/>
      </c>
      <c r="AX83" s="17">
        <f>SUM(AX14:AX82)</f>
        <v/>
      </c>
      <c r="AY83" s="17">
        <f>SUM(AY14:AY82)</f>
        <v/>
      </c>
      <c r="AZ83" s="17">
        <f>SUM(AZ14:AZ82)</f>
        <v/>
      </c>
      <c r="BA83" s="17">
        <f>SUM(BA14:BA82)</f>
        <v/>
      </c>
      <c r="BB83" s="17">
        <f>SUM(BB14:BB82)</f>
        <v/>
      </c>
      <c r="BC83" s="17">
        <f>SUM(BC14:BC82)</f>
        <v/>
      </c>
      <c r="BD83" s="17">
        <f>SUM(BD14:BD82)</f>
        <v/>
      </c>
      <c r="BE83" s="17">
        <f>SUM(BE14:BE82)</f>
        <v/>
      </c>
      <c r="BF83" s="17">
        <f>SUM(BF14:BF82)</f>
        <v/>
      </c>
      <c r="BG83" s="17">
        <f>SUM(BG14:BG82)</f>
        <v/>
      </c>
      <c r="BH83" s="17">
        <f>SUM(BH14:BH82)</f>
        <v/>
      </c>
      <c r="BI83" s="17">
        <f>SUM(BI14:BI82)</f>
        <v/>
      </c>
      <c r="BJ83" s="17">
        <f>SUM(BJ14:BJ82)</f>
        <v/>
      </c>
      <c r="BK83" s="17">
        <f>SUM(BK14:BK82)</f>
        <v/>
      </c>
      <c r="BL83" s="17">
        <f>SUM(BL14:BL82)</f>
        <v/>
      </c>
      <c r="BM83" s="17">
        <f>SUM(BM14:BM82)</f>
        <v/>
      </c>
      <c r="BN83" s="17">
        <f>SUM(BN14:BN82)</f>
        <v/>
      </c>
      <c r="BO83" s="17">
        <f>SUM(BO14:BO82)</f>
        <v/>
      </c>
      <c r="BP83" s="17">
        <f>SUM(BP14:BP82)</f>
        <v/>
      </c>
      <c r="BQ83" s="17">
        <f>SUM(BQ14:BQ82)</f>
        <v/>
      </c>
      <c r="BR83" s="17">
        <f>SUM(BR14:BR82)</f>
        <v/>
      </c>
      <c r="BS83" s="17">
        <f>SUM(BS14:BS82)</f>
        <v/>
      </c>
      <c r="BT83" s="17">
        <f>SUM(BT14:BT82)</f>
        <v/>
      </c>
      <c r="BU83" s="17">
        <f>SUM(BU14:BU82)</f>
        <v/>
      </c>
      <c r="BV83" s="17">
        <f>SUM(BV14:BV82)</f>
        <v/>
      </c>
      <c r="BW83" s="17">
        <f>SUM(BW14:BW82)</f>
        <v/>
      </c>
      <c r="BX83" s="17">
        <f>SUM(BX14:BX82)</f>
        <v/>
      </c>
    </row>
    <row r="85">
      <c r="B85" s="16" t="inlineStr">
        <is>
          <t>Valor Agregado</t>
        </is>
      </c>
      <c r="C85" s="17" t="n">
        <v>206.037</v>
      </c>
      <c r="D85" s="17" t="n">
        <v>77.092</v>
      </c>
      <c r="E85" s="17" t="n">
        <v>27.585</v>
      </c>
      <c r="F85" s="17" t="n">
        <v>8.254</v>
      </c>
      <c r="G85" s="17" t="n">
        <v>116.284</v>
      </c>
      <c r="H85" s="17" t="n">
        <v>50.872</v>
      </c>
      <c r="I85" s="17" t="n">
        <v>7.407</v>
      </c>
      <c r="J85" s="17" t="n">
        <v>47.33</v>
      </c>
      <c r="K85" s="17" t="n">
        <v>6.543</v>
      </c>
      <c r="L85" s="17" t="n">
        <v>60.424</v>
      </c>
      <c r="M85" s="17" t="n">
        <v>22.879</v>
      </c>
      <c r="N85" s="17" t="n">
        <v>3.789</v>
      </c>
      <c r="O85" s="17" t="n">
        <v>16.802</v>
      </c>
      <c r="P85" s="17" t="n">
        <v>27.651</v>
      </c>
      <c r="Q85" s="17" t="n">
        <v>15.449</v>
      </c>
      <c r="R85" s="17" t="n">
        <v>12.175</v>
      </c>
      <c r="S85" s="17" t="n">
        <v>31.326</v>
      </c>
      <c r="T85" s="17" t="n">
        <v>8.734</v>
      </c>
      <c r="U85" s="17" t="n">
        <v>55.361</v>
      </c>
      <c r="V85" s="17" t="n">
        <v>14.389</v>
      </c>
      <c r="W85" s="17" t="n">
        <v>28.315</v>
      </c>
      <c r="X85" s="17" t="n">
        <v>18.204</v>
      </c>
      <c r="Y85" s="17" t="n">
        <v>12.604</v>
      </c>
      <c r="Z85" s="17" t="n">
        <v>36.008</v>
      </c>
      <c r="AA85" s="17" t="n">
        <v>30.53</v>
      </c>
      <c r="AB85" s="17" t="n">
        <v>24.803</v>
      </c>
      <c r="AC85" s="17" t="n">
        <v>23.474</v>
      </c>
      <c r="AD85" s="17" t="n">
        <v>15.542</v>
      </c>
      <c r="AE85" s="17" t="n">
        <v>38.877</v>
      </c>
      <c r="AF85" s="17" t="n">
        <v>16.518</v>
      </c>
      <c r="AG85" s="17" t="n">
        <v>21.875</v>
      </c>
      <c r="AH85" s="17" t="n">
        <v>41.826</v>
      </c>
      <c r="AI85" s="17" t="n">
        <v>23.599</v>
      </c>
      <c r="AJ85" s="17" t="n">
        <v>31.974</v>
      </c>
      <c r="AK85" s="17" t="n">
        <v>9.221</v>
      </c>
      <c r="AL85" s="17" t="n">
        <v>36.635</v>
      </c>
      <c r="AM85" s="17" t="n">
        <v>30.625</v>
      </c>
      <c r="AN85" s="17" t="n">
        <v>135.925</v>
      </c>
      <c r="AO85" s="17" t="n">
        <v>54.937</v>
      </c>
      <c r="AP85" s="17" t="n">
        <v>248.643</v>
      </c>
      <c r="AQ85" s="17" t="n">
        <v>105.767</v>
      </c>
      <c r="AR85" s="17" t="n">
        <v>716.823</v>
      </c>
      <c r="AS85" s="17" t="n">
        <v>176.416</v>
      </c>
      <c r="AT85" s="17" t="n">
        <v>10.483</v>
      </c>
      <c r="AU85" s="17" t="n">
        <v>12.158</v>
      </c>
      <c r="AV85" s="17" t="n">
        <v>85.414</v>
      </c>
      <c r="AW85" s="17" t="n">
        <v>16.859</v>
      </c>
      <c r="AX85" s="17" t="n">
        <v>141.33</v>
      </c>
      <c r="AY85" s="17" t="n">
        <v>8.555999999999999</v>
      </c>
      <c r="AZ85" s="17" t="n">
        <v>17.065</v>
      </c>
      <c r="BA85" s="17" t="n">
        <v>70.27</v>
      </c>
      <c r="BB85" s="17" t="n">
        <v>122.985</v>
      </c>
      <c r="BC85" s="17" t="n">
        <v>460.292</v>
      </c>
      <c r="BD85" s="17" t="n">
        <v>619.5839999999999</v>
      </c>
      <c r="BE85" s="17" t="n">
        <v>168.636</v>
      </c>
      <c r="BF85" s="17" t="n">
        <v>40.415</v>
      </c>
      <c r="BG85" s="17" t="n">
        <v>41.722</v>
      </c>
      <c r="BH85" s="17" t="n">
        <v>32.541</v>
      </c>
      <c r="BI85" s="17" t="n">
        <v>189.021</v>
      </c>
      <c r="BJ85" s="17" t="n">
        <v>36.357</v>
      </c>
      <c r="BK85" s="17" t="n">
        <v>646.123</v>
      </c>
      <c r="BL85" s="17" t="n">
        <v>320.162</v>
      </c>
      <c r="BM85" s="17" t="n">
        <v>104.976</v>
      </c>
      <c r="BN85" s="17" t="n">
        <v>139.806</v>
      </c>
      <c r="BO85" s="17" t="n">
        <v>181.271</v>
      </c>
      <c r="BP85" s="17" t="n">
        <v>26.116</v>
      </c>
      <c r="BQ85" s="17" t="n">
        <v>93.86</v>
      </c>
      <c r="BR85" s="17" t="n">
        <v>75.158</v>
      </c>
      <c r="BX85" s="17">
        <f>SUM(C85:BR85)</f>
        <v/>
      </c>
    </row>
    <row r="87">
      <c r="B87" s="10" t="inlineStr">
        <is>
          <t>Remuneración de los asalariados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</v>
      </c>
      <c r="AU87" s="15" t="n">
        <v>0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</v>
      </c>
      <c r="BH87" s="15" t="n">
        <v>0</v>
      </c>
      <c r="BI87" s="15" t="n">
        <v>0</v>
      </c>
      <c r="BJ87" s="15" t="n">
        <v>0</v>
      </c>
      <c r="BK87" s="15" t="n">
        <v>0</v>
      </c>
      <c r="BL87" s="15" t="n">
        <v>0</v>
      </c>
      <c r="BM87" s="15" t="n">
        <v>0</v>
      </c>
      <c r="BN87" s="15" t="n">
        <v>0</v>
      </c>
      <c r="BO87" s="15" t="n">
        <v>0</v>
      </c>
      <c r="BP87" s="15" t="n">
        <v>0</v>
      </c>
      <c r="BQ87" s="15" t="n">
        <v>0</v>
      </c>
      <c r="BR87" s="15" t="n">
        <v>0</v>
      </c>
      <c r="BS87" s="15" t="n">
        <v>0</v>
      </c>
      <c r="BT87" s="15" t="n">
        <v>0</v>
      </c>
      <c r="BU87" s="15" t="n">
        <v>0</v>
      </c>
      <c r="BV87" s="15" t="n">
        <v>0</v>
      </c>
      <c r="BW87" s="15" t="n">
        <v>0</v>
      </c>
      <c r="BX87" s="15" t="n">
        <v>0</v>
      </c>
    </row>
    <row r="88">
      <c r="B88" s="16" t="inlineStr">
        <is>
          <t xml:space="preserve">Impuestos menos subvenciones sobre la producción e importaciones </t>
        </is>
      </c>
      <c r="C88" s="17" t="n">
        <v>0</v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</row>
    <row r="89">
      <c r="B89" s="10" t="inlineStr">
        <is>
          <t>Ingreso mixto</t>
        </is>
      </c>
      <c r="C89" s="15" t="n">
        <v>0</v>
      </c>
      <c r="D89" s="15" t="n">
        <v>0</v>
      </c>
      <c r="E89" s="15" t="n">
        <v>0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n">
        <v>0</v>
      </c>
      <c r="N89" s="15" t="n">
        <v>0</v>
      </c>
      <c r="O89" s="15" t="n">
        <v>0</v>
      </c>
      <c r="P89" s="15" t="n">
        <v>0</v>
      </c>
      <c r="Q89" s="15" t="n">
        <v>0</v>
      </c>
      <c r="R89" s="15" t="n">
        <v>0</v>
      </c>
      <c r="S89" s="15" t="n">
        <v>0</v>
      </c>
      <c r="T89" s="15" t="n">
        <v>0</v>
      </c>
      <c r="U89" s="15" t="n">
        <v>0</v>
      </c>
      <c r="V89" s="15" t="n">
        <v>0</v>
      </c>
      <c r="W89" s="15" t="n">
        <v>0</v>
      </c>
      <c r="X89" s="15" t="n">
        <v>0</v>
      </c>
      <c r="Y89" s="15" t="n">
        <v>0</v>
      </c>
      <c r="Z89" s="15" t="n">
        <v>0</v>
      </c>
      <c r="AA89" s="15" t="n">
        <v>0</v>
      </c>
      <c r="AB89" s="15" t="n">
        <v>0</v>
      </c>
      <c r="AC89" s="15" t="n">
        <v>0</v>
      </c>
      <c r="AD89" s="15" t="n">
        <v>0</v>
      </c>
      <c r="AE89" s="15" t="n">
        <v>0</v>
      </c>
      <c r="AF89" s="15" t="n">
        <v>0</v>
      </c>
      <c r="AG89" s="15" t="n">
        <v>0</v>
      </c>
      <c r="AH89" s="15" t="n">
        <v>0</v>
      </c>
      <c r="AI89" s="15" t="n">
        <v>0</v>
      </c>
      <c r="AJ89" s="15" t="n">
        <v>0</v>
      </c>
      <c r="AK89" s="15" t="n">
        <v>0</v>
      </c>
      <c r="AL89" s="15" t="n">
        <v>0</v>
      </c>
      <c r="AM89" s="15" t="n">
        <v>0</v>
      </c>
      <c r="AN89" s="15" t="n">
        <v>0</v>
      </c>
      <c r="AO89" s="15" t="n">
        <v>0</v>
      </c>
      <c r="AP89" s="15" t="n">
        <v>0</v>
      </c>
      <c r="AQ89" s="15" t="n">
        <v>0</v>
      </c>
      <c r="AR89" s="15" t="n">
        <v>0</v>
      </c>
      <c r="AS89" s="15" t="n">
        <v>0</v>
      </c>
      <c r="AT89" s="15" t="n">
        <v>0</v>
      </c>
      <c r="AU89" s="15" t="n">
        <v>0</v>
      </c>
      <c r="AV89" s="15" t="n">
        <v>0</v>
      </c>
      <c r="AW89" s="15" t="n">
        <v>0</v>
      </c>
      <c r="AX89" s="15" t="n">
        <v>0</v>
      </c>
      <c r="AY89" s="15" t="n">
        <v>0</v>
      </c>
      <c r="AZ89" s="15" t="n">
        <v>0</v>
      </c>
      <c r="BA89" s="15" t="n">
        <v>0</v>
      </c>
      <c r="BB89" s="15" t="n">
        <v>0</v>
      </c>
      <c r="BC89" s="15" t="n">
        <v>0</v>
      </c>
      <c r="BD89" s="15" t="n">
        <v>0</v>
      </c>
      <c r="BE89" s="15" t="n">
        <v>0</v>
      </c>
      <c r="BF89" s="15" t="n">
        <v>0</v>
      </c>
      <c r="BG89" s="15" t="n">
        <v>0</v>
      </c>
      <c r="BH89" s="15" t="n">
        <v>0</v>
      </c>
      <c r="BI89" s="15" t="n">
        <v>0</v>
      </c>
      <c r="BJ89" s="15" t="n">
        <v>0</v>
      </c>
      <c r="BK89" s="15" t="n">
        <v>0</v>
      </c>
      <c r="BL89" s="15" t="n">
        <v>0</v>
      </c>
      <c r="BM89" s="15" t="n">
        <v>0</v>
      </c>
      <c r="BN89" s="15" t="n">
        <v>0</v>
      </c>
      <c r="BO89" s="15" t="n">
        <v>0</v>
      </c>
      <c r="BP89" s="15" t="n">
        <v>0</v>
      </c>
      <c r="BQ89" s="15" t="n">
        <v>0</v>
      </c>
      <c r="BR89" s="15" t="n">
        <v>0</v>
      </c>
      <c r="BS89" s="15" t="n">
        <v>0</v>
      </c>
      <c r="BT89" s="15" t="n">
        <v>0</v>
      </c>
      <c r="BU89" s="15" t="n">
        <v>0</v>
      </c>
      <c r="BV89" s="15" t="n">
        <v>0</v>
      </c>
      <c r="BW89" s="15" t="n">
        <v>0</v>
      </c>
      <c r="BX89" s="15" t="n">
        <v>0</v>
      </c>
    </row>
    <row r="90">
      <c r="B90" s="14" t="inlineStr">
        <is>
          <t>Excedente de explotación bruto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</row>
    <row r="92">
      <c r="B92" s="14" t="inlineStr">
        <is>
          <t>Impuestos menos subvenciones sobre los productos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</row>
    <row r="94">
      <c r="B94" s="16" t="inlineStr">
        <is>
          <t>Producción total</t>
        </is>
      </c>
      <c r="C94" s="17">
        <f>C83+C85+C92</f>
        <v/>
      </c>
      <c r="D94" s="17">
        <f>D83+D85+D92</f>
        <v/>
      </c>
      <c r="E94" s="17">
        <f>E83+E85+E92</f>
        <v/>
      </c>
      <c r="F94" s="17">
        <f>F83+F85+F92</f>
        <v/>
      </c>
      <c r="G94" s="17">
        <f>G83+G85+G92</f>
        <v/>
      </c>
      <c r="H94" s="17">
        <f>H83+H85+H92</f>
        <v/>
      </c>
      <c r="I94" s="17">
        <f>I83+I85+I92</f>
        <v/>
      </c>
      <c r="J94" s="17">
        <f>J83+J85+J92</f>
        <v/>
      </c>
      <c r="K94" s="17">
        <f>K83+K85+K92</f>
        <v/>
      </c>
      <c r="L94" s="17">
        <f>L83+L85+L92</f>
        <v/>
      </c>
      <c r="M94" s="17">
        <f>M83+M85+M92</f>
        <v/>
      </c>
      <c r="N94" s="17">
        <f>N83+N85+N92</f>
        <v/>
      </c>
      <c r="O94" s="17">
        <f>O83+O85+O92</f>
        <v/>
      </c>
      <c r="P94" s="17">
        <f>P83+P85+P92</f>
        <v/>
      </c>
      <c r="Q94" s="17">
        <f>Q83+Q85+Q92</f>
        <v/>
      </c>
      <c r="R94" s="17">
        <f>R83+R85+R92</f>
        <v/>
      </c>
      <c r="S94" s="17">
        <f>S83+S85+S92</f>
        <v/>
      </c>
      <c r="T94" s="17">
        <f>T83+T85+T92</f>
        <v/>
      </c>
      <c r="U94" s="17">
        <f>U83+U85+U92</f>
        <v/>
      </c>
      <c r="V94" s="17">
        <f>V83+V85+V92</f>
        <v/>
      </c>
      <c r="W94" s="17">
        <f>W83+W85+W92</f>
        <v/>
      </c>
      <c r="X94" s="17">
        <f>X83+X85+X92</f>
        <v/>
      </c>
      <c r="Y94" s="17">
        <f>Y83+Y85+Y92</f>
        <v/>
      </c>
      <c r="Z94" s="17">
        <f>Z83+Z85+Z92</f>
        <v/>
      </c>
      <c r="AA94" s="17">
        <f>AA83+AA85+AA92</f>
        <v/>
      </c>
      <c r="AB94" s="17">
        <f>AB83+AB85+AB92</f>
        <v/>
      </c>
      <c r="AC94" s="17">
        <f>AC83+AC85+AC92</f>
        <v/>
      </c>
      <c r="AD94" s="17">
        <f>AD83+AD85+AD92</f>
        <v/>
      </c>
      <c r="AE94" s="17">
        <f>AE83+AE85+AE92</f>
        <v/>
      </c>
      <c r="AF94" s="17">
        <f>AF83+AF85+AF92</f>
        <v/>
      </c>
      <c r="AG94" s="17">
        <f>AG83+AG85+AG92</f>
        <v/>
      </c>
      <c r="AH94" s="17">
        <f>AH83+AH85+AH92</f>
        <v/>
      </c>
      <c r="AI94" s="17">
        <f>AI83+AI85+AI92</f>
        <v/>
      </c>
      <c r="AJ94" s="17">
        <f>AJ83+AJ85+AJ92</f>
        <v/>
      </c>
      <c r="AK94" s="17">
        <f>AK83+AK85+AK92</f>
        <v/>
      </c>
      <c r="AL94" s="17">
        <f>AL83+AL85+AL92</f>
        <v/>
      </c>
      <c r="AM94" s="17">
        <f>AM83+AM85+AM92</f>
        <v/>
      </c>
      <c r="AN94" s="17">
        <f>AN83+AN85+AN92</f>
        <v/>
      </c>
      <c r="AO94" s="17">
        <f>AO83+AO85+AO92</f>
        <v/>
      </c>
      <c r="AP94" s="17">
        <f>AP83+AP85+AP92</f>
        <v/>
      </c>
      <c r="AQ94" s="17">
        <f>AQ83+AQ85+AQ92</f>
        <v/>
      </c>
      <c r="AR94" s="17">
        <f>AR83+AR85+AR92</f>
        <v/>
      </c>
      <c r="AS94" s="17">
        <f>AS83+AS85+AS92</f>
        <v/>
      </c>
      <c r="AT94" s="17">
        <f>AT83+AT85+AT92</f>
        <v/>
      </c>
      <c r="AU94" s="17">
        <f>AU83+AU85+AU92</f>
        <v/>
      </c>
      <c r="AV94" s="17">
        <f>AV83+AV85+AV92</f>
        <v/>
      </c>
      <c r="AW94" s="17">
        <f>AW83+AW85+AW92</f>
        <v/>
      </c>
      <c r="AX94" s="17">
        <f>AX83+AX85+AX92</f>
        <v/>
      </c>
      <c r="AY94" s="17">
        <f>AY83+AY85+AY92</f>
        <v/>
      </c>
      <c r="AZ94" s="17">
        <f>AZ83+AZ85+AZ92</f>
        <v/>
      </c>
      <c r="BA94" s="17">
        <f>BA83+BA85+BA92</f>
        <v/>
      </c>
      <c r="BB94" s="17">
        <f>BB83+BB85+BB92</f>
        <v/>
      </c>
      <c r="BC94" s="17">
        <f>BC83+BC85+BC92</f>
        <v/>
      </c>
      <c r="BD94" s="17">
        <f>BD83+BD85+BD92</f>
        <v/>
      </c>
      <c r="BE94" s="17">
        <f>BE83+BE85+BE92</f>
        <v/>
      </c>
      <c r="BF94" s="17">
        <f>BF83+BF85+BF92</f>
        <v/>
      </c>
      <c r="BG94" s="17">
        <f>BG83+BG85+BG92</f>
        <v/>
      </c>
      <c r="BH94" s="17">
        <f>BH83+BH85+BH92</f>
        <v/>
      </c>
      <c r="BI94" s="17">
        <f>BI83+BI85+BI92</f>
        <v/>
      </c>
      <c r="BJ94" s="17">
        <f>BJ83+BJ85+BJ92</f>
        <v/>
      </c>
      <c r="BK94" s="17">
        <f>BK83+BK85+BK92</f>
        <v/>
      </c>
      <c r="BL94" s="17">
        <f>BL83+BL85+BL92</f>
        <v/>
      </c>
      <c r="BM94" s="17">
        <f>BM83+BM85+BM92</f>
        <v/>
      </c>
      <c r="BN94" s="17">
        <f>BN83+BN85+BN92</f>
        <v/>
      </c>
      <c r="BO94" s="17">
        <f>BO83+BO85+BO92</f>
        <v/>
      </c>
      <c r="BP94" s="17">
        <f>BP83+BP85+BP92</f>
        <v/>
      </c>
      <c r="BQ94" s="17">
        <f>BQ83+BQ85+BQ92</f>
        <v/>
      </c>
      <c r="BR94" s="17">
        <f>BR83+BR85+BR92</f>
        <v/>
      </c>
      <c r="BX94" s="17">
        <f>SUM(C94:BR94)</f>
        <v/>
      </c>
    </row>
    <row r="96">
      <c r="A96" s="14" t="inlineStr">
        <is>
          <t>Fuente: COU IBGE nivel 68</t>
        </is>
      </c>
    </row>
    <row r="97">
      <c r="A97" s="10" t="inlineStr">
        <is>
          <t>Actualizado para auditoría el 10 de julio de 2026</t>
        </is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R8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hidden="1" width="13" customWidth="1" min="70" max="70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Multiplicadores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</row>
    <row r="12" ht="88" customHeight="1">
      <c r="A12" s="21" t="n"/>
      <c r="B12" s="21" t="n"/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</row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22" t="n">
        <v>1.035256007281184</v>
      </c>
      <c r="D14" s="22" t="n">
        <v>0.0764722062871005</v>
      </c>
      <c r="E14" s="22" t="n">
        <v>0.01614746812879355</v>
      </c>
      <c r="F14" s="22" t="n">
        <v>0.01265632329344879</v>
      </c>
      <c r="G14" s="22" t="n">
        <v>0.007527999289493961</v>
      </c>
      <c r="H14" s="22" t="n">
        <v>0.007562381109710073</v>
      </c>
      <c r="I14" s="22" t="n">
        <v>0.009682751906336462</v>
      </c>
      <c r="J14" s="22" t="n">
        <v>0.06165526391779819</v>
      </c>
      <c r="K14" s="22" t="n">
        <v>0.5544440762064986</v>
      </c>
      <c r="L14" s="22" t="n">
        <v>0.2531948114395328</v>
      </c>
      <c r="M14" s="22" t="n">
        <v>0.06134279818919292</v>
      </c>
      <c r="N14" s="22" t="n">
        <v>0.3011989300513437</v>
      </c>
      <c r="O14" s="22" t="n">
        <v>0.1329634052388601</v>
      </c>
      <c r="P14" s="22" t="n">
        <v>0.04495818362174189</v>
      </c>
      <c r="Q14" s="22" t="n">
        <v>0.01800991569771824</v>
      </c>
      <c r="R14" s="22" t="n">
        <v>0.01319855900430486</v>
      </c>
      <c r="S14" s="22" t="n">
        <v>0.01413958016249046</v>
      </c>
      <c r="T14" s="22" t="n">
        <v>0.005973652724953475</v>
      </c>
      <c r="U14" s="22" t="n">
        <v>0.05665630580703122</v>
      </c>
      <c r="V14" s="22" t="n">
        <v>0.4326418091645687</v>
      </c>
      <c r="W14" s="22" t="n">
        <v>0.01648629809584869</v>
      </c>
      <c r="X14" s="22" t="n">
        <v>0.01872316528161134</v>
      </c>
      <c r="Y14" s="22" t="n">
        <v>0.0391689709418814</v>
      </c>
      <c r="Z14" s="22" t="n">
        <v>0.01467326295661841</v>
      </c>
      <c r="AA14" s="22" t="n">
        <v>0.01271519814641036</v>
      </c>
      <c r="AB14" s="22" t="n">
        <v>0.0114047906163256</v>
      </c>
      <c r="AC14" s="22" t="n">
        <v>0.01057015839454113</v>
      </c>
      <c r="AD14" s="22" t="n">
        <v>0.0105861920769541</v>
      </c>
      <c r="AE14" s="22" t="n">
        <v>0.009447166484568784</v>
      </c>
      <c r="AF14" s="22" t="n">
        <v>0.008834695281527992</v>
      </c>
      <c r="AG14" s="22" t="n">
        <v>0.00995113827064942</v>
      </c>
      <c r="AH14" s="22" t="n">
        <v>0.009965309359613065</v>
      </c>
      <c r="AI14" s="22" t="n">
        <v>0.008221248219618197</v>
      </c>
      <c r="AJ14" s="22" t="n">
        <v>0.008466065025198088</v>
      </c>
      <c r="AK14" s="22" t="n">
        <v>0.006939942151771713</v>
      </c>
      <c r="AL14" s="22" t="n">
        <v>0.00971740318308046</v>
      </c>
      <c r="AM14" s="22" t="n">
        <v>0.005394257119731381</v>
      </c>
      <c r="AN14" s="22" t="n">
        <v>0.003394553479862154</v>
      </c>
      <c r="AO14" s="22" t="n">
        <v>0.003737902708265301</v>
      </c>
      <c r="AP14" s="22" t="n">
        <v>0.007175626451467456</v>
      </c>
      <c r="AQ14" s="22" t="n">
        <v>0.004757644757992401</v>
      </c>
      <c r="AR14" s="22" t="n">
        <v>0.01554533928259703</v>
      </c>
      <c r="AS14" s="22" t="n">
        <v>0.01707664894567711</v>
      </c>
      <c r="AT14" s="22" t="n">
        <v>0.007454678636569728</v>
      </c>
      <c r="AU14" s="22" t="n">
        <v>0.01772506369505899</v>
      </c>
      <c r="AV14" s="22" t="n">
        <v>0.0039384547425006</v>
      </c>
      <c r="AW14" s="22" t="n">
        <v>0.02222601732603891</v>
      </c>
      <c r="AX14" s="22" t="n">
        <v>0.05187140510401921</v>
      </c>
      <c r="AY14" s="22" t="n">
        <v>0.008013757232974372</v>
      </c>
      <c r="AZ14" s="22" t="n">
        <v>0.007223059683855991</v>
      </c>
      <c r="BA14" s="22" t="n">
        <v>0.007386340436526924</v>
      </c>
      <c r="BB14" s="22" t="n">
        <v>0.002622995659674344</v>
      </c>
      <c r="BC14" s="22" t="n">
        <v>0.001568481832737578</v>
      </c>
      <c r="BD14" s="22" t="n">
        <v>0.0003860789055337748</v>
      </c>
      <c r="BE14" s="22" t="n">
        <v>0.002825079672133593</v>
      </c>
      <c r="BF14" s="22" t="n">
        <v>0.004681571465593325</v>
      </c>
      <c r="BG14" s="22" t="n">
        <v>0.004971164417023426</v>
      </c>
      <c r="BH14" s="22" t="n">
        <v>0.005226365212832484</v>
      </c>
      <c r="BI14" s="22" t="n">
        <v>0.00385120992749565</v>
      </c>
      <c r="BJ14" s="22" t="n">
        <v>0.003091101880806702</v>
      </c>
      <c r="BK14" s="22" t="n">
        <v>0.003987213419047924</v>
      </c>
      <c r="BL14" s="22" t="n">
        <v>0.003524114376458761</v>
      </c>
      <c r="BM14" s="22" t="n">
        <v>0.002569009549446371</v>
      </c>
      <c r="BN14" s="22" t="n">
        <v>0.00892613688633475</v>
      </c>
      <c r="BO14" s="22" t="n">
        <v>0.005148140261380022</v>
      </c>
      <c r="BP14" s="22" t="n">
        <v>0.003230044277606785</v>
      </c>
      <c r="BQ14" s="22" t="n">
        <v>0.01113917621355313</v>
      </c>
      <c r="BR14" s="22" t="n">
        <v>0</v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23" t="n">
        <v>0.004185257463407859</v>
      </c>
      <c r="D15" s="23" t="n">
        <v>1.057934300292859</v>
      </c>
      <c r="E15" s="23" t="n">
        <v>0.007814072227138107</v>
      </c>
      <c r="F15" s="23" t="n">
        <v>0.001220456427976261</v>
      </c>
      <c r="G15" s="23" t="n">
        <v>0.0006666879686093886</v>
      </c>
      <c r="H15" s="23" t="n">
        <v>0.0007145468787637163</v>
      </c>
      <c r="I15" s="23" t="n">
        <v>0.0008417531193273689</v>
      </c>
      <c r="J15" s="23" t="n">
        <v>0.235377911044447</v>
      </c>
      <c r="K15" s="23" t="n">
        <v>0.005683550593822515</v>
      </c>
      <c r="L15" s="23" t="n">
        <v>0.01776789737836456</v>
      </c>
      <c r="M15" s="23" t="n">
        <v>0.002703385428339344</v>
      </c>
      <c r="N15" s="23" t="n">
        <v>0.01388198586228104</v>
      </c>
      <c r="O15" s="23" t="n">
        <v>0.007869150141043692</v>
      </c>
      <c r="P15" s="23" t="n">
        <v>0.006268101651055645</v>
      </c>
      <c r="Q15" s="23" t="n">
        <v>0.008268498758934494</v>
      </c>
      <c r="R15" s="23" t="n">
        <v>0.005784807551729249</v>
      </c>
      <c r="S15" s="23" t="n">
        <v>0.003451263769635849</v>
      </c>
      <c r="T15" s="23" t="n">
        <v>0.0008113829883342866</v>
      </c>
      <c r="U15" s="23" t="n">
        <v>0.001545383296420267</v>
      </c>
      <c r="V15" s="23" t="n">
        <v>0.009970784414923026</v>
      </c>
      <c r="W15" s="23" t="n">
        <v>0.001607026721299145</v>
      </c>
      <c r="X15" s="23" t="n">
        <v>0.001573934425465494</v>
      </c>
      <c r="Y15" s="23" t="n">
        <v>0.01221921360005042</v>
      </c>
      <c r="Z15" s="23" t="n">
        <v>0.001085356809399423</v>
      </c>
      <c r="AA15" s="23" t="n">
        <v>0.001543215636368746</v>
      </c>
      <c r="AB15" s="23" t="n">
        <v>0.001718126002279803</v>
      </c>
      <c r="AC15" s="23" t="n">
        <v>0.001457650518548334</v>
      </c>
      <c r="AD15" s="23" t="n">
        <v>0.001847206438129688</v>
      </c>
      <c r="AE15" s="23" t="n">
        <v>0.001135584765166166</v>
      </c>
      <c r="AF15" s="23" t="n">
        <v>0.0008986666068527271</v>
      </c>
      <c r="AG15" s="23" t="n">
        <v>0.001027709728069448</v>
      </c>
      <c r="AH15" s="23" t="n">
        <v>0.0009812352117656502</v>
      </c>
      <c r="AI15" s="23" t="n">
        <v>0.0009674267989496864</v>
      </c>
      <c r="AJ15" s="23" t="n">
        <v>0.0009109827826186713</v>
      </c>
      <c r="AK15" s="23" t="n">
        <v>0.0007973150132027586</v>
      </c>
      <c r="AL15" s="23" t="n">
        <v>0.001416763791750695</v>
      </c>
      <c r="AM15" s="23" t="n">
        <v>0.0006195028433723021</v>
      </c>
      <c r="AN15" s="23" t="n">
        <v>0.000364294818268158</v>
      </c>
      <c r="AO15" s="23" t="n">
        <v>0.000474928063265433</v>
      </c>
      <c r="AP15" s="23" t="n">
        <v>0.00261736769382877</v>
      </c>
      <c r="AQ15" s="23" t="n">
        <v>0.0004517996101324523</v>
      </c>
      <c r="AR15" s="23" t="n">
        <v>0.0009502532378402701</v>
      </c>
      <c r="AS15" s="23" t="n">
        <v>0.0006159045726312048</v>
      </c>
      <c r="AT15" s="23" t="n">
        <v>0.0004118598586713564</v>
      </c>
      <c r="AU15" s="23" t="n">
        <v>0.00135184470555881</v>
      </c>
      <c r="AV15" s="23" t="n">
        <v>0.0005297357282604964</v>
      </c>
      <c r="AW15" s="23" t="n">
        <v>0.01957143821236406</v>
      </c>
      <c r="AX15" s="23" t="n">
        <v>0.02921634847347551</v>
      </c>
      <c r="AY15" s="23" t="n">
        <v>0.0008453943782728523</v>
      </c>
      <c r="AZ15" s="23" t="n">
        <v>0.001173432745502661</v>
      </c>
      <c r="BA15" s="23" t="n">
        <v>0.001179047701091754</v>
      </c>
      <c r="BB15" s="23" t="n">
        <v>0.000393694813822127</v>
      </c>
      <c r="BC15" s="23" t="n">
        <v>0.0003713026545914471</v>
      </c>
      <c r="BD15" s="23" t="n">
        <v>0.0001249597403784251</v>
      </c>
      <c r="BE15" s="23" t="n">
        <v>0.0005040670854874208</v>
      </c>
      <c r="BF15" s="23" t="n">
        <v>0.0007214991232672794</v>
      </c>
      <c r="BG15" s="23" t="n">
        <v>0.0008329740670707985</v>
      </c>
      <c r="BH15" s="23" t="n">
        <v>0.0004423801782735006</v>
      </c>
      <c r="BI15" s="23" t="n">
        <v>0.0007146992127317399</v>
      </c>
      <c r="BJ15" s="23" t="n">
        <v>0.0002305019962145461</v>
      </c>
      <c r="BK15" s="23" t="n">
        <v>0.001574307621951909</v>
      </c>
      <c r="BL15" s="23" t="n">
        <v>0.001635655552830784</v>
      </c>
      <c r="BM15" s="23" t="n">
        <v>0.0008274353535252493</v>
      </c>
      <c r="BN15" s="23" t="n">
        <v>0.003927075000353941</v>
      </c>
      <c r="BO15" s="23" t="n">
        <v>0.0021044564643914</v>
      </c>
      <c r="BP15" s="23" t="n">
        <v>0.0005607808160250294</v>
      </c>
      <c r="BQ15" s="23" t="n">
        <v>0.003328146836571021</v>
      </c>
      <c r="BR15" s="23" t="n">
        <v>0</v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22" t="n">
        <v>0.005658301526058673</v>
      </c>
      <c r="D16" s="22" t="n">
        <v>0.01360893632399164</v>
      </c>
      <c r="E16" s="22" t="n">
        <v>1.071290040425524</v>
      </c>
      <c r="F16" s="22" t="n">
        <v>0.0007827872041526735</v>
      </c>
      <c r="G16" s="22" t="n">
        <v>0.0007865123966487005</v>
      </c>
      <c r="H16" s="22" t="n">
        <v>0.0005900379501214906</v>
      </c>
      <c r="I16" s="22" t="n">
        <v>0.0006333741408970552</v>
      </c>
      <c r="J16" s="22" t="n">
        <v>0.009114755689314831</v>
      </c>
      <c r="K16" s="22" t="n">
        <v>0.003325989756015419</v>
      </c>
      <c r="L16" s="22" t="n">
        <v>0.00333676432665288</v>
      </c>
      <c r="M16" s="22" t="n">
        <v>0.001642268466986378</v>
      </c>
      <c r="N16" s="22" t="n">
        <v>0.00411520432642661</v>
      </c>
      <c r="O16" s="22" t="n">
        <v>0.002358617453993326</v>
      </c>
      <c r="P16" s="22" t="n">
        <v>0.001295518897147005</v>
      </c>
      <c r="Q16" s="22" t="n">
        <v>0.001502088121561387</v>
      </c>
      <c r="R16" s="22" t="n">
        <v>0.06089954201540498</v>
      </c>
      <c r="S16" s="22" t="n">
        <v>0.03054969632554706</v>
      </c>
      <c r="T16" s="22" t="n">
        <v>0.002855567729138873</v>
      </c>
      <c r="U16" s="22" t="n">
        <v>0.0008846061549329765</v>
      </c>
      <c r="V16" s="22" t="n">
        <v>0.002952128655350337</v>
      </c>
      <c r="W16" s="22" t="n">
        <v>0.002369395329378848</v>
      </c>
      <c r="X16" s="22" t="n">
        <v>0.001151256964990772</v>
      </c>
      <c r="Y16" s="22" t="n">
        <v>0.002653726531651318</v>
      </c>
      <c r="Z16" s="22" t="n">
        <v>0.000854580957107332</v>
      </c>
      <c r="AA16" s="22" t="n">
        <v>0.00669501124005197</v>
      </c>
      <c r="AB16" s="22" t="n">
        <v>0.002105575734913724</v>
      </c>
      <c r="AC16" s="22" t="n">
        <v>0.007437400994192636</v>
      </c>
      <c r="AD16" s="22" t="n">
        <v>0.0009077662274584722</v>
      </c>
      <c r="AE16" s="22" t="n">
        <v>0.002279728593397352</v>
      </c>
      <c r="AF16" s="22" t="n">
        <v>0.001107868768352201</v>
      </c>
      <c r="AG16" s="22" t="n">
        <v>0.001285686949531815</v>
      </c>
      <c r="AH16" s="22" t="n">
        <v>0.001286643902948246</v>
      </c>
      <c r="AI16" s="22" t="n">
        <v>0.002018518973500806</v>
      </c>
      <c r="AJ16" s="22" t="n">
        <v>0.002078362967676643</v>
      </c>
      <c r="AK16" s="22" t="n">
        <v>0.001356737757267293</v>
      </c>
      <c r="AL16" s="22" t="n">
        <v>0.00564556558537827</v>
      </c>
      <c r="AM16" s="22" t="n">
        <v>0.0009317117297624762</v>
      </c>
      <c r="AN16" s="22" t="n">
        <v>0.0004348444947424551</v>
      </c>
      <c r="AO16" s="22" t="n">
        <v>0.0005035054235879423</v>
      </c>
      <c r="AP16" s="22" t="n">
        <v>0.003677109122098352</v>
      </c>
      <c r="AQ16" s="22" t="n">
        <v>0.0006243848425963816</v>
      </c>
      <c r="AR16" s="22" t="n">
        <v>0.0007971588839144056</v>
      </c>
      <c r="AS16" s="22" t="n">
        <v>0.0005563237228058081</v>
      </c>
      <c r="AT16" s="22" t="n">
        <v>0.0004056073365290205</v>
      </c>
      <c r="AU16" s="22" t="n">
        <v>0.0006480960372136753</v>
      </c>
      <c r="AV16" s="22" t="n">
        <v>0.0003901999647454255</v>
      </c>
      <c r="AW16" s="22" t="n">
        <v>0.00265175091360141</v>
      </c>
      <c r="AX16" s="22" t="n">
        <v>0.004042411560436773</v>
      </c>
      <c r="AY16" s="22" t="n">
        <v>0.001716615168651119</v>
      </c>
      <c r="AZ16" s="22" t="n">
        <v>0.0007483756090003265</v>
      </c>
      <c r="BA16" s="22" t="n">
        <v>0.0005654105482702624</v>
      </c>
      <c r="BB16" s="22" t="n">
        <v>0.0003558933001687129</v>
      </c>
      <c r="BC16" s="22" t="n">
        <v>0.0002277221951052481</v>
      </c>
      <c r="BD16" s="22" t="n">
        <v>0.000117542061816297</v>
      </c>
      <c r="BE16" s="22" t="n">
        <v>0.0004355860754759281</v>
      </c>
      <c r="BF16" s="22" t="n">
        <v>0.0005684008593365619</v>
      </c>
      <c r="BG16" s="22" t="n">
        <v>0.0006682415413252837</v>
      </c>
      <c r="BH16" s="22" t="n">
        <v>0.0007045568221774119</v>
      </c>
      <c r="BI16" s="22" t="n">
        <v>0.0005950306017348752</v>
      </c>
      <c r="BJ16" s="22" t="n">
        <v>0.0001546429211453568</v>
      </c>
      <c r="BK16" s="22" t="n">
        <v>0.0004121922739447647</v>
      </c>
      <c r="BL16" s="22" t="n">
        <v>0.0004577632824764811</v>
      </c>
      <c r="BM16" s="22" t="n">
        <v>0.0003851214267846467</v>
      </c>
      <c r="BN16" s="22" t="n">
        <v>0.0009960472742132026</v>
      </c>
      <c r="BO16" s="22" t="n">
        <v>0.000670881067434951</v>
      </c>
      <c r="BP16" s="22" t="n">
        <v>0.0003686286198577069</v>
      </c>
      <c r="BQ16" s="22" t="n">
        <v>0.0008233241815545587</v>
      </c>
      <c r="BR16" s="22" t="n">
        <v>0</v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23" t="n">
        <v>0.006893312561780126</v>
      </c>
      <c r="D17" s="23" t="n">
        <v>0.00710389259255654</v>
      </c>
      <c r="E17" s="23" t="n">
        <v>0.001417664231278628</v>
      </c>
      <c r="F17" s="23" t="n">
        <v>1.017397764093607</v>
      </c>
      <c r="G17" s="23" t="n">
        <v>0.005643980737591332</v>
      </c>
      <c r="H17" s="23" t="n">
        <v>0.001719875529696428</v>
      </c>
      <c r="I17" s="23" t="n">
        <v>0.001958219293360485</v>
      </c>
      <c r="J17" s="23" t="n">
        <v>0.002832382964650782</v>
      </c>
      <c r="K17" s="23" t="n">
        <v>0.004536548826861331</v>
      </c>
      <c r="L17" s="23" t="n">
        <v>0.003872484054156666</v>
      </c>
      <c r="M17" s="23" t="n">
        <v>0.003656857971625737</v>
      </c>
      <c r="N17" s="23" t="n">
        <v>0.002555821854794031</v>
      </c>
      <c r="O17" s="23" t="n">
        <v>0.004350618329513929</v>
      </c>
      <c r="P17" s="23" t="n">
        <v>0.001546135977044567</v>
      </c>
      <c r="Q17" s="23" t="n">
        <v>0.002032116258915714</v>
      </c>
      <c r="R17" s="23" t="n">
        <v>0.001957756763688674</v>
      </c>
      <c r="S17" s="23" t="n">
        <v>0.002542735675915794</v>
      </c>
      <c r="T17" s="23" t="n">
        <v>0.001592975577366302</v>
      </c>
      <c r="U17" s="23" t="n">
        <v>0.003979392133005805</v>
      </c>
      <c r="V17" s="23" t="n">
        <v>0.006938191003452447</v>
      </c>
      <c r="W17" s="23" t="n">
        <v>0.03214935375914528</v>
      </c>
      <c r="X17" s="23" t="n">
        <v>0.007127777668645182</v>
      </c>
      <c r="Y17" s="23" t="n">
        <v>0.006060407264047604</v>
      </c>
      <c r="Z17" s="23" t="n">
        <v>0.001436503170186638</v>
      </c>
      <c r="AA17" s="23" t="n">
        <v>0.00672053623845692</v>
      </c>
      <c r="AB17" s="23" t="n">
        <v>0.05853897425148804</v>
      </c>
      <c r="AC17" s="23" t="n">
        <v>0.01212895678373004</v>
      </c>
      <c r="AD17" s="23" t="n">
        <v>0.009972428683815607</v>
      </c>
      <c r="AE17" s="23" t="n">
        <v>0.003509204267768998</v>
      </c>
      <c r="AF17" s="23" t="n">
        <v>0.001175162560803037</v>
      </c>
      <c r="AG17" s="23" t="n">
        <v>0.004225182552858285</v>
      </c>
      <c r="AH17" s="23" t="n">
        <v>0.001966267335522604</v>
      </c>
      <c r="AI17" s="23" t="n">
        <v>0.004326964156439727</v>
      </c>
      <c r="AJ17" s="23" t="n">
        <v>0.004398175384823255</v>
      </c>
      <c r="AK17" s="23" t="n">
        <v>0.002705569885929321</v>
      </c>
      <c r="AL17" s="23" t="n">
        <v>0.003052679488585786</v>
      </c>
      <c r="AM17" s="23" t="n">
        <v>0.002091245134052628</v>
      </c>
      <c r="AN17" s="23" t="n">
        <v>0.002546116869625597</v>
      </c>
      <c r="AO17" s="23" t="n">
        <v>0.00741077004983666</v>
      </c>
      <c r="AP17" s="23" t="n">
        <v>0.02209145426622952</v>
      </c>
      <c r="AQ17" s="23" t="n">
        <v>0.001177764985223574</v>
      </c>
      <c r="AR17" s="23" t="n">
        <v>0.0007817351400902086</v>
      </c>
      <c r="AS17" s="23" t="n">
        <v>0.001517320230648034</v>
      </c>
      <c r="AT17" s="23" t="n">
        <v>0.0008571266219937389</v>
      </c>
      <c r="AU17" s="23" t="n">
        <v>0.001484137399806036</v>
      </c>
      <c r="AV17" s="23" t="n">
        <v>0.0007969431652514515</v>
      </c>
      <c r="AW17" s="23" t="n">
        <v>0.001799195773285178</v>
      </c>
      <c r="AX17" s="23" t="n">
        <v>0.001677336165518566</v>
      </c>
      <c r="AY17" s="23" t="n">
        <v>0.0007490495145049889</v>
      </c>
      <c r="AZ17" s="23" t="n">
        <v>0.000699565420059092</v>
      </c>
      <c r="BA17" s="23" t="n">
        <v>0.001010528465513029</v>
      </c>
      <c r="BB17" s="23" t="n">
        <v>0.0004321597769481317</v>
      </c>
      <c r="BC17" s="23" t="n">
        <v>0.0002349204838272173</v>
      </c>
      <c r="BD17" s="23" t="n">
        <v>0.0009582427470462461</v>
      </c>
      <c r="BE17" s="23" t="n">
        <v>0.0003710190614160283</v>
      </c>
      <c r="BF17" s="23" t="n">
        <v>0.0007107265663944193</v>
      </c>
      <c r="BG17" s="23" t="n">
        <v>0.0005243241857933738</v>
      </c>
      <c r="BH17" s="23" t="n">
        <v>0.0007213389184226286</v>
      </c>
      <c r="BI17" s="23" t="n">
        <v>0.0008947562171479397</v>
      </c>
      <c r="BJ17" s="23" t="n">
        <v>0.0002261605088459299</v>
      </c>
      <c r="BK17" s="23" t="n">
        <v>0.0008272699483165606</v>
      </c>
      <c r="BL17" s="23" t="n">
        <v>0.000376148183245763</v>
      </c>
      <c r="BM17" s="23" t="n">
        <v>0.0004216611268836307</v>
      </c>
      <c r="BN17" s="23" t="n">
        <v>0.001093408810442561</v>
      </c>
      <c r="BO17" s="23" t="n">
        <v>0.00061196589401279</v>
      </c>
      <c r="BP17" s="23" t="n">
        <v>0.0007330565020414823</v>
      </c>
      <c r="BQ17" s="23" t="n">
        <v>0.0009871986599121435</v>
      </c>
      <c r="BR17" s="23" t="n">
        <v>0</v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22" t="n">
        <v>0.04772505369952595</v>
      </c>
      <c r="D18" s="22" t="n">
        <v>0.03940764438693245</v>
      </c>
      <c r="E18" s="22" t="n">
        <v>0.02208884247750333</v>
      </c>
      <c r="F18" s="22" t="n">
        <v>0.05934972327099439</v>
      </c>
      <c r="G18" s="22" t="n">
        <v>1.058219531206886</v>
      </c>
      <c r="H18" s="22" t="n">
        <v>0.05797530374789311</v>
      </c>
      <c r="I18" s="22" t="n">
        <v>0.06836327505232825</v>
      </c>
      <c r="J18" s="22" t="n">
        <v>0.03552280710888972</v>
      </c>
      <c r="K18" s="22" t="n">
        <v>0.04978512727766345</v>
      </c>
      <c r="L18" s="22" t="n">
        <v>0.04139349566773583</v>
      </c>
      <c r="M18" s="22" t="n">
        <v>0.03521581082924231</v>
      </c>
      <c r="N18" s="22" t="n">
        <v>0.02665965757604638</v>
      </c>
      <c r="O18" s="22" t="n">
        <v>0.03428086329433838</v>
      </c>
      <c r="P18" s="22" t="n">
        <v>0.01902610802761435</v>
      </c>
      <c r="Q18" s="22" t="n">
        <v>0.02408727707499966</v>
      </c>
      <c r="R18" s="22" t="n">
        <v>0.03106433194426652</v>
      </c>
      <c r="S18" s="22" t="n">
        <v>0.04105962090146902</v>
      </c>
      <c r="T18" s="22" t="n">
        <v>0.0180625530801838</v>
      </c>
      <c r="U18" s="22" t="n">
        <v>0.5441134559199338</v>
      </c>
      <c r="V18" s="22" t="n">
        <v>0.04017677373710273</v>
      </c>
      <c r="W18" s="22" t="n">
        <v>0.0983804289597548</v>
      </c>
      <c r="X18" s="22" t="n">
        <v>0.04264474180868114</v>
      </c>
      <c r="Y18" s="22" t="n">
        <v>0.0418265422174</v>
      </c>
      <c r="Z18" s="22" t="n">
        <v>0.02177677497212267</v>
      </c>
      <c r="AA18" s="22" t="n">
        <v>0.04412887344750959</v>
      </c>
      <c r="AB18" s="22" t="n">
        <v>0.05407597819258116</v>
      </c>
      <c r="AC18" s="22" t="n">
        <v>0.04922139455480249</v>
      </c>
      <c r="AD18" s="22" t="n">
        <v>0.06057388905896593</v>
      </c>
      <c r="AE18" s="22" t="n">
        <v>0.03077936637618268</v>
      </c>
      <c r="AF18" s="22" t="n">
        <v>0.02178176894431195</v>
      </c>
      <c r="AG18" s="22" t="n">
        <v>0.03269290621499616</v>
      </c>
      <c r="AH18" s="22" t="n">
        <v>0.02276161478652941</v>
      </c>
      <c r="AI18" s="22" t="n">
        <v>0.03476345153608403</v>
      </c>
      <c r="AJ18" s="22" t="n">
        <v>0.03154303905814682</v>
      </c>
      <c r="AK18" s="22" t="n">
        <v>0.0243006880498791</v>
      </c>
      <c r="AL18" s="22" t="n">
        <v>0.02282453670418542</v>
      </c>
      <c r="AM18" s="22" t="n">
        <v>0.018140556110389</v>
      </c>
      <c r="AN18" s="22" t="n">
        <v>0.07787079749097801</v>
      </c>
      <c r="AO18" s="22" t="n">
        <v>0.03174219370209842</v>
      </c>
      <c r="AP18" s="22" t="n">
        <v>0.02828729192921878</v>
      </c>
      <c r="AQ18" s="22" t="n">
        <v>0.01315902896994986</v>
      </c>
      <c r="AR18" s="22" t="n">
        <v>0.02266471652974521</v>
      </c>
      <c r="AS18" s="22" t="n">
        <v>0.1360988943962232</v>
      </c>
      <c r="AT18" s="22" t="n">
        <v>0.05705695419573581</v>
      </c>
      <c r="AU18" s="22" t="n">
        <v>0.1403540326481638</v>
      </c>
      <c r="AV18" s="22" t="n">
        <v>0.02310017720699378</v>
      </c>
      <c r="AW18" s="22" t="n">
        <v>0.0147719855164673</v>
      </c>
      <c r="AX18" s="22" t="n">
        <v>0.01972757598169235</v>
      </c>
      <c r="AY18" s="22" t="n">
        <v>0.01635436186837112</v>
      </c>
      <c r="AZ18" s="22" t="n">
        <v>0.01328531331663507</v>
      </c>
      <c r="BA18" s="22" t="n">
        <v>0.01324255550655634</v>
      </c>
      <c r="BB18" s="22" t="n">
        <v>0.006361274406022944</v>
      </c>
      <c r="BC18" s="22" t="n">
        <v>0.004142443368706778</v>
      </c>
      <c r="BD18" s="22" t="n">
        <v>0.001140082337014844</v>
      </c>
      <c r="BE18" s="22" t="n">
        <v>0.007047425731088249</v>
      </c>
      <c r="BF18" s="22" t="n">
        <v>0.01313181623072202</v>
      </c>
      <c r="BG18" s="22" t="n">
        <v>0.01020940425302849</v>
      </c>
      <c r="BH18" s="22" t="n">
        <v>0.01546926467519238</v>
      </c>
      <c r="BI18" s="22" t="n">
        <v>0.009183804877830602</v>
      </c>
      <c r="BJ18" s="22" t="n">
        <v>0.008653019640010516</v>
      </c>
      <c r="BK18" s="22" t="n">
        <v>0.00852216214961231</v>
      </c>
      <c r="BL18" s="22" t="n">
        <v>0.003931057076880762</v>
      </c>
      <c r="BM18" s="22" t="n">
        <v>0.008586120666604663</v>
      </c>
      <c r="BN18" s="22" t="n">
        <v>0.007659463299321675</v>
      </c>
      <c r="BO18" s="22" t="n">
        <v>0.006008903778420955</v>
      </c>
      <c r="BP18" s="22" t="n">
        <v>0.01031722902375626</v>
      </c>
      <c r="BQ18" s="22" t="n">
        <v>0.01846029688689155</v>
      </c>
      <c r="BR18" s="22" t="n">
        <v>0</v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23" t="n">
        <v>0.001347343861825965</v>
      </c>
      <c r="D19" s="23" t="n">
        <v>0.00182467594258129</v>
      </c>
      <c r="E19" s="23" t="n">
        <v>0.0007221488308791286</v>
      </c>
      <c r="F19" s="23" t="n">
        <v>0.003252814481833928</v>
      </c>
      <c r="G19" s="23" t="n">
        <v>0.01240316921521276</v>
      </c>
      <c r="H19" s="23" t="n">
        <v>1.025488717046991</v>
      </c>
      <c r="I19" s="23" t="n">
        <v>0.007155446958344358</v>
      </c>
      <c r="J19" s="23" t="n">
        <v>0.001878991756474898</v>
      </c>
      <c r="K19" s="23" t="n">
        <v>0.001533000985941887</v>
      </c>
      <c r="L19" s="23" t="n">
        <v>0.001762466415961103</v>
      </c>
      <c r="M19" s="23" t="n">
        <v>0.004060896719906277</v>
      </c>
      <c r="N19" s="23" t="n">
        <v>0.001045245169258402</v>
      </c>
      <c r="O19" s="23" t="n">
        <v>0.001310257688803958</v>
      </c>
      <c r="P19" s="23" t="n">
        <v>0.0009584921151124178</v>
      </c>
      <c r="Q19" s="23" t="n">
        <v>0.001120160224955628</v>
      </c>
      <c r="R19" s="23" t="n">
        <v>0.002109486665385028</v>
      </c>
      <c r="S19" s="23" t="n">
        <v>0.001961366167755961</v>
      </c>
      <c r="T19" s="23" t="n">
        <v>0.001827357549949601</v>
      </c>
      <c r="U19" s="23" t="n">
        <v>0.006716445129301197</v>
      </c>
      <c r="V19" s="23" t="n">
        <v>0.001321764169559255</v>
      </c>
      <c r="W19" s="23" t="n">
        <v>0.00261637259795395</v>
      </c>
      <c r="X19" s="23" t="n">
        <v>0.002058094618690458</v>
      </c>
      <c r="Y19" s="23" t="n">
        <v>0.002664129542136547</v>
      </c>
      <c r="Z19" s="23" t="n">
        <v>0.00105570353760029</v>
      </c>
      <c r="AA19" s="23" t="n">
        <v>0.003394570307129674</v>
      </c>
      <c r="AB19" s="23" t="n">
        <v>0.005732841077910989</v>
      </c>
      <c r="AC19" s="23" t="n">
        <v>0.1993180507091003</v>
      </c>
      <c r="AD19" s="23" t="n">
        <v>0.008369915027811856</v>
      </c>
      <c r="AE19" s="23" t="n">
        <v>0.03587342020856527</v>
      </c>
      <c r="AF19" s="23" t="n">
        <v>0.002475740512345877</v>
      </c>
      <c r="AG19" s="23" t="n">
        <v>0.01149602237744295</v>
      </c>
      <c r="AH19" s="23" t="n">
        <v>0.01490132915799215</v>
      </c>
      <c r="AI19" s="23" t="n">
        <v>0.02134836265405709</v>
      </c>
      <c r="AJ19" s="23" t="n">
        <v>0.02749778236307248</v>
      </c>
      <c r="AK19" s="23" t="n">
        <v>0.01113578997023079</v>
      </c>
      <c r="AL19" s="23" t="n">
        <v>0.005507532568474175</v>
      </c>
      <c r="AM19" s="23" t="n">
        <v>0.01043189208346058</v>
      </c>
      <c r="AN19" s="23" t="n">
        <v>0.002507303559908862</v>
      </c>
      <c r="AO19" s="23" t="n">
        <v>0.002347845029758044</v>
      </c>
      <c r="AP19" s="23" t="n">
        <v>0.01048156976901876</v>
      </c>
      <c r="AQ19" s="23" t="n">
        <v>0.003918778638625068</v>
      </c>
      <c r="AR19" s="23" t="n">
        <v>0.001140237171396695</v>
      </c>
      <c r="AS19" s="23" t="n">
        <v>0.003261513919830545</v>
      </c>
      <c r="AT19" s="23" t="n">
        <v>0.002073068044544375</v>
      </c>
      <c r="AU19" s="23" t="n">
        <v>0.002390882688761677</v>
      </c>
      <c r="AV19" s="23" t="n">
        <v>0.001136053167409331</v>
      </c>
      <c r="AW19" s="23" t="n">
        <v>0.001217324956929865</v>
      </c>
      <c r="AX19" s="23" t="n">
        <v>0.001565176369148062</v>
      </c>
      <c r="AY19" s="23" t="n">
        <v>0.001042275805337455</v>
      </c>
      <c r="AZ19" s="23" t="n">
        <v>0.0008443861127690258</v>
      </c>
      <c r="BA19" s="23" t="n">
        <v>0.001057752209357108</v>
      </c>
      <c r="BB19" s="23" t="n">
        <v>0.0005558092874293119</v>
      </c>
      <c r="BC19" s="23" t="n">
        <v>0.0002569404084104836</v>
      </c>
      <c r="BD19" s="23" t="n">
        <v>0.0001646070360764335</v>
      </c>
      <c r="BE19" s="23" t="n">
        <v>0.0004685505930412275</v>
      </c>
      <c r="BF19" s="23" t="n">
        <v>0.001010817375869426</v>
      </c>
      <c r="BG19" s="23" t="n">
        <v>0.0006464928812996161</v>
      </c>
      <c r="BH19" s="23" t="n">
        <v>0.002236591569184819</v>
      </c>
      <c r="BI19" s="23" t="n">
        <v>0.0007867539971139239</v>
      </c>
      <c r="BJ19" s="23" t="n">
        <v>0.0004263114276649887</v>
      </c>
      <c r="BK19" s="23" t="n">
        <v>0.0006523447090953764</v>
      </c>
      <c r="BL19" s="23" t="n">
        <v>0.0002915731056833047</v>
      </c>
      <c r="BM19" s="23" t="n">
        <v>0.000474536398104721</v>
      </c>
      <c r="BN19" s="23" t="n">
        <v>0.0008487531789548697</v>
      </c>
      <c r="BO19" s="23" t="n">
        <v>0.0005602845762064016</v>
      </c>
      <c r="BP19" s="23" t="n">
        <v>0.001023997698662446</v>
      </c>
      <c r="BQ19" s="23" t="n">
        <v>0.0008775658446442297</v>
      </c>
      <c r="BR19" s="23" t="n">
        <v>0</v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22" t="n">
        <v>0.000992580790092722</v>
      </c>
      <c r="D20" s="22" t="n">
        <v>0.0007757427562594449</v>
      </c>
      <c r="E20" s="22" t="n">
        <v>0.0002752370935417254</v>
      </c>
      <c r="F20" s="22" t="n">
        <v>0.001202372335246093</v>
      </c>
      <c r="G20" s="22" t="n">
        <v>0.002186676063121745</v>
      </c>
      <c r="H20" s="22" t="n">
        <v>0.00114805192291155</v>
      </c>
      <c r="I20" s="22" t="n">
        <v>1.066507876573774</v>
      </c>
      <c r="J20" s="22" t="n">
        <v>0.0008723844743069796</v>
      </c>
      <c r="K20" s="22" t="n">
        <v>0.000872255025726153</v>
      </c>
      <c r="L20" s="22" t="n">
        <v>0.001054948611494537</v>
      </c>
      <c r="M20" s="22" t="n">
        <v>0.0012771143942996</v>
      </c>
      <c r="N20" s="22" t="n">
        <v>0.0005844856051763021</v>
      </c>
      <c r="O20" s="22" t="n">
        <v>0.0007949644811086105</v>
      </c>
      <c r="P20" s="22" t="n">
        <v>0.0005301242180971719</v>
      </c>
      <c r="Q20" s="22" t="n">
        <v>0.0005949556695233898</v>
      </c>
      <c r="R20" s="22" t="n">
        <v>0.0008374552876545895</v>
      </c>
      <c r="S20" s="22" t="n">
        <v>0.001353899283231717</v>
      </c>
      <c r="T20" s="22" t="n">
        <v>0.003390783584488298</v>
      </c>
      <c r="U20" s="22" t="n">
        <v>0.001334938118336917</v>
      </c>
      <c r="V20" s="22" t="n">
        <v>0.0007797795647559457</v>
      </c>
      <c r="W20" s="22" t="n">
        <v>0.003107241658912465</v>
      </c>
      <c r="X20" s="22" t="n">
        <v>0.001716169269663069</v>
      </c>
      <c r="Y20" s="22" t="n">
        <v>0.00140879275922944</v>
      </c>
      <c r="Z20" s="22" t="n">
        <v>0.000529047436562594</v>
      </c>
      <c r="AA20" s="22" t="n">
        <v>0.001360294867948385</v>
      </c>
      <c r="AB20" s="22" t="n">
        <v>0.002379918999353934</v>
      </c>
      <c r="AC20" s="22" t="n">
        <v>0.01872322888789891</v>
      </c>
      <c r="AD20" s="22" t="n">
        <v>0.13565345679273</v>
      </c>
      <c r="AE20" s="22" t="n">
        <v>0.007451556895108467</v>
      </c>
      <c r="AF20" s="22" t="n">
        <v>0.001742887230100104</v>
      </c>
      <c r="AG20" s="22" t="n">
        <v>0.01585066569279269</v>
      </c>
      <c r="AH20" s="22" t="n">
        <v>0.004094733034913941</v>
      </c>
      <c r="AI20" s="22" t="n">
        <v>0.007289246114291188</v>
      </c>
      <c r="AJ20" s="22" t="n">
        <v>0.01339414506691449</v>
      </c>
      <c r="AK20" s="22" t="n">
        <v>0.007195025129384675</v>
      </c>
      <c r="AL20" s="22" t="n">
        <v>0.005751124356509003</v>
      </c>
      <c r="AM20" s="22" t="n">
        <v>0.006043343833639985</v>
      </c>
      <c r="AN20" s="22" t="n">
        <v>0.001055088740054943</v>
      </c>
      <c r="AO20" s="22" t="n">
        <v>0.001027542235032041</v>
      </c>
      <c r="AP20" s="22" t="n">
        <v>0.003126157906855893</v>
      </c>
      <c r="AQ20" s="22" t="n">
        <v>0.002307900522794512</v>
      </c>
      <c r="AR20" s="22" t="n">
        <v>0.0004472163035353379</v>
      </c>
      <c r="AS20" s="22" t="n">
        <v>0.001180855053722478</v>
      </c>
      <c r="AT20" s="22" t="n">
        <v>0.0008996133221870128</v>
      </c>
      <c r="AU20" s="22" t="n">
        <v>0.0006790230866323318</v>
      </c>
      <c r="AV20" s="22" t="n">
        <v>0.0004852047230779765</v>
      </c>
      <c r="AW20" s="22" t="n">
        <v>0.0005226857130097894</v>
      </c>
      <c r="AX20" s="22" t="n">
        <v>0.0005734394085589095</v>
      </c>
      <c r="AY20" s="22" t="n">
        <v>0.0006279912703722543</v>
      </c>
      <c r="AZ20" s="22" t="n">
        <v>0.0004115414390085282</v>
      </c>
      <c r="BA20" s="22" t="n">
        <v>0.0004525791973597825</v>
      </c>
      <c r="BB20" s="22" t="n">
        <v>0.0002620104647722286</v>
      </c>
      <c r="BC20" s="22" t="n">
        <v>0.0001248475114337143</v>
      </c>
      <c r="BD20" s="22" t="n">
        <v>8.796103808022969e-05</v>
      </c>
      <c r="BE20" s="22" t="n">
        <v>0.0002641886975267578</v>
      </c>
      <c r="BF20" s="22" t="n">
        <v>0.0003840750337290838</v>
      </c>
      <c r="BG20" s="22" t="n">
        <v>0.0003857472101929303</v>
      </c>
      <c r="BH20" s="22" t="n">
        <v>0.0006933802652801326</v>
      </c>
      <c r="BI20" s="22" t="n">
        <v>0.0003710271177724574</v>
      </c>
      <c r="BJ20" s="22" t="n">
        <v>0.0001749953937898648</v>
      </c>
      <c r="BK20" s="22" t="n">
        <v>0.0002233084931150762</v>
      </c>
      <c r="BL20" s="22" t="n">
        <v>0.000129531356144439</v>
      </c>
      <c r="BM20" s="22" t="n">
        <v>0.0002257954343060223</v>
      </c>
      <c r="BN20" s="22" t="n">
        <v>0.0003922969190601983</v>
      </c>
      <c r="BO20" s="22" t="n">
        <v>0.0004424560341054658</v>
      </c>
      <c r="BP20" s="22" t="n">
        <v>0.0005782094331060529</v>
      </c>
      <c r="BQ20" s="22" t="n">
        <v>0.0004730006314609685</v>
      </c>
      <c r="BR20" s="22" t="n">
        <v>0</v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23" t="n">
        <v>0.001220152844564298</v>
      </c>
      <c r="D21" s="23" t="n">
        <v>0.021702365949269</v>
      </c>
      <c r="E21" s="23" t="n">
        <v>0.002275846852072882</v>
      </c>
      <c r="F21" s="23" t="n">
        <v>0.001866213718527293</v>
      </c>
      <c r="G21" s="23" t="n">
        <v>0.0008539067826464277</v>
      </c>
      <c r="H21" s="23" t="n">
        <v>0.000795506655064081</v>
      </c>
      <c r="I21" s="23" t="n">
        <v>0.001016530446063071</v>
      </c>
      <c r="J21" s="23" t="n">
        <v>1.070558217177856</v>
      </c>
      <c r="K21" s="23" t="n">
        <v>0.001411388476338865</v>
      </c>
      <c r="L21" s="23" t="n">
        <v>0.01013949042315184</v>
      </c>
      <c r="M21" s="23" t="n">
        <v>0.002119650950127777</v>
      </c>
      <c r="N21" s="23" t="n">
        <v>0.001679094270758155</v>
      </c>
      <c r="O21" s="23" t="n">
        <v>0.001572471279609625</v>
      </c>
      <c r="P21" s="23" t="n">
        <v>0.001343390066756084</v>
      </c>
      <c r="Q21" s="23" t="n">
        <v>0.03298117202942551</v>
      </c>
      <c r="R21" s="23" t="n">
        <v>0.002317562284972751</v>
      </c>
      <c r="S21" s="23" t="n">
        <v>0.001873810215502811</v>
      </c>
      <c r="T21" s="23" t="n">
        <v>0.001100535271864638</v>
      </c>
      <c r="U21" s="23" t="n">
        <v>0.002134954338563335</v>
      </c>
      <c r="V21" s="23" t="n">
        <v>0.01804154675086975</v>
      </c>
      <c r="W21" s="23" t="n">
        <v>0.002010431784349785</v>
      </c>
      <c r="X21" s="23" t="n">
        <v>0.002864575524947682</v>
      </c>
      <c r="Y21" s="23" t="n">
        <v>0.04940983655709801</v>
      </c>
      <c r="Z21" s="23" t="n">
        <v>0.001933206237913772</v>
      </c>
      <c r="AA21" s="23" t="n">
        <v>0.001848834400341922</v>
      </c>
      <c r="AB21" s="23" t="n">
        <v>0.001554900115009029</v>
      </c>
      <c r="AC21" s="23" t="n">
        <v>0.001438177729180992</v>
      </c>
      <c r="AD21" s="23" t="n">
        <v>0.001381122333548247</v>
      </c>
      <c r="AE21" s="23" t="n">
        <v>0.00213635885002817</v>
      </c>
      <c r="AF21" s="23" t="n">
        <v>0.001563696873911809</v>
      </c>
      <c r="AG21" s="23" t="n">
        <v>0.001573025682068271</v>
      </c>
      <c r="AH21" s="23" t="n">
        <v>0.001726522924221258</v>
      </c>
      <c r="AI21" s="23" t="n">
        <v>0.001362457117553237</v>
      </c>
      <c r="AJ21" s="23" t="n">
        <v>0.0009423495673950468</v>
      </c>
      <c r="AK21" s="23" t="n">
        <v>0.001110748734422289</v>
      </c>
      <c r="AL21" s="23" t="n">
        <v>0.001711032230899834</v>
      </c>
      <c r="AM21" s="23" t="n">
        <v>0.001017964929007686</v>
      </c>
      <c r="AN21" s="23" t="n">
        <v>0.0006076186335540676</v>
      </c>
      <c r="AO21" s="23" t="n">
        <v>0.0004347381931966536</v>
      </c>
      <c r="AP21" s="23" t="n">
        <v>0.0009245968765077488</v>
      </c>
      <c r="AQ21" s="23" t="n">
        <v>0.0006296399847447823</v>
      </c>
      <c r="AR21" s="23" t="n">
        <v>0.001233957782509703</v>
      </c>
      <c r="AS21" s="23" t="n">
        <v>0.0008649272091050208</v>
      </c>
      <c r="AT21" s="23" t="n">
        <v>0.0006018106821744134</v>
      </c>
      <c r="AU21" s="23" t="n">
        <v>0.002809881886219623</v>
      </c>
      <c r="AV21" s="23" t="n">
        <v>0.0005571417714201049</v>
      </c>
      <c r="AW21" s="23" t="n">
        <v>0.02091713337866205</v>
      </c>
      <c r="AX21" s="23" t="n">
        <v>0.08477065092240077</v>
      </c>
      <c r="AY21" s="23" t="n">
        <v>0.001412289683656499</v>
      </c>
      <c r="AZ21" s="23" t="n">
        <v>0.002553937736630958</v>
      </c>
      <c r="BA21" s="23" t="n">
        <v>0.001463550802995265</v>
      </c>
      <c r="BB21" s="23" t="n">
        <v>0.0005968488138271615</v>
      </c>
      <c r="BC21" s="23" t="n">
        <v>0.0006876656970630742</v>
      </c>
      <c r="BD21" s="23" t="n">
        <v>9.125712171723168e-05</v>
      </c>
      <c r="BE21" s="23" t="n">
        <v>0.0010380469101772</v>
      </c>
      <c r="BF21" s="23" t="n">
        <v>0.0007392935914459522</v>
      </c>
      <c r="BG21" s="23" t="n">
        <v>0.001581037922389651</v>
      </c>
      <c r="BH21" s="23" t="n">
        <v>0.0006288163569974464</v>
      </c>
      <c r="BI21" s="23" t="n">
        <v>0.001294690157614352</v>
      </c>
      <c r="BJ21" s="23" t="n">
        <v>0.0003611896932712702</v>
      </c>
      <c r="BK21" s="23" t="n">
        <v>0.004067676765360232</v>
      </c>
      <c r="BL21" s="23" t="n">
        <v>0.004863358895806219</v>
      </c>
      <c r="BM21" s="23" t="n">
        <v>0.002220795261232283</v>
      </c>
      <c r="BN21" s="23" t="n">
        <v>0.0118006643022807</v>
      </c>
      <c r="BO21" s="23" t="n">
        <v>0.005466852039046097</v>
      </c>
      <c r="BP21" s="23" t="n">
        <v>0.000919786512592314</v>
      </c>
      <c r="BQ21" s="23" t="n">
        <v>0.00741116154416116</v>
      </c>
      <c r="BR21" s="23" t="n">
        <v>0</v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22" t="n">
        <v>0.004117795346634463</v>
      </c>
      <c r="D22" s="22" t="n">
        <v>0.00483880668244153</v>
      </c>
      <c r="E22" s="22" t="n">
        <v>0.001994045293014629</v>
      </c>
      <c r="F22" s="22" t="n">
        <v>0.004970849785974875</v>
      </c>
      <c r="G22" s="22" t="n">
        <v>0.003940055933910547</v>
      </c>
      <c r="H22" s="22" t="n">
        <v>0.00387267296389438</v>
      </c>
      <c r="I22" s="22" t="n">
        <v>0.004830365698850073</v>
      </c>
      <c r="J22" s="22" t="n">
        <v>0.004952599364535288</v>
      </c>
      <c r="K22" s="22" t="n">
        <v>1.019346659024382</v>
      </c>
      <c r="L22" s="22" t="n">
        <v>0.01443276958032166</v>
      </c>
      <c r="M22" s="22" t="n">
        <v>0.01641823616325974</v>
      </c>
      <c r="N22" s="22" t="n">
        <v>0.002364421287615642</v>
      </c>
      <c r="O22" s="22" t="n">
        <v>0.002595405719117034</v>
      </c>
      <c r="P22" s="22" t="n">
        <v>0.00160193152377908</v>
      </c>
      <c r="Q22" s="22" t="n">
        <v>0.002128208324820616</v>
      </c>
      <c r="R22" s="22" t="n">
        <v>0.003140371171015669</v>
      </c>
      <c r="S22" s="22" t="n">
        <v>0.003033722940344317</v>
      </c>
      <c r="T22" s="22" t="n">
        <v>0.001712430845183994</v>
      </c>
      <c r="U22" s="22" t="n">
        <v>0.03760310664450747</v>
      </c>
      <c r="V22" s="22" t="n">
        <v>0.01387954151040916</v>
      </c>
      <c r="W22" s="22" t="n">
        <v>0.0074288663628005</v>
      </c>
      <c r="X22" s="22" t="n">
        <v>0.008957248219045595</v>
      </c>
      <c r="Y22" s="22" t="n">
        <v>0.01934467786401379</v>
      </c>
      <c r="Z22" s="22" t="n">
        <v>0.005857424348786019</v>
      </c>
      <c r="AA22" s="22" t="n">
        <v>0.003542498586629554</v>
      </c>
      <c r="AB22" s="22" t="n">
        <v>0.003690876644107178</v>
      </c>
      <c r="AC22" s="22" t="n">
        <v>0.003471316367728386</v>
      </c>
      <c r="AD22" s="22" t="n">
        <v>0.003925571717316736</v>
      </c>
      <c r="AE22" s="22" t="n">
        <v>0.002420735199037553</v>
      </c>
      <c r="AF22" s="22" t="n">
        <v>0.001961068647769073</v>
      </c>
      <c r="AG22" s="22" t="n">
        <v>0.002566185921420674</v>
      </c>
      <c r="AH22" s="22" t="n">
        <v>0.002004471627130622</v>
      </c>
      <c r="AI22" s="22" t="n">
        <v>0.002753309766132752</v>
      </c>
      <c r="AJ22" s="22" t="n">
        <v>0.00222948547739943</v>
      </c>
      <c r="AK22" s="22" t="n">
        <v>0.001964798654708475</v>
      </c>
      <c r="AL22" s="22" t="n">
        <v>0.001943869080824579</v>
      </c>
      <c r="AM22" s="22" t="n">
        <v>0.001545884107726456</v>
      </c>
      <c r="AN22" s="22" t="n">
        <v>0.001597439183763825</v>
      </c>
      <c r="AO22" s="22" t="n">
        <v>0.001514502282184249</v>
      </c>
      <c r="AP22" s="22" t="n">
        <v>0.002475920857050911</v>
      </c>
      <c r="AQ22" s="22" t="n">
        <v>0.002255240270800994</v>
      </c>
      <c r="AR22" s="22" t="n">
        <v>0.002068582169051013</v>
      </c>
      <c r="AS22" s="22" t="n">
        <v>0.01088628800628238</v>
      </c>
      <c r="AT22" s="22" t="n">
        <v>0.004329556147640612</v>
      </c>
      <c r="AU22" s="22" t="n">
        <v>0.01050556779403067</v>
      </c>
      <c r="AV22" s="22" t="n">
        <v>0.002011330798432714</v>
      </c>
      <c r="AW22" s="22" t="n">
        <v>0.001774103383689179</v>
      </c>
      <c r="AX22" s="22" t="n">
        <v>0.007848464676034004</v>
      </c>
      <c r="AY22" s="22" t="n">
        <v>0.0016613980157206</v>
      </c>
      <c r="AZ22" s="22" t="n">
        <v>0.001494071601214359</v>
      </c>
      <c r="BA22" s="22" t="n">
        <v>0.001281378324217673</v>
      </c>
      <c r="BB22" s="22" t="n">
        <v>0.0007509024181013154</v>
      </c>
      <c r="BC22" s="22" t="n">
        <v>0.0005162656007721105</v>
      </c>
      <c r="BD22" s="22" t="n">
        <v>0.0001288715764750198</v>
      </c>
      <c r="BE22" s="22" t="n">
        <v>0.0009419548230227757</v>
      </c>
      <c r="BF22" s="22" t="n">
        <v>0.002264965402117769</v>
      </c>
      <c r="BG22" s="22" t="n">
        <v>0.001287899200294277</v>
      </c>
      <c r="BH22" s="22" t="n">
        <v>0.002895956540809386</v>
      </c>
      <c r="BI22" s="22" t="n">
        <v>0.001122115933977454</v>
      </c>
      <c r="BJ22" s="22" t="n">
        <v>0.001534541182586225</v>
      </c>
      <c r="BK22" s="22" t="n">
        <v>0.001011312872166943</v>
      </c>
      <c r="BL22" s="22" t="n">
        <v>0.0006986582443072593</v>
      </c>
      <c r="BM22" s="22" t="n">
        <v>0.0007597810132929056</v>
      </c>
      <c r="BN22" s="22" t="n">
        <v>0.001549902839055024</v>
      </c>
      <c r="BO22" s="22" t="n">
        <v>0.001158809375915974</v>
      </c>
      <c r="BP22" s="22" t="n">
        <v>0.001173928764530016</v>
      </c>
      <c r="BQ22" s="22" t="n">
        <v>0.002450694931979585</v>
      </c>
      <c r="BR22" s="22" t="n">
        <v>0</v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23" t="n">
        <v>0.01201938665449434</v>
      </c>
      <c r="D23" s="23" t="n">
        <v>0.1173038516899665</v>
      </c>
      <c r="E23" s="23" t="n">
        <v>0.03464108728168158</v>
      </c>
      <c r="F23" s="23" t="n">
        <v>0.01525968308162485</v>
      </c>
      <c r="G23" s="23" t="n">
        <v>0.003928062050137393</v>
      </c>
      <c r="H23" s="23" t="n">
        <v>0.003892903694644212</v>
      </c>
      <c r="I23" s="23" t="n">
        <v>0.005225803221728852</v>
      </c>
      <c r="J23" s="23" t="n">
        <v>0.09704135719729072</v>
      </c>
      <c r="K23" s="23" t="n">
        <v>0.01014470070570111</v>
      </c>
      <c r="L23" s="23" t="n">
        <v>1.093420363722898</v>
      </c>
      <c r="M23" s="23" t="n">
        <v>0.04302931243530171</v>
      </c>
      <c r="N23" s="23" t="n">
        <v>0.00921546340825144</v>
      </c>
      <c r="O23" s="23" t="n">
        <v>0.008188121153498016</v>
      </c>
      <c r="P23" s="23" t="n">
        <v>0.006078845093116122</v>
      </c>
      <c r="Q23" s="23" t="n">
        <v>0.01023172922121117</v>
      </c>
      <c r="R23" s="23" t="n">
        <v>0.01021230531837054</v>
      </c>
      <c r="S23" s="23" t="n">
        <v>0.01429422438685858</v>
      </c>
      <c r="T23" s="23" t="n">
        <v>0.00551172361050942</v>
      </c>
      <c r="U23" s="23" t="n">
        <v>0.01797887729197381</v>
      </c>
      <c r="V23" s="23" t="n">
        <v>0.06642367190621165</v>
      </c>
      <c r="W23" s="23" t="n">
        <v>0.01205518109175724</v>
      </c>
      <c r="X23" s="23" t="n">
        <v>0.01933381083594581</v>
      </c>
      <c r="Y23" s="23" t="n">
        <v>0.0410405650910874</v>
      </c>
      <c r="Z23" s="23" t="n">
        <v>0.008809731443682378</v>
      </c>
      <c r="AA23" s="23" t="n">
        <v>0.009330915827309652</v>
      </c>
      <c r="AB23" s="23" t="n">
        <v>0.008223670912430628</v>
      </c>
      <c r="AC23" s="23" t="n">
        <v>0.006823383976701127</v>
      </c>
      <c r="AD23" s="23" t="n">
        <v>0.00603987546849759</v>
      </c>
      <c r="AE23" s="23" t="n">
        <v>0.006916419900356598</v>
      </c>
      <c r="AF23" s="23" t="n">
        <v>0.006150725384019562</v>
      </c>
      <c r="AG23" s="23" t="n">
        <v>0.00690948625633464</v>
      </c>
      <c r="AH23" s="23" t="n">
        <v>0.007277673677488216</v>
      </c>
      <c r="AI23" s="23" t="n">
        <v>0.004906945698315186</v>
      </c>
      <c r="AJ23" s="23" t="n">
        <v>0.004187165036917477</v>
      </c>
      <c r="AK23" s="23" t="n">
        <v>0.004585684989678488</v>
      </c>
      <c r="AL23" s="23" t="n">
        <v>0.006183340684871376</v>
      </c>
      <c r="AM23" s="23" t="n">
        <v>0.004453651026698611</v>
      </c>
      <c r="AN23" s="23" t="n">
        <v>0.001892015791467715</v>
      </c>
      <c r="AO23" s="23" t="n">
        <v>0.002096240105493109</v>
      </c>
      <c r="AP23" s="23" t="n">
        <v>0.004429119931035719</v>
      </c>
      <c r="AQ23" s="23" t="n">
        <v>0.002676244663623016</v>
      </c>
      <c r="AR23" s="23" t="n">
        <v>0.006075013540433344</v>
      </c>
      <c r="AS23" s="23" t="n">
        <v>0.005827618615521576</v>
      </c>
      <c r="AT23" s="23" t="n">
        <v>0.002980402166169106</v>
      </c>
      <c r="AU23" s="23" t="n">
        <v>0.007816594841191352</v>
      </c>
      <c r="AV23" s="23" t="n">
        <v>0.001989949166231551</v>
      </c>
      <c r="AW23" s="23" t="n">
        <v>0.015865562399695</v>
      </c>
      <c r="AX23" s="23" t="n">
        <v>0.0719579637209989</v>
      </c>
      <c r="AY23" s="23" t="n">
        <v>0.005764698093349559</v>
      </c>
      <c r="AZ23" s="23" t="n">
        <v>0.005545470917565176</v>
      </c>
      <c r="BA23" s="23" t="n">
        <v>0.005198044831772568</v>
      </c>
      <c r="BB23" s="23" t="n">
        <v>0.001753297909830399</v>
      </c>
      <c r="BC23" s="23" t="n">
        <v>0.001296565890972238</v>
      </c>
      <c r="BD23" s="23" t="n">
        <v>0.0003032991097625676</v>
      </c>
      <c r="BE23" s="23" t="n">
        <v>0.002128576002474287</v>
      </c>
      <c r="BF23" s="23" t="n">
        <v>0.002337015506030004</v>
      </c>
      <c r="BG23" s="23" t="n">
        <v>0.003986311496967074</v>
      </c>
      <c r="BH23" s="23" t="n">
        <v>0.002408776363711834</v>
      </c>
      <c r="BI23" s="23" t="n">
        <v>0.002537938674365841</v>
      </c>
      <c r="BJ23" s="23" t="n">
        <v>0.001340251617479634</v>
      </c>
      <c r="BK23" s="23" t="n">
        <v>0.003816189928985146</v>
      </c>
      <c r="BL23" s="23" t="n">
        <v>0.005073756669790421</v>
      </c>
      <c r="BM23" s="23" t="n">
        <v>0.002535258665674781</v>
      </c>
      <c r="BN23" s="23" t="n">
        <v>0.01513841922207051</v>
      </c>
      <c r="BO23" s="23" t="n">
        <v>0.005751471546423246</v>
      </c>
      <c r="BP23" s="23" t="n">
        <v>0.003000145972638581</v>
      </c>
      <c r="BQ23" s="23" t="n">
        <v>0.01090101992316849</v>
      </c>
      <c r="BR23" s="23" t="n">
        <v>0</v>
      </c>
    </row>
    <row r="24">
      <c r="A24" s="14" t="inlineStr">
        <is>
          <t>1100</t>
        </is>
      </c>
      <c r="B24" s="14" t="inlineStr">
        <is>
          <t>Fabricação de bebidas</t>
        </is>
      </c>
      <c r="C24" s="22" t="n">
        <v>0.0004612089539457787</v>
      </c>
      <c r="D24" s="22" t="n">
        <v>0.0004868872304425287</v>
      </c>
      <c r="E24" s="22" t="n">
        <v>0.0001924725871521191</v>
      </c>
      <c r="F24" s="22" t="n">
        <v>0.000983657781908804</v>
      </c>
      <c r="G24" s="22" t="n">
        <v>0.0007661930558296065</v>
      </c>
      <c r="H24" s="22" t="n">
        <v>0.0006243248482046401</v>
      </c>
      <c r="I24" s="22" t="n">
        <v>0.0008013396362915076</v>
      </c>
      <c r="J24" s="22" t="n">
        <v>0.002455460755866745</v>
      </c>
      <c r="K24" s="22" t="n">
        <v>0.0007465904155272156</v>
      </c>
      <c r="L24" s="22" t="n">
        <v>0.001381332843740479</v>
      </c>
      <c r="M24" s="22" t="n">
        <v>1.117286856289989</v>
      </c>
      <c r="N24" s="22" t="n">
        <v>0.0009812110047806007</v>
      </c>
      <c r="O24" s="22" t="n">
        <v>0.0009456159165727906</v>
      </c>
      <c r="P24" s="22" t="n">
        <v>0.0008828697366786464</v>
      </c>
      <c r="Q24" s="22" t="n">
        <v>0.00119812121101306</v>
      </c>
      <c r="R24" s="22" t="n">
        <v>0.00095572553950216</v>
      </c>
      <c r="S24" s="22" t="n">
        <v>0.001185927820901072</v>
      </c>
      <c r="T24" s="22" t="n">
        <v>0.0007892370727057893</v>
      </c>
      <c r="U24" s="22" t="n">
        <v>0.001001442456702795</v>
      </c>
      <c r="V24" s="22" t="n">
        <v>0.0007987250931629918</v>
      </c>
      <c r="W24" s="22" t="n">
        <v>0.001165580725624408</v>
      </c>
      <c r="X24" s="22" t="n">
        <v>0.001582752516306566</v>
      </c>
      <c r="Y24" s="22" t="n">
        <v>0.001169557004005653</v>
      </c>
      <c r="Z24" s="22" t="n">
        <v>0.001532105034416334</v>
      </c>
      <c r="AA24" s="22" t="n">
        <v>0.00120396028546166</v>
      </c>
      <c r="AB24" s="22" t="n">
        <v>0.001084045348012844</v>
      </c>
      <c r="AC24" s="22" t="n">
        <v>0.001094673039671023</v>
      </c>
      <c r="AD24" s="22" t="n">
        <v>0.001061666651842968</v>
      </c>
      <c r="AE24" s="22" t="n">
        <v>0.001211781607422221</v>
      </c>
      <c r="AF24" s="22" t="n">
        <v>0.001266101775465773</v>
      </c>
      <c r="AG24" s="22" t="n">
        <v>0.001212968937315288</v>
      </c>
      <c r="AH24" s="22" t="n">
        <v>0.001481706519073073</v>
      </c>
      <c r="AI24" s="22" t="n">
        <v>0.001307302462850474</v>
      </c>
      <c r="AJ24" s="22" t="n">
        <v>0.0007473115450271499</v>
      </c>
      <c r="AK24" s="22" t="n">
        <v>0.0009421909776277047</v>
      </c>
      <c r="AL24" s="22" t="n">
        <v>0.0008664240411989484</v>
      </c>
      <c r="AM24" s="22" t="n">
        <v>0.0011059760399346</v>
      </c>
      <c r="AN24" s="22" t="n">
        <v>0.000613104786057642</v>
      </c>
      <c r="AO24" s="22" t="n">
        <v>0.0003367573975493632</v>
      </c>
      <c r="AP24" s="22" t="n">
        <v>0.0006443378313417855</v>
      </c>
      <c r="AQ24" s="22" t="n">
        <v>0.0005897537965333339</v>
      </c>
      <c r="AR24" s="22" t="n">
        <v>0.0007212250336816542</v>
      </c>
      <c r="AS24" s="22" t="n">
        <v>0.0005223374644589918</v>
      </c>
      <c r="AT24" s="22" t="n">
        <v>0.0004904705756073138</v>
      </c>
      <c r="AU24" s="22" t="n">
        <v>0.003798653890969029</v>
      </c>
      <c r="AV24" s="22" t="n">
        <v>0.0005205258619074627</v>
      </c>
      <c r="AW24" s="22" t="n">
        <v>0.02217200955209553</v>
      </c>
      <c r="AX24" s="22" t="n">
        <v>0.132835295852676</v>
      </c>
      <c r="AY24" s="22" t="n">
        <v>0.00108612244309655</v>
      </c>
      <c r="AZ24" s="22" t="n">
        <v>0.003058365640222535</v>
      </c>
      <c r="BA24" s="22" t="n">
        <v>0.001260567196442313</v>
      </c>
      <c r="BB24" s="22" t="n">
        <v>0.0005775793547376147</v>
      </c>
      <c r="BC24" s="22" t="n">
        <v>0.001072377577278336</v>
      </c>
      <c r="BD24" s="22" t="n">
        <v>0.000100245838252915</v>
      </c>
      <c r="BE24" s="22" t="n">
        <v>0.001272341772396109</v>
      </c>
      <c r="BF24" s="22" t="n">
        <v>0.0005158598113515604</v>
      </c>
      <c r="BG24" s="22" t="n">
        <v>0.001671590388287498</v>
      </c>
      <c r="BH24" s="22" t="n">
        <v>0.0005036618126275108</v>
      </c>
      <c r="BI24" s="22" t="n">
        <v>0.001316775239038499</v>
      </c>
      <c r="BJ24" s="22" t="n">
        <v>0.0002850869306822485</v>
      </c>
      <c r="BK24" s="22" t="n">
        <v>0.001979573143043628</v>
      </c>
      <c r="BL24" s="22" t="n">
        <v>0.001070062701685362</v>
      </c>
      <c r="BM24" s="22" t="n">
        <v>0.0007426750492156533</v>
      </c>
      <c r="BN24" s="22" t="n">
        <v>0.004225085538537585</v>
      </c>
      <c r="BO24" s="22" t="n">
        <v>0.003506451598744138</v>
      </c>
      <c r="BP24" s="22" t="n">
        <v>0.001476957780273172</v>
      </c>
      <c r="BQ24" s="22" t="n">
        <v>0.008536871833306063</v>
      </c>
      <c r="BR24" s="22" t="n">
        <v>0</v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23" t="n">
        <v>3.346940133854305e-05</v>
      </c>
      <c r="D25" s="23" t="n">
        <v>2.091965056772625e-05</v>
      </c>
      <c r="E25" s="23" t="n">
        <v>6.217981159086089e-06</v>
      </c>
      <c r="F25" s="23" t="n">
        <v>2.202749190030763e-05</v>
      </c>
      <c r="G25" s="23" t="n">
        <v>1.691552230944867e-05</v>
      </c>
      <c r="H25" s="23" t="n">
        <v>2.611625472783367e-05</v>
      </c>
      <c r="I25" s="23" t="n">
        <v>2.844583189563087e-05</v>
      </c>
      <c r="J25" s="23" t="n">
        <v>6.947558260034298e-05</v>
      </c>
      <c r="K25" s="23" t="n">
        <v>3.947037044944673e-05</v>
      </c>
      <c r="L25" s="23" t="n">
        <v>5.743080906175917e-05</v>
      </c>
      <c r="M25" s="23" t="n">
        <v>2.916800373024207e-05</v>
      </c>
      <c r="N25" s="23" t="n">
        <v>1.030795434029562</v>
      </c>
      <c r="O25" s="23" t="n">
        <v>4.828497973984126e-05</v>
      </c>
      <c r="P25" s="23" t="n">
        <v>4.765115936091983e-05</v>
      </c>
      <c r="Q25" s="23" t="n">
        <v>6.554024203368743e-05</v>
      </c>
      <c r="R25" s="23" t="n">
        <v>4.436938508841728e-05</v>
      </c>
      <c r="S25" s="23" t="n">
        <v>6.154325481531921e-05</v>
      </c>
      <c r="T25" s="23" t="n">
        <v>2.829262224426526e-05</v>
      </c>
      <c r="U25" s="23" t="n">
        <v>2.150315440323164e-05</v>
      </c>
      <c r="V25" s="23" t="n">
        <v>4.04792929337942e-05</v>
      </c>
      <c r="W25" s="23" t="n">
        <v>4.430242808744839e-05</v>
      </c>
      <c r="X25" s="23" t="n">
        <v>6.019868081749631e-05</v>
      </c>
      <c r="Y25" s="23" t="n">
        <v>3.381054458792692e-05</v>
      </c>
      <c r="Z25" s="23" t="n">
        <v>5.576824929414671e-05</v>
      </c>
      <c r="AA25" s="23" t="n">
        <v>5.87588077111211e-05</v>
      </c>
      <c r="AB25" s="23" t="n">
        <v>5.105172305553065e-05</v>
      </c>
      <c r="AC25" s="23" t="n">
        <v>4.974726971685933e-05</v>
      </c>
      <c r="AD25" s="23" t="n">
        <v>4.335080264960593e-05</v>
      </c>
      <c r="AE25" s="23" t="n">
        <v>5.262964890048779e-05</v>
      </c>
      <c r="AF25" s="23" t="n">
        <v>5.611954223568795e-05</v>
      </c>
      <c r="AG25" s="23" t="n">
        <v>6.065127501133118e-05</v>
      </c>
      <c r="AH25" s="23" t="n">
        <v>8.516199664731564e-05</v>
      </c>
      <c r="AI25" s="23" t="n">
        <v>3.194951220329681e-05</v>
      </c>
      <c r="AJ25" s="23" t="n">
        <v>2.667641805631211e-05</v>
      </c>
      <c r="AK25" s="23" t="n">
        <v>3.815150586424145e-05</v>
      </c>
      <c r="AL25" s="23" t="n">
        <v>4.057742170995196e-05</v>
      </c>
      <c r="AM25" s="23" t="n">
        <v>5.760037497174792e-05</v>
      </c>
      <c r="AN25" s="23" t="n">
        <v>8.961777138260373e-06</v>
      </c>
      <c r="AO25" s="23" t="n">
        <v>7.92651849144403e-06</v>
      </c>
      <c r="AP25" s="23" t="n">
        <v>1.985846322420009e-05</v>
      </c>
      <c r="AQ25" s="23" t="n">
        <v>9.247543439090858e-06</v>
      </c>
      <c r="AR25" s="23" t="n">
        <v>1.959472013583821e-05</v>
      </c>
      <c r="AS25" s="23" t="n">
        <v>1.000889820431645e-05</v>
      </c>
      <c r="AT25" s="23" t="n">
        <v>1.21579344042947e-05</v>
      </c>
      <c r="AU25" s="23" t="n">
        <v>1.158232494574827e-05</v>
      </c>
      <c r="AV25" s="23" t="n">
        <v>7.52318902583334e-06</v>
      </c>
      <c r="AW25" s="23" t="n">
        <v>9.972210438429297e-06</v>
      </c>
      <c r="AX25" s="23" t="n">
        <v>1.657342601527376e-05</v>
      </c>
      <c r="AY25" s="23" t="n">
        <v>5.198735162751046e-05</v>
      </c>
      <c r="AZ25" s="23" t="n">
        <v>3.965880413800506e-05</v>
      </c>
      <c r="BA25" s="23" t="n">
        <v>4.824031215158677e-05</v>
      </c>
      <c r="BB25" s="23" t="n">
        <v>1.324733433005518e-05</v>
      </c>
      <c r="BC25" s="23" t="n">
        <v>3.781858694702934e-06</v>
      </c>
      <c r="BD25" s="23" t="n">
        <v>1.095053125034891e-06</v>
      </c>
      <c r="BE25" s="23" t="n">
        <v>9.748527256533795e-06</v>
      </c>
      <c r="BF25" s="23" t="n">
        <v>3.22374104121798e-05</v>
      </c>
      <c r="BG25" s="23" t="n">
        <v>2.341045049352613e-05</v>
      </c>
      <c r="BH25" s="23" t="n">
        <v>8.659583701503918e-06</v>
      </c>
      <c r="BI25" s="23" t="n">
        <v>1.180686691686633e-05</v>
      </c>
      <c r="BJ25" s="23" t="n">
        <v>6.092825044957628e-06</v>
      </c>
      <c r="BK25" s="23" t="n">
        <v>3.551082746340421e-06</v>
      </c>
      <c r="BL25" s="23" t="n">
        <v>2.810373435354888e-06</v>
      </c>
      <c r="BM25" s="23" t="n">
        <v>5.32013300225715e-06</v>
      </c>
      <c r="BN25" s="23" t="n">
        <v>7.284440649663551e-06</v>
      </c>
      <c r="BO25" s="23" t="n">
        <v>7.142722127966214e-06</v>
      </c>
      <c r="BP25" s="23" t="n">
        <v>1.044324559411689e-05</v>
      </c>
      <c r="BQ25" s="23" t="n">
        <v>8.365621587236564e-06</v>
      </c>
      <c r="BR25" s="23" t="n">
        <v>0</v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22" t="n">
        <v>0.002870816725542118</v>
      </c>
      <c r="D26" s="22" t="n">
        <v>0.0009033413926294307</v>
      </c>
      <c r="E26" s="22" t="n">
        <v>0.0004260104284790235</v>
      </c>
      <c r="F26" s="22" t="n">
        <v>0.01007456939782889</v>
      </c>
      <c r="G26" s="22" t="n">
        <v>0.001470777914738631</v>
      </c>
      <c r="H26" s="22" t="n">
        <v>0.0008949456376729178</v>
      </c>
      <c r="I26" s="22" t="n">
        <v>0.001164655895555734</v>
      </c>
      <c r="J26" s="22" t="n">
        <v>0.001263692041804114</v>
      </c>
      <c r="K26" s="22" t="n">
        <v>0.003787120757832955</v>
      </c>
      <c r="L26" s="22" t="n">
        <v>0.002447385478007127</v>
      </c>
      <c r="M26" s="22" t="n">
        <v>0.0016622529244368</v>
      </c>
      <c r="N26" s="22" t="n">
        <v>0.00143944056939718</v>
      </c>
      <c r="O26" s="22" t="n">
        <v>1.188919673936634</v>
      </c>
      <c r="P26" s="22" t="n">
        <v>0.2628595305116614</v>
      </c>
      <c r="Q26" s="22" t="n">
        <v>0.06254235937167563</v>
      </c>
      <c r="R26" s="22" t="n">
        <v>0.001290372711630419</v>
      </c>
      <c r="S26" s="22" t="n">
        <v>0.002105666343432768</v>
      </c>
      <c r="T26" s="22" t="n">
        <v>0.001285502660241804</v>
      </c>
      <c r="U26" s="22" t="n">
        <v>0.001198873350242752</v>
      </c>
      <c r="V26" s="22" t="n">
        <v>0.00174139570963597</v>
      </c>
      <c r="W26" s="22" t="n">
        <v>0.001657772622634898</v>
      </c>
      <c r="X26" s="22" t="n">
        <v>0.001801863510700762</v>
      </c>
      <c r="Y26" s="22" t="n">
        <v>0.001801740434875457</v>
      </c>
      <c r="Z26" s="22" t="n">
        <v>0.002141622212943152</v>
      </c>
      <c r="AA26" s="22" t="n">
        <v>0.007231896027131493</v>
      </c>
      <c r="AB26" s="22" t="n">
        <v>0.002077138263144586</v>
      </c>
      <c r="AC26" s="22" t="n">
        <v>0.001184929037913876</v>
      </c>
      <c r="AD26" s="22" t="n">
        <v>0.001233112330481594</v>
      </c>
      <c r="AE26" s="22" t="n">
        <v>0.001719768490377087</v>
      </c>
      <c r="AF26" s="22" t="n">
        <v>0.001334209021129296</v>
      </c>
      <c r="AG26" s="22" t="n">
        <v>0.001887100116577269</v>
      </c>
      <c r="AH26" s="22" t="n">
        <v>0.001460403885235091</v>
      </c>
      <c r="AI26" s="22" t="n">
        <v>0.0105355598609908</v>
      </c>
      <c r="AJ26" s="22" t="n">
        <v>0.02412367634068468</v>
      </c>
      <c r="AK26" s="22" t="n">
        <v>0.004355666802826432</v>
      </c>
      <c r="AL26" s="22" t="n">
        <v>0.01914224414250879</v>
      </c>
      <c r="AM26" s="22" t="n">
        <v>0.001391894982660388</v>
      </c>
      <c r="AN26" s="22" t="n">
        <v>0.0008693299171414722</v>
      </c>
      <c r="AO26" s="22" t="n">
        <v>0.001020269150069148</v>
      </c>
      <c r="AP26" s="22" t="n">
        <v>0.002441443844960245</v>
      </c>
      <c r="AQ26" s="22" t="n">
        <v>0.0035483387959022</v>
      </c>
      <c r="AR26" s="22" t="n">
        <v>0.0008448151101416924</v>
      </c>
      <c r="AS26" s="22" t="n">
        <v>0.002086267081750673</v>
      </c>
      <c r="AT26" s="22" t="n">
        <v>0.001229880242825076</v>
      </c>
      <c r="AU26" s="22" t="n">
        <v>0.001774052194444552</v>
      </c>
      <c r="AV26" s="22" t="n">
        <v>0.0007812082233907399</v>
      </c>
      <c r="AW26" s="22" t="n">
        <v>0.01142657008276532</v>
      </c>
      <c r="AX26" s="22" t="n">
        <v>0.001810821521164519</v>
      </c>
      <c r="AY26" s="22" t="n">
        <v>0.0008630256203783588</v>
      </c>
      <c r="AZ26" s="22" t="n">
        <v>0.001530326178380765</v>
      </c>
      <c r="BA26" s="22" t="n">
        <v>0.0008629298662227679</v>
      </c>
      <c r="BB26" s="22" t="n">
        <v>0.0004218868375126193</v>
      </c>
      <c r="BC26" s="22" t="n">
        <v>0.0004389936545984777</v>
      </c>
      <c r="BD26" s="22" t="n">
        <v>9.674605973234019e-05</v>
      </c>
      <c r="BE26" s="22" t="n">
        <v>0.0003878356159195951</v>
      </c>
      <c r="BF26" s="22" t="n">
        <v>0.001188319055924773</v>
      </c>
      <c r="BG26" s="22" t="n">
        <v>0.0009547484500341259</v>
      </c>
      <c r="BH26" s="22" t="n">
        <v>0.0009469373111193254</v>
      </c>
      <c r="BI26" s="22" t="n">
        <v>0.0006155758689234506</v>
      </c>
      <c r="BJ26" s="22" t="n">
        <v>0.001326281509196356</v>
      </c>
      <c r="BK26" s="22" t="n">
        <v>0.0005410468441971266</v>
      </c>
      <c r="BL26" s="22" t="n">
        <v>0.000698521189343769</v>
      </c>
      <c r="BM26" s="22" t="n">
        <v>0.0003869463718572199</v>
      </c>
      <c r="BN26" s="22" t="n">
        <v>0.001032296409399129</v>
      </c>
      <c r="BO26" s="22" t="n">
        <v>0.001475855885925849</v>
      </c>
      <c r="BP26" s="22" t="n">
        <v>0.001377768889057153</v>
      </c>
      <c r="BQ26" s="22" t="n">
        <v>0.007532722889401672</v>
      </c>
      <c r="BR26" s="22" t="n">
        <v>0</v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23" t="n">
        <v>0.0003075371207508084</v>
      </c>
      <c r="D27" s="23" t="n">
        <v>0.0002652591122751966</v>
      </c>
      <c r="E27" s="23" t="n">
        <v>0.0004033653753237183</v>
      </c>
      <c r="F27" s="23" t="n">
        <v>0.0006033366845904606</v>
      </c>
      <c r="G27" s="23" t="n">
        <v>0.0007551964151670172</v>
      </c>
      <c r="H27" s="23" t="n">
        <v>0.0003592798936615414</v>
      </c>
      <c r="I27" s="23" t="n">
        <v>0.0004299415412671525</v>
      </c>
      <c r="J27" s="23" t="n">
        <v>0.0006177204958033183</v>
      </c>
      <c r="K27" s="23" t="n">
        <v>0.0004993375392953803</v>
      </c>
      <c r="L27" s="23" t="n">
        <v>0.000589362567279803</v>
      </c>
      <c r="M27" s="23" t="n">
        <v>0.0005874684803425492</v>
      </c>
      <c r="N27" s="23" t="n">
        <v>0.0005223704134101286</v>
      </c>
      <c r="O27" s="23" t="n">
        <v>0.002385074759794354</v>
      </c>
      <c r="P27" s="23" t="n">
        <v>1.028544506183798</v>
      </c>
      <c r="Q27" s="23" t="n">
        <v>0.002221466942028643</v>
      </c>
      <c r="R27" s="23" t="n">
        <v>0.0004973507093192707</v>
      </c>
      <c r="S27" s="23" t="n">
        <v>0.0006093708592306193</v>
      </c>
      <c r="T27" s="23" t="n">
        <v>0.0003544759411259821</v>
      </c>
      <c r="U27" s="23" t="n">
        <v>0.0005493070379495864</v>
      </c>
      <c r="V27" s="23" t="n">
        <v>0.0004120657120382284</v>
      </c>
      <c r="W27" s="23" t="n">
        <v>0.0005880811781336534</v>
      </c>
      <c r="X27" s="23" t="n">
        <v>0.0007165732257212376</v>
      </c>
      <c r="Y27" s="23" t="n">
        <v>0.0005212022273398349</v>
      </c>
      <c r="Z27" s="23" t="n">
        <v>0.0005444232308537224</v>
      </c>
      <c r="AA27" s="23" t="n">
        <v>0.0006291816769089057</v>
      </c>
      <c r="AB27" s="23" t="n">
        <v>0.0007036804833312362</v>
      </c>
      <c r="AC27" s="23" t="n">
        <v>0.0006179024520315527</v>
      </c>
      <c r="AD27" s="23" t="n">
        <v>0.0005376524852410612</v>
      </c>
      <c r="AE27" s="23" t="n">
        <v>0.000840398070162533</v>
      </c>
      <c r="AF27" s="23" t="n">
        <v>0.0006397910677939142</v>
      </c>
      <c r="AG27" s="23" t="n">
        <v>0.0005985995458353243</v>
      </c>
      <c r="AH27" s="23" t="n">
        <v>0.00062267128587394</v>
      </c>
      <c r="AI27" s="23" t="n">
        <v>0.00080523767055785</v>
      </c>
      <c r="AJ27" s="23" t="n">
        <v>0.001040515120847358</v>
      </c>
      <c r="AK27" s="23" t="n">
        <v>0.0005259977608478345</v>
      </c>
      <c r="AL27" s="23" t="n">
        <v>0.0008270616887526643</v>
      </c>
      <c r="AM27" s="23" t="n">
        <v>0.0003783119045807544</v>
      </c>
      <c r="AN27" s="23" t="n">
        <v>0.0007938684242977183</v>
      </c>
      <c r="AO27" s="23" t="n">
        <v>0.001363225079369769</v>
      </c>
      <c r="AP27" s="23" t="n">
        <v>0.0004028972757981453</v>
      </c>
      <c r="AQ27" s="23" t="n">
        <v>0.0003216042156726584</v>
      </c>
      <c r="AR27" s="23" t="n">
        <v>0.0006104874120193778</v>
      </c>
      <c r="AS27" s="23" t="n">
        <v>0.0008576625880409908</v>
      </c>
      <c r="AT27" s="23" t="n">
        <v>0.0007060414018009612</v>
      </c>
      <c r="AU27" s="23" t="n">
        <v>0.003965724885620521</v>
      </c>
      <c r="AV27" s="23" t="n">
        <v>0.001065315804336766</v>
      </c>
      <c r="AW27" s="23" t="n">
        <v>0.003387140224351982</v>
      </c>
      <c r="AX27" s="23" t="n">
        <v>0.0010865394409963</v>
      </c>
      <c r="AY27" s="23" t="n">
        <v>0.0004974347009737782</v>
      </c>
      <c r="AZ27" s="23" t="n">
        <v>0.003050156059368716</v>
      </c>
      <c r="BA27" s="23" t="n">
        <v>0.0008029156360849423</v>
      </c>
      <c r="BB27" s="23" t="n">
        <v>0.0002999617509654923</v>
      </c>
      <c r="BC27" s="23" t="n">
        <v>0.0009828172617915086</v>
      </c>
      <c r="BD27" s="23" t="n">
        <v>0.0001082983067140881</v>
      </c>
      <c r="BE27" s="23" t="n">
        <v>0.0002686556788285579</v>
      </c>
      <c r="BF27" s="23" t="n">
        <v>0.002414747177236972</v>
      </c>
      <c r="BG27" s="23" t="n">
        <v>0.001426478069355633</v>
      </c>
      <c r="BH27" s="23" t="n">
        <v>0.0002896765970499402</v>
      </c>
      <c r="BI27" s="23" t="n">
        <v>0.0007683670742577552</v>
      </c>
      <c r="BJ27" s="23" t="n">
        <v>0.004081696473618957</v>
      </c>
      <c r="BK27" s="23" t="n">
        <v>0.0008868292427872396</v>
      </c>
      <c r="BL27" s="23" t="n">
        <v>0.001525617149002449</v>
      </c>
      <c r="BM27" s="23" t="n">
        <v>0.0003061428593055099</v>
      </c>
      <c r="BN27" s="23" t="n">
        <v>0.0006276505339527465</v>
      </c>
      <c r="BO27" s="23" t="n">
        <v>0.0004899592575588944</v>
      </c>
      <c r="BP27" s="23" t="n">
        <v>0.002932477894264978</v>
      </c>
      <c r="BQ27" s="23" t="n">
        <v>0.005558432307789416</v>
      </c>
      <c r="BR27" s="23" t="n">
        <v>0</v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22" t="n">
        <v>8.474583882943942e-05</v>
      </c>
      <c r="D28" s="22" t="n">
        <v>0.0001027005902962864</v>
      </c>
      <c r="E28" s="22" t="n">
        <v>3.485493557705639e-05</v>
      </c>
      <c r="F28" s="22" t="n">
        <v>0.0001790393244711828</v>
      </c>
      <c r="G28" s="22" t="n">
        <v>8.754800304801397e-05</v>
      </c>
      <c r="H28" s="22" t="n">
        <v>0.0001045382896789749</v>
      </c>
      <c r="I28" s="22" t="n">
        <v>0.000101672174715041</v>
      </c>
      <c r="J28" s="22" t="n">
        <v>0.0001554343625407037</v>
      </c>
      <c r="K28" s="22" t="n">
        <v>9.782654614139815e-05</v>
      </c>
      <c r="L28" s="22" t="n">
        <v>0.0001868496789972761</v>
      </c>
      <c r="M28" s="22" t="n">
        <v>0.0002326219840300326</v>
      </c>
      <c r="N28" s="22" t="n">
        <v>0.0001335105769724707</v>
      </c>
      <c r="O28" s="22" t="n">
        <v>0.000238868037726839</v>
      </c>
      <c r="P28" s="22" t="n">
        <v>0.000184410885463138</v>
      </c>
      <c r="Q28" s="22" t="n">
        <v>1.088343056863204</v>
      </c>
      <c r="R28" s="22" t="n">
        <v>0.0001609178411799008</v>
      </c>
      <c r="S28" s="22" t="n">
        <v>0.0007080406267824568</v>
      </c>
      <c r="T28" s="22" t="n">
        <v>0.0002867222637938224</v>
      </c>
      <c r="U28" s="22" t="n">
        <v>7.521401011460466e-05</v>
      </c>
      <c r="V28" s="22" t="n">
        <v>9.760414264848024e-05</v>
      </c>
      <c r="W28" s="22" t="n">
        <v>0.0001674765895633522</v>
      </c>
      <c r="X28" s="22" t="n">
        <v>0.000184295240831763</v>
      </c>
      <c r="Y28" s="22" t="n">
        <v>0.0002836229230838537</v>
      </c>
      <c r="Z28" s="22" t="n">
        <v>0.0001281573586002962</v>
      </c>
      <c r="AA28" s="22" t="n">
        <v>0.0004255157014726257</v>
      </c>
      <c r="AB28" s="22" t="n">
        <v>0.0001941230099541185</v>
      </c>
      <c r="AC28" s="22" t="n">
        <v>0.0001262845877393101</v>
      </c>
      <c r="AD28" s="22" t="n">
        <v>0.0001445431513233212</v>
      </c>
      <c r="AE28" s="22" t="n">
        <v>0.0003428105437768208</v>
      </c>
      <c r="AF28" s="22" t="n">
        <v>0.0001586698183874298</v>
      </c>
      <c r="AG28" s="22" t="n">
        <v>0.0001946049891459747</v>
      </c>
      <c r="AH28" s="22" t="n">
        <v>0.0001584255956655051</v>
      </c>
      <c r="AI28" s="22" t="n">
        <v>0.0003905577716664787</v>
      </c>
      <c r="AJ28" s="22" t="n">
        <v>0.0003157630337493749</v>
      </c>
      <c r="AK28" s="22" t="n">
        <v>0.0001646560104379483</v>
      </c>
      <c r="AL28" s="22" t="n">
        <v>0.0005948782150326998</v>
      </c>
      <c r="AM28" s="22" t="n">
        <v>0.0001635066721897749</v>
      </c>
      <c r="AN28" s="22" t="n">
        <v>0.0007417514019268578</v>
      </c>
      <c r="AO28" s="22" t="n">
        <v>0.0001071108936152564</v>
      </c>
      <c r="AP28" s="22" t="n">
        <v>0.0002015850812216688</v>
      </c>
      <c r="AQ28" s="22" t="n">
        <v>0.0001323213313586334</v>
      </c>
      <c r="AR28" s="22" t="n">
        <v>8.904395252582581e-05</v>
      </c>
      <c r="AS28" s="22" t="n">
        <v>9.495444307617127e-05</v>
      </c>
      <c r="AT28" s="22" t="n">
        <v>5.934003516071659e-05</v>
      </c>
      <c r="AU28" s="22" t="n">
        <v>9.653528024821146e-05</v>
      </c>
      <c r="AV28" s="22" t="n">
        <v>8.61753025914903e-05</v>
      </c>
      <c r="AW28" s="22" t="n">
        <v>0.0001547664610632508</v>
      </c>
      <c r="AX28" s="22" t="n">
        <v>0.0001304162433728412</v>
      </c>
      <c r="AY28" s="22" t="n">
        <v>0.0001763397267875372</v>
      </c>
      <c r="AZ28" s="22" t="n">
        <v>0.0006396552557247963</v>
      </c>
      <c r="BA28" s="22" t="n">
        <v>0.0001083424192249639</v>
      </c>
      <c r="BB28" s="22" t="n">
        <v>7.303937368984445e-05</v>
      </c>
      <c r="BC28" s="22" t="n">
        <v>4.303556944593097e-05</v>
      </c>
      <c r="BD28" s="22" t="n">
        <v>9.363158403539224e-06</v>
      </c>
      <c r="BE28" s="22" t="n">
        <v>5.263158586172118e-05</v>
      </c>
      <c r="BF28" s="22" t="n">
        <v>0.0001819584301418885</v>
      </c>
      <c r="BG28" s="22" t="n">
        <v>0.0002632091974659866</v>
      </c>
      <c r="BH28" s="22" t="n">
        <v>7.752107445063713e-05</v>
      </c>
      <c r="BI28" s="22" t="n">
        <v>9.351988105848463e-05</v>
      </c>
      <c r="BJ28" s="22" t="n">
        <v>0.001393855465770593</v>
      </c>
      <c r="BK28" s="22" t="n">
        <v>7.02892712702604e-05</v>
      </c>
      <c r="BL28" s="22" t="n">
        <v>4.319558983084655e-05</v>
      </c>
      <c r="BM28" s="22" t="n">
        <v>6.151171737368755e-05</v>
      </c>
      <c r="BN28" s="22" t="n">
        <v>7.925376464158671e-05</v>
      </c>
      <c r="BO28" s="22" t="n">
        <v>7.540797117264391e-05</v>
      </c>
      <c r="BP28" s="22" t="n">
        <v>9.948115659871856e-05</v>
      </c>
      <c r="BQ28" s="22" t="n">
        <v>9.083209938813413e-05</v>
      </c>
      <c r="BR28" s="22" t="n">
        <v>0</v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23" t="n">
        <v>0.002853702957007126</v>
      </c>
      <c r="D29" s="23" t="n">
        <v>0.004897877417194047</v>
      </c>
      <c r="E29" s="23" t="n">
        <v>0.0013785807758196</v>
      </c>
      <c r="F29" s="23" t="n">
        <v>0.001344007178654425</v>
      </c>
      <c r="G29" s="23" t="n">
        <v>0.0008927577429227032</v>
      </c>
      <c r="H29" s="23" t="n">
        <v>0.001353685105095463</v>
      </c>
      <c r="I29" s="23" t="n">
        <v>0.001360316958094836</v>
      </c>
      <c r="J29" s="23" t="n">
        <v>0.003130049095640791</v>
      </c>
      <c r="K29" s="23" t="n">
        <v>0.002219881793324059</v>
      </c>
      <c r="L29" s="23" t="n">
        <v>0.003395566897388735</v>
      </c>
      <c r="M29" s="23" t="n">
        <v>0.003366447803016554</v>
      </c>
      <c r="N29" s="23" t="n">
        <v>0.002188828533065941</v>
      </c>
      <c r="O29" s="23" t="n">
        <v>0.002561968490653195</v>
      </c>
      <c r="P29" s="23" t="n">
        <v>0.002729554267248621</v>
      </c>
      <c r="Q29" s="23" t="n">
        <v>0.002156791776849499</v>
      </c>
      <c r="R29" s="23" t="n">
        <v>1.124155490656307</v>
      </c>
      <c r="S29" s="23" t="n">
        <v>0.007076901202237345</v>
      </c>
      <c r="T29" s="23" t="n">
        <v>0.001480713247597269</v>
      </c>
      <c r="U29" s="23" t="n">
        <v>0.0009999097562407118</v>
      </c>
      <c r="V29" s="23" t="n">
        <v>0.002076627534571965</v>
      </c>
      <c r="W29" s="23" t="n">
        <v>0.00172798611406357</v>
      </c>
      <c r="X29" s="23" t="n">
        <v>0.002487018806016423</v>
      </c>
      <c r="Y29" s="23" t="n">
        <v>0.0016854646487563</v>
      </c>
      <c r="Z29" s="23" t="n">
        <v>0.001572173280006489</v>
      </c>
      <c r="AA29" s="23" t="n">
        <v>0.001999076082258606</v>
      </c>
      <c r="AB29" s="23" t="n">
        <v>0.002278062666375011</v>
      </c>
      <c r="AC29" s="23" t="n">
        <v>0.001896002446231747</v>
      </c>
      <c r="AD29" s="23" t="n">
        <v>0.002046490139706204</v>
      </c>
      <c r="AE29" s="23" t="n">
        <v>0.004260198882166403</v>
      </c>
      <c r="AF29" s="23" t="n">
        <v>0.001846641893913619</v>
      </c>
      <c r="AG29" s="23" t="n">
        <v>0.001960492581675822</v>
      </c>
      <c r="AH29" s="23" t="n">
        <v>0.004161261311172408</v>
      </c>
      <c r="AI29" s="23" t="n">
        <v>0.003580179321791365</v>
      </c>
      <c r="AJ29" s="23" t="n">
        <v>0.002998924114618695</v>
      </c>
      <c r="AK29" s="23" t="n">
        <v>0.00664527430407583</v>
      </c>
      <c r="AL29" s="23" t="n">
        <v>0.08390095896412827</v>
      </c>
      <c r="AM29" s="23" t="n">
        <v>0.001788216965089323</v>
      </c>
      <c r="AN29" s="23" t="n">
        <v>0.002869392800744339</v>
      </c>
      <c r="AO29" s="23" t="n">
        <v>0.001496500950612825</v>
      </c>
      <c r="AP29" s="23" t="n">
        <v>0.01631260758443533</v>
      </c>
      <c r="AQ29" s="23" t="n">
        <v>0.0009135799846452817</v>
      </c>
      <c r="AR29" s="23" t="n">
        <v>0.003151240963942855</v>
      </c>
      <c r="AS29" s="23" t="n">
        <v>0.0006880234804177151</v>
      </c>
      <c r="AT29" s="23" t="n">
        <v>0.001017744900254308</v>
      </c>
      <c r="AU29" s="23" t="n">
        <v>0.0008561176055489734</v>
      </c>
      <c r="AV29" s="23" t="n">
        <v>0.0015605779459769</v>
      </c>
      <c r="AW29" s="23" t="n">
        <v>0.00132422579363575</v>
      </c>
      <c r="AX29" s="23" t="n">
        <v>0.001396689701456341</v>
      </c>
      <c r="AY29" s="23" t="n">
        <v>0.001731808279252954</v>
      </c>
      <c r="AZ29" s="23" t="n">
        <v>0.004447475895809587</v>
      </c>
      <c r="BA29" s="23" t="n">
        <v>0.001883815210922913</v>
      </c>
      <c r="BB29" s="23" t="n">
        <v>0.0007075392772199082</v>
      </c>
      <c r="BC29" s="23" t="n">
        <v>0.0003682662504833614</v>
      </c>
      <c r="BD29" s="23" t="n">
        <v>0.001004140157663842</v>
      </c>
      <c r="BE29" s="23" t="n">
        <v>0.0006538071470057503</v>
      </c>
      <c r="BF29" s="23" t="n">
        <v>0.001020718053625959</v>
      </c>
      <c r="BG29" s="23" t="n">
        <v>0.002009691646266509</v>
      </c>
      <c r="BH29" s="23" t="n">
        <v>0.001300526725126394</v>
      </c>
      <c r="BI29" s="23" t="n">
        <v>0.001425190258359886</v>
      </c>
      <c r="BJ29" s="23" t="n">
        <v>0.0003290021790368736</v>
      </c>
      <c r="BK29" s="23" t="n">
        <v>0.0007198937658469833</v>
      </c>
      <c r="BL29" s="23" t="n">
        <v>0.0004966440424907458</v>
      </c>
      <c r="BM29" s="23" t="n">
        <v>0.0006278905485750111</v>
      </c>
      <c r="BN29" s="23" t="n">
        <v>0.001613660789424025</v>
      </c>
      <c r="BO29" s="23" t="n">
        <v>0.00344229144164279</v>
      </c>
      <c r="BP29" s="23" t="n">
        <v>0.00140080999499919</v>
      </c>
      <c r="BQ29" s="23" t="n">
        <v>0.002556610938354342</v>
      </c>
      <c r="BR29" s="23" t="n">
        <v>0</v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22" t="n">
        <v>0.005440043357607761</v>
      </c>
      <c r="D30" s="22" t="n">
        <v>0.006567458496897852</v>
      </c>
      <c r="E30" s="22" t="n">
        <v>0.002425294535644403</v>
      </c>
      <c r="F30" s="22" t="n">
        <v>0.00770892856777913</v>
      </c>
      <c r="G30" s="22" t="n">
        <v>0.004319270466594509</v>
      </c>
      <c r="H30" s="22" t="n">
        <v>0.005899352650862101</v>
      </c>
      <c r="I30" s="22" t="n">
        <v>0.006222551636603211</v>
      </c>
      <c r="J30" s="22" t="n">
        <v>0.0176796983895428</v>
      </c>
      <c r="K30" s="22" t="n">
        <v>0.006229613310525569</v>
      </c>
      <c r="L30" s="22" t="n">
        <v>0.01955623999841638</v>
      </c>
      <c r="M30" s="22" t="n">
        <v>0.01339811128156072</v>
      </c>
      <c r="N30" s="22" t="n">
        <v>0.05323595131342097</v>
      </c>
      <c r="O30" s="22" t="n">
        <v>0.01937856309438419</v>
      </c>
      <c r="P30" s="22" t="n">
        <v>0.01380638561613178</v>
      </c>
      <c r="Q30" s="22" t="n">
        <v>0.0211343360119512</v>
      </c>
      <c r="R30" s="22" t="n">
        <v>0.04659055156427819</v>
      </c>
      <c r="S30" s="22" t="n">
        <v>1.169698346839874</v>
      </c>
      <c r="T30" s="22" t="n">
        <v>0.0898794460527574</v>
      </c>
      <c r="U30" s="22" t="n">
        <v>0.005247708908820904</v>
      </c>
      <c r="V30" s="22" t="n">
        <v>0.007118353412293726</v>
      </c>
      <c r="W30" s="22" t="n">
        <v>0.007803675848691187</v>
      </c>
      <c r="X30" s="22" t="n">
        <v>0.01157856243409968</v>
      </c>
      <c r="Y30" s="22" t="n">
        <v>0.05096276070733172</v>
      </c>
      <c r="Z30" s="22" t="n">
        <v>0.01699961199742692</v>
      </c>
      <c r="AA30" s="22" t="n">
        <v>0.02975670109310489</v>
      </c>
      <c r="AB30" s="22" t="n">
        <v>0.0268876722868149</v>
      </c>
      <c r="AC30" s="22" t="n">
        <v>0.006906706063533948</v>
      </c>
      <c r="AD30" s="22" t="n">
        <v>0.006030711402514315</v>
      </c>
      <c r="AE30" s="22" t="n">
        <v>0.01876378779238762</v>
      </c>
      <c r="AF30" s="22" t="n">
        <v>0.02353726246876078</v>
      </c>
      <c r="AG30" s="22" t="n">
        <v>0.01361437090642642</v>
      </c>
      <c r="AH30" s="22" t="n">
        <v>0.008871123468582071</v>
      </c>
      <c r="AI30" s="22" t="n">
        <v>0.01560372865537177</v>
      </c>
      <c r="AJ30" s="22" t="n">
        <v>0.01770861898787994</v>
      </c>
      <c r="AK30" s="22" t="n">
        <v>0.009140312229286901</v>
      </c>
      <c r="AL30" s="22" t="n">
        <v>0.02245212323971676</v>
      </c>
      <c r="AM30" s="22" t="n">
        <v>0.00646938468261333</v>
      </c>
      <c r="AN30" s="22" t="n">
        <v>0.003619076252615793</v>
      </c>
      <c r="AO30" s="22" t="n">
        <v>0.003905066579575617</v>
      </c>
      <c r="AP30" s="22" t="n">
        <v>0.008417049919284931</v>
      </c>
      <c r="AQ30" s="22" t="n">
        <v>0.009152434152330184</v>
      </c>
      <c r="AR30" s="22" t="n">
        <v>0.009881029685844615</v>
      </c>
      <c r="AS30" s="22" t="n">
        <v>0.004729627647896005</v>
      </c>
      <c r="AT30" s="22" t="n">
        <v>0.00608845515810042</v>
      </c>
      <c r="AU30" s="22" t="n">
        <v>0.005730601000503477</v>
      </c>
      <c r="AV30" s="22" t="n">
        <v>0.005532977544197125</v>
      </c>
      <c r="AW30" s="22" t="n">
        <v>0.01212757368965716</v>
      </c>
      <c r="AX30" s="22" t="n">
        <v>0.01198397345594939</v>
      </c>
      <c r="AY30" s="22" t="n">
        <v>0.05432658213901352</v>
      </c>
      <c r="AZ30" s="22" t="n">
        <v>0.01011091317777582</v>
      </c>
      <c r="BA30" s="22" t="n">
        <v>0.007059523699898311</v>
      </c>
      <c r="BB30" s="22" t="n">
        <v>0.008202562247678373</v>
      </c>
      <c r="BC30" s="22" t="n">
        <v>0.005371254851158047</v>
      </c>
      <c r="BD30" s="22" t="n">
        <v>0.001257464361316877</v>
      </c>
      <c r="BE30" s="22" t="n">
        <v>0.01113069976046025</v>
      </c>
      <c r="BF30" s="22" t="n">
        <v>0.01156671676578061</v>
      </c>
      <c r="BG30" s="22" t="n">
        <v>0.01515996988747373</v>
      </c>
      <c r="BH30" s="22" t="n">
        <v>0.01620686692236122</v>
      </c>
      <c r="BI30" s="22" t="n">
        <v>0.01340876662799773</v>
      </c>
      <c r="BJ30" s="22" t="n">
        <v>0.002797296805446432</v>
      </c>
      <c r="BK30" s="22" t="n">
        <v>0.003303315005247557</v>
      </c>
      <c r="BL30" s="22" t="n">
        <v>0.003972667503196752</v>
      </c>
      <c r="BM30" s="22" t="n">
        <v>0.007175046016014533</v>
      </c>
      <c r="BN30" s="22" t="n">
        <v>0.004638063162736745</v>
      </c>
      <c r="BO30" s="22" t="n">
        <v>0.007507008959490299</v>
      </c>
      <c r="BP30" s="22" t="n">
        <v>0.005855663282910884</v>
      </c>
      <c r="BQ30" s="22" t="n">
        <v>0.008857251171505213</v>
      </c>
      <c r="BR30" s="22" t="n">
        <v>0</v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23" t="n">
        <v>0.001277827322329919</v>
      </c>
      <c r="D31" s="23" t="n">
        <v>0.001383506119474761</v>
      </c>
      <c r="E31" s="23" t="n">
        <v>0.000639193057409202</v>
      </c>
      <c r="F31" s="23" t="n">
        <v>0.001988934185378471</v>
      </c>
      <c r="G31" s="23" t="n">
        <v>0.001530655188058885</v>
      </c>
      <c r="H31" s="23" t="n">
        <v>0.001615794327565752</v>
      </c>
      <c r="I31" s="23" t="n">
        <v>0.002031283183432234</v>
      </c>
      <c r="J31" s="23" t="n">
        <v>0.004463290347875492</v>
      </c>
      <c r="K31" s="23" t="n">
        <v>0.002532973159066078</v>
      </c>
      <c r="L31" s="23" t="n">
        <v>0.004016607381490362</v>
      </c>
      <c r="M31" s="23" t="n">
        <v>0.008075290954766298</v>
      </c>
      <c r="N31" s="23" t="n">
        <v>0.003876452252523913</v>
      </c>
      <c r="O31" s="23" t="n">
        <v>0.003238631569219202</v>
      </c>
      <c r="P31" s="23" t="n">
        <v>0.003343487908496442</v>
      </c>
      <c r="Q31" s="23" t="n">
        <v>0.00445222355304264</v>
      </c>
      <c r="R31" s="23" t="n">
        <v>0.003670801091000133</v>
      </c>
      <c r="S31" s="23" t="n">
        <v>0.005542460317534281</v>
      </c>
      <c r="T31" s="23" t="n">
        <v>1.056343497185675</v>
      </c>
      <c r="U31" s="23" t="n">
        <v>0.001829267030380484</v>
      </c>
      <c r="V31" s="23" t="n">
        <v>0.002488762870551153</v>
      </c>
      <c r="W31" s="23" t="n">
        <v>0.003038400648039727</v>
      </c>
      <c r="X31" s="23" t="n">
        <v>0.00433865752606938</v>
      </c>
      <c r="Y31" s="23" t="n">
        <v>0.00385511702395078</v>
      </c>
      <c r="Z31" s="23" t="n">
        <v>0.004150520083277359</v>
      </c>
      <c r="AA31" s="23" t="n">
        <v>0.004278217809870167</v>
      </c>
      <c r="AB31" s="23" t="n">
        <v>0.003674293553329494</v>
      </c>
      <c r="AC31" s="23" t="n">
        <v>0.003205388104000075</v>
      </c>
      <c r="AD31" s="23" t="n">
        <v>0.002695254717995877</v>
      </c>
      <c r="AE31" s="23" t="n">
        <v>0.003614241228568696</v>
      </c>
      <c r="AF31" s="23" t="n">
        <v>0.007702272529003239</v>
      </c>
      <c r="AG31" s="23" t="n">
        <v>0.00398868665238595</v>
      </c>
      <c r="AH31" s="23" t="n">
        <v>0.004169702065397306</v>
      </c>
      <c r="AI31" s="23" t="n">
        <v>0.003660849423274494</v>
      </c>
      <c r="AJ31" s="23" t="n">
        <v>0.002354424048413139</v>
      </c>
      <c r="AK31" s="23" t="n">
        <v>0.002865543380875677</v>
      </c>
      <c r="AL31" s="23" t="n">
        <v>0.003221656717018227</v>
      </c>
      <c r="AM31" s="23" t="n">
        <v>0.002031939500481301</v>
      </c>
      <c r="AN31" s="23" t="n">
        <v>0.001728455475730351</v>
      </c>
      <c r="AO31" s="23" t="n">
        <v>0.001116352268199658</v>
      </c>
      <c r="AP31" s="23" t="n">
        <v>0.001817119972296182</v>
      </c>
      <c r="AQ31" s="23" t="n">
        <v>0.002255639771501254</v>
      </c>
      <c r="AR31" s="23" t="n">
        <v>0.007149244930477918</v>
      </c>
      <c r="AS31" s="23" t="n">
        <v>0.001408541065110555</v>
      </c>
      <c r="AT31" s="23" t="n">
        <v>0.00132007805050323</v>
      </c>
      <c r="AU31" s="23" t="n">
        <v>0.002723768743851518</v>
      </c>
      <c r="AV31" s="23" t="n">
        <v>0.001864304387683093</v>
      </c>
      <c r="AW31" s="23" t="n">
        <v>0.002200824909506828</v>
      </c>
      <c r="AX31" s="23" t="n">
        <v>0.002570003889399127</v>
      </c>
      <c r="AY31" s="23" t="n">
        <v>0.05271097122743256</v>
      </c>
      <c r="AZ31" s="23" t="n">
        <v>0.008689256222716891</v>
      </c>
      <c r="BA31" s="23" t="n">
        <v>0.007014015862883687</v>
      </c>
      <c r="BB31" s="23" t="n">
        <v>0.004749944032676646</v>
      </c>
      <c r="BC31" s="23" t="n">
        <v>0.003852651921062984</v>
      </c>
      <c r="BD31" s="23" t="n">
        <v>0.0008085824704896238</v>
      </c>
      <c r="BE31" s="23" t="n">
        <v>0.003996239829099564</v>
      </c>
      <c r="BF31" s="23" t="n">
        <v>0.005169048890188877</v>
      </c>
      <c r="BG31" s="23" t="n">
        <v>0.02968219115814665</v>
      </c>
      <c r="BH31" s="23" t="n">
        <v>0.003055455942029977</v>
      </c>
      <c r="BI31" s="23" t="n">
        <v>0.006412840151559046</v>
      </c>
      <c r="BJ31" s="23" t="n">
        <v>0.0009555038879488803</v>
      </c>
      <c r="BK31" s="23" t="n">
        <v>0.002365948383460673</v>
      </c>
      <c r="BL31" s="23" t="n">
        <v>0.001522742213610767</v>
      </c>
      <c r="BM31" s="23" t="n">
        <v>0.00219554489919742</v>
      </c>
      <c r="BN31" s="23" t="n">
        <v>0.001789795054495809</v>
      </c>
      <c r="BO31" s="23" t="n">
        <v>0.001365575362932041</v>
      </c>
      <c r="BP31" s="23" t="n">
        <v>0.01052389089023284</v>
      </c>
      <c r="BQ31" s="23" t="n">
        <v>0.003721147792768756</v>
      </c>
      <c r="BR31" s="23" t="n">
        <v>0</v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22" t="n">
        <v>0.1229762759515358</v>
      </c>
      <c r="D32" s="22" t="n">
        <v>0.1006594748724924</v>
      </c>
      <c r="E32" s="22" t="n">
        <v>0.05957572892835173</v>
      </c>
      <c r="F32" s="22" t="n">
        <v>0.1603463392448921</v>
      </c>
      <c r="G32" s="22" t="n">
        <v>0.07885523469926972</v>
      </c>
      <c r="H32" s="22" t="n">
        <v>0.1445429750564626</v>
      </c>
      <c r="I32" s="22" t="n">
        <v>0.1816374980831382</v>
      </c>
      <c r="J32" s="22" t="n">
        <v>0.09343994124043961</v>
      </c>
      <c r="K32" s="22" t="n">
        <v>0.1337076445839955</v>
      </c>
      <c r="L32" s="22" t="n">
        <v>0.1046014563508711</v>
      </c>
      <c r="M32" s="22" t="n">
        <v>0.0877306100519306</v>
      </c>
      <c r="N32" s="22" t="n">
        <v>0.06857041474699548</v>
      </c>
      <c r="O32" s="22" t="n">
        <v>0.07839080355432892</v>
      </c>
      <c r="P32" s="22" t="n">
        <v>0.04717670269729004</v>
      </c>
      <c r="Q32" s="22" t="n">
        <v>0.0618310997152698</v>
      </c>
      <c r="R32" s="22" t="n">
        <v>0.07440475832299905</v>
      </c>
      <c r="S32" s="22" t="n">
        <v>0.09395440381128403</v>
      </c>
      <c r="T32" s="22" t="n">
        <v>0.04494591098637094</v>
      </c>
      <c r="U32" s="22" t="n">
        <v>1.575207211238403</v>
      </c>
      <c r="V32" s="22" t="n">
        <v>0.106507893066803</v>
      </c>
      <c r="W32" s="22" t="n">
        <v>0.2306928320460381</v>
      </c>
      <c r="X32" s="22" t="n">
        <v>0.1062749636942767</v>
      </c>
      <c r="Y32" s="22" t="n">
        <v>0.1060959301893477</v>
      </c>
      <c r="Z32" s="22" t="n">
        <v>0.0565199436225541</v>
      </c>
      <c r="AA32" s="22" t="n">
        <v>0.1088789807459587</v>
      </c>
      <c r="AB32" s="22" t="n">
        <v>0.1259999681542311</v>
      </c>
      <c r="AC32" s="22" t="n">
        <v>0.1209839648973893</v>
      </c>
      <c r="AD32" s="22" t="n">
        <v>0.1429908209333293</v>
      </c>
      <c r="AE32" s="22" t="n">
        <v>0.07076030264802519</v>
      </c>
      <c r="AF32" s="22" t="n">
        <v>0.05713001128361827</v>
      </c>
      <c r="AG32" s="22" t="n">
        <v>0.08222061245628455</v>
      </c>
      <c r="AH32" s="22" t="n">
        <v>0.05820128422948573</v>
      </c>
      <c r="AI32" s="22" t="n">
        <v>0.08679508713774649</v>
      </c>
      <c r="AJ32" s="22" t="n">
        <v>0.07308939192335835</v>
      </c>
      <c r="AK32" s="22" t="n">
        <v>0.06143330260816507</v>
      </c>
      <c r="AL32" s="22" t="n">
        <v>0.05756000340563335</v>
      </c>
      <c r="AM32" s="22" t="n">
        <v>0.0456435551392666</v>
      </c>
      <c r="AN32" s="22" t="n">
        <v>0.05158579676181575</v>
      </c>
      <c r="AO32" s="22" t="n">
        <v>0.04164329497076667</v>
      </c>
      <c r="AP32" s="22" t="n">
        <v>0.06687547080230817</v>
      </c>
      <c r="AQ32" s="22" t="n">
        <v>0.03205030786723077</v>
      </c>
      <c r="AR32" s="22" t="n">
        <v>0.05927726813006862</v>
      </c>
      <c r="AS32" s="22" t="n">
        <v>0.3901339764856922</v>
      </c>
      <c r="AT32" s="22" t="n">
        <v>0.1621422588568061</v>
      </c>
      <c r="AU32" s="22" t="n">
        <v>0.403551760875681</v>
      </c>
      <c r="AV32" s="22" t="n">
        <v>0.06120735965436068</v>
      </c>
      <c r="AW32" s="22" t="n">
        <v>0.02747829887773077</v>
      </c>
      <c r="AX32" s="22" t="n">
        <v>0.04985671194109888</v>
      </c>
      <c r="AY32" s="22" t="n">
        <v>0.04180655632928766</v>
      </c>
      <c r="AZ32" s="22" t="n">
        <v>0.03284669570298401</v>
      </c>
      <c r="BA32" s="22" t="n">
        <v>0.03012570691641701</v>
      </c>
      <c r="BB32" s="22" t="n">
        <v>0.01550612832803699</v>
      </c>
      <c r="BC32" s="22" t="n">
        <v>0.009979380334415575</v>
      </c>
      <c r="BD32" s="22" t="n">
        <v>0.002549482992783165</v>
      </c>
      <c r="BE32" s="22" t="n">
        <v>0.01732477085568846</v>
      </c>
      <c r="BF32" s="22" t="n">
        <v>0.03145288548589869</v>
      </c>
      <c r="BG32" s="22" t="n">
        <v>0.02555025384372397</v>
      </c>
      <c r="BH32" s="22" t="n">
        <v>0.04134789407092573</v>
      </c>
      <c r="BI32" s="22" t="n">
        <v>0.01788861344272785</v>
      </c>
      <c r="BJ32" s="22" t="n">
        <v>0.02357061229258844</v>
      </c>
      <c r="BK32" s="22" t="n">
        <v>0.01418990821940495</v>
      </c>
      <c r="BL32" s="22" t="n">
        <v>0.009087815552723753</v>
      </c>
      <c r="BM32" s="22" t="n">
        <v>0.01950404175683414</v>
      </c>
      <c r="BN32" s="22" t="n">
        <v>0.01804016368597033</v>
      </c>
      <c r="BO32" s="22" t="n">
        <v>0.01359154497248308</v>
      </c>
      <c r="BP32" s="22" t="n">
        <v>0.02119042338224034</v>
      </c>
      <c r="BQ32" s="22" t="n">
        <v>0.0453802418331767</v>
      </c>
      <c r="BR32" s="22" t="n">
        <v>0</v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23" t="n">
        <v>0.007514436922115256</v>
      </c>
      <c r="D33" s="23" t="n">
        <v>0.007038299416787522</v>
      </c>
      <c r="E33" s="23" t="n">
        <v>0.003377702982112728</v>
      </c>
      <c r="F33" s="23" t="n">
        <v>0.00917303039776751</v>
      </c>
      <c r="G33" s="23" t="n">
        <v>0.007962660473860666</v>
      </c>
      <c r="H33" s="23" t="n">
        <v>0.007849276115577276</v>
      </c>
      <c r="I33" s="23" t="n">
        <v>0.009758157416967625</v>
      </c>
      <c r="J33" s="23" t="n">
        <v>0.007130207484841967</v>
      </c>
      <c r="K33" s="23" t="n">
        <v>0.01147547263091943</v>
      </c>
      <c r="L33" s="23" t="n">
        <v>0.009802322102106112</v>
      </c>
      <c r="M33" s="23" t="n">
        <v>0.008896326687913838</v>
      </c>
      <c r="N33" s="23" t="n">
        <v>0.004421806238780403</v>
      </c>
      <c r="O33" s="23" t="n">
        <v>0.005004608142103057</v>
      </c>
      <c r="P33" s="23" t="n">
        <v>0.003091899801766469</v>
      </c>
      <c r="Q33" s="23" t="n">
        <v>0.004063599405452213</v>
      </c>
      <c r="R33" s="23" t="n">
        <v>0.00601984519197323</v>
      </c>
      <c r="S33" s="23" t="n">
        <v>0.005869222636652479</v>
      </c>
      <c r="T33" s="23" t="n">
        <v>0.003079036309602352</v>
      </c>
      <c r="U33" s="23" t="n">
        <v>0.07642447721932767</v>
      </c>
      <c r="V33" s="23" t="n">
        <v>1.013647996234404</v>
      </c>
      <c r="W33" s="23" t="n">
        <v>0.0149748786830687</v>
      </c>
      <c r="X33" s="23" t="n">
        <v>0.01049038443176027</v>
      </c>
      <c r="Y33" s="23" t="n">
        <v>0.0388505667990726</v>
      </c>
      <c r="Z33" s="23" t="n">
        <v>0.01166117520309628</v>
      </c>
      <c r="AA33" s="23" t="n">
        <v>0.006865246297333316</v>
      </c>
      <c r="AB33" s="23" t="n">
        <v>0.007249099973398012</v>
      </c>
      <c r="AC33" s="23" t="n">
        <v>0.006940101871961524</v>
      </c>
      <c r="AD33" s="23" t="n">
        <v>0.007869345344594689</v>
      </c>
      <c r="AE33" s="23" t="n">
        <v>0.004748435830708828</v>
      </c>
      <c r="AF33" s="23" t="n">
        <v>0.003804890249021265</v>
      </c>
      <c r="AG33" s="23" t="n">
        <v>0.005061798235794731</v>
      </c>
      <c r="AH33" s="23" t="n">
        <v>0.004050543141327142</v>
      </c>
      <c r="AI33" s="23" t="n">
        <v>0.005411074488164945</v>
      </c>
      <c r="AJ33" s="23" t="n">
        <v>0.004405437018487287</v>
      </c>
      <c r="AK33" s="23" t="n">
        <v>0.003884826960557591</v>
      </c>
      <c r="AL33" s="23" t="n">
        <v>0.003761528098654138</v>
      </c>
      <c r="AM33" s="23" t="n">
        <v>0.003200548322331101</v>
      </c>
      <c r="AN33" s="23" t="n">
        <v>0.00317861231519476</v>
      </c>
      <c r="AO33" s="23" t="n">
        <v>0.002999746596750748</v>
      </c>
      <c r="AP33" s="23" t="n">
        <v>0.004789171497013869</v>
      </c>
      <c r="AQ33" s="23" t="n">
        <v>0.004455714967396131</v>
      </c>
      <c r="AR33" s="23" t="n">
        <v>0.004039578435222906</v>
      </c>
      <c r="AS33" s="23" t="n">
        <v>0.02208521603123684</v>
      </c>
      <c r="AT33" s="23" t="n">
        <v>0.008816487732927815</v>
      </c>
      <c r="AU33" s="23" t="n">
        <v>0.02106149594419912</v>
      </c>
      <c r="AV33" s="23" t="n">
        <v>0.004025962843447309</v>
      </c>
      <c r="AW33" s="23" t="n">
        <v>0.002601406476683576</v>
      </c>
      <c r="AX33" s="23" t="n">
        <v>0.005174352706992289</v>
      </c>
      <c r="AY33" s="23" t="n">
        <v>0.003208289311872144</v>
      </c>
      <c r="AZ33" s="23" t="n">
        <v>0.00272714769787084</v>
      </c>
      <c r="BA33" s="23" t="n">
        <v>0.00244624778073776</v>
      </c>
      <c r="BB33" s="23" t="n">
        <v>0.001455845431326918</v>
      </c>
      <c r="BC33" s="23" t="n">
        <v>0.0009452968452539536</v>
      </c>
      <c r="BD33" s="23" t="n">
        <v>0.0002315403772019859</v>
      </c>
      <c r="BE33" s="23" t="n">
        <v>0.001778133841904586</v>
      </c>
      <c r="BF33" s="23" t="n">
        <v>0.004451057028607313</v>
      </c>
      <c r="BG33" s="23" t="n">
        <v>0.002425570664924692</v>
      </c>
      <c r="BH33" s="23" t="n">
        <v>0.00582069700495812</v>
      </c>
      <c r="BI33" s="23" t="n">
        <v>0.002098990634510415</v>
      </c>
      <c r="BJ33" s="23" t="n">
        <v>0.00308848542720358</v>
      </c>
      <c r="BK33" s="23" t="n">
        <v>0.001662973629898374</v>
      </c>
      <c r="BL33" s="23" t="n">
        <v>0.0009109822764354216</v>
      </c>
      <c r="BM33" s="23" t="n">
        <v>0.001357105389650753</v>
      </c>
      <c r="BN33" s="23" t="n">
        <v>0.001826853845235503</v>
      </c>
      <c r="BO33" s="23" t="n">
        <v>0.001874499606828895</v>
      </c>
      <c r="BP33" s="23" t="n">
        <v>0.002197175204575348</v>
      </c>
      <c r="BQ33" s="23" t="n">
        <v>0.004149204020645943</v>
      </c>
      <c r="BR33" s="23" t="n">
        <v>0</v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22" t="n">
        <v>0.2255999169753887</v>
      </c>
      <c r="D34" s="22" t="n">
        <v>0.08358375328702615</v>
      </c>
      <c r="E34" s="22" t="n">
        <v>0.02349631588611404</v>
      </c>
      <c r="F34" s="22" t="n">
        <v>0.0507812287725349</v>
      </c>
      <c r="G34" s="22" t="n">
        <v>0.03786507443520048</v>
      </c>
      <c r="H34" s="22" t="n">
        <v>0.01765413714750907</v>
      </c>
      <c r="I34" s="22" t="n">
        <v>0.02516261800252412</v>
      </c>
      <c r="J34" s="22" t="n">
        <v>0.03976868529015479</v>
      </c>
      <c r="K34" s="22" t="n">
        <v>0.1313501105390126</v>
      </c>
      <c r="L34" s="22" t="n">
        <v>0.07453043967619925</v>
      </c>
      <c r="M34" s="22" t="n">
        <v>0.03648061501398938</v>
      </c>
      <c r="N34" s="22" t="n">
        <v>0.07435901497939712</v>
      </c>
      <c r="O34" s="22" t="n">
        <v>0.153396711771413</v>
      </c>
      <c r="P34" s="22" t="n">
        <v>0.04569475459487602</v>
      </c>
      <c r="Q34" s="22" t="n">
        <v>0.06356740305158126</v>
      </c>
      <c r="R34" s="22" t="n">
        <v>0.05209701937432264</v>
      </c>
      <c r="S34" s="22" t="n">
        <v>0.06730221783878999</v>
      </c>
      <c r="T34" s="22" t="n">
        <v>0.03627812152512686</v>
      </c>
      <c r="U34" s="22" t="n">
        <v>0.04597370567896129</v>
      </c>
      <c r="V34" s="22" t="n">
        <v>0.1110813603130877</v>
      </c>
      <c r="W34" s="22" t="n">
        <v>1.340350299530691</v>
      </c>
      <c r="X34" s="22" t="n">
        <v>0.2258648922632801</v>
      </c>
      <c r="Y34" s="22" t="n">
        <v>0.1895831037298217</v>
      </c>
      <c r="Z34" s="22" t="n">
        <v>0.03887770383006423</v>
      </c>
      <c r="AA34" s="22" t="n">
        <v>0.2374849047063064</v>
      </c>
      <c r="AB34" s="22" t="n">
        <v>0.05894257732002025</v>
      </c>
      <c r="AC34" s="22" t="n">
        <v>0.02597988016568914</v>
      </c>
      <c r="AD34" s="22" t="n">
        <v>0.03888557525813982</v>
      </c>
      <c r="AE34" s="22" t="n">
        <v>0.03189192470666009</v>
      </c>
      <c r="AF34" s="22" t="n">
        <v>0.02077952131475221</v>
      </c>
      <c r="AG34" s="22" t="n">
        <v>0.06578546239215419</v>
      </c>
      <c r="AH34" s="22" t="n">
        <v>0.01798266060935067</v>
      </c>
      <c r="AI34" s="22" t="n">
        <v>0.04427492220042687</v>
      </c>
      <c r="AJ34" s="22" t="n">
        <v>0.05210727659732688</v>
      </c>
      <c r="AK34" s="22" t="n">
        <v>0.03504973568115977</v>
      </c>
      <c r="AL34" s="22" t="n">
        <v>0.05466559649435049</v>
      </c>
      <c r="AM34" s="22" t="n">
        <v>0.02469570448319354</v>
      </c>
      <c r="AN34" s="22" t="n">
        <v>0.009838685801036848</v>
      </c>
      <c r="AO34" s="22" t="n">
        <v>0.02044529040817272</v>
      </c>
      <c r="AP34" s="22" t="n">
        <v>0.02807602869344158</v>
      </c>
      <c r="AQ34" s="22" t="n">
        <v>0.01460932159662039</v>
      </c>
      <c r="AR34" s="22" t="n">
        <v>0.01098880877837751</v>
      </c>
      <c r="AS34" s="22" t="n">
        <v>0.02072188250890398</v>
      </c>
      <c r="AT34" s="22" t="n">
        <v>0.009384235803556289</v>
      </c>
      <c r="AU34" s="22" t="n">
        <v>0.01979837853412483</v>
      </c>
      <c r="AV34" s="22" t="n">
        <v>0.006224216092710454</v>
      </c>
      <c r="AW34" s="22" t="n">
        <v>0.01385510813899407</v>
      </c>
      <c r="AX34" s="22" t="n">
        <v>0.02157579598180935</v>
      </c>
      <c r="AY34" s="22" t="n">
        <v>0.01220273078460592</v>
      </c>
      <c r="AZ34" s="22" t="n">
        <v>0.008115792402928604</v>
      </c>
      <c r="BA34" s="22" t="n">
        <v>0.007700136126200351</v>
      </c>
      <c r="BB34" s="22" t="n">
        <v>0.003778614894581402</v>
      </c>
      <c r="BC34" s="22" t="n">
        <v>0.00219910606013849</v>
      </c>
      <c r="BD34" s="22" t="n">
        <v>0.001441586773268858</v>
      </c>
      <c r="BE34" s="22" t="n">
        <v>0.004479156070432053</v>
      </c>
      <c r="BF34" s="22" t="n">
        <v>0.00674874654997732</v>
      </c>
      <c r="BG34" s="22" t="n">
        <v>0.007022894651858353</v>
      </c>
      <c r="BH34" s="22" t="n">
        <v>0.008745308727221176</v>
      </c>
      <c r="BI34" s="22" t="n">
        <v>0.008195848733643639</v>
      </c>
      <c r="BJ34" s="22" t="n">
        <v>0.002756830406996308</v>
      </c>
      <c r="BK34" s="22" t="n">
        <v>0.003580925759203593</v>
      </c>
      <c r="BL34" s="22" t="n">
        <v>0.003091658083402987</v>
      </c>
      <c r="BM34" s="22" t="n">
        <v>0.003875541049038558</v>
      </c>
      <c r="BN34" s="22" t="n">
        <v>0.01075827033050562</v>
      </c>
      <c r="BO34" s="22" t="n">
        <v>0.01069312836689412</v>
      </c>
      <c r="BP34" s="22" t="n">
        <v>0.007402132020741504</v>
      </c>
      <c r="BQ34" s="22" t="n">
        <v>0.01247101835104206</v>
      </c>
      <c r="BR34" s="22" t="n">
        <v>0</v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23" t="n">
        <v>0.1043321251792571</v>
      </c>
      <c r="D35" s="23" t="n">
        <v>0.04004729027222487</v>
      </c>
      <c r="E35" s="23" t="n">
        <v>0.007014356436868886</v>
      </c>
      <c r="F35" s="23" t="n">
        <v>0.113066667523367</v>
      </c>
      <c r="G35" s="23" t="n">
        <v>0.007768591697794558</v>
      </c>
      <c r="H35" s="23" t="n">
        <v>0.009050190232288169</v>
      </c>
      <c r="I35" s="23" t="n">
        <v>0.01421651634433815</v>
      </c>
      <c r="J35" s="23" t="n">
        <v>0.02045298284993516</v>
      </c>
      <c r="K35" s="23" t="n">
        <v>0.05905041572587595</v>
      </c>
      <c r="L35" s="23" t="n">
        <v>0.03870512234363359</v>
      </c>
      <c r="M35" s="23" t="n">
        <v>0.01501909735019264</v>
      </c>
      <c r="N35" s="23" t="n">
        <v>0.03416129011511545</v>
      </c>
      <c r="O35" s="23" t="n">
        <v>0.0266740261254132</v>
      </c>
      <c r="P35" s="23" t="n">
        <v>0.01074895519676419</v>
      </c>
      <c r="Q35" s="23" t="n">
        <v>0.01237921194493843</v>
      </c>
      <c r="R35" s="23" t="n">
        <v>0.03486892111735212</v>
      </c>
      <c r="S35" s="23" t="n">
        <v>0.02259705002551379</v>
      </c>
      <c r="T35" s="23" t="n">
        <v>0.05509019263690148</v>
      </c>
      <c r="U35" s="23" t="n">
        <v>0.01277737273152721</v>
      </c>
      <c r="V35" s="23" t="n">
        <v>0.04957850493226774</v>
      </c>
      <c r="W35" s="23" t="n">
        <v>0.03123608338692762</v>
      </c>
      <c r="X35" s="23" t="n">
        <v>1.147255299648074</v>
      </c>
      <c r="Y35" s="23" t="n">
        <v>0.06456228641635743</v>
      </c>
      <c r="Z35" s="23" t="n">
        <v>0.01617850196540414</v>
      </c>
      <c r="AA35" s="23" t="n">
        <v>0.03812825234036185</v>
      </c>
      <c r="AB35" s="23" t="n">
        <v>0.02611643307027837</v>
      </c>
      <c r="AC35" s="23" t="n">
        <v>0.01214579590224146</v>
      </c>
      <c r="AD35" s="23" t="n">
        <v>0.01074604082883701</v>
      </c>
      <c r="AE35" s="23" t="n">
        <v>0.01296394210722297</v>
      </c>
      <c r="AF35" s="23" t="n">
        <v>0.01058147871624908</v>
      </c>
      <c r="AG35" s="23" t="n">
        <v>0.01088769716824303</v>
      </c>
      <c r="AH35" s="23" t="n">
        <v>0.008071310996895379</v>
      </c>
      <c r="AI35" s="23" t="n">
        <v>0.01493371072774571</v>
      </c>
      <c r="AJ35" s="23" t="n">
        <v>0.01162682509750515</v>
      </c>
      <c r="AK35" s="23" t="n">
        <v>0.01132939082589214</v>
      </c>
      <c r="AL35" s="23" t="n">
        <v>0.01700887546605375</v>
      </c>
      <c r="AM35" s="23" t="n">
        <v>0.01899191469460694</v>
      </c>
      <c r="AN35" s="23" t="n">
        <v>0.00387041283634338</v>
      </c>
      <c r="AO35" s="23" t="n">
        <v>0.01005834149124243</v>
      </c>
      <c r="AP35" s="23" t="n">
        <v>0.03104244890328156</v>
      </c>
      <c r="AQ35" s="23" t="n">
        <v>0.01036185439912097</v>
      </c>
      <c r="AR35" s="23" t="n">
        <v>0.006141310168874512</v>
      </c>
      <c r="AS35" s="23" t="n">
        <v>0.006546397086455954</v>
      </c>
      <c r="AT35" s="23" t="n">
        <v>0.004418908603874683</v>
      </c>
      <c r="AU35" s="23" t="n">
        <v>0.006441371895819482</v>
      </c>
      <c r="AV35" s="23" t="n">
        <v>0.003409450686034574</v>
      </c>
      <c r="AW35" s="23" t="n">
        <v>0.007056713639260913</v>
      </c>
      <c r="AX35" s="23" t="n">
        <v>0.009927185456898833</v>
      </c>
      <c r="AY35" s="23" t="n">
        <v>0.01210484507861512</v>
      </c>
      <c r="AZ35" s="23" t="n">
        <v>0.007270595112694808</v>
      </c>
      <c r="BA35" s="23" t="n">
        <v>0.005411316182829265</v>
      </c>
      <c r="BB35" s="23" t="n">
        <v>0.002538339350918205</v>
      </c>
      <c r="BC35" s="23" t="n">
        <v>0.001532917531508383</v>
      </c>
      <c r="BD35" s="23" t="n">
        <v>0.002800474802989595</v>
      </c>
      <c r="BE35" s="23" t="n">
        <v>0.002182928741282941</v>
      </c>
      <c r="BF35" s="23" t="n">
        <v>0.003637725545633473</v>
      </c>
      <c r="BG35" s="23" t="n">
        <v>0.005595549902378687</v>
      </c>
      <c r="BH35" s="23" t="n">
        <v>0.004087533037616857</v>
      </c>
      <c r="BI35" s="23" t="n">
        <v>0.01127253831500184</v>
      </c>
      <c r="BJ35" s="23" t="n">
        <v>0.001367363748631015</v>
      </c>
      <c r="BK35" s="23" t="n">
        <v>0.00248823300856359</v>
      </c>
      <c r="BL35" s="23" t="n">
        <v>0.002473283247417821</v>
      </c>
      <c r="BM35" s="23" t="n">
        <v>0.002137686038313986</v>
      </c>
      <c r="BN35" s="23" t="n">
        <v>0.009107816477172103</v>
      </c>
      <c r="BO35" s="23" t="n">
        <v>0.003441080464239809</v>
      </c>
      <c r="BP35" s="23" t="n">
        <v>0.004250964079013817</v>
      </c>
      <c r="BQ35" s="23" t="n">
        <v>0.005046168512957815</v>
      </c>
      <c r="BR35" s="23" t="n">
        <v>0</v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22" t="n">
        <v>0.003626717233315137</v>
      </c>
      <c r="D36" s="22" t="n">
        <v>0.001989235039691656</v>
      </c>
      <c r="E36" s="22" t="n">
        <v>0.0005165624676198532</v>
      </c>
      <c r="F36" s="22" t="n">
        <v>0.004024140792466414</v>
      </c>
      <c r="G36" s="22" t="n">
        <v>0.001577955467636321</v>
      </c>
      <c r="H36" s="22" t="n">
        <v>0.001842410142664024</v>
      </c>
      <c r="I36" s="22" t="n">
        <v>0.002020201585481537</v>
      </c>
      <c r="J36" s="22" t="n">
        <v>0.002306022519983421</v>
      </c>
      <c r="K36" s="22" t="n">
        <v>0.002890100113938458</v>
      </c>
      <c r="L36" s="22" t="n">
        <v>0.00288542218784805</v>
      </c>
      <c r="M36" s="22" t="n">
        <v>0.002466077933217159</v>
      </c>
      <c r="N36" s="22" t="n">
        <v>0.002361825640910422</v>
      </c>
      <c r="O36" s="22" t="n">
        <v>0.003288880478052219</v>
      </c>
      <c r="P36" s="22" t="n">
        <v>0.002214249691536021</v>
      </c>
      <c r="Q36" s="22" t="n">
        <v>0.002373524553952306</v>
      </c>
      <c r="R36" s="22" t="n">
        <v>0.002757607538801077</v>
      </c>
      <c r="S36" s="22" t="n">
        <v>0.002991156135199232</v>
      </c>
      <c r="T36" s="22" t="n">
        <v>0.003082227748035142</v>
      </c>
      <c r="U36" s="22" t="n">
        <v>0.002097886264554539</v>
      </c>
      <c r="V36" s="22" t="n">
        <v>0.002570646502228742</v>
      </c>
      <c r="W36" s="22" t="n">
        <v>0.006032838435520851</v>
      </c>
      <c r="X36" s="22" t="n">
        <v>0.008210014768726064</v>
      </c>
      <c r="Y36" s="22" t="n">
        <v>1.026863038804042</v>
      </c>
      <c r="Z36" s="22" t="n">
        <v>0.002326465219916878</v>
      </c>
      <c r="AA36" s="22" t="n">
        <v>0.004135233238272219</v>
      </c>
      <c r="AB36" s="22" t="n">
        <v>0.002749358694893488</v>
      </c>
      <c r="AC36" s="22" t="n">
        <v>0.002061822742464244</v>
      </c>
      <c r="AD36" s="22" t="n">
        <v>0.002427573836809672</v>
      </c>
      <c r="AE36" s="22" t="n">
        <v>0.004860720598590087</v>
      </c>
      <c r="AF36" s="22" t="n">
        <v>0.002310796488562486</v>
      </c>
      <c r="AG36" s="22" t="n">
        <v>0.002389821957749675</v>
      </c>
      <c r="AH36" s="22" t="n">
        <v>0.002052060261124312</v>
      </c>
      <c r="AI36" s="22" t="n">
        <v>0.002268504003578566</v>
      </c>
      <c r="AJ36" s="22" t="n">
        <v>0.002058682211074276</v>
      </c>
      <c r="AK36" s="22" t="n">
        <v>0.001860341849547641</v>
      </c>
      <c r="AL36" s="22" t="n">
        <v>0.002091456719719915</v>
      </c>
      <c r="AM36" s="22" t="n">
        <v>0.001686069630159328</v>
      </c>
      <c r="AN36" s="22" t="n">
        <v>0.0008486313161222395</v>
      </c>
      <c r="AO36" s="22" t="n">
        <v>0.001260449606238422</v>
      </c>
      <c r="AP36" s="22" t="n">
        <v>0.001833824784096028</v>
      </c>
      <c r="AQ36" s="22" t="n">
        <v>0.001665518737183668</v>
      </c>
      <c r="AR36" s="22" t="n">
        <v>0.00226446795707466</v>
      </c>
      <c r="AS36" s="22" t="n">
        <v>0.001698041165825538</v>
      </c>
      <c r="AT36" s="22" t="n">
        <v>0.001116792698870148</v>
      </c>
      <c r="AU36" s="22" t="n">
        <v>0.001327679469373545</v>
      </c>
      <c r="AV36" s="22" t="n">
        <v>0.001335103045251054</v>
      </c>
      <c r="AW36" s="22" t="n">
        <v>0.003219779484139146</v>
      </c>
      <c r="AX36" s="22" t="n">
        <v>0.001384927324156365</v>
      </c>
      <c r="AY36" s="22" t="n">
        <v>0.002523160685772076</v>
      </c>
      <c r="AZ36" s="22" t="n">
        <v>0.002357143186409067</v>
      </c>
      <c r="BA36" s="22" t="n">
        <v>0.002230470393781883</v>
      </c>
      <c r="BB36" s="22" t="n">
        <v>0.0009118144260170215</v>
      </c>
      <c r="BC36" s="22" t="n">
        <v>0.0005990594235044052</v>
      </c>
      <c r="BD36" s="22" t="n">
        <v>0.0001453157698127409</v>
      </c>
      <c r="BE36" s="22" t="n">
        <v>0.00153150571235977</v>
      </c>
      <c r="BF36" s="22" t="n">
        <v>0.002012646697063365</v>
      </c>
      <c r="BG36" s="22" t="n">
        <v>0.003502997140600872</v>
      </c>
      <c r="BH36" s="22" t="n">
        <v>0.002506413881961033</v>
      </c>
      <c r="BI36" s="22" t="n">
        <v>0.00595725579787991</v>
      </c>
      <c r="BJ36" s="22" t="n">
        <v>0.0004064075904071794</v>
      </c>
      <c r="BK36" s="22" t="n">
        <v>0.0006804988422846851</v>
      </c>
      <c r="BL36" s="22" t="n">
        <v>0.0007754746015012091</v>
      </c>
      <c r="BM36" s="22" t="n">
        <v>0.00142036987250304</v>
      </c>
      <c r="BN36" s="22" t="n">
        <v>0.001455444523739184</v>
      </c>
      <c r="BO36" s="22" t="n">
        <v>0.003338280766820455</v>
      </c>
      <c r="BP36" s="22" t="n">
        <v>0.004198537349301733</v>
      </c>
      <c r="BQ36" s="22" t="n">
        <v>0.006712143735193725</v>
      </c>
      <c r="BR36" s="22" t="n">
        <v>0</v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23" t="n">
        <v>0.003642343889598684</v>
      </c>
      <c r="D37" s="23" t="n">
        <v>0.01769227118712969</v>
      </c>
      <c r="E37" s="23" t="n">
        <v>0.0009534040098264727</v>
      </c>
      <c r="F37" s="23" t="n">
        <v>0.001562983556662396</v>
      </c>
      <c r="G37" s="23" t="n">
        <v>0.002382738395498065</v>
      </c>
      <c r="H37" s="23" t="n">
        <v>0.0006572540154188932</v>
      </c>
      <c r="I37" s="23" t="n">
        <v>0.000734265099173833</v>
      </c>
      <c r="J37" s="23" t="n">
        <v>0.00513789096572055</v>
      </c>
      <c r="K37" s="23" t="n">
        <v>0.002381208896449463</v>
      </c>
      <c r="L37" s="23" t="n">
        <v>0.002817852871895087</v>
      </c>
      <c r="M37" s="23" t="n">
        <v>0.001026069479776477</v>
      </c>
      <c r="N37" s="23" t="n">
        <v>0.00182990609465349</v>
      </c>
      <c r="O37" s="23" t="n">
        <v>0.001683136645217654</v>
      </c>
      <c r="P37" s="23" t="n">
        <v>0.001973087001520286</v>
      </c>
      <c r="Q37" s="23" t="n">
        <v>0.001495808645451077</v>
      </c>
      <c r="R37" s="23" t="n">
        <v>0.001094393199622851</v>
      </c>
      <c r="S37" s="23" t="n">
        <v>0.001288381326431307</v>
      </c>
      <c r="T37" s="23" t="n">
        <v>0.0008717936026205405</v>
      </c>
      <c r="U37" s="23" t="n">
        <v>0.001636767469796452</v>
      </c>
      <c r="V37" s="23" t="n">
        <v>0.002234557128928859</v>
      </c>
      <c r="W37" s="23" t="n">
        <v>0.003028493974219915</v>
      </c>
      <c r="X37" s="23" t="n">
        <v>0.008121002318063165</v>
      </c>
      <c r="Y37" s="23" t="n">
        <v>0.003364189149772192</v>
      </c>
      <c r="Z37" s="23" t="n">
        <v>1.039449196813302</v>
      </c>
      <c r="AA37" s="23" t="n">
        <v>0.001706722253853118</v>
      </c>
      <c r="AB37" s="23" t="n">
        <v>0.001114732024318835</v>
      </c>
      <c r="AC37" s="23" t="n">
        <v>0.0009173069499345704</v>
      </c>
      <c r="AD37" s="23" t="n">
        <v>0.0009282932653848388</v>
      </c>
      <c r="AE37" s="23" t="n">
        <v>0.0009486189669070587</v>
      </c>
      <c r="AF37" s="23" t="n">
        <v>0.0008998894091303396</v>
      </c>
      <c r="AG37" s="23" t="n">
        <v>0.001011727376623027</v>
      </c>
      <c r="AH37" s="23" t="n">
        <v>0.00104373957356729</v>
      </c>
      <c r="AI37" s="23" t="n">
        <v>0.0009977406368984524</v>
      </c>
      <c r="AJ37" s="23" t="n">
        <v>0.0007414959625219095</v>
      </c>
      <c r="AK37" s="23" t="n">
        <v>0.0007630729675173131</v>
      </c>
      <c r="AL37" s="23" t="n">
        <v>0.001367602134299165</v>
      </c>
      <c r="AM37" s="23" t="n">
        <v>0.0006861021095591779</v>
      </c>
      <c r="AN37" s="23" t="n">
        <v>0.000412242420164427</v>
      </c>
      <c r="AO37" s="23" t="n">
        <v>0.0004168073094405544</v>
      </c>
      <c r="AP37" s="23" t="n">
        <v>0.0007048080731811003</v>
      </c>
      <c r="AQ37" s="23" t="n">
        <v>0.0003741939154568838</v>
      </c>
      <c r="AR37" s="23" t="n">
        <v>0.0007214945737192169</v>
      </c>
      <c r="AS37" s="23" t="n">
        <v>0.000644809872246497</v>
      </c>
      <c r="AT37" s="23" t="n">
        <v>0.0006902215894658359</v>
      </c>
      <c r="AU37" s="23" t="n">
        <v>0.0008121798417760292</v>
      </c>
      <c r="AV37" s="23" t="n">
        <v>0.0004078162668777374</v>
      </c>
      <c r="AW37" s="23" t="n">
        <v>0.0008665879999897701</v>
      </c>
      <c r="AX37" s="23" t="n">
        <v>0.001274712463792899</v>
      </c>
      <c r="AY37" s="23" t="n">
        <v>0.000819596703467091</v>
      </c>
      <c r="AZ37" s="23" t="n">
        <v>0.0007750293510971325</v>
      </c>
      <c r="BA37" s="23" t="n">
        <v>0.0007770340646358673</v>
      </c>
      <c r="BB37" s="23" t="n">
        <v>0.0003581637679130157</v>
      </c>
      <c r="BC37" s="23" t="n">
        <v>0.0001759544877586726</v>
      </c>
      <c r="BD37" s="23" t="n">
        <v>6.482642714635967e-05</v>
      </c>
      <c r="BE37" s="23" t="n">
        <v>0.0003418789124992227</v>
      </c>
      <c r="BF37" s="23" t="n">
        <v>0.001121775599970785</v>
      </c>
      <c r="BG37" s="23" t="n">
        <v>0.00110062218583975</v>
      </c>
      <c r="BH37" s="23" t="n">
        <v>0.0009563868860395885</v>
      </c>
      <c r="BI37" s="23" t="n">
        <v>0.000559753981016795</v>
      </c>
      <c r="BJ37" s="23" t="n">
        <v>0.0001870566494696311</v>
      </c>
      <c r="BK37" s="23" t="n">
        <v>0.000737256994862999</v>
      </c>
      <c r="BL37" s="23" t="n">
        <v>0.001422265840926802</v>
      </c>
      <c r="BM37" s="23" t="n">
        <v>0.001556104314645334</v>
      </c>
      <c r="BN37" s="23" t="n">
        <v>0.02078290573394874</v>
      </c>
      <c r="BO37" s="23" t="n">
        <v>0.04246691986454057</v>
      </c>
      <c r="BP37" s="23" t="n">
        <v>0.0007848892681079566</v>
      </c>
      <c r="BQ37" s="23" t="n">
        <v>0.003401183817780228</v>
      </c>
      <c r="BR37" s="23" t="n">
        <v>0</v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22" t="n">
        <v>0.01073978917960801</v>
      </c>
      <c r="D38" s="22" t="n">
        <v>0.01086761096203242</v>
      </c>
      <c r="E38" s="22" t="n">
        <v>0.005061867968218515</v>
      </c>
      <c r="F38" s="22" t="n">
        <v>0.01875482657755305</v>
      </c>
      <c r="G38" s="22" t="n">
        <v>0.008528412110008524</v>
      </c>
      <c r="H38" s="22" t="n">
        <v>0.01874891975300519</v>
      </c>
      <c r="I38" s="22" t="n">
        <v>0.01488788737306554</v>
      </c>
      <c r="J38" s="22" t="n">
        <v>0.02107249957832063</v>
      </c>
      <c r="K38" s="22" t="n">
        <v>0.01346335999352507</v>
      </c>
      <c r="L38" s="22" t="n">
        <v>0.03780863867926368</v>
      </c>
      <c r="M38" s="22" t="n">
        <v>0.06346396696037761</v>
      </c>
      <c r="N38" s="22" t="n">
        <v>0.008875149373488848</v>
      </c>
      <c r="O38" s="22" t="n">
        <v>0.01548395566985089</v>
      </c>
      <c r="P38" s="22" t="n">
        <v>0.01134021537546826</v>
      </c>
      <c r="Q38" s="22" t="n">
        <v>0.02563821574505189</v>
      </c>
      <c r="R38" s="22" t="n">
        <v>0.01915857635114503</v>
      </c>
      <c r="S38" s="22" t="n">
        <v>0.01811733861197143</v>
      </c>
      <c r="T38" s="22" t="n">
        <v>0.06139356597946179</v>
      </c>
      <c r="U38" s="22" t="n">
        <v>0.008404248671134627</v>
      </c>
      <c r="V38" s="22" t="n">
        <v>0.01118701166881677</v>
      </c>
      <c r="W38" s="22" t="n">
        <v>0.02578691599166029</v>
      </c>
      <c r="X38" s="22" t="n">
        <v>0.02309926925346327</v>
      </c>
      <c r="Y38" s="22" t="n">
        <v>0.05991584223368653</v>
      </c>
      <c r="Z38" s="22" t="n">
        <v>0.01364764557182284</v>
      </c>
      <c r="AA38" s="22" t="n">
        <v>1.141385674839307</v>
      </c>
      <c r="AB38" s="22" t="n">
        <v>0.03607059120404117</v>
      </c>
      <c r="AC38" s="22" t="n">
        <v>0.01793865142338642</v>
      </c>
      <c r="AD38" s="22" t="n">
        <v>0.01316712594593861</v>
      </c>
      <c r="AE38" s="22" t="n">
        <v>0.01892335923884612</v>
      </c>
      <c r="AF38" s="22" t="n">
        <v>0.03010920083334276</v>
      </c>
      <c r="AG38" s="22" t="n">
        <v>0.03964603607582277</v>
      </c>
      <c r="AH38" s="22" t="n">
        <v>0.02731572632222402</v>
      </c>
      <c r="AI38" s="22" t="n">
        <v>0.1065508868377825</v>
      </c>
      <c r="AJ38" s="22" t="n">
        <v>0.07097710272253976</v>
      </c>
      <c r="AK38" s="22" t="n">
        <v>0.04414041771767516</v>
      </c>
      <c r="AL38" s="22" t="n">
        <v>0.04301073981382903</v>
      </c>
      <c r="AM38" s="22" t="n">
        <v>0.0397697799410319</v>
      </c>
      <c r="AN38" s="22" t="n">
        <v>0.00681116796631575</v>
      </c>
      <c r="AO38" s="22" t="n">
        <v>0.01324730150216317</v>
      </c>
      <c r="AP38" s="22" t="n">
        <v>0.04459927914990135</v>
      </c>
      <c r="AQ38" s="22" t="n">
        <v>0.02548355871691017</v>
      </c>
      <c r="AR38" s="22" t="n">
        <v>0.01108829045208675</v>
      </c>
      <c r="AS38" s="22" t="n">
        <v>0.02855482018855779</v>
      </c>
      <c r="AT38" s="22" t="n">
        <v>0.00754490567123655</v>
      </c>
      <c r="AU38" s="22" t="n">
        <v>0.02841776611758843</v>
      </c>
      <c r="AV38" s="22" t="n">
        <v>0.006680480761269932</v>
      </c>
      <c r="AW38" s="22" t="n">
        <v>0.007216910705833032</v>
      </c>
      <c r="AX38" s="22" t="n">
        <v>0.01608411422933761</v>
      </c>
      <c r="AY38" s="22" t="n">
        <v>0.01079999796675621</v>
      </c>
      <c r="AZ38" s="22" t="n">
        <v>0.006831729844877341</v>
      </c>
      <c r="BA38" s="22" t="n">
        <v>0.007174204036496458</v>
      </c>
      <c r="BB38" s="22" t="n">
        <v>0.003684665197322261</v>
      </c>
      <c r="BC38" s="22" t="n">
        <v>0.001933248687155795</v>
      </c>
      <c r="BD38" s="22" t="n">
        <v>0.0009368051042526315</v>
      </c>
      <c r="BE38" s="22" t="n">
        <v>0.005388789969229152</v>
      </c>
      <c r="BF38" s="22" t="n">
        <v>0.005077788524458072</v>
      </c>
      <c r="BG38" s="22" t="n">
        <v>0.006310517304223178</v>
      </c>
      <c r="BH38" s="22" t="n">
        <v>0.01370472769990237</v>
      </c>
      <c r="BI38" s="22" t="n">
        <v>0.00685798252583028</v>
      </c>
      <c r="BJ38" s="22" t="n">
        <v>0.001989631293160704</v>
      </c>
      <c r="BK38" s="22" t="n">
        <v>0.003017806140315943</v>
      </c>
      <c r="BL38" s="22" t="n">
        <v>0.002456302636451879</v>
      </c>
      <c r="BM38" s="22" t="n">
        <v>0.003008570787599851</v>
      </c>
      <c r="BN38" s="22" t="n">
        <v>0.009141588459210143</v>
      </c>
      <c r="BO38" s="22" t="n">
        <v>0.007234912669414232</v>
      </c>
      <c r="BP38" s="22" t="n">
        <v>0.005502731124229061</v>
      </c>
      <c r="BQ38" s="22" t="n">
        <v>0.007257373276107928</v>
      </c>
      <c r="BR38" s="22" t="n">
        <v>0</v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23" t="n">
        <v>0.01425455062000827</v>
      </c>
      <c r="D39" s="23" t="n">
        <v>0.02130397691041756</v>
      </c>
      <c r="E39" s="23" t="n">
        <v>0.00373331628363772</v>
      </c>
      <c r="F39" s="23" t="n">
        <v>0.007084253976467455</v>
      </c>
      <c r="G39" s="23" t="n">
        <v>0.003412032468512944</v>
      </c>
      <c r="H39" s="23" t="n">
        <v>0.005566294040340878</v>
      </c>
      <c r="I39" s="23" t="n">
        <v>0.005062947156658369</v>
      </c>
      <c r="J39" s="23" t="n">
        <v>0.007508308235122847</v>
      </c>
      <c r="K39" s="23" t="n">
        <v>0.01082046427680586</v>
      </c>
      <c r="L39" s="23" t="n">
        <v>0.01093048771500008</v>
      </c>
      <c r="M39" s="23" t="n">
        <v>0.03610514494488956</v>
      </c>
      <c r="N39" s="23" t="n">
        <v>0.005709659397107815</v>
      </c>
      <c r="O39" s="23" t="n">
        <v>0.004739490279111031</v>
      </c>
      <c r="P39" s="23" t="n">
        <v>0.002590007641600312</v>
      </c>
      <c r="Q39" s="23" t="n">
        <v>0.002713680458404227</v>
      </c>
      <c r="R39" s="23" t="n">
        <v>0.003350993671496166</v>
      </c>
      <c r="S39" s="23" t="n">
        <v>0.005453587870566509</v>
      </c>
      <c r="T39" s="23" t="n">
        <v>0.003827774088270987</v>
      </c>
      <c r="U39" s="23" t="n">
        <v>0.003238657404345608</v>
      </c>
      <c r="V39" s="23" t="n">
        <v>0.007687371097505431</v>
      </c>
      <c r="W39" s="23" t="n">
        <v>0.0104491990315333</v>
      </c>
      <c r="X39" s="23" t="n">
        <v>0.006670284288301666</v>
      </c>
      <c r="Y39" s="23" t="n">
        <v>0.01473152400668594</v>
      </c>
      <c r="Z39" s="23" t="n">
        <v>0.002999412389968104</v>
      </c>
      <c r="AA39" s="23" t="n">
        <v>0.009065460391878544</v>
      </c>
      <c r="AB39" s="23" t="n">
        <v>1.086031364119677</v>
      </c>
      <c r="AC39" s="23" t="n">
        <v>0.00717971323327228</v>
      </c>
      <c r="AD39" s="23" t="n">
        <v>0.008858291598697924</v>
      </c>
      <c r="AE39" s="23" t="n">
        <v>0.005126115154386585</v>
      </c>
      <c r="AF39" s="23" t="n">
        <v>0.002962097964847646</v>
      </c>
      <c r="AG39" s="23" t="n">
        <v>0.008346760615469592</v>
      </c>
      <c r="AH39" s="23" t="n">
        <v>0.004829803415015134</v>
      </c>
      <c r="AI39" s="23" t="n">
        <v>0.02288158639016928</v>
      </c>
      <c r="AJ39" s="23" t="n">
        <v>0.005831171500902755</v>
      </c>
      <c r="AK39" s="23" t="n">
        <v>0.009345943877865423</v>
      </c>
      <c r="AL39" s="23" t="n">
        <v>0.009810017766535707</v>
      </c>
      <c r="AM39" s="23" t="n">
        <v>0.007022053173812656</v>
      </c>
      <c r="AN39" s="23" t="n">
        <v>0.01082866254145573</v>
      </c>
      <c r="AO39" s="23" t="n">
        <v>0.02012523811526267</v>
      </c>
      <c r="AP39" s="23" t="n">
        <v>0.1172097081220894</v>
      </c>
      <c r="AQ39" s="23" t="n">
        <v>0.004042602682640525</v>
      </c>
      <c r="AR39" s="23" t="n">
        <v>0.002061863542889774</v>
      </c>
      <c r="AS39" s="23" t="n">
        <v>0.002105357406810944</v>
      </c>
      <c r="AT39" s="23" t="n">
        <v>0.00196656890411878</v>
      </c>
      <c r="AU39" s="23" t="n">
        <v>0.002424581755687398</v>
      </c>
      <c r="AV39" s="23" t="n">
        <v>0.002842637640053992</v>
      </c>
      <c r="AW39" s="23" t="n">
        <v>0.01345103343797341</v>
      </c>
      <c r="AX39" s="23" t="n">
        <v>0.01042440898576852</v>
      </c>
      <c r="AY39" s="23" t="n">
        <v>0.002255455988825171</v>
      </c>
      <c r="AZ39" s="23" t="n">
        <v>0.002599429418047202</v>
      </c>
      <c r="BA39" s="23" t="n">
        <v>0.00426733339952853</v>
      </c>
      <c r="BB39" s="23" t="n">
        <v>0.001755556557597753</v>
      </c>
      <c r="BC39" s="23" t="n">
        <v>0.0009513736712118532</v>
      </c>
      <c r="BD39" s="23" t="n">
        <v>0.004599732214432442</v>
      </c>
      <c r="BE39" s="23" t="n">
        <v>0.001328699900278057</v>
      </c>
      <c r="BF39" s="23" t="n">
        <v>0.002796530369916942</v>
      </c>
      <c r="BG39" s="23" t="n">
        <v>0.001838066529775812</v>
      </c>
      <c r="BH39" s="23" t="n">
        <v>0.002160578506008126</v>
      </c>
      <c r="BI39" s="23" t="n">
        <v>0.003627899481481328</v>
      </c>
      <c r="BJ39" s="23" t="n">
        <v>0.0006364743302847848</v>
      </c>
      <c r="BK39" s="23" t="n">
        <v>0.003544570778461381</v>
      </c>
      <c r="BL39" s="23" t="n">
        <v>0.001554613951808534</v>
      </c>
      <c r="BM39" s="23" t="n">
        <v>0.00167828462418482</v>
      </c>
      <c r="BN39" s="23" t="n">
        <v>0.004929189436834999</v>
      </c>
      <c r="BO39" s="23" t="n">
        <v>0.00228953817931579</v>
      </c>
      <c r="BP39" s="23" t="n">
        <v>0.003002246905344947</v>
      </c>
      <c r="BQ39" s="23" t="n">
        <v>0.004813359880440814</v>
      </c>
      <c r="BR39" s="23" t="n">
        <v>0</v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22" t="n">
        <v>0.007266986776200648</v>
      </c>
      <c r="D40" s="22" t="n">
        <v>0.00987301151859892</v>
      </c>
      <c r="E40" s="22" t="n">
        <v>0.003953099659933968</v>
      </c>
      <c r="F40" s="22" t="n">
        <v>0.01796057331831851</v>
      </c>
      <c r="G40" s="22" t="n">
        <v>0.06904531061245556</v>
      </c>
      <c r="H40" s="22" t="n">
        <v>0.01623780316822951</v>
      </c>
      <c r="I40" s="22" t="n">
        <v>0.02293308968936037</v>
      </c>
      <c r="J40" s="22" t="n">
        <v>0.01020999494044609</v>
      </c>
      <c r="K40" s="22" t="n">
        <v>0.008283834427170973</v>
      </c>
      <c r="L40" s="22" t="n">
        <v>0.009532070924060169</v>
      </c>
      <c r="M40" s="22" t="n">
        <v>0.02214993517023194</v>
      </c>
      <c r="N40" s="22" t="n">
        <v>0.005601809808211424</v>
      </c>
      <c r="O40" s="22" t="n">
        <v>0.007070914818795539</v>
      </c>
      <c r="P40" s="22" t="n">
        <v>0.005151197413427426</v>
      </c>
      <c r="Q40" s="22" t="n">
        <v>0.006041214655648052</v>
      </c>
      <c r="R40" s="22" t="n">
        <v>0.01158487356399153</v>
      </c>
      <c r="S40" s="22" t="n">
        <v>0.01065884548589012</v>
      </c>
      <c r="T40" s="22" t="n">
        <v>0.009780339534333172</v>
      </c>
      <c r="U40" s="22" t="n">
        <v>0.03731917900963662</v>
      </c>
      <c r="V40" s="22" t="n">
        <v>0.007152464920506564</v>
      </c>
      <c r="W40" s="22" t="n">
        <v>0.01416805882673465</v>
      </c>
      <c r="X40" s="22" t="n">
        <v>0.01114896634580589</v>
      </c>
      <c r="Y40" s="22" t="n">
        <v>0.01450286777671969</v>
      </c>
      <c r="Z40" s="22" t="n">
        <v>0.005653808358254426</v>
      </c>
      <c r="AA40" s="22" t="n">
        <v>0.01864656206149909</v>
      </c>
      <c r="AB40" s="22" t="n">
        <v>0.02156455571431684</v>
      </c>
      <c r="AC40" s="22" t="n">
        <v>1.114911164824729</v>
      </c>
      <c r="AD40" s="22" t="n">
        <v>0.03674423503668902</v>
      </c>
      <c r="AE40" s="22" t="n">
        <v>0.2001555730899968</v>
      </c>
      <c r="AF40" s="22" t="n">
        <v>0.0135008157365841</v>
      </c>
      <c r="AG40" s="22" t="n">
        <v>0.062812242913361</v>
      </c>
      <c r="AH40" s="22" t="n">
        <v>0.08292225690723029</v>
      </c>
      <c r="AI40" s="22" t="n">
        <v>0.1185967740837075</v>
      </c>
      <c r="AJ40" s="22" t="n">
        <v>0.1527463827343441</v>
      </c>
      <c r="AK40" s="22" t="n">
        <v>0.06153621192154309</v>
      </c>
      <c r="AL40" s="22" t="n">
        <v>0.03015005040339553</v>
      </c>
      <c r="AM40" s="22" t="n">
        <v>0.05780595184816167</v>
      </c>
      <c r="AN40" s="22" t="n">
        <v>0.01374848712474271</v>
      </c>
      <c r="AO40" s="22" t="n">
        <v>0.01154463621912206</v>
      </c>
      <c r="AP40" s="22" t="n">
        <v>0.05571075346497492</v>
      </c>
      <c r="AQ40" s="22" t="n">
        <v>0.02154883980427301</v>
      </c>
      <c r="AR40" s="22" t="n">
        <v>0.006089995942999874</v>
      </c>
      <c r="AS40" s="22" t="n">
        <v>0.01802981381374839</v>
      </c>
      <c r="AT40" s="22" t="n">
        <v>0.01139054921590372</v>
      </c>
      <c r="AU40" s="22" t="n">
        <v>0.0131491111339943</v>
      </c>
      <c r="AV40" s="22" t="n">
        <v>0.005881369566061214</v>
      </c>
      <c r="AW40" s="22" t="n">
        <v>0.006287776155330271</v>
      </c>
      <c r="AX40" s="22" t="n">
        <v>0.008380612396138225</v>
      </c>
      <c r="AY40" s="22" t="n">
        <v>0.005597077684579544</v>
      </c>
      <c r="AZ40" s="22" t="n">
        <v>0.004466121812882688</v>
      </c>
      <c r="BA40" s="22" t="n">
        <v>0.005141313759243545</v>
      </c>
      <c r="BB40" s="22" t="n">
        <v>0.002935728465811892</v>
      </c>
      <c r="BC40" s="22" t="n">
        <v>0.001294166690948396</v>
      </c>
      <c r="BD40" s="22" t="n">
        <v>0.0007876182407793428</v>
      </c>
      <c r="BE40" s="22" t="n">
        <v>0.002399282099311128</v>
      </c>
      <c r="BF40" s="22" t="n">
        <v>0.004494436610348503</v>
      </c>
      <c r="BG40" s="22" t="n">
        <v>0.003391016889748498</v>
      </c>
      <c r="BH40" s="22" t="n">
        <v>0.01225932571420491</v>
      </c>
      <c r="BI40" s="22" t="n">
        <v>0.004084921993204452</v>
      </c>
      <c r="BJ40" s="22" t="n">
        <v>0.002295942377112774</v>
      </c>
      <c r="BK40" s="22" t="n">
        <v>0.003213044855414116</v>
      </c>
      <c r="BL40" s="22" t="n">
        <v>0.001535635403381103</v>
      </c>
      <c r="BM40" s="22" t="n">
        <v>0.002404369261065873</v>
      </c>
      <c r="BN40" s="22" t="n">
        <v>0.00430346338308543</v>
      </c>
      <c r="BO40" s="22" t="n">
        <v>0.002972892675201367</v>
      </c>
      <c r="BP40" s="22" t="n">
        <v>0.005060830885275254</v>
      </c>
      <c r="BQ40" s="22" t="n">
        <v>0.004597469153452341</v>
      </c>
      <c r="BR40" s="22" t="n">
        <v>0</v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23" t="n">
        <v>0.007339264683365787</v>
      </c>
      <c r="D41" s="23" t="n">
        <v>0.004799836568744031</v>
      </c>
      <c r="E41" s="23" t="n">
        <v>0.00178158154136861</v>
      </c>
      <c r="F41" s="23" t="n">
        <v>0.007100711731030632</v>
      </c>
      <c r="G41" s="23" t="n">
        <v>0.007140316056599198</v>
      </c>
      <c r="H41" s="23" t="n">
        <v>0.006390872611129167</v>
      </c>
      <c r="I41" s="23" t="n">
        <v>0.01377423821128215</v>
      </c>
      <c r="J41" s="23" t="n">
        <v>0.006175364039164107</v>
      </c>
      <c r="K41" s="23" t="n">
        <v>0.006282419918280518</v>
      </c>
      <c r="L41" s="23" t="n">
        <v>0.007735791256434149</v>
      </c>
      <c r="M41" s="23" t="n">
        <v>0.007637851580395208</v>
      </c>
      <c r="N41" s="23" t="n">
        <v>0.004292466052997558</v>
      </c>
      <c r="O41" s="23" t="n">
        <v>0.005942831438351168</v>
      </c>
      <c r="P41" s="23" t="n">
        <v>0.003987491283152358</v>
      </c>
      <c r="Q41" s="23" t="n">
        <v>0.004439081005277491</v>
      </c>
      <c r="R41" s="23" t="n">
        <v>0.005900604207135862</v>
      </c>
      <c r="S41" s="23" t="n">
        <v>0.01059511953823209</v>
      </c>
      <c r="T41" s="23" t="n">
        <v>0.02866944528314151</v>
      </c>
      <c r="U41" s="23" t="n">
        <v>0.005272128724473257</v>
      </c>
      <c r="V41" s="23" t="n">
        <v>0.00547923346984273</v>
      </c>
      <c r="W41" s="23" t="n">
        <v>0.02430988082893093</v>
      </c>
      <c r="X41" s="23" t="n">
        <v>0.01356023552646315</v>
      </c>
      <c r="Y41" s="23" t="n">
        <v>0.01027758544057044</v>
      </c>
      <c r="Z41" s="23" t="n">
        <v>0.003904723744389894</v>
      </c>
      <c r="AA41" s="23" t="n">
        <v>0.00935338737669303</v>
      </c>
      <c r="AB41" s="23" t="n">
        <v>0.009220354600753449</v>
      </c>
      <c r="AC41" s="23" t="n">
        <v>0.03025268487883599</v>
      </c>
      <c r="AD41" s="23" t="n">
        <v>1.278030487894057</v>
      </c>
      <c r="AE41" s="23" t="n">
        <v>0.04141351906902745</v>
      </c>
      <c r="AF41" s="23" t="n">
        <v>0.01371101182646677</v>
      </c>
      <c r="AG41" s="23" t="n">
        <v>0.1324398159672436</v>
      </c>
      <c r="AH41" s="23" t="n">
        <v>0.02651841734156252</v>
      </c>
      <c r="AI41" s="23" t="n">
        <v>0.04957557875035723</v>
      </c>
      <c r="AJ41" s="23" t="n">
        <v>0.09976946067748829</v>
      </c>
      <c r="AK41" s="23" t="n">
        <v>0.05577355606945726</v>
      </c>
      <c r="AL41" s="23" t="n">
        <v>0.04666693007845433</v>
      </c>
      <c r="AM41" s="23" t="n">
        <v>0.04773008273069203</v>
      </c>
      <c r="AN41" s="23" t="n">
        <v>0.007329685141203939</v>
      </c>
      <c r="AO41" s="23" t="n">
        <v>0.007022623572189762</v>
      </c>
      <c r="AP41" s="23" t="n">
        <v>0.01794615978870702</v>
      </c>
      <c r="AQ41" s="23" t="n">
        <v>0.01798949203668931</v>
      </c>
      <c r="AR41" s="23" t="n">
        <v>0.003165245290340154</v>
      </c>
      <c r="AS41" s="23" t="n">
        <v>0.007778881549581286</v>
      </c>
      <c r="AT41" s="23" t="n">
        <v>0.006495169436756864</v>
      </c>
      <c r="AU41" s="23" t="n">
        <v>0.003917061139226041</v>
      </c>
      <c r="AV41" s="23" t="n">
        <v>0.003510778296012841</v>
      </c>
      <c r="AW41" s="23" t="n">
        <v>0.003550460670817671</v>
      </c>
      <c r="AX41" s="23" t="n">
        <v>0.003775014494371895</v>
      </c>
      <c r="AY41" s="23" t="n">
        <v>0.004862988753801069</v>
      </c>
      <c r="AZ41" s="23" t="n">
        <v>0.003066244592100339</v>
      </c>
      <c r="BA41" s="23" t="n">
        <v>0.003303505021119901</v>
      </c>
      <c r="BB41" s="23" t="n">
        <v>0.001944350016710405</v>
      </c>
      <c r="BC41" s="23" t="n">
        <v>0.0009340985997615982</v>
      </c>
      <c r="BD41" s="23" t="n">
        <v>0.0005723780910626792</v>
      </c>
      <c r="BE41" s="23" t="n">
        <v>0.002043844409996454</v>
      </c>
      <c r="BF41" s="23" t="n">
        <v>0.002658460596776098</v>
      </c>
      <c r="BG41" s="23" t="n">
        <v>0.002981900546945186</v>
      </c>
      <c r="BH41" s="23" t="n">
        <v>0.004640217766373799</v>
      </c>
      <c r="BI41" s="23" t="n">
        <v>0.00271651915070175</v>
      </c>
      <c r="BJ41" s="23" t="n">
        <v>0.001254417102839824</v>
      </c>
      <c r="BK41" s="23" t="n">
        <v>0.001481473233093149</v>
      </c>
      <c r="BL41" s="23" t="n">
        <v>0.000915690655031843</v>
      </c>
      <c r="BM41" s="23" t="n">
        <v>0.001696628147905149</v>
      </c>
      <c r="BN41" s="23" t="n">
        <v>0.002837406261669219</v>
      </c>
      <c r="BO41" s="23" t="n">
        <v>0.003533821343404317</v>
      </c>
      <c r="BP41" s="23" t="n">
        <v>0.004566024044061277</v>
      </c>
      <c r="BQ41" s="23" t="n">
        <v>0.003541513234009112</v>
      </c>
      <c r="BR41" s="23" t="n">
        <v>0</v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22" t="n">
        <v>0.006950548148260829</v>
      </c>
      <c r="D42" s="22" t="n">
        <v>0.01085125749086278</v>
      </c>
      <c r="E42" s="22" t="n">
        <v>0.004062059023276733</v>
      </c>
      <c r="F42" s="22" t="n">
        <v>0.01227760348747335</v>
      </c>
      <c r="G42" s="22" t="n">
        <v>0.01871301455928491</v>
      </c>
      <c r="H42" s="22" t="n">
        <v>0.02174555489217932</v>
      </c>
      <c r="I42" s="22" t="n">
        <v>0.02593520357604899</v>
      </c>
      <c r="J42" s="22" t="n">
        <v>0.01474416775827772</v>
      </c>
      <c r="K42" s="22" t="n">
        <v>0.008082284105073306</v>
      </c>
      <c r="L42" s="22" t="n">
        <v>0.01395129660111807</v>
      </c>
      <c r="M42" s="22" t="n">
        <v>0.07242189643090272</v>
      </c>
      <c r="N42" s="22" t="n">
        <v>0.005914289020454645</v>
      </c>
      <c r="O42" s="22" t="n">
        <v>0.0072124109260452</v>
      </c>
      <c r="P42" s="22" t="n">
        <v>0.005709340931955837</v>
      </c>
      <c r="Q42" s="22" t="n">
        <v>0.006024999833282027</v>
      </c>
      <c r="R42" s="22" t="n">
        <v>0.02469977624034103</v>
      </c>
      <c r="S42" s="22" t="n">
        <v>0.008668307850359129</v>
      </c>
      <c r="T42" s="22" t="n">
        <v>0.01129395545454747</v>
      </c>
      <c r="U42" s="22" t="n">
        <v>0.01287454468642983</v>
      </c>
      <c r="V42" s="22" t="n">
        <v>0.007348990106143797</v>
      </c>
      <c r="W42" s="22" t="n">
        <v>0.0129463467864203</v>
      </c>
      <c r="X42" s="22" t="n">
        <v>0.01772898978798466</v>
      </c>
      <c r="Y42" s="22" t="n">
        <v>0.03354413659175735</v>
      </c>
      <c r="Z42" s="22" t="n">
        <v>0.006031199743289527</v>
      </c>
      <c r="AA42" s="22" t="n">
        <v>0.01003867039183181</v>
      </c>
      <c r="AB42" s="22" t="n">
        <v>0.01108801489303198</v>
      </c>
      <c r="AC42" s="22" t="n">
        <v>0.03171107442695083</v>
      </c>
      <c r="AD42" s="22" t="n">
        <v>0.02217009566638014</v>
      </c>
      <c r="AE42" s="22" t="n">
        <v>1.080755211922656</v>
      </c>
      <c r="AF42" s="22" t="n">
        <v>0.02401303548614532</v>
      </c>
      <c r="AG42" s="22" t="n">
        <v>0.04140285909122136</v>
      </c>
      <c r="AH42" s="22" t="n">
        <v>0.04531973326272821</v>
      </c>
      <c r="AI42" s="22" t="n">
        <v>0.05566785660214634</v>
      </c>
      <c r="AJ42" s="22" t="n">
        <v>0.04769588423813628</v>
      </c>
      <c r="AK42" s="22" t="n">
        <v>0.07513230533502491</v>
      </c>
      <c r="AL42" s="22" t="n">
        <v>0.02614338659804697</v>
      </c>
      <c r="AM42" s="22" t="n">
        <v>0.07587481290121521</v>
      </c>
      <c r="AN42" s="22" t="n">
        <v>0.01920679125890495</v>
      </c>
      <c r="AO42" s="22" t="n">
        <v>0.01435770465598068</v>
      </c>
      <c r="AP42" s="22" t="n">
        <v>0.05867576886611426</v>
      </c>
      <c r="AQ42" s="22" t="n">
        <v>0.01088145723107742</v>
      </c>
      <c r="AR42" s="22" t="n">
        <v>0.004683527245738664</v>
      </c>
      <c r="AS42" s="22" t="n">
        <v>0.00766492255678907</v>
      </c>
      <c r="AT42" s="22" t="n">
        <v>0.01042097820282413</v>
      </c>
      <c r="AU42" s="22" t="n">
        <v>0.007360792080605492</v>
      </c>
      <c r="AV42" s="22" t="n">
        <v>0.005080893557430479</v>
      </c>
      <c r="AW42" s="22" t="n">
        <v>0.01203391730260358</v>
      </c>
      <c r="AX42" s="22" t="n">
        <v>0.02221405095858114</v>
      </c>
      <c r="AY42" s="22" t="n">
        <v>0.005231485519723995</v>
      </c>
      <c r="AZ42" s="22" t="n">
        <v>0.004453787933781894</v>
      </c>
      <c r="BA42" s="22" t="n">
        <v>0.004832834936526935</v>
      </c>
      <c r="BB42" s="22" t="n">
        <v>0.002834884117039871</v>
      </c>
      <c r="BC42" s="22" t="n">
        <v>0.001272212829515205</v>
      </c>
      <c r="BD42" s="22" t="n">
        <v>0.001259060727426753</v>
      </c>
      <c r="BE42" s="22" t="n">
        <v>0.002185094157563013</v>
      </c>
      <c r="BF42" s="22" t="n">
        <v>0.003690369774805035</v>
      </c>
      <c r="BG42" s="22" t="n">
        <v>0.003266066891480384</v>
      </c>
      <c r="BH42" s="22" t="n">
        <v>0.005038383389182339</v>
      </c>
      <c r="BI42" s="22" t="n">
        <v>0.005154011163090044</v>
      </c>
      <c r="BJ42" s="22" t="n">
        <v>0.003632852818380743</v>
      </c>
      <c r="BK42" s="22" t="n">
        <v>0.003905470699428866</v>
      </c>
      <c r="BL42" s="22" t="n">
        <v>0.001621283654795866</v>
      </c>
      <c r="BM42" s="22" t="n">
        <v>0.002034173401745086</v>
      </c>
      <c r="BN42" s="22" t="n">
        <v>0.005088634275519534</v>
      </c>
      <c r="BO42" s="22" t="n">
        <v>0.003297368891916135</v>
      </c>
      <c r="BP42" s="22" t="n">
        <v>0.004549984899777068</v>
      </c>
      <c r="BQ42" s="22" t="n">
        <v>0.005506930854834137</v>
      </c>
      <c r="BR42" s="22" t="n">
        <v>0</v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23" t="n">
        <v>0.001272934432038463</v>
      </c>
      <c r="D43" s="23" t="n">
        <v>0.001210000830269192</v>
      </c>
      <c r="E43" s="23" t="n">
        <v>0.000645118444078726</v>
      </c>
      <c r="F43" s="23" t="n">
        <v>0.003447611958651113</v>
      </c>
      <c r="G43" s="23" t="n">
        <v>0.005253542327571609</v>
      </c>
      <c r="H43" s="23" t="n">
        <v>0.004762600931751733</v>
      </c>
      <c r="I43" s="23" t="n">
        <v>0.005123334957274603</v>
      </c>
      <c r="J43" s="23" t="n">
        <v>0.002342406842014558</v>
      </c>
      <c r="K43" s="23" t="n">
        <v>0.002155239168209816</v>
      </c>
      <c r="L43" s="23" t="n">
        <v>0.00231236276849843</v>
      </c>
      <c r="M43" s="23" t="n">
        <v>0.003093601803318571</v>
      </c>
      <c r="N43" s="23" t="n">
        <v>0.002204167586103656</v>
      </c>
      <c r="O43" s="23" t="n">
        <v>0.001904991195324584</v>
      </c>
      <c r="P43" s="23" t="n">
        <v>0.001810142680417879</v>
      </c>
      <c r="Q43" s="23" t="n">
        <v>0.002242448673020298</v>
      </c>
      <c r="R43" s="23" t="n">
        <v>0.002601677614615092</v>
      </c>
      <c r="S43" s="23" t="n">
        <v>0.003033802481660253</v>
      </c>
      <c r="T43" s="23" t="n">
        <v>0.01854298274252301</v>
      </c>
      <c r="U43" s="23" t="n">
        <v>0.003421576106368064</v>
      </c>
      <c r="V43" s="23" t="n">
        <v>0.001915306003441269</v>
      </c>
      <c r="W43" s="23" t="n">
        <v>0.002952857583320913</v>
      </c>
      <c r="X43" s="23" t="n">
        <v>0.002892770010169307</v>
      </c>
      <c r="Y43" s="23" t="n">
        <v>0.002769562912364124</v>
      </c>
      <c r="Z43" s="23" t="n">
        <v>0.002494908472373953</v>
      </c>
      <c r="AA43" s="23" t="n">
        <v>0.002818780508331585</v>
      </c>
      <c r="AB43" s="23" t="n">
        <v>0.003219568301925649</v>
      </c>
      <c r="AC43" s="23" t="n">
        <v>0.004396140084501615</v>
      </c>
      <c r="AD43" s="23" t="n">
        <v>0.00391757690687335</v>
      </c>
      <c r="AE43" s="23" t="n">
        <v>0.002801314124814793</v>
      </c>
      <c r="AF43" s="23" t="n">
        <v>1.302052814274275</v>
      </c>
      <c r="AG43" s="23" t="n">
        <v>0.01251420861135723</v>
      </c>
      <c r="AH43" s="23" t="n">
        <v>0.01129443796845139</v>
      </c>
      <c r="AI43" s="23" t="n">
        <v>0.00877607830581819</v>
      </c>
      <c r="AJ43" s="23" t="n">
        <v>0.006725527019047264</v>
      </c>
      <c r="AK43" s="23" t="n">
        <v>0.006600721236603832</v>
      </c>
      <c r="AL43" s="23" t="n">
        <v>0.003220209789693471</v>
      </c>
      <c r="AM43" s="23" t="n">
        <v>0.02413118380157763</v>
      </c>
      <c r="AN43" s="23" t="n">
        <v>0.004452770756419309</v>
      </c>
      <c r="AO43" s="23" t="n">
        <v>0.00217540946174623</v>
      </c>
      <c r="AP43" s="23" t="n">
        <v>0.003931611229176931</v>
      </c>
      <c r="AQ43" s="23" t="n">
        <v>0.002652149163858176</v>
      </c>
      <c r="AR43" s="23" t="n">
        <v>0.002208485313794343</v>
      </c>
      <c r="AS43" s="23" t="n">
        <v>0.002405122482729074</v>
      </c>
      <c r="AT43" s="23" t="n">
        <v>0.004291717375447247</v>
      </c>
      <c r="AU43" s="23" t="n">
        <v>0.003720855467630387</v>
      </c>
      <c r="AV43" s="23" t="n">
        <v>0.004693074505043113</v>
      </c>
      <c r="AW43" s="23" t="n">
        <v>0.001773002089270107</v>
      </c>
      <c r="AX43" s="23" t="n">
        <v>0.001333167174660045</v>
      </c>
      <c r="AY43" s="23" t="n">
        <v>0.003648977427261968</v>
      </c>
      <c r="AZ43" s="23" t="n">
        <v>0.01142252273626905</v>
      </c>
      <c r="BA43" s="23" t="n">
        <v>0.005163341603318151</v>
      </c>
      <c r="BB43" s="23" t="n">
        <v>0.02063223873010615</v>
      </c>
      <c r="BC43" s="23" t="n">
        <v>0.002582640644562591</v>
      </c>
      <c r="BD43" s="23" t="n">
        <v>0.0002985767367291097</v>
      </c>
      <c r="BE43" s="23" t="n">
        <v>0.003783973925995791</v>
      </c>
      <c r="BF43" s="23" t="n">
        <v>0.02033909810460132</v>
      </c>
      <c r="BG43" s="23" t="n">
        <v>0.008549990760899337</v>
      </c>
      <c r="BH43" s="23" t="n">
        <v>0.003488995425137894</v>
      </c>
      <c r="BI43" s="23" t="n">
        <v>0.009528221512873624</v>
      </c>
      <c r="BJ43" s="23" t="n">
        <v>0.005826401182472091</v>
      </c>
      <c r="BK43" s="23" t="n">
        <v>0.001907264889768896</v>
      </c>
      <c r="BL43" s="23" t="n">
        <v>0.003269623786006827</v>
      </c>
      <c r="BM43" s="23" t="n">
        <v>0.002570209173071671</v>
      </c>
      <c r="BN43" s="23" t="n">
        <v>0.004095500327179991</v>
      </c>
      <c r="BO43" s="23" t="n">
        <v>0.002480135815131427</v>
      </c>
      <c r="BP43" s="23" t="n">
        <v>0.004427549574231661</v>
      </c>
      <c r="BQ43" s="23" t="n">
        <v>0.008941129108615397</v>
      </c>
      <c r="BR43" s="23" t="n">
        <v>0</v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22" t="n">
        <v>0.003359035041743388</v>
      </c>
      <c r="D44" s="22" t="n">
        <v>0.004178823030913108</v>
      </c>
      <c r="E44" s="22" t="n">
        <v>0.001757822147591598</v>
      </c>
      <c r="F44" s="22" t="n">
        <v>0.008005732291532253</v>
      </c>
      <c r="G44" s="22" t="n">
        <v>0.005938540383270191</v>
      </c>
      <c r="H44" s="22" t="n">
        <v>0.006982202258977087</v>
      </c>
      <c r="I44" s="22" t="n">
        <v>0.008888672188087232</v>
      </c>
      <c r="J44" s="22" t="n">
        <v>0.004720585293879915</v>
      </c>
      <c r="K44" s="22" t="n">
        <v>0.004464265064295353</v>
      </c>
      <c r="L44" s="22" t="n">
        <v>0.004635589674284188</v>
      </c>
      <c r="M44" s="22" t="n">
        <v>0.005242942607065963</v>
      </c>
      <c r="N44" s="22" t="n">
        <v>0.003534038965917352</v>
      </c>
      <c r="O44" s="22" t="n">
        <v>0.005218715898055874</v>
      </c>
      <c r="P44" s="22" t="n">
        <v>0.003430235279323575</v>
      </c>
      <c r="Q44" s="22" t="n">
        <v>0.003917663544314662</v>
      </c>
      <c r="R44" s="22" t="n">
        <v>0.006412740232641673</v>
      </c>
      <c r="S44" s="22" t="n">
        <v>0.006314253365101438</v>
      </c>
      <c r="T44" s="22" t="n">
        <v>0.007890039019727447</v>
      </c>
      <c r="U44" s="22" t="n">
        <v>0.004417043490461827</v>
      </c>
      <c r="V44" s="22" t="n">
        <v>0.003963104507321384</v>
      </c>
      <c r="W44" s="22" t="n">
        <v>0.007254713647638873</v>
      </c>
      <c r="X44" s="22" t="n">
        <v>0.005282215598402539</v>
      </c>
      <c r="Y44" s="22" t="n">
        <v>0.004955360706608691</v>
      </c>
      <c r="Z44" s="22" t="n">
        <v>0.003737436706160036</v>
      </c>
      <c r="AA44" s="22" t="n">
        <v>0.006136511631308995</v>
      </c>
      <c r="AB44" s="22" t="n">
        <v>0.008396976470471178</v>
      </c>
      <c r="AC44" s="22" t="n">
        <v>0.009260848679733938</v>
      </c>
      <c r="AD44" s="22" t="n">
        <v>0.01153421201033505</v>
      </c>
      <c r="AE44" s="22" t="n">
        <v>0.006183139580017961</v>
      </c>
      <c r="AF44" s="22" t="n">
        <v>0.04426811317626296</v>
      </c>
      <c r="AG44" s="22" t="n">
        <v>1.110900450092637</v>
      </c>
      <c r="AH44" s="22" t="n">
        <v>0.02489337009879615</v>
      </c>
      <c r="AI44" s="22" t="n">
        <v>0.02036379172748875</v>
      </c>
      <c r="AJ44" s="22" t="n">
        <v>0.02100135953599644</v>
      </c>
      <c r="AK44" s="22" t="n">
        <v>0.01610970321906841</v>
      </c>
      <c r="AL44" s="22" t="n">
        <v>0.00793493222483909</v>
      </c>
      <c r="AM44" s="22" t="n">
        <v>0.05447412629101599</v>
      </c>
      <c r="AN44" s="22" t="n">
        <v>0.03641808107129135</v>
      </c>
      <c r="AO44" s="22" t="n">
        <v>0.008160809687414566</v>
      </c>
      <c r="AP44" s="22" t="n">
        <v>0.02424281244007219</v>
      </c>
      <c r="AQ44" s="22" t="n">
        <v>0.0077183599267479</v>
      </c>
      <c r="AR44" s="22" t="n">
        <v>0.003947456552360302</v>
      </c>
      <c r="AS44" s="22" t="n">
        <v>0.007508358372983801</v>
      </c>
      <c r="AT44" s="22" t="n">
        <v>0.008156142178406703</v>
      </c>
      <c r="AU44" s="22" t="n">
        <v>0.004128203603686412</v>
      </c>
      <c r="AV44" s="22" t="n">
        <v>0.00456663566077833</v>
      </c>
      <c r="AW44" s="22" t="n">
        <v>0.005700820316741249</v>
      </c>
      <c r="AX44" s="22" t="n">
        <v>0.002794907299994861</v>
      </c>
      <c r="AY44" s="22" t="n">
        <v>0.004547773184426955</v>
      </c>
      <c r="AZ44" s="22" t="n">
        <v>0.004972451568578605</v>
      </c>
      <c r="BA44" s="22" t="n">
        <v>0.007486738845220763</v>
      </c>
      <c r="BB44" s="22" t="n">
        <v>0.002965399805329448</v>
      </c>
      <c r="BC44" s="22" t="n">
        <v>0.001328456038252434</v>
      </c>
      <c r="BD44" s="22" t="n">
        <v>0.00112912486243856</v>
      </c>
      <c r="BE44" s="22" t="n">
        <v>0.004791926807288001</v>
      </c>
      <c r="BF44" s="22" t="n">
        <v>0.004145219282367608</v>
      </c>
      <c r="BG44" s="22" t="n">
        <v>0.00363104284874794</v>
      </c>
      <c r="BH44" s="22" t="n">
        <v>0.004105521006694842</v>
      </c>
      <c r="BI44" s="22" t="n">
        <v>0.005937648634292279</v>
      </c>
      <c r="BJ44" s="22" t="n">
        <v>0.001456634389884948</v>
      </c>
      <c r="BK44" s="22" t="n">
        <v>0.001795589590120708</v>
      </c>
      <c r="BL44" s="22" t="n">
        <v>0.001182107263692625</v>
      </c>
      <c r="BM44" s="22" t="n">
        <v>0.002112755666305311</v>
      </c>
      <c r="BN44" s="22" t="n">
        <v>0.002626399986503825</v>
      </c>
      <c r="BO44" s="22" t="n">
        <v>0.001812841011048988</v>
      </c>
      <c r="BP44" s="22" t="n">
        <v>0.005769590982963082</v>
      </c>
      <c r="BQ44" s="22" t="n">
        <v>0.009183357707477345</v>
      </c>
      <c r="BR44" s="22" t="n">
        <v>0</v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23" t="n">
        <v>0.003477336648584864</v>
      </c>
      <c r="D45" s="23" t="n">
        <v>0.003306568791170844</v>
      </c>
      <c r="E45" s="23" t="n">
        <v>0.002050822996117446</v>
      </c>
      <c r="F45" s="23" t="n">
        <v>0.01911374524959504</v>
      </c>
      <c r="G45" s="23" t="n">
        <v>0.02963376937788225</v>
      </c>
      <c r="H45" s="23" t="n">
        <v>0.05566887296851896</v>
      </c>
      <c r="I45" s="23" t="n">
        <v>0.05953677231223358</v>
      </c>
      <c r="J45" s="23" t="n">
        <v>0.004916016676923402</v>
      </c>
      <c r="K45" s="23" t="n">
        <v>0.005733559550890367</v>
      </c>
      <c r="L45" s="23" t="n">
        <v>0.004789612574679616</v>
      </c>
      <c r="M45" s="23" t="n">
        <v>0.007132102521207052</v>
      </c>
      <c r="N45" s="23" t="n">
        <v>0.003452710792299069</v>
      </c>
      <c r="O45" s="23" t="n">
        <v>0.004361260909810077</v>
      </c>
      <c r="P45" s="23" t="n">
        <v>0.003617527191865126</v>
      </c>
      <c r="Q45" s="23" t="n">
        <v>0.004145538134188487</v>
      </c>
      <c r="R45" s="23" t="n">
        <v>0.01045298233209968</v>
      </c>
      <c r="S45" s="23" t="n">
        <v>0.009390828641515889</v>
      </c>
      <c r="T45" s="23" t="n">
        <v>0.01639775894978627</v>
      </c>
      <c r="U45" s="23" t="n">
        <v>0.01677668766180965</v>
      </c>
      <c r="V45" s="23" t="n">
        <v>0.005422796046704171</v>
      </c>
      <c r="W45" s="23" t="n">
        <v>0.008692068502447692</v>
      </c>
      <c r="X45" s="23" t="n">
        <v>0.00638492743422171</v>
      </c>
      <c r="Y45" s="23" t="n">
        <v>0.006162533418676681</v>
      </c>
      <c r="Z45" s="23" t="n">
        <v>0.004361550865460809</v>
      </c>
      <c r="AA45" s="23" t="n">
        <v>0.006979932903954341</v>
      </c>
      <c r="AB45" s="23" t="n">
        <v>0.01104590866377037</v>
      </c>
      <c r="AC45" s="23" t="n">
        <v>0.02724140554712902</v>
      </c>
      <c r="AD45" s="23" t="n">
        <v>0.0211698618890716</v>
      </c>
      <c r="AE45" s="23" t="n">
        <v>0.01140594553728037</v>
      </c>
      <c r="AF45" s="23" t="n">
        <v>0.007753200394785888</v>
      </c>
      <c r="AG45" s="23" t="n">
        <v>0.01743265823723801</v>
      </c>
      <c r="AH45" s="23" t="n">
        <v>1.108221675107334</v>
      </c>
      <c r="AI45" s="23" t="n">
        <v>0.02057158328892922</v>
      </c>
      <c r="AJ45" s="23" t="n">
        <v>0.0128894044661611</v>
      </c>
      <c r="AK45" s="23" t="n">
        <v>0.02372092128723359</v>
      </c>
      <c r="AL45" s="23" t="n">
        <v>0.007128998008170545</v>
      </c>
      <c r="AM45" s="23" t="n">
        <v>0.1686390433190117</v>
      </c>
      <c r="AN45" s="23" t="n">
        <v>0.006780878044452157</v>
      </c>
      <c r="AO45" s="23" t="n">
        <v>0.006743251562075724</v>
      </c>
      <c r="AP45" s="23" t="n">
        <v>0.01427106120971845</v>
      </c>
      <c r="AQ45" s="23" t="n">
        <v>0.006209804461331291</v>
      </c>
      <c r="AR45" s="23" t="n">
        <v>0.003449133569481001</v>
      </c>
      <c r="AS45" s="23" t="n">
        <v>0.007181615627056485</v>
      </c>
      <c r="AT45" s="23" t="n">
        <v>0.02584167471824549</v>
      </c>
      <c r="AU45" s="23" t="n">
        <v>0.01069945279646521</v>
      </c>
      <c r="AV45" s="23" t="n">
        <v>0.007980613332943618</v>
      </c>
      <c r="AW45" s="23" t="n">
        <v>0.002673992246060932</v>
      </c>
      <c r="AX45" s="23" t="n">
        <v>0.002975155628682804</v>
      </c>
      <c r="AY45" s="23" t="n">
        <v>0.007028955063366152</v>
      </c>
      <c r="AZ45" s="23" t="n">
        <v>0.003458527325415461</v>
      </c>
      <c r="BA45" s="23" t="n">
        <v>0.003906376129551597</v>
      </c>
      <c r="BB45" s="23" t="n">
        <v>0.003132681244187631</v>
      </c>
      <c r="BC45" s="23" t="n">
        <v>0.001089096300239443</v>
      </c>
      <c r="BD45" s="23" t="n">
        <v>0.000367111838327511</v>
      </c>
      <c r="BE45" s="23" t="n">
        <v>0.002043612270778388</v>
      </c>
      <c r="BF45" s="23" t="n">
        <v>0.002979584539994639</v>
      </c>
      <c r="BG45" s="23" t="n">
        <v>0.00302593524196706</v>
      </c>
      <c r="BH45" s="23" t="n">
        <v>0.006185473899338136</v>
      </c>
      <c r="BI45" s="23" t="n">
        <v>0.007633547416416089</v>
      </c>
      <c r="BJ45" s="23" t="n">
        <v>0.00192078436606627</v>
      </c>
      <c r="BK45" s="23" t="n">
        <v>0.001614261710672989</v>
      </c>
      <c r="BL45" s="23" t="n">
        <v>0.0009168521545378468</v>
      </c>
      <c r="BM45" s="23" t="n">
        <v>0.001311099071274679</v>
      </c>
      <c r="BN45" s="23" t="n">
        <v>0.003524744309063502</v>
      </c>
      <c r="BO45" s="23" t="n">
        <v>0.001803686937058484</v>
      </c>
      <c r="BP45" s="23" t="n">
        <v>0.004453063033528953</v>
      </c>
      <c r="BQ45" s="23" t="n">
        <v>0.003295088031928705</v>
      </c>
      <c r="BR45" s="23" t="n">
        <v>0</v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22" t="n">
        <v>0.0004532381622738063</v>
      </c>
      <c r="D46" s="22" t="n">
        <v>0.0004118920045934222</v>
      </c>
      <c r="E46" s="22" t="n">
        <v>0.0002417493383297584</v>
      </c>
      <c r="F46" s="22" t="n">
        <v>0.0009270679633092631</v>
      </c>
      <c r="G46" s="22" t="n">
        <v>0.000759229265898908</v>
      </c>
      <c r="H46" s="22" t="n">
        <v>0.001535095898703523</v>
      </c>
      <c r="I46" s="22" t="n">
        <v>0.001323696564836168</v>
      </c>
      <c r="J46" s="22" t="n">
        <v>0.0006274182885186711</v>
      </c>
      <c r="K46" s="22" t="n">
        <v>0.001597241935624048</v>
      </c>
      <c r="L46" s="22" t="n">
        <v>0.0006898718386346294</v>
      </c>
      <c r="M46" s="22" t="n">
        <v>0.0009117392261409074</v>
      </c>
      <c r="N46" s="22" t="n">
        <v>0.0004604801314893718</v>
      </c>
      <c r="O46" s="22" t="n">
        <v>0.0006101885216210765</v>
      </c>
      <c r="P46" s="22" t="n">
        <v>0.0004247126927285685</v>
      </c>
      <c r="Q46" s="22" t="n">
        <v>0.0005297965520791186</v>
      </c>
      <c r="R46" s="22" t="n">
        <v>0.0006832992293472625</v>
      </c>
      <c r="S46" s="22" t="n">
        <v>0.0006728499839690757</v>
      </c>
      <c r="T46" s="22" t="n">
        <v>0.000622036927489399</v>
      </c>
      <c r="U46" s="22" t="n">
        <v>0.0006284075224019187</v>
      </c>
      <c r="V46" s="22" t="n">
        <v>0.0005103597248058564</v>
      </c>
      <c r="W46" s="22" t="n">
        <v>0.000798994637612158</v>
      </c>
      <c r="X46" s="22" t="n">
        <v>0.0009546351426393126</v>
      </c>
      <c r="Y46" s="22" t="n">
        <v>0.0007660806756074414</v>
      </c>
      <c r="Z46" s="22" t="n">
        <v>0.0005979120007803756</v>
      </c>
      <c r="AA46" s="22" t="n">
        <v>0.0007342640696732748</v>
      </c>
      <c r="AB46" s="22" t="n">
        <v>0.0009954728206468164</v>
      </c>
      <c r="AC46" s="22" t="n">
        <v>0.001084442167247088</v>
      </c>
      <c r="AD46" s="22" t="n">
        <v>0.0008983831179778037</v>
      </c>
      <c r="AE46" s="22" t="n">
        <v>0.0007091467432572051</v>
      </c>
      <c r="AF46" s="22" t="n">
        <v>0.001648219515738325</v>
      </c>
      <c r="AG46" s="22" t="n">
        <v>0.002833881479327716</v>
      </c>
      <c r="AH46" s="22" t="n">
        <v>0.002360582056217382</v>
      </c>
      <c r="AI46" s="22" t="n">
        <v>1.058161851045052</v>
      </c>
      <c r="AJ46" s="22" t="n">
        <v>0.003772662910307764</v>
      </c>
      <c r="AK46" s="22" t="n">
        <v>0.005624240019400254</v>
      </c>
      <c r="AL46" s="22" t="n">
        <v>0.0006265644520998586</v>
      </c>
      <c r="AM46" s="22" t="n">
        <v>0.00351567524692847</v>
      </c>
      <c r="AN46" s="22" t="n">
        <v>0.0011492037537657</v>
      </c>
      <c r="AO46" s="22" t="n">
        <v>0.0007004148349852752</v>
      </c>
      <c r="AP46" s="22" t="n">
        <v>0.001167863987696182</v>
      </c>
      <c r="AQ46" s="22" t="n">
        <v>0.004532272615631889</v>
      </c>
      <c r="AR46" s="22" t="n">
        <v>0.0005407874186003715</v>
      </c>
      <c r="AS46" s="22" t="n">
        <v>0.003696159526359398</v>
      </c>
      <c r="AT46" s="22" t="n">
        <v>0.0006992290497001531</v>
      </c>
      <c r="AU46" s="22" t="n">
        <v>0.0004659714788813875</v>
      </c>
      <c r="AV46" s="22" t="n">
        <v>0.000615896067047605</v>
      </c>
      <c r="AW46" s="22" t="n">
        <v>0.0003774356131305087</v>
      </c>
      <c r="AX46" s="22" t="n">
        <v>0.0003791324962489481</v>
      </c>
      <c r="AY46" s="22" t="n">
        <v>0.0004807557928214865</v>
      </c>
      <c r="AZ46" s="22" t="n">
        <v>0.0004133781430719032</v>
      </c>
      <c r="BA46" s="22" t="n">
        <v>0.0004273781957638052</v>
      </c>
      <c r="BB46" s="22" t="n">
        <v>0.0002236024051930693</v>
      </c>
      <c r="BC46" s="22" t="n">
        <v>0.0001045313218686469</v>
      </c>
      <c r="BD46" s="22" t="n">
        <v>5.297734458296718e-05</v>
      </c>
      <c r="BE46" s="22" t="n">
        <v>0.0002247661627062734</v>
      </c>
      <c r="BF46" s="22" t="n">
        <v>0.001020235824522093</v>
      </c>
      <c r="BG46" s="22" t="n">
        <v>0.0002901586764760186</v>
      </c>
      <c r="BH46" s="22" t="n">
        <v>0.001046531288852425</v>
      </c>
      <c r="BI46" s="22" t="n">
        <v>0.0003292313717872561</v>
      </c>
      <c r="BJ46" s="22" t="n">
        <v>0.0002405069998918375</v>
      </c>
      <c r="BK46" s="22" t="n">
        <v>0.0002435856834830734</v>
      </c>
      <c r="BL46" s="22" t="n">
        <v>0.0001365629373984451</v>
      </c>
      <c r="BM46" s="22" t="n">
        <v>0.000185383935766805</v>
      </c>
      <c r="BN46" s="22" t="n">
        <v>0.0004260799716224954</v>
      </c>
      <c r="BO46" s="22" t="n">
        <v>0.0002418019187465322</v>
      </c>
      <c r="BP46" s="22" t="n">
        <v>0.0004001737867482466</v>
      </c>
      <c r="BQ46" s="22" t="n">
        <v>0.0003818049009218206</v>
      </c>
      <c r="BR46" s="22" t="n">
        <v>0</v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23" t="n">
        <v>0.004129951844842452</v>
      </c>
      <c r="D47" s="23" t="n">
        <v>0.003351420463844212</v>
      </c>
      <c r="E47" s="23" t="n">
        <v>0.002619030291007989</v>
      </c>
      <c r="F47" s="23" t="n">
        <v>0.008108154792486045</v>
      </c>
      <c r="G47" s="23" t="n">
        <v>0.006446012855206779</v>
      </c>
      <c r="H47" s="23" t="n">
        <v>0.01209586128357293</v>
      </c>
      <c r="I47" s="23" t="n">
        <v>0.01009798729540344</v>
      </c>
      <c r="J47" s="23" t="n">
        <v>0.006813671884676671</v>
      </c>
      <c r="K47" s="23" t="n">
        <v>0.007020389062421584</v>
      </c>
      <c r="L47" s="23" t="n">
        <v>0.007598811412087534</v>
      </c>
      <c r="M47" s="23" t="n">
        <v>0.009264554098273764</v>
      </c>
      <c r="N47" s="23" t="n">
        <v>0.004293453376946122</v>
      </c>
      <c r="O47" s="23" t="n">
        <v>0.005313382154154521</v>
      </c>
      <c r="P47" s="23" t="n">
        <v>0.004028746429313704</v>
      </c>
      <c r="Q47" s="23" t="n">
        <v>0.005429659347484813</v>
      </c>
      <c r="R47" s="23" t="n">
        <v>0.006861989695464622</v>
      </c>
      <c r="S47" s="23" t="n">
        <v>0.006548059050985572</v>
      </c>
      <c r="T47" s="23" t="n">
        <v>0.005448759678496895</v>
      </c>
      <c r="U47" s="23" t="n">
        <v>0.005704349591618939</v>
      </c>
      <c r="V47" s="23" t="n">
        <v>0.004970177730808045</v>
      </c>
      <c r="W47" s="23" t="n">
        <v>0.007994308880603729</v>
      </c>
      <c r="X47" s="23" t="n">
        <v>0.00700457852025561</v>
      </c>
      <c r="Y47" s="23" t="n">
        <v>0.007920332778771792</v>
      </c>
      <c r="Z47" s="23" t="n">
        <v>0.005859129564696121</v>
      </c>
      <c r="AA47" s="23" t="n">
        <v>0.008357479862389447</v>
      </c>
      <c r="AB47" s="23" t="n">
        <v>0.008061525323160269</v>
      </c>
      <c r="AC47" s="23" t="n">
        <v>0.009691861151762309</v>
      </c>
      <c r="AD47" s="23" t="n">
        <v>0.007472555727012361</v>
      </c>
      <c r="AE47" s="23" t="n">
        <v>0.008028760367201029</v>
      </c>
      <c r="AF47" s="23" t="n">
        <v>0.01104242370503145</v>
      </c>
      <c r="AG47" s="23" t="n">
        <v>0.01052003086907427</v>
      </c>
      <c r="AH47" s="23" t="n">
        <v>0.01582396861474045</v>
      </c>
      <c r="AI47" s="23" t="n">
        <v>0.4038400837837211</v>
      </c>
      <c r="AJ47" s="23" t="n">
        <v>1.174991143841602</v>
      </c>
      <c r="AK47" s="23" t="n">
        <v>0.01607718916873036</v>
      </c>
      <c r="AL47" s="23" t="n">
        <v>0.005992553002384489</v>
      </c>
      <c r="AM47" s="23" t="n">
        <v>0.01470391888785835</v>
      </c>
      <c r="AN47" s="23" t="n">
        <v>0.005195520129209085</v>
      </c>
      <c r="AO47" s="23" t="n">
        <v>0.005335717214090457</v>
      </c>
      <c r="AP47" s="23" t="n">
        <v>0.006118141031564095</v>
      </c>
      <c r="AQ47" s="23" t="n">
        <v>0.1363735228753314</v>
      </c>
      <c r="AR47" s="23" t="n">
        <v>0.005662118248901775</v>
      </c>
      <c r="AS47" s="23" t="n">
        <v>0.05353467419196969</v>
      </c>
      <c r="AT47" s="23" t="n">
        <v>0.004849791892625659</v>
      </c>
      <c r="AU47" s="23" t="n">
        <v>0.004575385906098732</v>
      </c>
      <c r="AV47" s="23" t="n">
        <v>0.005937655054735044</v>
      </c>
      <c r="AW47" s="23" t="n">
        <v>0.002415172347184429</v>
      </c>
      <c r="AX47" s="23" t="n">
        <v>0.003662901876491611</v>
      </c>
      <c r="AY47" s="23" t="n">
        <v>0.004697726365345718</v>
      </c>
      <c r="AZ47" s="23" t="n">
        <v>0.00378897973249633</v>
      </c>
      <c r="BA47" s="23" t="n">
        <v>0.003238149311211238</v>
      </c>
      <c r="BB47" s="23" t="n">
        <v>0.001678925670451736</v>
      </c>
      <c r="BC47" s="23" t="n">
        <v>0.0008743671605072777</v>
      </c>
      <c r="BD47" s="23" t="n">
        <v>0.0002759641155173869</v>
      </c>
      <c r="BE47" s="23" t="n">
        <v>0.001498522480239297</v>
      </c>
      <c r="BF47" s="23" t="n">
        <v>0.004481937393200235</v>
      </c>
      <c r="BG47" s="23" t="n">
        <v>0.002563707087880037</v>
      </c>
      <c r="BH47" s="23" t="n">
        <v>0.01357866455584887</v>
      </c>
      <c r="BI47" s="23" t="n">
        <v>0.00202633174395518</v>
      </c>
      <c r="BJ47" s="23" t="n">
        <v>0.00216842879583031</v>
      </c>
      <c r="BK47" s="23" t="n">
        <v>0.002988921213994974</v>
      </c>
      <c r="BL47" s="23" t="n">
        <v>0.002014103438857633</v>
      </c>
      <c r="BM47" s="23" t="n">
        <v>0.001689452938583036</v>
      </c>
      <c r="BN47" s="23" t="n">
        <v>0.004817317556542042</v>
      </c>
      <c r="BO47" s="23" t="n">
        <v>0.002124208103378351</v>
      </c>
      <c r="BP47" s="23" t="n">
        <v>0.002786446556354423</v>
      </c>
      <c r="BQ47" s="23" t="n">
        <v>0.002771271546317053</v>
      </c>
      <c r="BR47" s="23" t="n">
        <v>0</v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22" t="n">
        <v>0.0004128469731580936</v>
      </c>
      <c r="D48" s="22" t="n">
        <v>0.0003621608305724306</v>
      </c>
      <c r="E48" s="22" t="n">
        <v>0.0002619852373901383</v>
      </c>
      <c r="F48" s="22" t="n">
        <v>0.001689486563807196</v>
      </c>
      <c r="G48" s="22" t="n">
        <v>0.001180973974986816</v>
      </c>
      <c r="H48" s="22" t="n">
        <v>0.001354789971996843</v>
      </c>
      <c r="I48" s="22" t="n">
        <v>0.001973028658208824</v>
      </c>
      <c r="J48" s="22" t="n">
        <v>0.0006878577473711029</v>
      </c>
      <c r="K48" s="22" t="n">
        <v>0.000802225032382307</v>
      </c>
      <c r="L48" s="22" t="n">
        <v>0.0006752412351250988</v>
      </c>
      <c r="M48" s="22" t="n">
        <v>0.001099687113669528</v>
      </c>
      <c r="N48" s="22" t="n">
        <v>0.0005101368182105158</v>
      </c>
      <c r="O48" s="22" t="n">
        <v>0.0005604239679157045</v>
      </c>
      <c r="P48" s="22" t="n">
        <v>0.0005059600638301835</v>
      </c>
      <c r="Q48" s="22" t="n">
        <v>0.0005813016642591618</v>
      </c>
      <c r="R48" s="22" t="n">
        <v>0.00120392943758412</v>
      </c>
      <c r="S48" s="22" t="n">
        <v>0.001327873592921125</v>
      </c>
      <c r="T48" s="22" t="n">
        <v>0.002357651381405135</v>
      </c>
      <c r="U48" s="22" t="n">
        <v>0.0008766999060388733</v>
      </c>
      <c r="V48" s="22" t="n">
        <v>0.0007358538431187284</v>
      </c>
      <c r="W48" s="22" t="n">
        <v>0.001077074246538478</v>
      </c>
      <c r="X48" s="22" t="n">
        <v>0.0008664061320950128</v>
      </c>
      <c r="Y48" s="22" t="n">
        <v>0.0009363647959634502</v>
      </c>
      <c r="Z48" s="22" t="n">
        <v>0.0007516977420915167</v>
      </c>
      <c r="AA48" s="22" t="n">
        <v>0.0008544166450197887</v>
      </c>
      <c r="AB48" s="22" t="n">
        <v>0.001460585299306568</v>
      </c>
      <c r="AC48" s="22" t="n">
        <v>0.002671841781332937</v>
      </c>
      <c r="AD48" s="22" t="n">
        <v>0.001940931215457421</v>
      </c>
      <c r="AE48" s="22" t="n">
        <v>0.001619556990299864</v>
      </c>
      <c r="AF48" s="22" t="n">
        <v>0.0007276586230497787</v>
      </c>
      <c r="AG48" s="22" t="n">
        <v>0.001372062630632612</v>
      </c>
      <c r="AH48" s="22" t="n">
        <v>0.001490765810486404</v>
      </c>
      <c r="AI48" s="22" t="n">
        <v>0.00180047550020368</v>
      </c>
      <c r="AJ48" s="22" t="n">
        <v>0.001755469000542234</v>
      </c>
      <c r="AK48" s="22" t="n">
        <v>1.170805930835201</v>
      </c>
      <c r="AL48" s="22" t="n">
        <v>0.0009488163168687055</v>
      </c>
      <c r="AM48" s="22" t="n">
        <v>0.02112688627504766</v>
      </c>
      <c r="AN48" s="22" t="n">
        <v>0.0006887064951156428</v>
      </c>
      <c r="AO48" s="22" t="n">
        <v>0.0007278032038848551</v>
      </c>
      <c r="AP48" s="22" t="n">
        <v>0.0009535165891521842</v>
      </c>
      <c r="AQ48" s="22" t="n">
        <v>0.001109196511746175</v>
      </c>
      <c r="AR48" s="22" t="n">
        <v>0.0004588583834632372</v>
      </c>
      <c r="AS48" s="22" t="n">
        <v>0.002258882712670261</v>
      </c>
      <c r="AT48" s="22" t="n">
        <v>0.002868537387444602</v>
      </c>
      <c r="AU48" s="22" t="n">
        <v>0.001135355380987342</v>
      </c>
      <c r="AV48" s="22" t="n">
        <v>0.001029101920641563</v>
      </c>
      <c r="AW48" s="22" t="n">
        <v>0.0002816594665698743</v>
      </c>
      <c r="AX48" s="22" t="n">
        <v>0.0004115897436305088</v>
      </c>
      <c r="AY48" s="22" t="n">
        <v>0.001008832851557761</v>
      </c>
      <c r="AZ48" s="22" t="n">
        <v>0.0004476845716784361</v>
      </c>
      <c r="BA48" s="22" t="n">
        <v>0.0004122189133920774</v>
      </c>
      <c r="BB48" s="22" t="n">
        <v>0.0004262828599471768</v>
      </c>
      <c r="BC48" s="22" t="n">
        <v>0.0001199988927279812</v>
      </c>
      <c r="BD48" s="22" t="n">
        <v>4.062418836964803e-05</v>
      </c>
      <c r="BE48" s="22" t="n">
        <v>0.000259021470887717</v>
      </c>
      <c r="BF48" s="22" t="n">
        <v>0.0009790879424433259</v>
      </c>
      <c r="BG48" s="22" t="n">
        <v>0.0003930118498140914</v>
      </c>
      <c r="BH48" s="22" t="n">
        <v>0.000921700912393794</v>
      </c>
      <c r="BI48" s="22" t="n">
        <v>0.0003260321574718695</v>
      </c>
      <c r="BJ48" s="22" t="n">
        <v>0.0002577542528309743</v>
      </c>
      <c r="BK48" s="22" t="n">
        <v>0.0002931404518070344</v>
      </c>
      <c r="BL48" s="22" t="n">
        <v>9.973616055726354e-05</v>
      </c>
      <c r="BM48" s="22" t="n">
        <v>0.0001596939627526036</v>
      </c>
      <c r="BN48" s="22" t="n">
        <v>0.0003615383002770326</v>
      </c>
      <c r="BO48" s="22" t="n">
        <v>0.0002357579083119824</v>
      </c>
      <c r="BP48" s="22" t="n">
        <v>0.0006148761423063478</v>
      </c>
      <c r="BQ48" s="22" t="n">
        <v>0.0007363218033334242</v>
      </c>
      <c r="BR48" s="22" t="n">
        <v>0</v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23" t="n">
        <v>0.0008693320525319884</v>
      </c>
      <c r="D49" s="23" t="n">
        <v>0.0008348822207751928</v>
      </c>
      <c r="E49" s="23" t="n">
        <v>0.000552028903428821</v>
      </c>
      <c r="F49" s="23" t="n">
        <v>0.002027438968355054</v>
      </c>
      <c r="G49" s="23" t="n">
        <v>0.001655317143832427</v>
      </c>
      <c r="H49" s="23" t="n">
        <v>0.00174102206047583</v>
      </c>
      <c r="I49" s="23" t="n">
        <v>0.001937432669915625</v>
      </c>
      <c r="J49" s="23" t="n">
        <v>0.001394347247760836</v>
      </c>
      <c r="K49" s="23" t="n">
        <v>0.001209925362211136</v>
      </c>
      <c r="L49" s="23" t="n">
        <v>0.001554803848859382</v>
      </c>
      <c r="M49" s="23" t="n">
        <v>0.002484791464095527</v>
      </c>
      <c r="N49" s="23" t="n">
        <v>0.001021181143308571</v>
      </c>
      <c r="O49" s="23" t="n">
        <v>0.002229048383533622</v>
      </c>
      <c r="P49" s="23" t="n">
        <v>0.01485497919316065</v>
      </c>
      <c r="Q49" s="23" t="n">
        <v>0.004716700469756298</v>
      </c>
      <c r="R49" s="23" t="n">
        <v>0.002265645543677303</v>
      </c>
      <c r="S49" s="23" t="n">
        <v>0.001632715011820668</v>
      </c>
      <c r="T49" s="23" t="n">
        <v>0.002247484680121612</v>
      </c>
      <c r="U49" s="23" t="n">
        <v>0.00129304873839581</v>
      </c>
      <c r="V49" s="23" t="n">
        <v>0.001033441179458095</v>
      </c>
      <c r="W49" s="23" t="n">
        <v>0.002184190741833403</v>
      </c>
      <c r="X49" s="23" t="n">
        <v>0.002253130276073822</v>
      </c>
      <c r="Y49" s="23" t="n">
        <v>0.002240351129169552</v>
      </c>
      <c r="Z49" s="23" t="n">
        <v>0.0016629365603572</v>
      </c>
      <c r="AA49" s="23" t="n">
        <v>0.002991527729141378</v>
      </c>
      <c r="AB49" s="23" t="n">
        <v>0.002709238737068972</v>
      </c>
      <c r="AC49" s="23" t="n">
        <v>0.002119926769092346</v>
      </c>
      <c r="AD49" s="23" t="n">
        <v>0.001861507725679314</v>
      </c>
      <c r="AE49" s="23" t="n">
        <v>0.00198263283115896</v>
      </c>
      <c r="AF49" s="23" t="n">
        <v>0.00235276451999149</v>
      </c>
      <c r="AG49" s="23" t="n">
        <v>0.002280647917651354</v>
      </c>
      <c r="AH49" s="23" t="n">
        <v>0.004089888984344039</v>
      </c>
      <c r="AI49" s="23" t="n">
        <v>0.005623180498262277</v>
      </c>
      <c r="AJ49" s="23" t="n">
        <v>0.007484368261694484</v>
      </c>
      <c r="AK49" s="23" t="n">
        <v>0.00330054298924241</v>
      </c>
      <c r="AL49" s="23" t="n">
        <v>1.02767228972588</v>
      </c>
      <c r="AM49" s="23" t="n">
        <v>0.004392013670218245</v>
      </c>
      <c r="AN49" s="23" t="n">
        <v>0.00106096250312032</v>
      </c>
      <c r="AO49" s="23" t="n">
        <v>0.001262204004377895</v>
      </c>
      <c r="AP49" s="23" t="n">
        <v>0.00307475908191927</v>
      </c>
      <c r="AQ49" s="23" t="n">
        <v>0.001607930734506034</v>
      </c>
      <c r="AR49" s="23" t="n">
        <v>0.001012982783008744</v>
      </c>
      <c r="AS49" s="23" t="n">
        <v>0.001265258136327776</v>
      </c>
      <c r="AT49" s="23" t="n">
        <v>0.004724422999357875</v>
      </c>
      <c r="AU49" s="23" t="n">
        <v>0.001483932546398133</v>
      </c>
      <c r="AV49" s="23" t="n">
        <v>0.001817653346268943</v>
      </c>
      <c r="AW49" s="23" t="n">
        <v>0.001026189822714917</v>
      </c>
      <c r="AX49" s="23" t="n">
        <v>0.0009386927760194433</v>
      </c>
      <c r="AY49" s="23" t="n">
        <v>0.001368685725884535</v>
      </c>
      <c r="AZ49" s="23" t="n">
        <v>0.00186251205566753</v>
      </c>
      <c r="BA49" s="23" t="n">
        <v>0.001044182248228009</v>
      </c>
      <c r="BB49" s="23" t="n">
        <v>0.0009267624658266024</v>
      </c>
      <c r="BC49" s="23" t="n">
        <v>0.0005249320209269039</v>
      </c>
      <c r="BD49" s="23" t="n">
        <v>0.0002621735092325805</v>
      </c>
      <c r="BE49" s="23" t="n">
        <v>0.001203628541814263</v>
      </c>
      <c r="BF49" s="23" t="n">
        <v>0.004541011573897942</v>
      </c>
      <c r="BG49" s="23" t="n">
        <v>0.003081455795617026</v>
      </c>
      <c r="BH49" s="23" t="n">
        <v>0.008145474660167507</v>
      </c>
      <c r="BI49" s="23" t="n">
        <v>0.001100686449461249</v>
      </c>
      <c r="BJ49" s="23" t="n">
        <v>0.000662738196391748</v>
      </c>
      <c r="BK49" s="23" t="n">
        <v>0.001095775201684108</v>
      </c>
      <c r="BL49" s="23" t="n">
        <v>0.001971463148407578</v>
      </c>
      <c r="BM49" s="23" t="n">
        <v>0.0005754169876884281</v>
      </c>
      <c r="BN49" s="23" t="n">
        <v>0.01049959916204921</v>
      </c>
      <c r="BO49" s="23" t="n">
        <v>0.0371341187296818</v>
      </c>
      <c r="BP49" s="23" t="n">
        <v>0.003493874043718951</v>
      </c>
      <c r="BQ49" s="23" t="n">
        <v>0.001246695428607298</v>
      </c>
      <c r="BR49" s="23" t="n">
        <v>0</v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22" t="n">
        <v>0.008669731073565353</v>
      </c>
      <c r="D50" s="22" t="n">
        <v>0.007264282141895308</v>
      </c>
      <c r="E50" s="22" t="n">
        <v>0.005953215604196913</v>
      </c>
      <c r="F50" s="22" t="n">
        <v>0.05101293456119709</v>
      </c>
      <c r="G50" s="22" t="n">
        <v>0.02914114059528993</v>
      </c>
      <c r="H50" s="22" t="n">
        <v>0.03101550199166153</v>
      </c>
      <c r="I50" s="22" t="n">
        <v>0.05530964082696176</v>
      </c>
      <c r="J50" s="22" t="n">
        <v>0.01300182471242312</v>
      </c>
      <c r="K50" s="22" t="n">
        <v>0.01935548749233222</v>
      </c>
      <c r="L50" s="22" t="n">
        <v>0.01204317899106555</v>
      </c>
      <c r="M50" s="22" t="n">
        <v>0.0182177832219373</v>
      </c>
      <c r="N50" s="22" t="n">
        <v>0.009309506417797738</v>
      </c>
      <c r="O50" s="22" t="n">
        <v>0.01226413817586057</v>
      </c>
      <c r="P50" s="22" t="n">
        <v>0.01143223699417805</v>
      </c>
      <c r="Q50" s="22" t="n">
        <v>0.01173619580630041</v>
      </c>
      <c r="R50" s="22" t="n">
        <v>0.03194357333793661</v>
      </c>
      <c r="S50" s="22" t="n">
        <v>0.03837043651480083</v>
      </c>
      <c r="T50" s="22" t="n">
        <v>0.07998386273456233</v>
      </c>
      <c r="U50" s="22" t="n">
        <v>0.02140297687300706</v>
      </c>
      <c r="V50" s="22" t="n">
        <v>0.01939598643653019</v>
      </c>
      <c r="W50" s="22" t="n">
        <v>0.02572182565376733</v>
      </c>
      <c r="X50" s="22" t="n">
        <v>0.01924863402076137</v>
      </c>
      <c r="Y50" s="22" t="n">
        <v>0.01695701531911992</v>
      </c>
      <c r="Z50" s="22" t="n">
        <v>0.01443649991438181</v>
      </c>
      <c r="AA50" s="22" t="n">
        <v>0.01733274903400547</v>
      </c>
      <c r="AB50" s="22" t="n">
        <v>0.04206471461853928</v>
      </c>
      <c r="AC50" s="22" t="n">
        <v>0.07929816901989407</v>
      </c>
      <c r="AD50" s="22" t="n">
        <v>0.05744151037277486</v>
      </c>
      <c r="AE50" s="22" t="n">
        <v>0.02886075343416612</v>
      </c>
      <c r="AF50" s="22" t="n">
        <v>0.01142430139792487</v>
      </c>
      <c r="AG50" s="22" t="n">
        <v>0.02436447667372379</v>
      </c>
      <c r="AH50" s="22" t="n">
        <v>0.02497415344395048</v>
      </c>
      <c r="AI50" s="22" t="n">
        <v>0.02427018194119915</v>
      </c>
      <c r="AJ50" s="22" t="n">
        <v>0.03110626890398573</v>
      </c>
      <c r="AK50" s="22" t="n">
        <v>0.03128755158704234</v>
      </c>
      <c r="AL50" s="22" t="n">
        <v>0.02184091554791764</v>
      </c>
      <c r="AM50" s="22" t="n">
        <v>1.031405656244901</v>
      </c>
      <c r="AN50" s="22" t="n">
        <v>0.01536103216942674</v>
      </c>
      <c r="AO50" s="22" t="n">
        <v>0.0211781716932981</v>
      </c>
      <c r="AP50" s="22" t="n">
        <v>0.01842989396022637</v>
      </c>
      <c r="AQ50" s="22" t="n">
        <v>0.01171654193537102</v>
      </c>
      <c r="AR50" s="22" t="n">
        <v>0.009460186119390758</v>
      </c>
      <c r="AS50" s="22" t="n">
        <v>0.01414250269120779</v>
      </c>
      <c r="AT50" s="22" t="n">
        <v>0.1011077278856767</v>
      </c>
      <c r="AU50" s="22" t="n">
        <v>0.03636195067145945</v>
      </c>
      <c r="AV50" s="22" t="n">
        <v>0.03073552810597155</v>
      </c>
      <c r="AW50" s="22" t="n">
        <v>0.005599667501803903</v>
      </c>
      <c r="AX50" s="22" t="n">
        <v>0.007620177163639174</v>
      </c>
      <c r="AY50" s="22" t="n">
        <v>0.03017167246129687</v>
      </c>
      <c r="AZ50" s="22" t="n">
        <v>0.0109342693536123</v>
      </c>
      <c r="BA50" s="22" t="n">
        <v>0.008819951606174393</v>
      </c>
      <c r="BB50" s="22" t="n">
        <v>0.01209890274678432</v>
      </c>
      <c r="BC50" s="22" t="n">
        <v>0.003046993960678318</v>
      </c>
      <c r="BD50" s="22" t="n">
        <v>0.0009882238380149566</v>
      </c>
      <c r="BE50" s="22" t="n">
        <v>0.007150577210022463</v>
      </c>
      <c r="BF50" s="22" t="n">
        <v>0.007443130266211359</v>
      </c>
      <c r="BG50" s="22" t="n">
        <v>0.0104913807327719</v>
      </c>
      <c r="BH50" s="22" t="n">
        <v>0.02774488867586957</v>
      </c>
      <c r="BI50" s="22" t="n">
        <v>0.008535513677678032</v>
      </c>
      <c r="BJ50" s="22" t="n">
        <v>0.007699945451995913</v>
      </c>
      <c r="BK50" s="22" t="n">
        <v>0.00398480602581092</v>
      </c>
      <c r="BL50" s="22" t="n">
        <v>0.002121683473857945</v>
      </c>
      <c r="BM50" s="22" t="n">
        <v>0.003345167403685149</v>
      </c>
      <c r="BN50" s="22" t="n">
        <v>0.009565738613531913</v>
      </c>
      <c r="BO50" s="22" t="n">
        <v>0.005803486248999177</v>
      </c>
      <c r="BP50" s="22" t="n">
        <v>0.01898716791116015</v>
      </c>
      <c r="BQ50" s="22" t="n">
        <v>0.0100083474254272</v>
      </c>
      <c r="BR50" s="22" t="n">
        <v>0</v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23" t="n">
        <v>0.06170758913965266</v>
      </c>
      <c r="D51" s="23" t="n">
        <v>0.07917540287394208</v>
      </c>
      <c r="E51" s="23" t="n">
        <v>0.02783642483203771</v>
      </c>
      <c r="F51" s="23" t="n">
        <v>0.07272573215391709</v>
      </c>
      <c r="G51" s="23" t="n">
        <v>0.01777787019154375</v>
      </c>
      <c r="H51" s="23" t="n">
        <v>0.03701878790909672</v>
      </c>
      <c r="I51" s="23" t="n">
        <v>0.05613745991858465</v>
      </c>
      <c r="J51" s="23" t="n">
        <v>0.05102522919959278</v>
      </c>
      <c r="K51" s="23" t="n">
        <v>0.04564297102055514</v>
      </c>
      <c r="L51" s="23" t="n">
        <v>0.05220857830354596</v>
      </c>
      <c r="M51" s="23" t="n">
        <v>0.04282393913568144</v>
      </c>
      <c r="N51" s="23" t="n">
        <v>0.04135843315853919</v>
      </c>
      <c r="O51" s="23" t="n">
        <v>0.07533395209519719</v>
      </c>
      <c r="P51" s="23" t="n">
        <v>0.03656100293596512</v>
      </c>
      <c r="Q51" s="23" t="n">
        <v>0.03823462301695633</v>
      </c>
      <c r="R51" s="23" t="n">
        <v>0.06949605378702882</v>
      </c>
      <c r="S51" s="23" t="n">
        <v>0.0571070046816101</v>
      </c>
      <c r="T51" s="23" t="n">
        <v>0.03251219633203918</v>
      </c>
      <c r="U51" s="23" t="n">
        <v>0.01961013621206363</v>
      </c>
      <c r="V51" s="23" t="n">
        <v>0.04423338925202971</v>
      </c>
      <c r="W51" s="23" t="n">
        <v>0.0929728985367743</v>
      </c>
      <c r="X51" s="23" t="n">
        <v>0.05076578371230252</v>
      </c>
      <c r="Y51" s="23" t="n">
        <v>0.04187895074257605</v>
      </c>
      <c r="Z51" s="23" t="n">
        <v>0.02870919459723332</v>
      </c>
      <c r="AA51" s="23" t="n">
        <v>0.06578378748528944</v>
      </c>
      <c r="AB51" s="23" t="n">
        <v>0.09107739906443481</v>
      </c>
      <c r="AC51" s="23" t="n">
        <v>0.06500109869053482</v>
      </c>
      <c r="AD51" s="23" t="n">
        <v>0.1047755856853722</v>
      </c>
      <c r="AE51" s="23" t="n">
        <v>0.04986712574270803</v>
      </c>
      <c r="AF51" s="23" t="n">
        <v>0.03156287432266559</v>
      </c>
      <c r="AG51" s="23" t="n">
        <v>0.04933916793086376</v>
      </c>
      <c r="AH51" s="23" t="n">
        <v>0.03752179422822921</v>
      </c>
      <c r="AI51" s="23" t="n">
        <v>0.04660490545988173</v>
      </c>
      <c r="AJ51" s="23" t="n">
        <v>0.05748304798447629</v>
      </c>
      <c r="AK51" s="23" t="n">
        <v>0.04081961534356592</v>
      </c>
      <c r="AL51" s="23" t="n">
        <v>0.03643113003518789</v>
      </c>
      <c r="AM51" s="23" t="n">
        <v>0.02936485097797804</v>
      </c>
      <c r="AN51" s="23" t="n">
        <v>1.513017018899329</v>
      </c>
      <c r="AO51" s="23" t="n">
        <v>0.0923176366669463</v>
      </c>
      <c r="AP51" s="23" t="n">
        <v>0.02703519479927512</v>
      </c>
      <c r="AQ51" s="23" t="n">
        <v>0.03122018246780179</v>
      </c>
      <c r="AR51" s="23" t="n">
        <v>0.04237180934301814</v>
      </c>
      <c r="AS51" s="23" t="n">
        <v>0.02088020955247981</v>
      </c>
      <c r="AT51" s="23" t="n">
        <v>0.01752451059246806</v>
      </c>
      <c r="AU51" s="23" t="n">
        <v>0.01870862489435562</v>
      </c>
      <c r="AV51" s="23" t="n">
        <v>0.02489831106258282</v>
      </c>
      <c r="AW51" s="23" t="n">
        <v>0.1099781831822376</v>
      </c>
      <c r="AX51" s="23" t="n">
        <v>0.033523606283965</v>
      </c>
      <c r="AY51" s="23" t="n">
        <v>0.03159661308444063</v>
      </c>
      <c r="AZ51" s="23" t="n">
        <v>0.03770683610010645</v>
      </c>
      <c r="BA51" s="23" t="n">
        <v>0.0407317458824028</v>
      </c>
      <c r="BB51" s="23" t="n">
        <v>0.0186299804176877</v>
      </c>
      <c r="BC51" s="23" t="n">
        <v>0.01309294288887269</v>
      </c>
      <c r="BD51" s="23" t="n">
        <v>0.004080977072686581</v>
      </c>
      <c r="BE51" s="23" t="n">
        <v>0.01879348022022262</v>
      </c>
      <c r="BF51" s="23" t="n">
        <v>0.01805721374196847</v>
      </c>
      <c r="BG51" s="23" t="n">
        <v>0.02483024059074649</v>
      </c>
      <c r="BH51" s="23" t="n">
        <v>0.01727164580349258</v>
      </c>
      <c r="BI51" s="23" t="n">
        <v>0.05922195394498177</v>
      </c>
      <c r="BJ51" s="23" t="n">
        <v>0.009524107731728584</v>
      </c>
      <c r="BK51" s="23" t="n">
        <v>0.01864036669159469</v>
      </c>
      <c r="BL51" s="23" t="n">
        <v>0.01364455112551353</v>
      </c>
      <c r="BM51" s="23" t="n">
        <v>0.03907427765904296</v>
      </c>
      <c r="BN51" s="23" t="n">
        <v>0.02274062997120913</v>
      </c>
      <c r="BO51" s="23" t="n">
        <v>0.02174271954636075</v>
      </c>
      <c r="BP51" s="23" t="n">
        <v>0.06082663096034933</v>
      </c>
      <c r="BQ51" s="23" t="n">
        <v>0.05039669707616582</v>
      </c>
      <c r="BR51" s="23" t="n">
        <v>0</v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22" t="n">
        <v>0.003867189266839773</v>
      </c>
      <c r="D52" s="22" t="n">
        <v>0.002924686560434014</v>
      </c>
      <c r="E52" s="22" t="n">
        <v>0.001186559737358652</v>
      </c>
      <c r="F52" s="22" t="n">
        <v>0.006337188769103596</v>
      </c>
      <c r="G52" s="22" t="n">
        <v>0.005297954228841988</v>
      </c>
      <c r="H52" s="22" t="n">
        <v>0.006316226972524109</v>
      </c>
      <c r="I52" s="22" t="n">
        <v>0.00769431216444465</v>
      </c>
      <c r="J52" s="22" t="n">
        <v>0.00564502394646793</v>
      </c>
      <c r="K52" s="22" t="n">
        <v>0.005342250537895514</v>
      </c>
      <c r="L52" s="22" t="n">
        <v>0.00623598098938638</v>
      </c>
      <c r="M52" s="22" t="n">
        <v>0.01260362632850953</v>
      </c>
      <c r="N52" s="22" t="n">
        <v>0.004452815248760351</v>
      </c>
      <c r="O52" s="22" t="n">
        <v>0.006074373123236439</v>
      </c>
      <c r="P52" s="22" t="n">
        <v>0.004324643697912006</v>
      </c>
      <c r="Q52" s="22" t="n">
        <v>0.00530475932041938</v>
      </c>
      <c r="R52" s="22" t="n">
        <v>0.01195812995428026</v>
      </c>
      <c r="S52" s="22" t="n">
        <v>0.008314058149612492</v>
      </c>
      <c r="T52" s="22" t="n">
        <v>0.004981213155431661</v>
      </c>
      <c r="U52" s="22" t="n">
        <v>0.005785222486255182</v>
      </c>
      <c r="V52" s="22" t="n">
        <v>0.004914881077467991</v>
      </c>
      <c r="W52" s="22" t="n">
        <v>0.01190800780023458</v>
      </c>
      <c r="X52" s="22" t="n">
        <v>0.01200818729814701</v>
      </c>
      <c r="Y52" s="22" t="n">
        <v>0.009497569285580838</v>
      </c>
      <c r="Z52" s="22" t="n">
        <v>0.005319492006101502</v>
      </c>
      <c r="AA52" s="22" t="n">
        <v>0.01119980961621065</v>
      </c>
      <c r="AB52" s="22" t="n">
        <v>0.01427804372468445</v>
      </c>
      <c r="AC52" s="22" t="n">
        <v>0.04077854420212491</v>
      </c>
      <c r="AD52" s="22" t="n">
        <v>0.05402520716930521</v>
      </c>
      <c r="AE52" s="22" t="n">
        <v>0.01348266159899319</v>
      </c>
      <c r="AF52" s="22" t="n">
        <v>0.005995981402390496</v>
      </c>
      <c r="AG52" s="22" t="n">
        <v>0.01241883001534167</v>
      </c>
      <c r="AH52" s="22" t="n">
        <v>0.008838998946234595</v>
      </c>
      <c r="AI52" s="22" t="n">
        <v>0.01256550042901921</v>
      </c>
      <c r="AJ52" s="22" t="n">
        <v>0.01631772612132086</v>
      </c>
      <c r="AK52" s="22" t="n">
        <v>0.01210319702815067</v>
      </c>
      <c r="AL52" s="22" t="n">
        <v>0.007718679150194073</v>
      </c>
      <c r="AM52" s="22" t="n">
        <v>0.007025505331457745</v>
      </c>
      <c r="AN52" s="22" t="n">
        <v>0.003149658118067645</v>
      </c>
      <c r="AO52" s="22" t="n">
        <v>1.01402762509425</v>
      </c>
      <c r="AP52" s="22" t="n">
        <v>0.006602662747669697</v>
      </c>
      <c r="AQ52" s="22" t="n">
        <v>0.00705291248750303</v>
      </c>
      <c r="AR52" s="22" t="n">
        <v>0.006730109013437501</v>
      </c>
      <c r="AS52" s="22" t="n">
        <v>0.004848231981744386</v>
      </c>
      <c r="AT52" s="22" t="n">
        <v>0.00393966929675573</v>
      </c>
      <c r="AU52" s="22" t="n">
        <v>0.00507239775050908</v>
      </c>
      <c r="AV52" s="22" t="n">
        <v>0.008530812072838689</v>
      </c>
      <c r="AW52" s="22" t="n">
        <v>0.02228095468341892</v>
      </c>
      <c r="AX52" s="22" t="n">
        <v>0.009079064907718063</v>
      </c>
      <c r="AY52" s="22" t="n">
        <v>0.005392940381245151</v>
      </c>
      <c r="AZ52" s="22" t="n">
        <v>0.005642948404432549</v>
      </c>
      <c r="BA52" s="22" t="n">
        <v>0.006291362845440731</v>
      </c>
      <c r="BB52" s="22" t="n">
        <v>0.003603572689259237</v>
      </c>
      <c r="BC52" s="22" t="n">
        <v>0.002787738724948827</v>
      </c>
      <c r="BD52" s="22" t="n">
        <v>0.001037396374087833</v>
      </c>
      <c r="BE52" s="22" t="n">
        <v>0.005248310711264722</v>
      </c>
      <c r="BF52" s="22" t="n">
        <v>0.003620058738254114</v>
      </c>
      <c r="BG52" s="22" t="n">
        <v>0.003959950066224348</v>
      </c>
      <c r="BH52" s="22" t="n">
        <v>0.003862926668155283</v>
      </c>
      <c r="BI52" s="22" t="n">
        <v>0.02487340772815231</v>
      </c>
      <c r="BJ52" s="22" t="n">
        <v>0.002061583453696416</v>
      </c>
      <c r="BK52" s="22" t="n">
        <v>0.01590988435111353</v>
      </c>
      <c r="BL52" s="22" t="n">
        <v>0.005451322649179376</v>
      </c>
      <c r="BM52" s="22" t="n">
        <v>0.004244202974147581</v>
      </c>
      <c r="BN52" s="22" t="n">
        <v>0.01188908947277108</v>
      </c>
      <c r="BO52" s="22" t="n">
        <v>0.01128612119430335</v>
      </c>
      <c r="BP52" s="22" t="n">
        <v>0.006316598167607182</v>
      </c>
      <c r="BQ52" s="22" t="n">
        <v>0.01881832399076433</v>
      </c>
      <c r="BR52" s="22" t="n">
        <v>0</v>
      </c>
    </row>
    <row r="53">
      <c r="A53" s="10" t="inlineStr">
        <is>
          <t>4180</t>
        </is>
      </c>
      <c r="B53" s="10" t="inlineStr">
        <is>
          <t>Construção</t>
        </is>
      </c>
      <c r="C53" s="23" t="n">
        <v>0.002825731642608612</v>
      </c>
      <c r="D53" s="23" t="n">
        <v>0.00373612408312733</v>
      </c>
      <c r="E53" s="23" t="n">
        <v>0.001511419987997968</v>
      </c>
      <c r="F53" s="23" t="n">
        <v>0.004120384426548071</v>
      </c>
      <c r="G53" s="23" t="n">
        <v>0.01476435072446389</v>
      </c>
      <c r="H53" s="23" t="n">
        <v>0.03842748365003146</v>
      </c>
      <c r="I53" s="23" t="n">
        <v>0.02406621490988326</v>
      </c>
      <c r="J53" s="23" t="n">
        <v>0.004284538836657364</v>
      </c>
      <c r="K53" s="23" t="n">
        <v>0.004179645555593857</v>
      </c>
      <c r="L53" s="23" t="n">
        <v>0.004167272996845134</v>
      </c>
      <c r="M53" s="23" t="n">
        <v>0.005043765583882792</v>
      </c>
      <c r="N53" s="23" t="n">
        <v>0.003479590538151031</v>
      </c>
      <c r="O53" s="23" t="n">
        <v>0.003956988087465745</v>
      </c>
      <c r="P53" s="23" t="n">
        <v>0.00304184749618126</v>
      </c>
      <c r="Q53" s="23" t="n">
        <v>0.003471077135349662</v>
      </c>
      <c r="R53" s="23" t="n">
        <v>0.003726264647799463</v>
      </c>
      <c r="S53" s="23" t="n">
        <v>0.004723665154613262</v>
      </c>
      <c r="T53" s="23" t="n">
        <v>0.005080479574446273</v>
      </c>
      <c r="U53" s="23" t="n">
        <v>0.008964179433806738</v>
      </c>
      <c r="V53" s="23" t="n">
        <v>0.003781763950938254</v>
      </c>
      <c r="W53" s="23" t="n">
        <v>0.006403244573979643</v>
      </c>
      <c r="X53" s="23" t="n">
        <v>0.005254336852401218</v>
      </c>
      <c r="Y53" s="23" t="n">
        <v>0.004499352924545032</v>
      </c>
      <c r="Z53" s="23" t="n">
        <v>0.003630810218285032</v>
      </c>
      <c r="AA53" s="23" t="n">
        <v>0.004719827800604218</v>
      </c>
      <c r="AB53" s="23" t="n">
        <v>0.005199824875715976</v>
      </c>
      <c r="AC53" s="23" t="n">
        <v>0.01518877424615836</v>
      </c>
      <c r="AD53" s="23" t="n">
        <v>0.05139742371897085</v>
      </c>
      <c r="AE53" s="23" t="n">
        <v>0.007396112848069496</v>
      </c>
      <c r="AF53" s="23" t="n">
        <v>0.006586346539699489</v>
      </c>
      <c r="AG53" s="23" t="n">
        <v>0.009466260971476128</v>
      </c>
      <c r="AH53" s="23" t="n">
        <v>0.006053533223586437</v>
      </c>
      <c r="AI53" s="23" t="n">
        <v>0.009950467274419913</v>
      </c>
      <c r="AJ53" s="23" t="n">
        <v>0.009168718821331565</v>
      </c>
      <c r="AK53" s="23" t="n">
        <v>0.0172201898195892</v>
      </c>
      <c r="AL53" s="23" t="n">
        <v>0.005014532146885019</v>
      </c>
      <c r="AM53" s="23" t="n">
        <v>0.004990308937018451</v>
      </c>
      <c r="AN53" s="23" t="n">
        <v>0.003283198140595008</v>
      </c>
      <c r="AO53" s="23" t="n">
        <v>0.06460704610708577</v>
      </c>
      <c r="AP53" s="23" t="n">
        <v>1.140056037640664</v>
      </c>
      <c r="AQ53" s="23" t="n">
        <v>0.007207595585672191</v>
      </c>
      <c r="AR53" s="23" t="n">
        <v>0.004459621269149823</v>
      </c>
      <c r="AS53" s="23" t="n">
        <v>0.005357362538577526</v>
      </c>
      <c r="AT53" s="23" t="n">
        <v>0.005936153630022519</v>
      </c>
      <c r="AU53" s="23" t="n">
        <v>0.007850079203631753</v>
      </c>
      <c r="AV53" s="23" t="n">
        <v>0.01602399878194868</v>
      </c>
      <c r="AW53" s="23" t="n">
        <v>0.01760581252993319</v>
      </c>
      <c r="AX53" s="23" t="n">
        <v>0.00541350231451532</v>
      </c>
      <c r="AY53" s="23" t="n">
        <v>0.004458260789755248</v>
      </c>
      <c r="AZ53" s="23" t="n">
        <v>0.009780458501658214</v>
      </c>
      <c r="BA53" s="23" t="n">
        <v>0.02714235752555566</v>
      </c>
      <c r="BB53" s="23" t="n">
        <v>0.009455163465923256</v>
      </c>
      <c r="BC53" s="23" t="n">
        <v>0.004335867871173317</v>
      </c>
      <c r="BD53" s="23" t="n">
        <v>0.003839136460329775</v>
      </c>
      <c r="BE53" s="23" t="n">
        <v>0.004006141008170593</v>
      </c>
      <c r="BF53" s="23" t="n">
        <v>0.01602951923486259</v>
      </c>
      <c r="BG53" s="23" t="n">
        <v>0.005862877358574392</v>
      </c>
      <c r="BH53" s="23" t="n">
        <v>0.008183785462477888</v>
      </c>
      <c r="BI53" s="23" t="n">
        <v>0.01650875127435979</v>
      </c>
      <c r="BJ53" s="23" t="n">
        <v>0.001766606763141221</v>
      </c>
      <c r="BK53" s="23" t="n">
        <v>0.02258625869940581</v>
      </c>
      <c r="BL53" s="23" t="n">
        <v>0.006162536959554317</v>
      </c>
      <c r="BM53" s="23" t="n">
        <v>0.006263297739845962</v>
      </c>
      <c r="BN53" s="23" t="n">
        <v>0.02513608807310417</v>
      </c>
      <c r="BO53" s="23" t="n">
        <v>0.002422398686212655</v>
      </c>
      <c r="BP53" s="23" t="n">
        <v>0.008015073065608719</v>
      </c>
      <c r="BQ53" s="23" t="n">
        <v>0.007133981932565702</v>
      </c>
      <c r="BR53" s="23" t="n">
        <v>0</v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22" t="n">
        <v>0.006460459515107503</v>
      </c>
      <c r="D54" s="22" t="n">
        <v>0.005173276874860065</v>
      </c>
      <c r="E54" s="22" t="n">
        <v>0.004317702069423387</v>
      </c>
      <c r="F54" s="22" t="n">
        <v>0.0166533599679844</v>
      </c>
      <c r="G54" s="22" t="n">
        <v>0.009879253406247809</v>
      </c>
      <c r="H54" s="22" t="n">
        <v>0.04018786853950593</v>
      </c>
      <c r="I54" s="22" t="n">
        <v>0.02174873521570572</v>
      </c>
      <c r="J54" s="22" t="n">
        <v>0.01091406076776592</v>
      </c>
      <c r="K54" s="22" t="n">
        <v>0.009701951444898408</v>
      </c>
      <c r="L54" s="22" t="n">
        <v>0.01114627958230426</v>
      </c>
      <c r="M54" s="22" t="n">
        <v>0.01134533422631063</v>
      </c>
      <c r="N54" s="22" t="n">
        <v>0.007468617521311401</v>
      </c>
      <c r="O54" s="22" t="n">
        <v>0.008141860504174262</v>
      </c>
      <c r="P54" s="22" t="n">
        <v>0.006735573657013424</v>
      </c>
      <c r="Q54" s="22" t="n">
        <v>0.009131301955345976</v>
      </c>
      <c r="R54" s="22" t="n">
        <v>0.00936517312314156</v>
      </c>
      <c r="S54" s="22" t="n">
        <v>0.01045633810610828</v>
      </c>
      <c r="T54" s="22" t="n">
        <v>0.007039857376041744</v>
      </c>
      <c r="U54" s="22" t="n">
        <v>0.008353395015619169</v>
      </c>
      <c r="V54" s="22" t="n">
        <v>0.007794392991953432</v>
      </c>
      <c r="W54" s="22" t="n">
        <v>0.01107078861623273</v>
      </c>
      <c r="X54" s="22" t="n">
        <v>0.01075290812597052</v>
      </c>
      <c r="Y54" s="22" t="n">
        <v>0.009473001442622036</v>
      </c>
      <c r="Z54" s="22" t="n">
        <v>0.009863412156184581</v>
      </c>
      <c r="AA54" s="22" t="n">
        <v>0.01467678789038509</v>
      </c>
      <c r="AB54" s="22" t="n">
        <v>0.01859775782037785</v>
      </c>
      <c r="AC54" s="22" t="n">
        <v>0.01835944985960662</v>
      </c>
      <c r="AD54" s="22" t="n">
        <v>0.01331938866786527</v>
      </c>
      <c r="AE54" s="22" t="n">
        <v>0.0105946351986822</v>
      </c>
      <c r="AF54" s="22" t="n">
        <v>0.03049625193782527</v>
      </c>
      <c r="AG54" s="22" t="n">
        <v>0.01138081738386442</v>
      </c>
      <c r="AH54" s="22" t="n">
        <v>0.04776814970703779</v>
      </c>
      <c r="AI54" s="22" t="n">
        <v>0.02828051560329187</v>
      </c>
      <c r="AJ54" s="22" t="n">
        <v>0.01362340309558866</v>
      </c>
      <c r="AK54" s="22" t="n">
        <v>0.009554282604258762</v>
      </c>
      <c r="AL54" s="22" t="n">
        <v>0.008930235965382042</v>
      </c>
      <c r="AM54" s="22" t="n">
        <v>0.01397872000270415</v>
      </c>
      <c r="AN54" s="22" t="n">
        <v>0.008539462390786175</v>
      </c>
      <c r="AO54" s="22" t="n">
        <v>0.02430730267687274</v>
      </c>
      <c r="AP54" s="22" t="n">
        <v>0.008520438367355852</v>
      </c>
      <c r="AQ54" s="22" t="n">
        <v>1.025663165993434</v>
      </c>
      <c r="AR54" s="22" t="n">
        <v>0.01304645303303506</v>
      </c>
      <c r="AS54" s="22" t="n">
        <v>0.05315168518949638</v>
      </c>
      <c r="AT54" s="22" t="n">
        <v>0.008275213847216968</v>
      </c>
      <c r="AU54" s="22" t="n">
        <v>0.008908689150853636</v>
      </c>
      <c r="AV54" s="22" t="n">
        <v>0.01342031107150847</v>
      </c>
      <c r="AW54" s="22" t="n">
        <v>0.003439782942806561</v>
      </c>
      <c r="AX54" s="22" t="n">
        <v>0.005671672451291763</v>
      </c>
      <c r="AY54" s="22" t="n">
        <v>0.008798151589317404</v>
      </c>
      <c r="AZ54" s="22" t="n">
        <v>0.009485533449933104</v>
      </c>
      <c r="BA54" s="22" t="n">
        <v>0.006849043404249017</v>
      </c>
      <c r="BB54" s="22" t="n">
        <v>0.003240558441209852</v>
      </c>
      <c r="BC54" s="22" t="n">
        <v>0.001713062636937212</v>
      </c>
      <c r="BD54" s="22" t="n">
        <v>0.000453615479418629</v>
      </c>
      <c r="BE54" s="22" t="n">
        <v>0.002193877412728825</v>
      </c>
      <c r="BF54" s="22" t="n">
        <v>0.007180270755387467</v>
      </c>
      <c r="BG54" s="22" t="n">
        <v>0.005633951582995802</v>
      </c>
      <c r="BH54" s="22" t="n">
        <v>0.04877386889698319</v>
      </c>
      <c r="BI54" s="22" t="n">
        <v>0.003713925060001716</v>
      </c>
      <c r="BJ54" s="22" t="n">
        <v>0.01036949015909327</v>
      </c>
      <c r="BK54" s="22" t="n">
        <v>0.006616937625908718</v>
      </c>
      <c r="BL54" s="22" t="n">
        <v>0.003477624085743036</v>
      </c>
      <c r="BM54" s="22" t="n">
        <v>0.002531842788486351</v>
      </c>
      <c r="BN54" s="22" t="n">
        <v>0.01626238792748419</v>
      </c>
      <c r="BO54" s="22" t="n">
        <v>0.008832848301343644</v>
      </c>
      <c r="BP54" s="22" t="n">
        <v>0.005715146503681822</v>
      </c>
      <c r="BQ54" s="22" t="n">
        <v>0.004410193946431083</v>
      </c>
      <c r="BR54" s="22" t="n">
        <v>0</v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23" t="n">
        <v>0.1171180142245467</v>
      </c>
      <c r="D55" s="23" t="n">
        <v>0.1243577820206494</v>
      </c>
      <c r="E55" s="23" t="n">
        <v>0.03556268803087199</v>
      </c>
      <c r="F55" s="23" t="n">
        <v>0.160176611264143</v>
      </c>
      <c r="G55" s="23" t="n">
        <v>0.0909396772869312</v>
      </c>
      <c r="H55" s="23" t="n">
        <v>0.1071288290543943</v>
      </c>
      <c r="I55" s="23" t="n">
        <v>0.1569534537347825</v>
      </c>
      <c r="J55" s="23" t="n">
        <v>0.5632702728309408</v>
      </c>
      <c r="K55" s="23" t="n">
        <v>0.2315513063825287</v>
      </c>
      <c r="L55" s="23" t="n">
        <v>0.442223857335963</v>
      </c>
      <c r="M55" s="23" t="n">
        <v>0.211743386781911</v>
      </c>
      <c r="N55" s="23" t="n">
        <v>0.3713662461512494</v>
      </c>
      <c r="O55" s="23" t="n">
        <v>0.3745945281210197</v>
      </c>
      <c r="P55" s="23" t="n">
        <v>0.3828123374472828</v>
      </c>
      <c r="Q55" s="23" t="n">
        <v>0.533853888714018</v>
      </c>
      <c r="R55" s="23" t="n">
        <v>0.3485671436636586</v>
      </c>
      <c r="S55" s="23" t="n">
        <v>0.4968705121741878</v>
      </c>
      <c r="T55" s="23" t="n">
        <v>0.2155098874835024</v>
      </c>
      <c r="U55" s="23" t="n">
        <v>0.153452782532606</v>
      </c>
      <c r="V55" s="23" t="n">
        <v>0.2699625889032731</v>
      </c>
      <c r="W55" s="23" t="n">
        <v>0.3258517402618342</v>
      </c>
      <c r="X55" s="23" t="n">
        <v>0.4845343717675176</v>
      </c>
      <c r="Y55" s="23" t="n">
        <v>0.2444524147082052</v>
      </c>
      <c r="Z55" s="23" t="n">
        <v>0.4281174854779128</v>
      </c>
      <c r="AA55" s="23" t="n">
        <v>0.4718626709474466</v>
      </c>
      <c r="AB55" s="23" t="n">
        <v>0.406685779441794</v>
      </c>
      <c r="AC55" s="23" t="n">
        <v>0.3707831586279881</v>
      </c>
      <c r="AD55" s="23" t="n">
        <v>0.3037023800079476</v>
      </c>
      <c r="AE55" s="23" t="n">
        <v>0.4230416159848748</v>
      </c>
      <c r="AF55" s="23" t="n">
        <v>0.4510426600327287</v>
      </c>
      <c r="AG55" s="23" t="n">
        <v>0.4554701277916483</v>
      </c>
      <c r="AH55" s="23" t="n">
        <v>0.5282421522633659</v>
      </c>
      <c r="AI55" s="23" t="n">
        <v>0.1956636876806944</v>
      </c>
      <c r="AJ55" s="23" t="n">
        <v>0.1734862272146515</v>
      </c>
      <c r="AK55" s="23" t="n">
        <v>0.2584028014936204</v>
      </c>
      <c r="AL55" s="23" t="n">
        <v>0.3242833917454588</v>
      </c>
      <c r="AM55" s="23" t="n">
        <v>0.1913969186921666</v>
      </c>
      <c r="AN55" s="23" t="n">
        <v>0.05492811688145406</v>
      </c>
      <c r="AO55" s="23" t="n">
        <v>0.05162237812855758</v>
      </c>
      <c r="AP55" s="23" t="n">
        <v>0.139569012669608</v>
      </c>
      <c r="AQ55" s="23" t="n">
        <v>0.05793908114823242</v>
      </c>
      <c r="AR55" s="23" t="n">
        <v>1.147257494506901</v>
      </c>
      <c r="AS55" s="23" t="n">
        <v>0.07135568774049557</v>
      </c>
      <c r="AT55" s="23" t="n">
        <v>0.06417722617355823</v>
      </c>
      <c r="AU55" s="23" t="n">
        <v>0.08303733970631742</v>
      </c>
      <c r="AV55" s="23" t="n">
        <v>0.03991252476815529</v>
      </c>
      <c r="AW55" s="23" t="n">
        <v>0.06517301546338622</v>
      </c>
      <c r="AX55" s="23" t="n">
        <v>0.1278748893595654</v>
      </c>
      <c r="AY55" s="23" t="n">
        <v>0.4252272406020996</v>
      </c>
      <c r="AZ55" s="23" t="n">
        <v>0.3253225523339392</v>
      </c>
      <c r="BA55" s="23" t="n">
        <v>0.3949009454969699</v>
      </c>
      <c r="BB55" s="23" t="n">
        <v>0.09699135619723361</v>
      </c>
      <c r="BC55" s="23" t="n">
        <v>0.0273833159353321</v>
      </c>
      <c r="BD55" s="23" t="n">
        <v>0.007594149438189551</v>
      </c>
      <c r="BE55" s="23" t="n">
        <v>0.07307478283302933</v>
      </c>
      <c r="BF55" s="23" t="n">
        <v>0.0573859226427702</v>
      </c>
      <c r="BG55" s="23" t="n">
        <v>0.1884096966984909</v>
      </c>
      <c r="BH55" s="23" t="n">
        <v>0.04858344830121059</v>
      </c>
      <c r="BI55" s="23" t="n">
        <v>0.08024829801478831</v>
      </c>
      <c r="BJ55" s="23" t="n">
        <v>0.04668528113111248</v>
      </c>
      <c r="BK55" s="23" t="n">
        <v>0.025018599039587</v>
      </c>
      <c r="BL55" s="23" t="n">
        <v>0.02107138281406784</v>
      </c>
      <c r="BM55" s="23" t="n">
        <v>0.03392802691748083</v>
      </c>
      <c r="BN55" s="23" t="n">
        <v>0.05617007712092074</v>
      </c>
      <c r="BO55" s="23" t="n">
        <v>0.05820892510543272</v>
      </c>
      <c r="BP55" s="23" t="n">
        <v>0.05476199072460925</v>
      </c>
      <c r="BQ55" s="23" t="n">
        <v>0.05799646063935084</v>
      </c>
      <c r="BR55" s="23" t="n">
        <v>0</v>
      </c>
    </row>
    <row r="56">
      <c r="A56" s="14" t="inlineStr">
        <is>
          <t>4900</t>
        </is>
      </c>
      <c r="B56" s="14" t="inlineStr">
        <is>
          <t>Transporte terrestre</t>
        </is>
      </c>
      <c r="C56" s="22" t="n">
        <v>0.07040815910087653</v>
      </c>
      <c r="D56" s="22" t="n">
        <v>0.0515739234010331</v>
      </c>
      <c r="E56" s="22" t="n">
        <v>0.046256661154783</v>
      </c>
      <c r="F56" s="22" t="n">
        <v>0.1159101953689398</v>
      </c>
      <c r="G56" s="22" t="n">
        <v>0.07694144053528962</v>
      </c>
      <c r="H56" s="22" t="n">
        <v>0.09287966607280762</v>
      </c>
      <c r="I56" s="22" t="n">
        <v>0.1053248646055671</v>
      </c>
      <c r="J56" s="22" t="n">
        <v>0.1162301774102189</v>
      </c>
      <c r="K56" s="22" t="n">
        <v>0.120476948371965</v>
      </c>
      <c r="L56" s="22" t="n">
        <v>0.1333229486621434</v>
      </c>
      <c r="M56" s="22" t="n">
        <v>0.1348908813827065</v>
      </c>
      <c r="N56" s="22" t="n">
        <v>0.07036490670857933</v>
      </c>
      <c r="O56" s="22" t="n">
        <v>0.08631916702538801</v>
      </c>
      <c r="P56" s="22" t="n">
        <v>0.06550080848409455</v>
      </c>
      <c r="Q56" s="22" t="n">
        <v>0.08759884610045543</v>
      </c>
      <c r="R56" s="22" t="n">
        <v>0.1110334521573001</v>
      </c>
      <c r="S56" s="22" t="n">
        <v>0.1072278089432238</v>
      </c>
      <c r="T56" s="22" t="n">
        <v>0.06520471918733446</v>
      </c>
      <c r="U56" s="22" t="n">
        <v>0.08399050684882314</v>
      </c>
      <c r="V56" s="22" t="n">
        <v>0.08499392082792641</v>
      </c>
      <c r="W56" s="22" t="n">
        <v>0.1390504445839729</v>
      </c>
      <c r="X56" s="22" t="n">
        <v>0.1128364243814767</v>
      </c>
      <c r="Y56" s="22" t="n">
        <v>0.128784232542392</v>
      </c>
      <c r="Z56" s="22" t="n">
        <v>0.100577922766512</v>
      </c>
      <c r="AA56" s="22" t="n">
        <v>0.1094907075424545</v>
      </c>
      <c r="AB56" s="22" t="n">
        <v>0.1048241985052231</v>
      </c>
      <c r="AC56" s="22" t="n">
        <v>0.1244623346412595</v>
      </c>
      <c r="AD56" s="22" t="n">
        <v>0.07409094545689732</v>
      </c>
      <c r="AE56" s="22" t="n">
        <v>0.09637815234477504</v>
      </c>
      <c r="AF56" s="22" t="n">
        <v>0.08727644427383364</v>
      </c>
      <c r="AG56" s="22" t="n">
        <v>0.08914595135805463</v>
      </c>
      <c r="AH56" s="22" t="n">
        <v>0.07941727375788198</v>
      </c>
      <c r="AI56" s="22" t="n">
        <v>0.1227200724062861</v>
      </c>
      <c r="AJ56" s="22" t="n">
        <v>0.08985773010860439</v>
      </c>
      <c r="AK56" s="22" t="n">
        <v>0.0873989319345789</v>
      </c>
      <c r="AL56" s="22" t="n">
        <v>0.0777392744608721</v>
      </c>
      <c r="AM56" s="22" t="n">
        <v>0.04249663550351514</v>
      </c>
      <c r="AN56" s="22" t="n">
        <v>0.05613597222740008</v>
      </c>
      <c r="AO56" s="22" t="n">
        <v>0.02510289621955947</v>
      </c>
      <c r="AP56" s="22" t="n">
        <v>0.04434850814211632</v>
      </c>
      <c r="AQ56" s="22" t="n">
        <v>0.03616574347140513</v>
      </c>
      <c r="AR56" s="22" t="n">
        <v>0.08498893195623654</v>
      </c>
      <c r="AS56" s="22" t="n">
        <v>1.21796468876821</v>
      </c>
      <c r="AT56" s="22" t="n">
        <v>0.04928418180821992</v>
      </c>
      <c r="AU56" s="22" t="n">
        <v>0.05033131385905457</v>
      </c>
      <c r="AV56" s="22" t="n">
        <v>0.08596859471712633</v>
      </c>
      <c r="AW56" s="22" t="n">
        <v>0.0260900552969668</v>
      </c>
      <c r="AX56" s="22" t="n">
        <v>0.04998580271625475</v>
      </c>
      <c r="AY56" s="22" t="n">
        <v>0.07056691864854173</v>
      </c>
      <c r="AZ56" s="22" t="n">
        <v>0.04743536722613613</v>
      </c>
      <c r="BA56" s="22" t="n">
        <v>0.04058754288428509</v>
      </c>
      <c r="BB56" s="22" t="n">
        <v>0.01895799615535826</v>
      </c>
      <c r="BC56" s="22" t="n">
        <v>0.01112133265760978</v>
      </c>
      <c r="BD56" s="22" t="n">
        <v>0.002540020674132708</v>
      </c>
      <c r="BE56" s="22" t="n">
        <v>0.01877373070575965</v>
      </c>
      <c r="BF56" s="22" t="n">
        <v>0.03886820060391036</v>
      </c>
      <c r="BG56" s="22" t="n">
        <v>0.03265191101273426</v>
      </c>
      <c r="BH56" s="22" t="n">
        <v>0.0339861268218982</v>
      </c>
      <c r="BI56" s="22" t="n">
        <v>0.01843872152088232</v>
      </c>
      <c r="BJ56" s="22" t="n">
        <v>0.01215650882583968</v>
      </c>
      <c r="BK56" s="22" t="n">
        <v>0.01337750465392665</v>
      </c>
      <c r="BL56" s="22" t="n">
        <v>0.01269069843942647</v>
      </c>
      <c r="BM56" s="22" t="n">
        <v>0.02384222947094513</v>
      </c>
      <c r="BN56" s="22" t="n">
        <v>0.0236891729060362</v>
      </c>
      <c r="BO56" s="22" t="n">
        <v>0.01441165460739291</v>
      </c>
      <c r="BP56" s="22" t="n">
        <v>0.02391523590349259</v>
      </c>
      <c r="BQ56" s="22" t="n">
        <v>0.03730294915114118</v>
      </c>
      <c r="BR56" s="22" t="n">
        <v>0</v>
      </c>
    </row>
    <row r="57">
      <c r="A57" s="10" t="inlineStr">
        <is>
          <t>5000</t>
        </is>
      </c>
      <c r="B57" s="10" t="inlineStr">
        <is>
          <t>Transporte aquaviário</t>
        </is>
      </c>
      <c r="C57" s="23" t="n">
        <v>0.003637946216775342</v>
      </c>
      <c r="D57" s="23" t="n">
        <v>0.002654288920058655</v>
      </c>
      <c r="E57" s="23" t="n">
        <v>0.001209303353132124</v>
      </c>
      <c r="F57" s="23" t="n">
        <v>0.003195840745820529</v>
      </c>
      <c r="G57" s="23" t="n">
        <v>0.03705417395346323</v>
      </c>
      <c r="H57" s="23" t="n">
        <v>0.00281103233420051</v>
      </c>
      <c r="I57" s="23" t="n">
        <v>0.004136677544094956</v>
      </c>
      <c r="J57" s="23" t="n">
        <v>0.006964685844862922</v>
      </c>
      <c r="K57" s="23" t="n">
        <v>0.005198969550321703</v>
      </c>
      <c r="L57" s="23" t="n">
        <v>0.004832875256433179</v>
      </c>
      <c r="M57" s="23" t="n">
        <v>0.002585415629683768</v>
      </c>
      <c r="N57" s="23" t="n">
        <v>0.002831356287406414</v>
      </c>
      <c r="O57" s="23" t="n">
        <v>0.003375536621811768</v>
      </c>
      <c r="P57" s="23" t="n">
        <v>0.002064899593014795</v>
      </c>
      <c r="Q57" s="23" t="n">
        <v>0.002685199394850927</v>
      </c>
      <c r="R57" s="23" t="n">
        <v>0.009805877204851406</v>
      </c>
      <c r="S57" s="23" t="n">
        <v>0.01777642615420286</v>
      </c>
      <c r="T57" s="23" t="n">
        <v>0.003682159011271301</v>
      </c>
      <c r="U57" s="23" t="n">
        <v>0.01992637251370921</v>
      </c>
      <c r="V57" s="23" t="n">
        <v>0.003161465753355392</v>
      </c>
      <c r="W57" s="23" t="n">
        <v>0.01317875278208097</v>
      </c>
      <c r="X57" s="23" t="n">
        <v>0.00427812658163619</v>
      </c>
      <c r="Y57" s="23" t="n">
        <v>0.005555589241080276</v>
      </c>
      <c r="Z57" s="23" t="n">
        <v>0.002085092008399475</v>
      </c>
      <c r="AA57" s="23" t="n">
        <v>0.004841516152179395</v>
      </c>
      <c r="AB57" s="23" t="n">
        <v>0.004973750118149822</v>
      </c>
      <c r="AC57" s="23" t="n">
        <v>0.005852585530857027</v>
      </c>
      <c r="AD57" s="23" t="n">
        <v>0.003565124124062611</v>
      </c>
      <c r="AE57" s="23" t="n">
        <v>0.003220023129544866</v>
      </c>
      <c r="AF57" s="23" t="n">
        <v>0.002772243139735572</v>
      </c>
      <c r="AG57" s="23" t="n">
        <v>0.003406809349931505</v>
      </c>
      <c r="AH57" s="23" t="n">
        <v>0.004256301985778462</v>
      </c>
      <c r="AI57" s="23" t="n">
        <v>0.004840454297536497</v>
      </c>
      <c r="AJ57" s="23" t="n">
        <v>0.003973333453796585</v>
      </c>
      <c r="AK57" s="23" t="n">
        <v>0.007399728254592745</v>
      </c>
      <c r="AL57" s="23" t="n">
        <v>0.002718816373197318</v>
      </c>
      <c r="AM57" s="23" t="n">
        <v>0.002103004140550784</v>
      </c>
      <c r="AN57" s="23" t="n">
        <v>0.003167387961257623</v>
      </c>
      <c r="AO57" s="23" t="n">
        <v>0.001553808614913641</v>
      </c>
      <c r="AP57" s="23" t="n">
        <v>0.002098866402654292</v>
      </c>
      <c r="AQ57" s="23" t="n">
        <v>0.001227558807586057</v>
      </c>
      <c r="AR57" s="23" t="n">
        <v>0.002499256695441714</v>
      </c>
      <c r="AS57" s="23" t="n">
        <v>0.007770133077173567</v>
      </c>
      <c r="AT57" s="23" t="n">
        <v>1.057569102058958</v>
      </c>
      <c r="AU57" s="23" t="n">
        <v>0.005597809735525607</v>
      </c>
      <c r="AV57" s="23" t="n">
        <v>0.00183544173736864</v>
      </c>
      <c r="AW57" s="23" t="n">
        <v>0.00130167545589812</v>
      </c>
      <c r="AX57" s="23" t="n">
        <v>0.001957289424656109</v>
      </c>
      <c r="AY57" s="23" t="n">
        <v>0.002162690783549465</v>
      </c>
      <c r="AZ57" s="23" t="n">
        <v>0.001371028739614063</v>
      </c>
      <c r="BA57" s="23" t="n">
        <v>0.001398603275055309</v>
      </c>
      <c r="BB57" s="23" t="n">
        <v>0.0007813498961159243</v>
      </c>
      <c r="BC57" s="23" t="n">
        <v>0.0004127713754082353</v>
      </c>
      <c r="BD57" s="23" t="n">
        <v>0.0001208241793404462</v>
      </c>
      <c r="BE57" s="23" t="n">
        <v>0.0007135802188152548</v>
      </c>
      <c r="BF57" s="23" t="n">
        <v>0.0009940337523064832</v>
      </c>
      <c r="BG57" s="23" t="n">
        <v>0.001104952737666628</v>
      </c>
      <c r="BH57" s="23" t="n">
        <v>0.001174578609683516</v>
      </c>
      <c r="BI57" s="23" t="n">
        <v>0.002059219576661591</v>
      </c>
      <c r="BJ57" s="23" t="n">
        <v>0.0005315829107867649</v>
      </c>
      <c r="BK57" s="23" t="n">
        <v>0.0005473533574481918</v>
      </c>
      <c r="BL57" s="23" t="n">
        <v>0.0003644463371826061</v>
      </c>
      <c r="BM57" s="23" t="n">
        <v>0.0007280779243744428</v>
      </c>
      <c r="BN57" s="23" t="n">
        <v>0.0007411569451082784</v>
      </c>
      <c r="BO57" s="23" t="n">
        <v>0.0006369692253380862</v>
      </c>
      <c r="BP57" s="23" t="n">
        <v>0.001093568065873347</v>
      </c>
      <c r="BQ57" s="23" t="n">
        <v>0.00130089426081451</v>
      </c>
      <c r="BR57" s="23" t="n">
        <v>0</v>
      </c>
    </row>
    <row r="58">
      <c r="A58" s="14" t="inlineStr">
        <is>
          <t>5100</t>
        </is>
      </c>
      <c r="B58" s="14" t="inlineStr">
        <is>
          <t>Transporte aéreo</t>
        </is>
      </c>
      <c r="C58" s="22" t="n">
        <v>0.00272217407966774</v>
      </c>
      <c r="D58" s="22" t="n">
        <v>0.002171119080840692</v>
      </c>
      <c r="E58" s="22" t="n">
        <v>0.001040615251658761</v>
      </c>
      <c r="F58" s="22" t="n">
        <v>0.003414321659224529</v>
      </c>
      <c r="G58" s="22" t="n">
        <v>0.01366805844971561</v>
      </c>
      <c r="H58" s="22" t="n">
        <v>0.003052118137014687</v>
      </c>
      <c r="I58" s="22" t="n">
        <v>0.005218242634074274</v>
      </c>
      <c r="J58" s="22" t="n">
        <v>0.004682201807763089</v>
      </c>
      <c r="K58" s="22" t="n">
        <v>0.003492160086686135</v>
      </c>
      <c r="L58" s="22" t="n">
        <v>0.004511203864652076</v>
      </c>
      <c r="M58" s="22" t="n">
        <v>0.004506110901350424</v>
      </c>
      <c r="N58" s="22" t="n">
        <v>0.004902533688118822</v>
      </c>
      <c r="O58" s="22" t="n">
        <v>0.003908203700254147</v>
      </c>
      <c r="P58" s="22" t="n">
        <v>0.003373359139695437</v>
      </c>
      <c r="Q58" s="22" t="n">
        <v>0.004508402545834125</v>
      </c>
      <c r="R58" s="22" t="n">
        <v>0.004830618280293631</v>
      </c>
      <c r="S58" s="22" t="n">
        <v>0.004827395584509345</v>
      </c>
      <c r="T58" s="22" t="n">
        <v>0.003618275193868544</v>
      </c>
      <c r="U58" s="22" t="n">
        <v>0.008265451779469163</v>
      </c>
      <c r="V58" s="22" t="n">
        <v>0.003110394695040507</v>
      </c>
      <c r="W58" s="22" t="n">
        <v>0.007118822018378412</v>
      </c>
      <c r="X58" s="22" t="n">
        <v>0.008519257779098656</v>
      </c>
      <c r="Y58" s="22" t="n">
        <v>0.004228789938752572</v>
      </c>
      <c r="Z58" s="22" t="n">
        <v>0.004820084353186125</v>
      </c>
      <c r="AA58" s="22" t="n">
        <v>0.004617059548650047</v>
      </c>
      <c r="AB58" s="22" t="n">
        <v>0.005126827500970196</v>
      </c>
      <c r="AC58" s="22" t="n">
        <v>0.004503276162608876</v>
      </c>
      <c r="AD58" s="22" t="n">
        <v>0.003998697948887618</v>
      </c>
      <c r="AE58" s="22" t="n">
        <v>0.003907624790831197</v>
      </c>
      <c r="AF58" s="22" t="n">
        <v>0.008974297902558959</v>
      </c>
      <c r="AG58" s="22" t="n">
        <v>0.005971866255935515</v>
      </c>
      <c r="AH58" s="22" t="n">
        <v>0.004957837193415492</v>
      </c>
      <c r="AI58" s="22" t="n">
        <v>0.006067907496434885</v>
      </c>
      <c r="AJ58" s="22" t="n">
        <v>0.004383945329137889</v>
      </c>
      <c r="AK58" s="22" t="n">
        <v>0.004076595559713015</v>
      </c>
      <c r="AL58" s="22" t="n">
        <v>0.003315555936004535</v>
      </c>
      <c r="AM58" s="22" t="n">
        <v>0.003700219029696506</v>
      </c>
      <c r="AN58" s="22" t="n">
        <v>0.005152520365300975</v>
      </c>
      <c r="AO58" s="22" t="n">
        <v>0.002324331791108917</v>
      </c>
      <c r="AP58" s="22" t="n">
        <v>0.004646463408544924</v>
      </c>
      <c r="AQ58" s="22" t="n">
        <v>0.00312837164640261</v>
      </c>
      <c r="AR58" s="22" t="n">
        <v>0.005035712908623978</v>
      </c>
      <c r="AS58" s="22" t="n">
        <v>0.003991121459797285</v>
      </c>
      <c r="AT58" s="22" t="n">
        <v>0.008013952585487122</v>
      </c>
      <c r="AU58" s="22" t="n">
        <v>1.004860051855253</v>
      </c>
      <c r="AV58" s="22" t="n">
        <v>0.008621728458869828</v>
      </c>
      <c r="AW58" s="22" t="n">
        <v>0.004753275212264656</v>
      </c>
      <c r="AX58" s="22" t="n">
        <v>0.002203200789445779</v>
      </c>
      <c r="AY58" s="22" t="n">
        <v>0.003907207438723186</v>
      </c>
      <c r="AZ58" s="22" t="n">
        <v>0.006885887707043124</v>
      </c>
      <c r="BA58" s="22" t="n">
        <v>0.00466442282882023</v>
      </c>
      <c r="BB58" s="22" t="n">
        <v>0.006614601428990227</v>
      </c>
      <c r="BC58" s="22" t="n">
        <v>0.004876114036240747</v>
      </c>
      <c r="BD58" s="22" t="n">
        <v>0.0004580938431585411</v>
      </c>
      <c r="BE58" s="22" t="n">
        <v>0.005730868062108033</v>
      </c>
      <c r="BF58" s="22" t="n">
        <v>0.006680504240764362</v>
      </c>
      <c r="BG58" s="22" t="n">
        <v>0.01023199814430309</v>
      </c>
      <c r="BH58" s="22" t="n">
        <v>0.003811184056017124</v>
      </c>
      <c r="BI58" s="22" t="n">
        <v>0.003181129663314808</v>
      </c>
      <c r="BJ58" s="22" t="n">
        <v>0.001629497679361847</v>
      </c>
      <c r="BK58" s="22" t="n">
        <v>0.002507195809412045</v>
      </c>
      <c r="BL58" s="22" t="n">
        <v>0.001397449492479685</v>
      </c>
      <c r="BM58" s="22" t="n">
        <v>0.0164534943231457</v>
      </c>
      <c r="BN58" s="22" t="n">
        <v>0.003567482933223153</v>
      </c>
      <c r="BO58" s="22" t="n">
        <v>0.001547735347327276</v>
      </c>
      <c r="BP58" s="22" t="n">
        <v>0.004486950110000234</v>
      </c>
      <c r="BQ58" s="22" t="n">
        <v>0.04671497198524193</v>
      </c>
      <c r="BR58" s="22" t="n">
        <v>0</v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23" t="n">
        <v>0.01533106073614795</v>
      </c>
      <c r="D59" s="23" t="n">
        <v>0.01062016671554965</v>
      </c>
      <c r="E59" s="23" t="n">
        <v>0.01330159411853283</v>
      </c>
      <c r="F59" s="23" t="n">
        <v>0.01488628346638786</v>
      </c>
      <c r="G59" s="23" t="n">
        <v>0.04207008881970443</v>
      </c>
      <c r="H59" s="23" t="n">
        <v>0.04845370658121301</v>
      </c>
      <c r="I59" s="23" t="n">
        <v>0.0442169055049885</v>
      </c>
      <c r="J59" s="23" t="n">
        <v>0.02800748929808164</v>
      </c>
      <c r="K59" s="23" t="n">
        <v>0.05070356534923021</v>
      </c>
      <c r="L59" s="23" t="n">
        <v>0.02987831230127201</v>
      </c>
      <c r="M59" s="23" t="n">
        <v>0.05020436422548553</v>
      </c>
      <c r="N59" s="23" t="n">
        <v>0.01679057866409248</v>
      </c>
      <c r="O59" s="23" t="n">
        <v>0.01843511982960959</v>
      </c>
      <c r="P59" s="23" t="n">
        <v>0.01419336061135069</v>
      </c>
      <c r="Q59" s="23" t="n">
        <v>0.0191858790197774</v>
      </c>
      <c r="R59" s="23" t="n">
        <v>0.02572144078185701</v>
      </c>
      <c r="S59" s="23" t="n">
        <v>0.03376895276604808</v>
      </c>
      <c r="T59" s="23" t="n">
        <v>0.02235206844508735</v>
      </c>
      <c r="U59" s="23" t="n">
        <v>0.0318622291692751</v>
      </c>
      <c r="V59" s="23" t="n">
        <v>0.02797670140364112</v>
      </c>
      <c r="W59" s="23" t="n">
        <v>0.03052611078694178</v>
      </c>
      <c r="X59" s="23" t="n">
        <v>0.03182320239221612</v>
      </c>
      <c r="Y59" s="23" t="n">
        <v>0.02930063311635164</v>
      </c>
      <c r="Z59" s="23" t="n">
        <v>0.02162993064480869</v>
      </c>
      <c r="AA59" s="23" t="n">
        <v>0.0210255718577135</v>
      </c>
      <c r="AB59" s="23" t="n">
        <v>0.02070183273691076</v>
      </c>
      <c r="AC59" s="23" t="n">
        <v>0.04862079979497726</v>
      </c>
      <c r="AD59" s="23" t="n">
        <v>0.02100258144681205</v>
      </c>
      <c r="AE59" s="23" t="n">
        <v>0.02848952271057196</v>
      </c>
      <c r="AF59" s="23" t="n">
        <v>0.02982937935409166</v>
      </c>
      <c r="AG59" s="23" t="n">
        <v>0.03043391012178559</v>
      </c>
      <c r="AH59" s="23" t="n">
        <v>0.02046373100595267</v>
      </c>
      <c r="AI59" s="23" t="n">
        <v>0.05214266637533489</v>
      </c>
      <c r="AJ59" s="23" t="n">
        <v>0.02696492764843444</v>
      </c>
      <c r="AK59" s="23" t="n">
        <v>0.02679679991900779</v>
      </c>
      <c r="AL59" s="23" t="n">
        <v>0.01852703058181697</v>
      </c>
      <c r="AM59" s="23" t="n">
        <v>0.01535839695076162</v>
      </c>
      <c r="AN59" s="23" t="n">
        <v>0.01210704930634778</v>
      </c>
      <c r="AO59" s="23" t="n">
        <v>0.005780027590419597</v>
      </c>
      <c r="AP59" s="23" t="n">
        <v>0.01212850571128166</v>
      </c>
      <c r="AQ59" s="23" t="n">
        <v>0.01212745647345476</v>
      </c>
      <c r="AR59" s="23" t="n">
        <v>0.02299405601295347</v>
      </c>
      <c r="AS59" s="23" t="n">
        <v>0.0407108582567624</v>
      </c>
      <c r="AT59" s="23" t="n">
        <v>0.1607956511805896</v>
      </c>
      <c r="AU59" s="23" t="n">
        <v>0.1672110536723674</v>
      </c>
      <c r="AV59" s="23" t="n">
        <v>1.049048338393548</v>
      </c>
      <c r="AW59" s="23" t="n">
        <v>0.009556057166059251</v>
      </c>
      <c r="AX59" s="23" t="n">
        <v>0.01422272913985706</v>
      </c>
      <c r="AY59" s="23" t="n">
        <v>0.01580420552415453</v>
      </c>
      <c r="AZ59" s="23" t="n">
        <v>0.01258990578660082</v>
      </c>
      <c r="BA59" s="23" t="n">
        <v>0.0140406082030273</v>
      </c>
      <c r="BB59" s="23" t="n">
        <v>0.006375456463669546</v>
      </c>
      <c r="BC59" s="23" t="n">
        <v>0.009940976356714841</v>
      </c>
      <c r="BD59" s="23" t="n">
        <v>0.001266924556157159</v>
      </c>
      <c r="BE59" s="23" t="n">
        <v>0.007569780555840446</v>
      </c>
      <c r="BF59" s="23" t="n">
        <v>0.009856225132638169</v>
      </c>
      <c r="BG59" s="23" t="n">
        <v>0.01216800404205789</v>
      </c>
      <c r="BH59" s="23" t="n">
        <v>0.01123504443899467</v>
      </c>
      <c r="BI59" s="23" t="n">
        <v>0.008605623845743171</v>
      </c>
      <c r="BJ59" s="23" t="n">
        <v>0.004828066689820843</v>
      </c>
      <c r="BK59" s="23" t="n">
        <v>0.007963492673968153</v>
      </c>
      <c r="BL59" s="23" t="n">
        <v>0.00294452631841054</v>
      </c>
      <c r="BM59" s="23" t="n">
        <v>0.009358145988310879</v>
      </c>
      <c r="BN59" s="23" t="n">
        <v>0.007171933357914122</v>
      </c>
      <c r="BO59" s="23" t="n">
        <v>0.005461629983399567</v>
      </c>
      <c r="BP59" s="23" t="n">
        <v>0.007178664193207456</v>
      </c>
      <c r="BQ59" s="23" t="n">
        <v>0.02208258265131231</v>
      </c>
      <c r="BR59" s="23" t="n">
        <v>0</v>
      </c>
    </row>
    <row r="60">
      <c r="A60" s="14" t="inlineStr">
        <is>
          <t>5500</t>
        </is>
      </c>
      <c r="B60" s="14" t="inlineStr">
        <is>
          <t>Alojamento</t>
        </is>
      </c>
      <c r="C60" s="22" t="n">
        <v>0.001277285495031744</v>
      </c>
      <c r="D60" s="22" t="n">
        <v>0.001141823187015636</v>
      </c>
      <c r="E60" s="22" t="n">
        <v>0.0005456226816291396</v>
      </c>
      <c r="F60" s="22" t="n">
        <v>0.002167878102971648</v>
      </c>
      <c r="G60" s="22" t="n">
        <v>0.002659191257050676</v>
      </c>
      <c r="H60" s="22" t="n">
        <v>0.002529221278854837</v>
      </c>
      <c r="I60" s="22" t="n">
        <v>0.002581588122375883</v>
      </c>
      <c r="J60" s="22" t="n">
        <v>0.003201907386971591</v>
      </c>
      <c r="K60" s="22" t="n">
        <v>0.002210627782089583</v>
      </c>
      <c r="L60" s="22" t="n">
        <v>0.00300945087910795</v>
      </c>
      <c r="M60" s="22" t="n">
        <v>0.002838900579307326</v>
      </c>
      <c r="N60" s="22" t="n">
        <v>0.0036569016224021</v>
      </c>
      <c r="O60" s="22" t="n">
        <v>0.00239071066708207</v>
      </c>
      <c r="P60" s="22" t="n">
        <v>0.002133336599617645</v>
      </c>
      <c r="Q60" s="22" t="n">
        <v>0.002737805077585254</v>
      </c>
      <c r="R60" s="22" t="n">
        <v>0.002133938090761644</v>
      </c>
      <c r="S60" s="22" t="n">
        <v>0.003009668196921435</v>
      </c>
      <c r="T60" s="22" t="n">
        <v>0.002119129748572825</v>
      </c>
      <c r="U60" s="22" t="n">
        <v>0.002147605330431976</v>
      </c>
      <c r="V60" s="22" t="n">
        <v>0.001867036857355283</v>
      </c>
      <c r="W60" s="22" t="n">
        <v>0.00333579650500153</v>
      </c>
      <c r="X60" s="22" t="n">
        <v>0.004376465876271507</v>
      </c>
      <c r="Y60" s="22" t="n">
        <v>0.00301105891044121</v>
      </c>
      <c r="Z60" s="22" t="n">
        <v>0.004105925259625644</v>
      </c>
      <c r="AA60" s="22" t="n">
        <v>0.003316906304904317</v>
      </c>
      <c r="AB60" s="22" t="n">
        <v>0.003086942482810883</v>
      </c>
      <c r="AC60" s="22" t="n">
        <v>0.003720821706187694</v>
      </c>
      <c r="AD60" s="22" t="n">
        <v>0.002902641853635272</v>
      </c>
      <c r="AE60" s="22" t="n">
        <v>0.003680570814933273</v>
      </c>
      <c r="AF60" s="22" t="n">
        <v>0.005076767576179261</v>
      </c>
      <c r="AG60" s="22" t="n">
        <v>0.003931820637954836</v>
      </c>
      <c r="AH60" s="22" t="n">
        <v>0.004366219595243355</v>
      </c>
      <c r="AI60" s="22" t="n">
        <v>0.003641174730875874</v>
      </c>
      <c r="AJ60" s="22" t="n">
        <v>0.003104613105196419</v>
      </c>
      <c r="AK60" s="22" t="n">
        <v>0.003596542654978259</v>
      </c>
      <c r="AL60" s="22" t="n">
        <v>0.003103098500312567</v>
      </c>
      <c r="AM60" s="22" t="n">
        <v>0.002821292760046606</v>
      </c>
      <c r="AN60" s="22" t="n">
        <v>0.002132383079933609</v>
      </c>
      <c r="AO60" s="22" t="n">
        <v>0.001080620778220501</v>
      </c>
      <c r="AP60" s="22" t="n">
        <v>0.003546837903021754</v>
      </c>
      <c r="AQ60" s="22" t="n">
        <v>0.003140071853941771</v>
      </c>
      <c r="AR60" s="22" t="n">
        <v>0.003533274057548886</v>
      </c>
      <c r="AS60" s="22" t="n">
        <v>0.00183682147793898</v>
      </c>
      <c r="AT60" s="22" t="n">
        <v>0.00148848282051169</v>
      </c>
      <c r="AU60" s="22" t="n">
        <v>0.003418727892707975</v>
      </c>
      <c r="AV60" s="22" t="n">
        <v>0.002777128275795015</v>
      </c>
      <c r="AW60" s="22" t="n">
        <v>1.001195527443328</v>
      </c>
      <c r="AX60" s="22" t="n">
        <v>0.001328133030622458</v>
      </c>
      <c r="AY60" s="22" t="n">
        <v>0.004465825529183743</v>
      </c>
      <c r="AZ60" s="22" t="n">
        <v>0.004924717249936749</v>
      </c>
      <c r="BA60" s="22" t="n">
        <v>0.002933238983556422</v>
      </c>
      <c r="BB60" s="22" t="n">
        <v>0.004335715079265559</v>
      </c>
      <c r="BC60" s="22" t="n">
        <v>0.002172425069100904</v>
      </c>
      <c r="BD60" s="22" t="n">
        <v>0.0002660140141912489</v>
      </c>
      <c r="BE60" s="22" t="n">
        <v>0.002187701592255927</v>
      </c>
      <c r="BF60" s="22" t="n">
        <v>0.005130360762714391</v>
      </c>
      <c r="BG60" s="22" t="n">
        <v>0.004171373402458525</v>
      </c>
      <c r="BH60" s="22" t="n">
        <v>0.004003072242748912</v>
      </c>
      <c r="BI60" s="22" t="n">
        <v>0.001611182770970868</v>
      </c>
      <c r="BJ60" s="22" t="n">
        <v>0.001433930399051775</v>
      </c>
      <c r="BK60" s="22" t="n">
        <v>0.00240637833105347</v>
      </c>
      <c r="BL60" s="22" t="n">
        <v>0.0008069445207403992</v>
      </c>
      <c r="BM60" s="22" t="n">
        <v>0.00316208079452493</v>
      </c>
      <c r="BN60" s="22" t="n">
        <v>0.002523548405368143</v>
      </c>
      <c r="BO60" s="22" t="n">
        <v>0.001060090415016407</v>
      </c>
      <c r="BP60" s="22" t="n">
        <v>0.004262744963183423</v>
      </c>
      <c r="BQ60" s="22" t="n">
        <v>0.0345461171968991</v>
      </c>
      <c r="BR60" s="22" t="n">
        <v>0</v>
      </c>
    </row>
    <row r="61">
      <c r="A61" s="10" t="inlineStr">
        <is>
          <t>5600</t>
        </is>
      </c>
      <c r="B61" s="10" t="inlineStr">
        <is>
          <t>Alimentação</t>
        </is>
      </c>
      <c r="C61" s="23" t="n">
        <v>0.001449513942057416</v>
      </c>
      <c r="D61" s="23" t="n">
        <v>0.001266426382277196</v>
      </c>
      <c r="E61" s="23" t="n">
        <v>0.000670229181138169</v>
      </c>
      <c r="F61" s="23" t="n">
        <v>0.002360539254927493</v>
      </c>
      <c r="G61" s="23" t="n">
        <v>0.003448399643168197</v>
      </c>
      <c r="H61" s="23" t="n">
        <v>0.001979138040952497</v>
      </c>
      <c r="I61" s="23" t="n">
        <v>0.002559760775723193</v>
      </c>
      <c r="J61" s="23" t="n">
        <v>0.002298297062318014</v>
      </c>
      <c r="K61" s="23" t="n">
        <v>0.002077738767600448</v>
      </c>
      <c r="L61" s="23" t="n">
        <v>0.002701855126544212</v>
      </c>
      <c r="M61" s="23" t="n">
        <v>0.002940929465184453</v>
      </c>
      <c r="N61" s="23" t="n">
        <v>0.002384796352765128</v>
      </c>
      <c r="O61" s="23" t="n">
        <v>0.002148637252608492</v>
      </c>
      <c r="P61" s="23" t="n">
        <v>0.00180298426762023</v>
      </c>
      <c r="Q61" s="23" t="n">
        <v>0.00216318650331939</v>
      </c>
      <c r="R61" s="23" t="n">
        <v>0.001968097871600504</v>
      </c>
      <c r="S61" s="23" t="n">
        <v>0.002423786487328961</v>
      </c>
      <c r="T61" s="23" t="n">
        <v>0.002552372560835791</v>
      </c>
      <c r="U61" s="23" t="n">
        <v>0.002644451107511926</v>
      </c>
      <c r="V61" s="23" t="n">
        <v>0.001882535835495334</v>
      </c>
      <c r="W61" s="23" t="n">
        <v>0.003606273655497485</v>
      </c>
      <c r="X61" s="23" t="n">
        <v>0.004481922454198834</v>
      </c>
      <c r="Y61" s="23" t="n">
        <v>0.00271845321981293</v>
      </c>
      <c r="Z61" s="23" t="n">
        <v>0.00551154806793393</v>
      </c>
      <c r="AA61" s="23" t="n">
        <v>0.00265961969788452</v>
      </c>
      <c r="AB61" s="23" t="n">
        <v>0.002475683509345408</v>
      </c>
      <c r="AC61" s="23" t="n">
        <v>0.002591745643679567</v>
      </c>
      <c r="AD61" s="23" t="n">
        <v>0.003446621629786885</v>
      </c>
      <c r="AE61" s="23" t="n">
        <v>0.002438174830652441</v>
      </c>
      <c r="AF61" s="23" t="n">
        <v>0.003209676749130582</v>
      </c>
      <c r="AG61" s="23" t="n">
        <v>0.002598426619658334</v>
      </c>
      <c r="AH61" s="23" t="n">
        <v>0.003042482580520622</v>
      </c>
      <c r="AI61" s="23" t="n">
        <v>0.005859279187791821</v>
      </c>
      <c r="AJ61" s="23" t="n">
        <v>0.0022521434898036</v>
      </c>
      <c r="AK61" s="23" t="n">
        <v>0.002183981523091669</v>
      </c>
      <c r="AL61" s="23" t="n">
        <v>0.001761931070988881</v>
      </c>
      <c r="AM61" s="23" t="n">
        <v>0.003038269964272176</v>
      </c>
      <c r="AN61" s="23" t="n">
        <v>0.003085944009888329</v>
      </c>
      <c r="AO61" s="23" t="n">
        <v>0.001260387278563967</v>
      </c>
      <c r="AP61" s="23" t="n">
        <v>0.001436741882195595</v>
      </c>
      <c r="AQ61" s="23" t="n">
        <v>0.002624024463300833</v>
      </c>
      <c r="AR61" s="23" t="n">
        <v>0.00250990897958124</v>
      </c>
      <c r="AS61" s="23" t="n">
        <v>0.001733685547360972</v>
      </c>
      <c r="AT61" s="23" t="n">
        <v>0.002025677386022873</v>
      </c>
      <c r="AU61" s="23" t="n">
        <v>0.02447245077819338</v>
      </c>
      <c r="AV61" s="23" t="n">
        <v>0.002454917619539212</v>
      </c>
      <c r="AW61" s="23" t="n">
        <v>0.01153319028296728</v>
      </c>
      <c r="AX61" s="23" t="n">
        <v>1.001475317242142</v>
      </c>
      <c r="AY61" s="23" t="n">
        <v>0.002500401359417247</v>
      </c>
      <c r="AZ61" s="23" t="n">
        <v>0.01813734159228188</v>
      </c>
      <c r="BA61" s="23" t="n">
        <v>0.004372338795705147</v>
      </c>
      <c r="BB61" s="23" t="n">
        <v>0.002348757469312456</v>
      </c>
      <c r="BC61" s="23" t="n">
        <v>0.005978784511168665</v>
      </c>
      <c r="BD61" s="23" t="n">
        <v>0.0005029811783672878</v>
      </c>
      <c r="BE61" s="23" t="n">
        <v>0.007999300337752088</v>
      </c>
      <c r="BF61" s="23" t="n">
        <v>0.001969620970744088</v>
      </c>
      <c r="BG61" s="23" t="n">
        <v>0.009429563382247506</v>
      </c>
      <c r="BH61" s="23" t="n">
        <v>0.00199424472316123</v>
      </c>
      <c r="BI61" s="23" t="n">
        <v>0.008345385650235525</v>
      </c>
      <c r="BJ61" s="23" t="n">
        <v>0.001120392698871854</v>
      </c>
      <c r="BK61" s="23" t="n">
        <v>0.01309395386675622</v>
      </c>
      <c r="BL61" s="23" t="n">
        <v>0.005901257149878415</v>
      </c>
      <c r="BM61" s="23" t="n">
        <v>0.003718180047061942</v>
      </c>
      <c r="BN61" s="23" t="n">
        <v>0.02681526203892058</v>
      </c>
      <c r="BO61" s="23" t="n">
        <v>0.01965643050588983</v>
      </c>
      <c r="BP61" s="23" t="n">
        <v>0.003515924404746238</v>
      </c>
      <c r="BQ61" s="23" t="n">
        <v>0.05731992309954765</v>
      </c>
      <c r="BR61" s="23" t="n">
        <v>0</v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22" t="n">
        <v>0.0005890717912108984</v>
      </c>
      <c r="D62" s="22" t="n">
        <v>0.0005069137640228551</v>
      </c>
      <c r="E62" s="22" t="n">
        <v>0.0002457297213788154</v>
      </c>
      <c r="F62" s="22" t="n">
        <v>0.000635176883282154</v>
      </c>
      <c r="G62" s="22" t="n">
        <v>0.0005652207050689436</v>
      </c>
      <c r="H62" s="22" t="n">
        <v>0.0004881307875500892</v>
      </c>
      <c r="I62" s="22" t="n">
        <v>0.0005776414279487047</v>
      </c>
      <c r="J62" s="22" t="n">
        <v>0.0009639906785954969</v>
      </c>
      <c r="K62" s="22" t="n">
        <v>0.0007738005262859423</v>
      </c>
      <c r="L62" s="22" t="n">
        <v>0.0009913378422529958</v>
      </c>
      <c r="M62" s="22" t="n">
        <v>0.00219393219204448</v>
      </c>
      <c r="N62" s="22" t="n">
        <v>0.001049564152721958</v>
      </c>
      <c r="O62" s="22" t="n">
        <v>0.0008007806200271219</v>
      </c>
      <c r="P62" s="22" t="n">
        <v>0.0007204348008765294</v>
      </c>
      <c r="Q62" s="22" t="n">
        <v>0.001058466791765959</v>
      </c>
      <c r="R62" s="22" t="n">
        <v>0.000682227430370562</v>
      </c>
      <c r="S62" s="22" t="n">
        <v>0.0009472175972168389</v>
      </c>
      <c r="T62" s="22" t="n">
        <v>0.002095329930340904</v>
      </c>
      <c r="U62" s="22" t="n">
        <v>0.0005965075475507846</v>
      </c>
      <c r="V62" s="22" t="n">
        <v>0.0006968610381902591</v>
      </c>
      <c r="W62" s="22" t="n">
        <v>0.002104645953063337</v>
      </c>
      <c r="X62" s="22" t="n">
        <v>0.001205561986435312</v>
      </c>
      <c r="Y62" s="22" t="n">
        <v>0.001433150011366724</v>
      </c>
      <c r="Z62" s="22" t="n">
        <v>0.001133686475664324</v>
      </c>
      <c r="AA62" s="22" t="n">
        <v>0.001086143060367291</v>
      </c>
      <c r="AB62" s="22" t="n">
        <v>0.0008575857911368777</v>
      </c>
      <c r="AC62" s="22" t="n">
        <v>0.0007824047291632284</v>
      </c>
      <c r="AD62" s="22" t="n">
        <v>0.0007226656814934629</v>
      </c>
      <c r="AE62" s="22" t="n">
        <v>0.0007896169710895258</v>
      </c>
      <c r="AF62" s="22" t="n">
        <v>0.001405020425201554</v>
      </c>
      <c r="AG62" s="22" t="n">
        <v>0.0009727660973472329</v>
      </c>
      <c r="AH62" s="22" t="n">
        <v>0.0008517496372497588</v>
      </c>
      <c r="AI62" s="22" t="n">
        <v>0.001314692537944056</v>
      </c>
      <c r="AJ62" s="22" t="n">
        <v>0.0006656972132387067</v>
      </c>
      <c r="AK62" s="22" t="n">
        <v>0.000800276279113085</v>
      </c>
      <c r="AL62" s="22" t="n">
        <v>0.0006869196843601909</v>
      </c>
      <c r="AM62" s="22" t="n">
        <v>0.0007327173379221957</v>
      </c>
      <c r="AN62" s="22" t="n">
        <v>0.001180895712086947</v>
      </c>
      <c r="AO62" s="22" t="n">
        <v>0.0004550140318395057</v>
      </c>
      <c r="AP62" s="22" t="n">
        <v>0.0004808280335877224</v>
      </c>
      <c r="AQ62" s="22" t="n">
        <v>0.000699044108174355</v>
      </c>
      <c r="AR62" s="22" t="n">
        <v>0.001042977917723756</v>
      </c>
      <c r="AS62" s="22" t="n">
        <v>0.0004958102651585984</v>
      </c>
      <c r="AT62" s="22" t="n">
        <v>0.000517064770381501</v>
      </c>
      <c r="AU62" s="22" t="n">
        <v>0.0006943518463723014</v>
      </c>
      <c r="AV62" s="22" t="n">
        <v>0.0006221633261039178</v>
      </c>
      <c r="AW62" s="22" t="n">
        <v>0.002692717370395651</v>
      </c>
      <c r="AX62" s="22" t="n">
        <v>0.0006419646188242003</v>
      </c>
      <c r="AY62" s="22" t="n">
        <v>1.003123964056003</v>
      </c>
      <c r="AZ62" s="22" t="n">
        <v>0.001647034676195181</v>
      </c>
      <c r="BA62" s="22" t="n">
        <v>0.001563873682023152</v>
      </c>
      <c r="BB62" s="22" t="n">
        <v>0.0006850160739755772</v>
      </c>
      <c r="BC62" s="22" t="n">
        <v>0.002607682825817826</v>
      </c>
      <c r="BD62" s="22" t="n">
        <v>0.0002332737113572729</v>
      </c>
      <c r="BE62" s="22" t="n">
        <v>0.001995720469976259</v>
      </c>
      <c r="BF62" s="22" t="n">
        <v>0.002500845375526529</v>
      </c>
      <c r="BG62" s="22" t="n">
        <v>0.0175410679060926</v>
      </c>
      <c r="BH62" s="22" t="n">
        <v>0.001225956836465029</v>
      </c>
      <c r="BI62" s="22" t="n">
        <v>0.00071166879953925</v>
      </c>
      <c r="BJ62" s="22" t="n">
        <v>0.0003783814065279152</v>
      </c>
      <c r="BK62" s="22" t="n">
        <v>0.001370157391310184</v>
      </c>
      <c r="BL62" s="22" t="n">
        <v>0.005052685642894978</v>
      </c>
      <c r="BM62" s="22" t="n">
        <v>0.01025786635596876</v>
      </c>
      <c r="BN62" s="22" t="n">
        <v>0.0005769110676006889</v>
      </c>
      <c r="BO62" s="22" t="n">
        <v>0.0008073635732069335</v>
      </c>
      <c r="BP62" s="22" t="n">
        <v>0.001355150337599347</v>
      </c>
      <c r="BQ62" s="22" t="n">
        <v>0.001457980987517574</v>
      </c>
      <c r="BR62" s="22" t="n">
        <v>0</v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23" t="n">
        <v>0.002452024673950713</v>
      </c>
      <c r="D63" s="23" t="n">
        <v>0.003886667267191576</v>
      </c>
      <c r="E63" s="23" t="n">
        <v>0.002136015206181788</v>
      </c>
      <c r="F63" s="23" t="n">
        <v>0.004235301782661494</v>
      </c>
      <c r="G63" s="23" t="n">
        <v>0.004121022366438499</v>
      </c>
      <c r="H63" s="23" t="n">
        <v>0.002972705116300695</v>
      </c>
      <c r="I63" s="23" t="n">
        <v>0.003334337755886368</v>
      </c>
      <c r="J63" s="23" t="n">
        <v>0.008232567110516904</v>
      </c>
      <c r="K63" s="23" t="n">
        <v>0.004878175800228128</v>
      </c>
      <c r="L63" s="23" t="n">
        <v>0.008778712262997384</v>
      </c>
      <c r="M63" s="23" t="n">
        <v>0.0326861277549459</v>
      </c>
      <c r="N63" s="23" t="n">
        <v>0.009973841290677347</v>
      </c>
      <c r="O63" s="23" t="n">
        <v>0.004829166309596257</v>
      </c>
      <c r="P63" s="23" t="n">
        <v>0.006148981961872955</v>
      </c>
      <c r="Q63" s="23" t="n">
        <v>0.01057240928480131</v>
      </c>
      <c r="R63" s="23" t="n">
        <v>0.004591600412119711</v>
      </c>
      <c r="S63" s="23" t="n">
        <v>0.006877601819839411</v>
      </c>
      <c r="T63" s="23" t="n">
        <v>0.004889932500396285</v>
      </c>
      <c r="U63" s="23" t="n">
        <v>0.004068669395951143</v>
      </c>
      <c r="V63" s="23" t="n">
        <v>0.004286648525534299</v>
      </c>
      <c r="W63" s="23" t="n">
        <v>0.005234750650857625</v>
      </c>
      <c r="X63" s="23" t="n">
        <v>0.008062544696168177</v>
      </c>
      <c r="Y63" s="23" t="n">
        <v>0.0156788836532732</v>
      </c>
      <c r="Z63" s="23" t="n">
        <v>0.01224169628338031</v>
      </c>
      <c r="AA63" s="23" t="n">
        <v>0.006849535562714989</v>
      </c>
      <c r="AB63" s="23" t="n">
        <v>0.006067394078537169</v>
      </c>
      <c r="AC63" s="23" t="n">
        <v>0.005262765551291775</v>
      </c>
      <c r="AD63" s="23" t="n">
        <v>0.004355904643594386</v>
      </c>
      <c r="AE63" s="23" t="n">
        <v>0.006193464325518325</v>
      </c>
      <c r="AF63" s="23" t="n">
        <v>0.01470590873548502</v>
      </c>
      <c r="AG63" s="23" t="n">
        <v>0.008262778758823293</v>
      </c>
      <c r="AH63" s="23" t="n">
        <v>0.006551211455390699</v>
      </c>
      <c r="AI63" s="23" t="n">
        <v>0.01601225826514696</v>
      </c>
      <c r="AJ63" s="23" t="n">
        <v>0.004659729389789805</v>
      </c>
      <c r="AK63" s="23" t="n">
        <v>0.007627972211902884</v>
      </c>
      <c r="AL63" s="23" t="n">
        <v>0.005652420737510679</v>
      </c>
      <c r="AM63" s="23" t="n">
        <v>0.004195127718796015</v>
      </c>
      <c r="AN63" s="23" t="n">
        <v>0.008227236974736008</v>
      </c>
      <c r="AO63" s="23" t="n">
        <v>0.003050131509644488</v>
      </c>
      <c r="AP63" s="23" t="n">
        <v>0.003833472899080783</v>
      </c>
      <c r="AQ63" s="23" t="n">
        <v>0.008176065778385054</v>
      </c>
      <c r="AR63" s="23" t="n">
        <v>0.008079488428139927</v>
      </c>
      <c r="AS63" s="23" t="n">
        <v>0.003561200084522159</v>
      </c>
      <c r="AT63" s="23" t="n">
        <v>0.003560460681913371</v>
      </c>
      <c r="AU63" s="23" t="n">
        <v>0.00556212549071023</v>
      </c>
      <c r="AV63" s="23" t="n">
        <v>0.005653379312922862</v>
      </c>
      <c r="AW63" s="23" t="n">
        <v>0.007740766190583367</v>
      </c>
      <c r="AX63" s="23" t="n">
        <v>0.007298797272496912</v>
      </c>
      <c r="AY63" s="23" t="n">
        <v>0.01560018794725922</v>
      </c>
      <c r="AZ63" s="23" t="n">
        <v>1.143395200040698</v>
      </c>
      <c r="BA63" s="23" t="n">
        <v>0.03884913849933947</v>
      </c>
      <c r="BB63" s="23" t="n">
        <v>0.007264820898920046</v>
      </c>
      <c r="BC63" s="23" t="n">
        <v>0.007487215341115057</v>
      </c>
      <c r="BD63" s="23" t="n">
        <v>0.001024676334686844</v>
      </c>
      <c r="BE63" s="23" t="n">
        <v>0.008993043123297167</v>
      </c>
      <c r="BF63" s="23" t="n">
        <v>0.004996633754073151</v>
      </c>
      <c r="BG63" s="23" t="n">
        <v>0.3348523515352247</v>
      </c>
      <c r="BH63" s="23" t="n">
        <v>0.01030869990413521</v>
      </c>
      <c r="BI63" s="23" t="n">
        <v>0.004934816072445392</v>
      </c>
      <c r="BJ63" s="23" t="n">
        <v>0.003205706041342197</v>
      </c>
      <c r="BK63" s="23" t="n">
        <v>0.003180949972200777</v>
      </c>
      <c r="BL63" s="23" t="n">
        <v>0.001485002537613139</v>
      </c>
      <c r="BM63" s="23" t="n">
        <v>0.008721306454338308</v>
      </c>
      <c r="BN63" s="23" t="n">
        <v>0.00375880093837854</v>
      </c>
      <c r="BO63" s="23" t="n">
        <v>0.002076878294271461</v>
      </c>
      <c r="BP63" s="23" t="n">
        <v>0.01991790449462597</v>
      </c>
      <c r="BQ63" s="23" t="n">
        <v>0.006743126458176636</v>
      </c>
      <c r="BR63" s="23" t="n">
        <v>0</v>
      </c>
    </row>
    <row r="64">
      <c r="A64" s="14" t="inlineStr">
        <is>
          <t>6100</t>
        </is>
      </c>
      <c r="B64" s="14" t="inlineStr">
        <is>
          <t>Telecomunicações</t>
        </is>
      </c>
      <c r="C64" s="22" t="n">
        <v>0.003818945826244252</v>
      </c>
      <c r="D64" s="22" t="n">
        <v>0.003752367745639249</v>
      </c>
      <c r="E64" s="22" t="n">
        <v>0.001901054459287426</v>
      </c>
      <c r="F64" s="22" t="n">
        <v>0.006733045684000824</v>
      </c>
      <c r="G64" s="22" t="n">
        <v>0.007324773247954449</v>
      </c>
      <c r="H64" s="22" t="n">
        <v>0.005779853752573492</v>
      </c>
      <c r="I64" s="22" t="n">
        <v>0.006506962709921761</v>
      </c>
      <c r="J64" s="22" t="n">
        <v>0.009646607166398175</v>
      </c>
      <c r="K64" s="22" t="n">
        <v>0.008431769987294909</v>
      </c>
      <c r="L64" s="22" t="n">
        <v>0.01086247438036866</v>
      </c>
      <c r="M64" s="22" t="n">
        <v>0.0136813770087997</v>
      </c>
      <c r="N64" s="22" t="n">
        <v>0.007640305921368442</v>
      </c>
      <c r="O64" s="22" t="n">
        <v>0.009711202685331389</v>
      </c>
      <c r="P64" s="22" t="n">
        <v>0.01368330090290092</v>
      </c>
      <c r="Q64" s="22" t="n">
        <v>0.01019224729426533</v>
      </c>
      <c r="R64" s="22" t="n">
        <v>0.008768683291599222</v>
      </c>
      <c r="S64" s="22" t="n">
        <v>0.01038081408114697</v>
      </c>
      <c r="T64" s="22" t="n">
        <v>0.02074859617801304</v>
      </c>
      <c r="U64" s="22" t="n">
        <v>0.007059615839456254</v>
      </c>
      <c r="V64" s="22" t="n">
        <v>0.007146645722475965</v>
      </c>
      <c r="W64" s="22" t="n">
        <v>0.009463820597327676</v>
      </c>
      <c r="X64" s="22" t="n">
        <v>0.01137590516500522</v>
      </c>
      <c r="Y64" s="22" t="n">
        <v>0.008263612559968703</v>
      </c>
      <c r="Z64" s="22" t="n">
        <v>0.009417562911565432</v>
      </c>
      <c r="AA64" s="22" t="n">
        <v>0.01024266047512236</v>
      </c>
      <c r="AB64" s="22" t="n">
        <v>0.0111686506378134</v>
      </c>
      <c r="AC64" s="22" t="n">
        <v>0.008306952354400403</v>
      </c>
      <c r="AD64" s="22" t="n">
        <v>0.007426243543465633</v>
      </c>
      <c r="AE64" s="22" t="n">
        <v>0.009466640944980471</v>
      </c>
      <c r="AF64" s="22" t="n">
        <v>0.02186885915530125</v>
      </c>
      <c r="AG64" s="22" t="n">
        <v>0.01251978933488077</v>
      </c>
      <c r="AH64" s="22" t="n">
        <v>0.01035559785237624</v>
      </c>
      <c r="AI64" s="22" t="n">
        <v>0.02183688980245545</v>
      </c>
      <c r="AJ64" s="22" t="n">
        <v>0.02183509907409228</v>
      </c>
      <c r="AK64" s="22" t="n">
        <v>0.01168982877863895</v>
      </c>
      <c r="AL64" s="22" t="n">
        <v>0.01074999408703056</v>
      </c>
      <c r="AM64" s="22" t="n">
        <v>0.007013286621228382</v>
      </c>
      <c r="AN64" s="22" t="n">
        <v>0.005816878438217617</v>
      </c>
      <c r="AO64" s="22" t="n">
        <v>0.005083778556027887</v>
      </c>
      <c r="AP64" s="22" t="n">
        <v>0.006614587745103832</v>
      </c>
      <c r="AQ64" s="22" t="n">
        <v>0.01159367520032788</v>
      </c>
      <c r="AR64" s="22" t="n">
        <v>0.009529939932871346</v>
      </c>
      <c r="AS64" s="22" t="n">
        <v>0.007571440727755321</v>
      </c>
      <c r="AT64" s="22" t="n">
        <v>0.005767061767455285</v>
      </c>
      <c r="AU64" s="22" t="n">
        <v>0.00756437495022432</v>
      </c>
      <c r="AV64" s="22" t="n">
        <v>0.009298865158097741</v>
      </c>
      <c r="AW64" s="22" t="n">
        <v>0.01224955870734262</v>
      </c>
      <c r="AX64" s="22" t="n">
        <v>0.007467872146360407</v>
      </c>
      <c r="AY64" s="22" t="n">
        <v>0.0116206013293773</v>
      </c>
      <c r="AZ64" s="22" t="n">
        <v>0.01374030493497677</v>
      </c>
      <c r="BA64" s="22" t="n">
        <v>1.093655694659725</v>
      </c>
      <c r="BB64" s="22" t="n">
        <v>0.0140379331139559</v>
      </c>
      <c r="BC64" s="22" t="n">
        <v>0.01501149297741296</v>
      </c>
      <c r="BD64" s="22" t="n">
        <v>0.001811413880736788</v>
      </c>
      <c r="BE64" s="22" t="n">
        <v>0.01426888740846952</v>
      </c>
      <c r="BF64" s="22" t="n">
        <v>0.009510076579776292</v>
      </c>
      <c r="BG64" s="22" t="n">
        <v>0.03001501819263722</v>
      </c>
      <c r="BH64" s="22" t="n">
        <v>0.006427317349711058</v>
      </c>
      <c r="BI64" s="22" t="n">
        <v>0.01027066409748119</v>
      </c>
      <c r="BJ64" s="22" t="n">
        <v>0.008304467039075506</v>
      </c>
      <c r="BK64" s="22" t="n">
        <v>0.008473663614984672</v>
      </c>
      <c r="BL64" s="22" t="n">
        <v>0.004009736005413734</v>
      </c>
      <c r="BM64" s="22" t="n">
        <v>0.01174100983830811</v>
      </c>
      <c r="BN64" s="22" t="n">
        <v>0.005202482089868897</v>
      </c>
      <c r="BO64" s="22" t="n">
        <v>0.007130788949785036</v>
      </c>
      <c r="BP64" s="22" t="n">
        <v>0.01016441705119163</v>
      </c>
      <c r="BQ64" s="22" t="n">
        <v>0.01389818436324954</v>
      </c>
      <c r="BR64" s="22" t="n">
        <v>0</v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23" t="n">
        <v>0.006694019713127863</v>
      </c>
      <c r="D65" s="23" t="n">
        <v>0.006765027199772791</v>
      </c>
      <c r="E65" s="23" t="n">
        <v>0.003210382636639608</v>
      </c>
      <c r="F65" s="23" t="n">
        <v>0.009109659883240471</v>
      </c>
      <c r="G65" s="23" t="n">
        <v>0.008155258444598397</v>
      </c>
      <c r="H65" s="23" t="n">
        <v>0.01129708518966586</v>
      </c>
      <c r="I65" s="23" t="n">
        <v>0.01074365983245534</v>
      </c>
      <c r="J65" s="23" t="n">
        <v>0.01589533963794173</v>
      </c>
      <c r="K65" s="23" t="n">
        <v>0.0106649706492594</v>
      </c>
      <c r="L65" s="23" t="n">
        <v>0.01683203627987366</v>
      </c>
      <c r="M65" s="23" t="n">
        <v>0.02143047809934808</v>
      </c>
      <c r="N65" s="23" t="n">
        <v>0.01603000743903569</v>
      </c>
      <c r="O65" s="23" t="n">
        <v>0.01165201317179606</v>
      </c>
      <c r="P65" s="23" t="n">
        <v>0.01103058809334792</v>
      </c>
      <c r="Q65" s="23" t="n">
        <v>0.0142651791183407</v>
      </c>
      <c r="R65" s="23" t="n">
        <v>0.01065109253484117</v>
      </c>
      <c r="S65" s="23" t="n">
        <v>0.01548355824733967</v>
      </c>
      <c r="T65" s="23" t="n">
        <v>0.008755930361441001</v>
      </c>
      <c r="U65" s="23" t="n">
        <v>0.008615409505817366</v>
      </c>
      <c r="V65" s="23" t="n">
        <v>0.009591530462696327</v>
      </c>
      <c r="W65" s="23" t="n">
        <v>0.0166020038016861</v>
      </c>
      <c r="X65" s="23" t="n">
        <v>0.01908706696232251</v>
      </c>
      <c r="Y65" s="23" t="n">
        <v>0.01563368705557695</v>
      </c>
      <c r="Z65" s="23" t="n">
        <v>0.01947059588358756</v>
      </c>
      <c r="AA65" s="23" t="n">
        <v>0.01525484921156108</v>
      </c>
      <c r="AB65" s="23" t="n">
        <v>0.01360933864845662</v>
      </c>
      <c r="AC65" s="23" t="n">
        <v>0.0144264556761692</v>
      </c>
      <c r="AD65" s="23" t="n">
        <v>0.0116264103618532</v>
      </c>
      <c r="AE65" s="23" t="n">
        <v>0.01310818127839696</v>
      </c>
      <c r="AF65" s="23" t="n">
        <v>0.02126057432465593</v>
      </c>
      <c r="AG65" s="23" t="n">
        <v>0.01906112996707979</v>
      </c>
      <c r="AH65" s="23" t="n">
        <v>0.01465075412880562</v>
      </c>
      <c r="AI65" s="23" t="n">
        <v>0.02392030968356116</v>
      </c>
      <c r="AJ65" s="23" t="n">
        <v>0.01167612361881275</v>
      </c>
      <c r="AK65" s="23" t="n">
        <v>0.01386772425323442</v>
      </c>
      <c r="AL65" s="23" t="n">
        <v>0.01177296441439876</v>
      </c>
      <c r="AM65" s="23" t="n">
        <v>0.01042120817889931</v>
      </c>
      <c r="AN65" s="23" t="n">
        <v>0.01665028217126795</v>
      </c>
      <c r="AO65" s="23" t="n">
        <v>0.0110045037698836</v>
      </c>
      <c r="AP65" s="23" t="n">
        <v>0.008006820748143928</v>
      </c>
      <c r="AQ65" s="23" t="n">
        <v>0.0112612821276609</v>
      </c>
      <c r="AR65" s="23" t="n">
        <v>0.01792201229447127</v>
      </c>
      <c r="AS65" s="23" t="n">
        <v>0.01005154995696673</v>
      </c>
      <c r="AT65" s="23" t="n">
        <v>0.008120930698317423</v>
      </c>
      <c r="AU65" s="23" t="n">
        <v>0.03732756119312011</v>
      </c>
      <c r="AV65" s="23" t="n">
        <v>0.01889842279779376</v>
      </c>
      <c r="AW65" s="23" t="n">
        <v>0.01123456587822051</v>
      </c>
      <c r="AX65" s="23" t="n">
        <v>0.008245683039508107</v>
      </c>
      <c r="AY65" s="23" t="n">
        <v>0.03936779041508955</v>
      </c>
      <c r="AZ65" s="23" t="n">
        <v>0.04510740547764165</v>
      </c>
      <c r="BA65" s="23" t="n">
        <v>0.03198842603385829</v>
      </c>
      <c r="BB65" s="23" t="n">
        <v>1.088864330844133</v>
      </c>
      <c r="BC65" s="23" t="n">
        <v>0.03703405772867991</v>
      </c>
      <c r="BD65" s="23" t="n">
        <v>0.002786245068614616</v>
      </c>
      <c r="BE65" s="23" t="n">
        <v>0.02242459449761613</v>
      </c>
      <c r="BF65" s="23" t="n">
        <v>0.008058910324721325</v>
      </c>
      <c r="BG65" s="23" t="n">
        <v>0.1261324332738717</v>
      </c>
      <c r="BH65" s="23" t="n">
        <v>0.01908875802165139</v>
      </c>
      <c r="BI65" s="23" t="n">
        <v>0.01123543284568479</v>
      </c>
      <c r="BJ65" s="23" t="n">
        <v>0.009291628038020468</v>
      </c>
      <c r="BK65" s="23" t="n">
        <v>0.02199056392857168</v>
      </c>
      <c r="BL65" s="23" t="n">
        <v>0.006396237505761279</v>
      </c>
      <c r="BM65" s="23" t="n">
        <v>0.01066577810155261</v>
      </c>
      <c r="BN65" s="23" t="n">
        <v>0.01675950481037511</v>
      </c>
      <c r="BO65" s="23" t="n">
        <v>0.004349975159696027</v>
      </c>
      <c r="BP65" s="23" t="n">
        <v>0.01559091816254434</v>
      </c>
      <c r="BQ65" s="23" t="n">
        <v>0.01901870614765354</v>
      </c>
      <c r="BR65" s="23" t="n">
        <v>0</v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22" t="n">
        <v>0.05127051333625584</v>
      </c>
      <c r="D66" s="22" t="n">
        <v>0.04712469025370676</v>
      </c>
      <c r="E66" s="22" t="n">
        <v>0.03142595433867125</v>
      </c>
      <c r="F66" s="22" t="n">
        <v>0.07173241171574678</v>
      </c>
      <c r="G66" s="22" t="n">
        <v>0.0508168516007101</v>
      </c>
      <c r="H66" s="22" t="n">
        <v>0.04380214391552891</v>
      </c>
      <c r="I66" s="22" t="n">
        <v>0.0691791939599655</v>
      </c>
      <c r="J66" s="22" t="n">
        <v>0.06267034722111577</v>
      </c>
      <c r="K66" s="22" t="n">
        <v>0.0837611213271718</v>
      </c>
      <c r="L66" s="22" t="n">
        <v>0.06341401944497528</v>
      </c>
      <c r="M66" s="22" t="n">
        <v>0.06338888435921052</v>
      </c>
      <c r="N66" s="22" t="n">
        <v>0.06339525845084387</v>
      </c>
      <c r="O66" s="22" t="n">
        <v>0.05908978587326784</v>
      </c>
      <c r="P66" s="22" t="n">
        <v>0.05143077669143848</v>
      </c>
      <c r="Q66" s="22" t="n">
        <v>0.05692277655489886</v>
      </c>
      <c r="R66" s="22" t="n">
        <v>0.05430859019295061</v>
      </c>
      <c r="S66" s="22" t="n">
        <v>0.06470018076449927</v>
      </c>
      <c r="T66" s="22" t="n">
        <v>0.05358444402627978</v>
      </c>
      <c r="U66" s="22" t="n">
        <v>0.05813468385832658</v>
      </c>
      <c r="V66" s="22" t="n">
        <v>0.06731056520405536</v>
      </c>
      <c r="W66" s="22" t="n">
        <v>0.08465808475277553</v>
      </c>
      <c r="X66" s="22" t="n">
        <v>0.06809022934542645</v>
      </c>
      <c r="Y66" s="22" t="n">
        <v>0.06892298578375861</v>
      </c>
      <c r="Z66" s="22" t="n">
        <v>0.0481635778960418</v>
      </c>
      <c r="AA66" s="22" t="n">
        <v>0.06470156991777865</v>
      </c>
      <c r="AB66" s="22" t="n">
        <v>0.06708664966334679</v>
      </c>
      <c r="AC66" s="22" t="n">
        <v>0.06519699317557753</v>
      </c>
      <c r="AD66" s="22" t="n">
        <v>0.0671420807979855</v>
      </c>
      <c r="AE66" s="22" t="n">
        <v>0.0560805238435491</v>
      </c>
      <c r="AF66" s="22" t="n">
        <v>0.07678948510548281</v>
      </c>
      <c r="AG66" s="22" t="n">
        <v>0.0633155096587316</v>
      </c>
      <c r="AH66" s="22" t="n">
        <v>0.05708429958392875</v>
      </c>
      <c r="AI66" s="22" t="n">
        <v>0.07748677776383628</v>
      </c>
      <c r="AJ66" s="22" t="n">
        <v>0.05823986415084083</v>
      </c>
      <c r="AK66" s="22" t="n">
        <v>0.06660196074990797</v>
      </c>
      <c r="AL66" s="22" t="n">
        <v>0.04714828993686816</v>
      </c>
      <c r="AM66" s="22" t="n">
        <v>0.04338611166862667</v>
      </c>
      <c r="AN66" s="22" t="n">
        <v>0.06491192451591306</v>
      </c>
      <c r="AO66" s="22" t="n">
        <v>0.0402377586541063</v>
      </c>
      <c r="AP66" s="22" t="n">
        <v>0.04800584237752532</v>
      </c>
      <c r="AQ66" s="22" t="n">
        <v>0.0416305426222723</v>
      </c>
      <c r="AR66" s="22" t="n">
        <v>0.05114095680571303</v>
      </c>
      <c r="AS66" s="22" t="n">
        <v>0.06023320444483968</v>
      </c>
      <c r="AT66" s="22" t="n">
        <v>0.06328779778000367</v>
      </c>
      <c r="AU66" s="22" t="n">
        <v>0.08721821181468861</v>
      </c>
      <c r="AV66" s="22" t="n">
        <v>0.05139568722748585</v>
      </c>
      <c r="AW66" s="22" t="n">
        <v>0.0522175438253984</v>
      </c>
      <c r="AX66" s="22" t="n">
        <v>0.04278831331987279</v>
      </c>
      <c r="AY66" s="22" t="n">
        <v>0.0548117599540948</v>
      </c>
      <c r="AZ66" s="22" t="n">
        <v>0.057935658463822</v>
      </c>
      <c r="BA66" s="22" t="n">
        <v>0.07547133394681177</v>
      </c>
      <c r="BB66" s="22" t="n">
        <v>0.03774159926550596</v>
      </c>
      <c r="BC66" s="22" t="n">
        <v>1.157784519202605</v>
      </c>
      <c r="BD66" s="22" t="n">
        <v>0.04419850846887871</v>
      </c>
      <c r="BE66" s="22" t="n">
        <v>0.03914705347699442</v>
      </c>
      <c r="BF66" s="22" t="n">
        <v>0.0436250240680928</v>
      </c>
      <c r="BG66" s="22" t="n">
        <v>0.0441028223149294</v>
      </c>
      <c r="BH66" s="22" t="n">
        <v>0.05191313871879485</v>
      </c>
      <c r="BI66" s="22" t="n">
        <v>0.04117326238278642</v>
      </c>
      <c r="BJ66" s="22" t="n">
        <v>0.03725893353231116</v>
      </c>
      <c r="BK66" s="22" t="n">
        <v>0.08747458395803309</v>
      </c>
      <c r="BL66" s="22" t="n">
        <v>0.008634798272563289</v>
      </c>
      <c r="BM66" s="22" t="n">
        <v>0.03383143512039153</v>
      </c>
      <c r="BN66" s="22" t="n">
        <v>0.01658222938776357</v>
      </c>
      <c r="BO66" s="22" t="n">
        <v>0.04032141132833874</v>
      </c>
      <c r="BP66" s="22" t="n">
        <v>0.04982394240811322</v>
      </c>
      <c r="BQ66" s="22" t="n">
        <v>0.04300247233241658</v>
      </c>
      <c r="BR66" s="22" t="n">
        <v>0</v>
      </c>
    </row>
    <row r="67">
      <c r="A67" s="10" t="inlineStr">
        <is>
          <t>6800</t>
        </is>
      </c>
      <c r="B67" s="10" t="inlineStr">
        <is>
          <t>Atividades imobiliárias</t>
        </is>
      </c>
      <c r="C67" s="23" t="n">
        <v>0.006713890006356773</v>
      </c>
      <c r="D67" s="23" t="n">
        <v>0.00662674743720892</v>
      </c>
      <c r="E67" s="23" t="n">
        <v>0.002910623349086894</v>
      </c>
      <c r="F67" s="23" t="n">
        <v>0.01104804274895241</v>
      </c>
      <c r="G67" s="23" t="n">
        <v>0.01026244927710286</v>
      </c>
      <c r="H67" s="23" t="n">
        <v>0.009399090439282507</v>
      </c>
      <c r="I67" s="23" t="n">
        <v>0.0112633370696286</v>
      </c>
      <c r="J67" s="23" t="n">
        <v>0.0228348413752141</v>
      </c>
      <c r="K67" s="23" t="n">
        <v>0.01434914349941922</v>
      </c>
      <c r="L67" s="23" t="n">
        <v>0.01952817324960476</v>
      </c>
      <c r="M67" s="23" t="n">
        <v>0.01480542231751073</v>
      </c>
      <c r="N67" s="23" t="n">
        <v>0.01718512950528223</v>
      </c>
      <c r="O67" s="23" t="n">
        <v>0.02099605686955577</v>
      </c>
      <c r="P67" s="23" t="n">
        <v>0.02109364344488372</v>
      </c>
      <c r="Q67" s="23" t="n">
        <v>0.02172089508135842</v>
      </c>
      <c r="R67" s="23" t="n">
        <v>0.01551141188368192</v>
      </c>
      <c r="S67" s="23" t="n">
        <v>0.0209299145055023</v>
      </c>
      <c r="T67" s="23" t="n">
        <v>0.01291841354337755</v>
      </c>
      <c r="U67" s="23" t="n">
        <v>0.01139429069752187</v>
      </c>
      <c r="V67" s="23" t="n">
        <v>0.01458251134733148</v>
      </c>
      <c r="W67" s="23" t="n">
        <v>0.01724513146027437</v>
      </c>
      <c r="X67" s="23" t="n">
        <v>0.02185583246405851</v>
      </c>
      <c r="Y67" s="23" t="n">
        <v>0.01768497568634203</v>
      </c>
      <c r="Z67" s="23" t="n">
        <v>0.02036396655588418</v>
      </c>
      <c r="AA67" s="23" t="n">
        <v>0.02237643828485951</v>
      </c>
      <c r="AB67" s="23" t="n">
        <v>0.01926159472449145</v>
      </c>
      <c r="AC67" s="23" t="n">
        <v>0.01875990881809513</v>
      </c>
      <c r="AD67" s="23" t="n">
        <v>0.01442935227180169</v>
      </c>
      <c r="AE67" s="23" t="n">
        <v>0.01933645775457478</v>
      </c>
      <c r="AF67" s="23" t="n">
        <v>0.0232065711950565</v>
      </c>
      <c r="AG67" s="23" t="n">
        <v>0.02005834086307171</v>
      </c>
      <c r="AH67" s="23" t="n">
        <v>0.02225469294314389</v>
      </c>
      <c r="AI67" s="23" t="n">
        <v>0.01538958565339028</v>
      </c>
      <c r="AJ67" s="23" t="n">
        <v>0.01322633941132498</v>
      </c>
      <c r="AK67" s="23" t="n">
        <v>0.01440681870564078</v>
      </c>
      <c r="AL67" s="23" t="n">
        <v>0.01615794491170151</v>
      </c>
      <c r="AM67" s="23" t="n">
        <v>0.01050695997509053</v>
      </c>
      <c r="AN67" s="23" t="n">
        <v>0.01073724444726353</v>
      </c>
      <c r="AO67" s="23" t="n">
        <v>0.008644046920260147</v>
      </c>
      <c r="AP67" s="23" t="n">
        <v>0.01007186786715403</v>
      </c>
      <c r="AQ67" s="23" t="n">
        <v>0.02649577242511768</v>
      </c>
      <c r="AR67" s="23" t="n">
        <v>0.03754755805687747</v>
      </c>
      <c r="AS67" s="23" t="n">
        <v>0.0111196610596277</v>
      </c>
      <c r="AT67" s="23" t="n">
        <v>0.01197048239961712</v>
      </c>
      <c r="AU67" s="23" t="n">
        <v>0.01430666297545648</v>
      </c>
      <c r="AV67" s="23" t="n">
        <v>0.02486558926932693</v>
      </c>
      <c r="AW67" s="23" t="n">
        <v>0.04729141849274236</v>
      </c>
      <c r="AX67" s="23" t="n">
        <v>0.02900094470644901</v>
      </c>
      <c r="AY67" s="23" t="n">
        <v>0.02450871219366576</v>
      </c>
      <c r="AZ67" s="23" t="n">
        <v>0.02928046990452532</v>
      </c>
      <c r="BA67" s="23" t="n">
        <v>0.02765620325115602</v>
      </c>
      <c r="BB67" s="23" t="n">
        <v>0.0171586738616614</v>
      </c>
      <c r="BC67" s="23" t="n">
        <v>0.01211235074952465</v>
      </c>
      <c r="BD67" s="23" t="n">
        <v>1.004157660754085</v>
      </c>
      <c r="BE67" s="23" t="n">
        <v>0.02619684147134786</v>
      </c>
      <c r="BF67" s="23" t="n">
        <v>0.01890105397465554</v>
      </c>
      <c r="BG67" s="23" t="n">
        <v>0.02551917638618038</v>
      </c>
      <c r="BH67" s="23" t="n">
        <v>0.02815287315236513</v>
      </c>
      <c r="BI67" s="23" t="n">
        <v>0.01836507758439921</v>
      </c>
      <c r="BJ67" s="23" t="n">
        <v>0.009588023779891503</v>
      </c>
      <c r="BK67" s="23" t="n">
        <v>0.006443906556878039</v>
      </c>
      <c r="BL67" s="23" t="n">
        <v>0.003749900722989432</v>
      </c>
      <c r="BM67" s="23" t="n">
        <v>0.03527325367251881</v>
      </c>
      <c r="BN67" s="23" t="n">
        <v>0.007663938118728495</v>
      </c>
      <c r="BO67" s="23" t="n">
        <v>0.01421994371005396</v>
      </c>
      <c r="BP67" s="23" t="n">
        <v>0.09342200333807511</v>
      </c>
      <c r="BQ67" s="23" t="n">
        <v>0.0303323300874205</v>
      </c>
      <c r="BR67" s="23" t="n">
        <v>0</v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22" t="n">
        <v>0.02823955479819916</v>
      </c>
      <c r="D68" s="22" t="n">
        <v>0.02258291427545834</v>
      </c>
      <c r="E68" s="22" t="n">
        <v>0.01007673237355349</v>
      </c>
      <c r="F68" s="22" t="n">
        <v>0.05739695425293592</v>
      </c>
      <c r="G68" s="22" t="n">
        <v>0.07333594414639302</v>
      </c>
      <c r="H68" s="22" t="n">
        <v>0.05845569198108663</v>
      </c>
      <c r="I68" s="22" t="n">
        <v>0.04885458087938335</v>
      </c>
      <c r="J68" s="22" t="n">
        <v>0.04642349100416644</v>
      </c>
      <c r="K68" s="22" t="n">
        <v>0.04004309796485699</v>
      </c>
      <c r="L68" s="22" t="n">
        <v>0.0570612523218323</v>
      </c>
      <c r="M68" s="22" t="n">
        <v>0.06634476281094569</v>
      </c>
      <c r="N68" s="22" t="n">
        <v>0.07889949214655162</v>
      </c>
      <c r="O68" s="22" t="n">
        <v>0.03764860865994013</v>
      </c>
      <c r="P68" s="22" t="n">
        <v>0.02937340021672613</v>
      </c>
      <c r="Q68" s="22" t="n">
        <v>0.03535745779037854</v>
      </c>
      <c r="R68" s="22" t="n">
        <v>0.03689471983245379</v>
      </c>
      <c r="S68" s="22" t="n">
        <v>0.05256838195520999</v>
      </c>
      <c r="T68" s="22" t="n">
        <v>0.02926622227879252</v>
      </c>
      <c r="U68" s="22" t="n">
        <v>0.07772950072086059</v>
      </c>
      <c r="V68" s="22" t="n">
        <v>0.04324581860166379</v>
      </c>
      <c r="W68" s="22" t="n">
        <v>0.07875839843394056</v>
      </c>
      <c r="X68" s="22" t="n">
        <v>0.09532744077625147</v>
      </c>
      <c r="Y68" s="22" t="n">
        <v>0.08308611233983872</v>
      </c>
      <c r="Z68" s="22" t="n">
        <v>0.07926941134178885</v>
      </c>
      <c r="AA68" s="22" t="n">
        <v>0.05620482687904741</v>
      </c>
      <c r="AB68" s="22" t="n">
        <v>0.06261699170452763</v>
      </c>
      <c r="AC68" s="22" t="n">
        <v>0.04998154949843251</v>
      </c>
      <c r="AD68" s="22" t="n">
        <v>0.0487121754587288</v>
      </c>
      <c r="AE68" s="22" t="n">
        <v>0.03987625136291513</v>
      </c>
      <c r="AF68" s="22" t="n">
        <v>0.08834633767201744</v>
      </c>
      <c r="AG68" s="22" t="n">
        <v>0.05541455954116672</v>
      </c>
      <c r="AH68" s="22" t="n">
        <v>0.04596239318121415</v>
      </c>
      <c r="AI68" s="22" t="n">
        <v>0.05867227065131868</v>
      </c>
      <c r="AJ68" s="22" t="n">
        <v>0.04586906587371812</v>
      </c>
      <c r="AK68" s="22" t="n">
        <v>0.03736371238958031</v>
      </c>
      <c r="AL68" s="22" t="n">
        <v>0.03151726555977008</v>
      </c>
      <c r="AM68" s="22" t="n">
        <v>0.03359261583200551</v>
      </c>
      <c r="AN68" s="22" t="n">
        <v>0.02457386466906172</v>
      </c>
      <c r="AO68" s="22" t="n">
        <v>0.03617257147522073</v>
      </c>
      <c r="AP68" s="22" t="n">
        <v>0.03347834572647</v>
      </c>
      <c r="AQ68" s="22" t="n">
        <v>0.0658504985490822</v>
      </c>
      <c r="AR68" s="22" t="n">
        <v>0.04302167009377796</v>
      </c>
      <c r="AS68" s="22" t="n">
        <v>0.03929688607855998</v>
      </c>
      <c r="AT68" s="22" t="n">
        <v>0.031704563585741</v>
      </c>
      <c r="AU68" s="22" t="n">
        <v>0.05040782114990966</v>
      </c>
      <c r="AV68" s="22" t="n">
        <v>0.0358804052258174</v>
      </c>
      <c r="AW68" s="22" t="n">
        <v>0.02602572577229203</v>
      </c>
      <c r="AX68" s="22" t="n">
        <v>0.02723409187555493</v>
      </c>
      <c r="AY68" s="22" t="n">
        <v>0.04557065024555328</v>
      </c>
      <c r="AZ68" s="22" t="n">
        <v>0.09423570490784053</v>
      </c>
      <c r="BA68" s="22" t="n">
        <v>0.04538992217897016</v>
      </c>
      <c r="BB68" s="22" t="n">
        <v>0.03732143909669572</v>
      </c>
      <c r="BC68" s="22" t="n">
        <v>0.03945695814479697</v>
      </c>
      <c r="BD68" s="22" t="n">
        <v>0.00787229058480274</v>
      </c>
      <c r="BE68" s="22" t="n">
        <v>1.094659892213426</v>
      </c>
      <c r="BF68" s="22" t="n">
        <v>0.1050316639451822</v>
      </c>
      <c r="BG68" s="22" t="n">
        <v>0.04494119886597232</v>
      </c>
      <c r="BH68" s="22" t="n">
        <v>0.03833304307630497</v>
      </c>
      <c r="BI68" s="22" t="n">
        <v>0.03253168937501285</v>
      </c>
      <c r="BJ68" s="22" t="n">
        <v>0.04731217568801328</v>
      </c>
      <c r="BK68" s="22" t="n">
        <v>0.01592861064204908</v>
      </c>
      <c r="BL68" s="22" t="n">
        <v>0.005698466992200528</v>
      </c>
      <c r="BM68" s="22" t="n">
        <v>0.02956409132559807</v>
      </c>
      <c r="BN68" s="22" t="n">
        <v>0.01448501727989111</v>
      </c>
      <c r="BO68" s="22" t="n">
        <v>0.02678699571613276</v>
      </c>
      <c r="BP68" s="22" t="n">
        <v>0.04776152111452723</v>
      </c>
      <c r="BQ68" s="22" t="n">
        <v>0.04015771381716731</v>
      </c>
      <c r="BR68" s="22" t="n">
        <v>0</v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23" t="n">
        <v>0.006886568875164444</v>
      </c>
      <c r="D69" s="23" t="n">
        <v>0.003892204538938066</v>
      </c>
      <c r="E69" s="23" t="n">
        <v>0.001570202057594184</v>
      </c>
      <c r="F69" s="23" t="n">
        <v>0.006863513705373031</v>
      </c>
      <c r="G69" s="23" t="n">
        <v>0.01270518651284424</v>
      </c>
      <c r="H69" s="23" t="n">
        <v>0.01040341426081758</v>
      </c>
      <c r="I69" s="23" t="n">
        <v>0.012404797916721</v>
      </c>
      <c r="J69" s="23" t="n">
        <v>0.006983888799485147</v>
      </c>
      <c r="K69" s="23" t="n">
        <v>0.01141006464405944</v>
      </c>
      <c r="L69" s="23" t="n">
        <v>0.007938372739841553</v>
      </c>
      <c r="M69" s="23" t="n">
        <v>0.008181217805786165</v>
      </c>
      <c r="N69" s="23" t="n">
        <v>0.01071581773336503</v>
      </c>
      <c r="O69" s="23" t="n">
        <v>0.005478599061964714</v>
      </c>
      <c r="P69" s="23" t="n">
        <v>0.005087585142614661</v>
      </c>
      <c r="Q69" s="23" t="n">
        <v>0.005331366774094526</v>
      </c>
      <c r="R69" s="23" t="n">
        <v>0.005684621663438712</v>
      </c>
      <c r="S69" s="23" t="n">
        <v>0.008383118180601898</v>
      </c>
      <c r="T69" s="23" t="n">
        <v>0.005878636888363352</v>
      </c>
      <c r="U69" s="23" t="n">
        <v>0.008847440519506819</v>
      </c>
      <c r="V69" s="23" t="n">
        <v>0.008237270498338271</v>
      </c>
      <c r="W69" s="23" t="n">
        <v>0.01208160983851689</v>
      </c>
      <c r="X69" s="23" t="n">
        <v>0.01204905738279758</v>
      </c>
      <c r="Y69" s="23" t="n">
        <v>0.01469287390318041</v>
      </c>
      <c r="Z69" s="23" t="n">
        <v>0.01186433116845432</v>
      </c>
      <c r="AA69" s="23" t="n">
        <v>0.01194577690528709</v>
      </c>
      <c r="AB69" s="23" t="n">
        <v>0.009770771220014449</v>
      </c>
      <c r="AC69" s="23" t="n">
        <v>0.009285653293078448</v>
      </c>
      <c r="AD69" s="23" t="n">
        <v>0.01066650945369563</v>
      </c>
      <c r="AE69" s="23" t="n">
        <v>0.007989769778754473</v>
      </c>
      <c r="AF69" s="23" t="n">
        <v>0.01366813729752526</v>
      </c>
      <c r="AG69" s="23" t="n">
        <v>0.009373282490031781</v>
      </c>
      <c r="AH69" s="23" t="n">
        <v>0.01395656602674912</v>
      </c>
      <c r="AI69" s="23" t="n">
        <v>0.02054340940851485</v>
      </c>
      <c r="AJ69" s="23" t="n">
        <v>0.01408966803459228</v>
      </c>
      <c r="AK69" s="23" t="n">
        <v>0.008786728751486495</v>
      </c>
      <c r="AL69" s="23" t="n">
        <v>0.006496498632107251</v>
      </c>
      <c r="AM69" s="23" t="n">
        <v>0.008454722644228089</v>
      </c>
      <c r="AN69" s="23" t="n">
        <v>0.01586706041801858</v>
      </c>
      <c r="AO69" s="23" t="n">
        <v>0.008585607876167686</v>
      </c>
      <c r="AP69" s="23" t="n">
        <v>0.009430720509438556</v>
      </c>
      <c r="AQ69" s="23" t="n">
        <v>0.00356024278207208</v>
      </c>
      <c r="AR69" s="23" t="n">
        <v>0.003605226321129629</v>
      </c>
      <c r="AS69" s="23" t="n">
        <v>0.00546033623959116</v>
      </c>
      <c r="AT69" s="23" t="n">
        <v>0.00778392996855625</v>
      </c>
      <c r="AU69" s="23" t="n">
        <v>0.008278602773678312</v>
      </c>
      <c r="AV69" s="23" t="n">
        <v>0.03360558710710928</v>
      </c>
      <c r="AW69" s="23" t="n">
        <v>0.003015353407807482</v>
      </c>
      <c r="AX69" s="23" t="n">
        <v>0.003085374476931697</v>
      </c>
      <c r="AY69" s="23" t="n">
        <v>0.002819147484112731</v>
      </c>
      <c r="AZ69" s="23" t="n">
        <v>0.002318141958619499</v>
      </c>
      <c r="BA69" s="23" t="n">
        <v>0.002489124734394544</v>
      </c>
      <c r="BB69" s="23" t="n">
        <v>0.003311758841941538</v>
      </c>
      <c r="BC69" s="23" t="n">
        <v>0.001753849154979832</v>
      </c>
      <c r="BD69" s="23" t="n">
        <v>0.0003047475490222614</v>
      </c>
      <c r="BE69" s="23" t="n">
        <v>0.001187028567934407</v>
      </c>
      <c r="BF69" s="23" t="n">
        <v>1.039689288400672</v>
      </c>
      <c r="BG69" s="23" t="n">
        <v>0.002024881273855806</v>
      </c>
      <c r="BH69" s="23" t="n">
        <v>0.003343652479985926</v>
      </c>
      <c r="BI69" s="23" t="n">
        <v>0.002107086619463437</v>
      </c>
      <c r="BJ69" s="23" t="n">
        <v>0.0007813436528935982</v>
      </c>
      <c r="BK69" s="23" t="n">
        <v>0.00731278356724941</v>
      </c>
      <c r="BL69" s="23" t="n">
        <v>0.005020131266274959</v>
      </c>
      <c r="BM69" s="23" t="n">
        <v>0.002005770404362442</v>
      </c>
      <c r="BN69" s="23" t="n">
        <v>0.01083055693813747</v>
      </c>
      <c r="BO69" s="23" t="n">
        <v>0.001602038874576242</v>
      </c>
      <c r="BP69" s="23" t="n">
        <v>0.00209150074821846</v>
      </c>
      <c r="BQ69" s="23" t="n">
        <v>0.002544065925393803</v>
      </c>
      <c r="BR69" s="23" t="n">
        <v>0</v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22" t="n">
        <v>0.007312442693108085</v>
      </c>
      <c r="D70" s="22" t="n">
        <v>0.01181843207112089</v>
      </c>
      <c r="E70" s="22" t="n">
        <v>0.006521700286246049</v>
      </c>
      <c r="F70" s="22" t="n">
        <v>0.01262260579405657</v>
      </c>
      <c r="G70" s="22" t="n">
        <v>0.01225994572810931</v>
      </c>
      <c r="H70" s="22" t="n">
        <v>0.008776735686033054</v>
      </c>
      <c r="I70" s="22" t="n">
        <v>0.009825657592771847</v>
      </c>
      <c r="J70" s="22" t="n">
        <v>0.02475743625902552</v>
      </c>
      <c r="K70" s="22" t="n">
        <v>0.01447528779733741</v>
      </c>
      <c r="L70" s="22" t="n">
        <v>0.02642240792481617</v>
      </c>
      <c r="M70" s="22" t="n">
        <v>0.1012793966343035</v>
      </c>
      <c r="N70" s="22" t="n">
        <v>0.03046262593813899</v>
      </c>
      <c r="O70" s="22" t="n">
        <v>0.01415207852055154</v>
      </c>
      <c r="P70" s="22" t="n">
        <v>0.01796070779868613</v>
      </c>
      <c r="Q70" s="22" t="n">
        <v>0.03206213850290848</v>
      </c>
      <c r="R70" s="22" t="n">
        <v>0.01350420332368907</v>
      </c>
      <c r="S70" s="22" t="n">
        <v>0.0204698756663952</v>
      </c>
      <c r="T70" s="22" t="n">
        <v>0.01350272195518384</v>
      </c>
      <c r="U70" s="22" t="n">
        <v>0.01209463514865822</v>
      </c>
      <c r="V70" s="22" t="n">
        <v>0.01271566657904802</v>
      </c>
      <c r="W70" s="22" t="n">
        <v>0.01546361274613153</v>
      </c>
      <c r="X70" s="22" t="n">
        <v>0.02410298458398804</v>
      </c>
      <c r="Y70" s="22" t="n">
        <v>0.04836263968137235</v>
      </c>
      <c r="Z70" s="22" t="n">
        <v>0.03740435745864708</v>
      </c>
      <c r="AA70" s="22" t="n">
        <v>0.0204009001578054</v>
      </c>
      <c r="AB70" s="22" t="n">
        <v>0.01789866770723724</v>
      </c>
      <c r="AC70" s="22" t="n">
        <v>0.01563144964916094</v>
      </c>
      <c r="AD70" s="22" t="n">
        <v>0.01288840526429691</v>
      </c>
      <c r="AE70" s="22" t="n">
        <v>0.0184314555674162</v>
      </c>
      <c r="AF70" s="22" t="n">
        <v>0.04408203376482544</v>
      </c>
      <c r="AG70" s="22" t="n">
        <v>0.02465228253254877</v>
      </c>
      <c r="AH70" s="22" t="n">
        <v>0.01942835790829354</v>
      </c>
      <c r="AI70" s="22" t="n">
        <v>0.04829763884392122</v>
      </c>
      <c r="AJ70" s="22" t="n">
        <v>0.01270239952048549</v>
      </c>
      <c r="AK70" s="22" t="n">
        <v>0.02282166273140443</v>
      </c>
      <c r="AL70" s="22" t="n">
        <v>0.01667618206075326</v>
      </c>
      <c r="AM70" s="22" t="n">
        <v>0.01247388930468589</v>
      </c>
      <c r="AN70" s="22" t="n">
        <v>0.02527368446654564</v>
      </c>
      <c r="AO70" s="22" t="n">
        <v>0.009105226914106443</v>
      </c>
      <c r="AP70" s="22" t="n">
        <v>0.01139688063158517</v>
      </c>
      <c r="AQ70" s="22" t="n">
        <v>0.02461558667454568</v>
      </c>
      <c r="AR70" s="22" t="n">
        <v>0.02442405065879094</v>
      </c>
      <c r="AS70" s="22" t="n">
        <v>0.01047938815497858</v>
      </c>
      <c r="AT70" s="22" t="n">
        <v>0.01064162666069731</v>
      </c>
      <c r="AU70" s="22" t="n">
        <v>0.01674252481748312</v>
      </c>
      <c r="AV70" s="22" t="n">
        <v>0.01689030438374817</v>
      </c>
      <c r="AW70" s="22" t="n">
        <v>0.02267430022216629</v>
      </c>
      <c r="AX70" s="22" t="n">
        <v>0.02218090820595216</v>
      </c>
      <c r="AY70" s="22" t="n">
        <v>0.04612465992634131</v>
      </c>
      <c r="AZ70" s="22" t="n">
        <v>0.0614490717325273</v>
      </c>
      <c r="BA70" s="22" t="n">
        <v>0.03076751605199131</v>
      </c>
      <c r="BB70" s="22" t="n">
        <v>0.02151261705575722</v>
      </c>
      <c r="BC70" s="22" t="n">
        <v>0.02217275601370342</v>
      </c>
      <c r="BD70" s="22" t="n">
        <v>0.003052287871706966</v>
      </c>
      <c r="BE70" s="22" t="n">
        <v>0.02694534567298253</v>
      </c>
      <c r="BF70" s="22" t="n">
        <v>0.01482255762405026</v>
      </c>
      <c r="BG70" s="22" t="n">
        <v>1.048227786882789</v>
      </c>
      <c r="BH70" s="22" t="n">
        <v>0.03173610822482258</v>
      </c>
      <c r="BI70" s="22" t="n">
        <v>0.01403396088673804</v>
      </c>
      <c r="BJ70" s="22" t="n">
        <v>0.009101187558937388</v>
      </c>
      <c r="BK70" s="22" t="n">
        <v>0.009221992979845807</v>
      </c>
      <c r="BL70" s="22" t="n">
        <v>0.004280104471995601</v>
      </c>
      <c r="BM70" s="22" t="n">
        <v>0.02628733025913247</v>
      </c>
      <c r="BN70" s="22" t="n">
        <v>0.01128886883626457</v>
      </c>
      <c r="BO70" s="22" t="n">
        <v>0.005868011030528779</v>
      </c>
      <c r="BP70" s="22" t="n">
        <v>0.04939035553985593</v>
      </c>
      <c r="BQ70" s="22" t="n">
        <v>0.01981064248175981</v>
      </c>
      <c r="BR70" s="22" t="n">
        <v>0</v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23" t="n">
        <v>0.005602756163424733</v>
      </c>
      <c r="D71" s="23" t="n">
        <v>0.004447220633586149</v>
      </c>
      <c r="E71" s="23" t="n">
        <v>0.003609355452306037</v>
      </c>
      <c r="F71" s="23" t="n">
        <v>0.01340807637821747</v>
      </c>
      <c r="G71" s="23" t="n">
        <v>0.03978584769461632</v>
      </c>
      <c r="H71" s="23" t="n">
        <v>0.01844597335316327</v>
      </c>
      <c r="I71" s="23" t="n">
        <v>0.01562442833767523</v>
      </c>
      <c r="J71" s="23" t="n">
        <v>0.007775670781474575</v>
      </c>
      <c r="K71" s="23" t="n">
        <v>0.01032917151941763</v>
      </c>
      <c r="L71" s="23" t="n">
        <v>0.009176579474709342</v>
      </c>
      <c r="M71" s="23" t="n">
        <v>0.01055460762786139</v>
      </c>
      <c r="N71" s="23" t="n">
        <v>0.007566164255370567</v>
      </c>
      <c r="O71" s="23" t="n">
        <v>0.00652397368154821</v>
      </c>
      <c r="P71" s="23" t="n">
        <v>0.005718324291955641</v>
      </c>
      <c r="Q71" s="23" t="n">
        <v>0.006851540203626652</v>
      </c>
      <c r="R71" s="23" t="n">
        <v>0.009249996240686896</v>
      </c>
      <c r="S71" s="23" t="n">
        <v>0.01202139483448022</v>
      </c>
      <c r="T71" s="23" t="n">
        <v>0.01140000889488128</v>
      </c>
      <c r="U71" s="23" t="n">
        <v>0.02346963222305373</v>
      </c>
      <c r="V71" s="23" t="n">
        <v>0.006620456210849023</v>
      </c>
      <c r="W71" s="23" t="n">
        <v>0.01218439975625369</v>
      </c>
      <c r="X71" s="23" t="n">
        <v>0.01125535918100307</v>
      </c>
      <c r="Y71" s="23" t="n">
        <v>0.008551695377036922</v>
      </c>
      <c r="Z71" s="23" t="n">
        <v>0.006977842638438997</v>
      </c>
      <c r="AA71" s="23" t="n">
        <v>0.01119195923004451</v>
      </c>
      <c r="AB71" s="23" t="n">
        <v>0.01073574724467031</v>
      </c>
      <c r="AC71" s="23" t="n">
        <v>0.01428006188469041</v>
      </c>
      <c r="AD71" s="23" t="n">
        <v>0.01200843209616091</v>
      </c>
      <c r="AE71" s="23" t="n">
        <v>0.01074709390341997</v>
      </c>
      <c r="AF71" s="23" t="n">
        <v>0.01216631956050624</v>
      </c>
      <c r="AG71" s="23" t="n">
        <v>0.009201568910806713</v>
      </c>
      <c r="AH71" s="23" t="n">
        <v>0.009451002936145465</v>
      </c>
      <c r="AI71" s="23" t="n">
        <v>0.01830518114966776</v>
      </c>
      <c r="AJ71" s="23" t="n">
        <v>0.01210383060523092</v>
      </c>
      <c r="AK71" s="23" t="n">
        <v>0.02048660272583134</v>
      </c>
      <c r="AL71" s="23" t="n">
        <v>0.007354114333351753</v>
      </c>
      <c r="AM71" s="23" t="n">
        <v>0.00889764864774426</v>
      </c>
      <c r="AN71" s="23" t="n">
        <v>0.007487662080265791</v>
      </c>
      <c r="AO71" s="23" t="n">
        <v>0.01388280522408455</v>
      </c>
      <c r="AP71" s="23" t="n">
        <v>0.008485689945183507</v>
      </c>
      <c r="AQ71" s="23" t="n">
        <v>0.006381837278315458</v>
      </c>
      <c r="AR71" s="23" t="n">
        <v>0.008230538790787353</v>
      </c>
      <c r="AS71" s="23" t="n">
        <v>0.01471092239465095</v>
      </c>
      <c r="AT71" s="23" t="n">
        <v>0.03492035181415325</v>
      </c>
      <c r="AU71" s="23" t="n">
        <v>0.04663633505664415</v>
      </c>
      <c r="AV71" s="23" t="n">
        <v>0.01310144765314829</v>
      </c>
      <c r="AW71" s="23" t="n">
        <v>0.006358430060219736</v>
      </c>
      <c r="AX71" s="23" t="n">
        <v>0.007513574685719774</v>
      </c>
      <c r="AY71" s="23" t="n">
        <v>0.021676357656022</v>
      </c>
      <c r="AZ71" s="23" t="n">
        <v>0.02040501354455759</v>
      </c>
      <c r="BA71" s="23" t="n">
        <v>0.01569054125808284</v>
      </c>
      <c r="BB71" s="23" t="n">
        <v>0.01362921133110121</v>
      </c>
      <c r="BC71" s="23" t="n">
        <v>0.003247106494712388</v>
      </c>
      <c r="BD71" s="23" t="n">
        <v>0.0006878864988690412</v>
      </c>
      <c r="BE71" s="23" t="n">
        <v>0.004393722815439846</v>
      </c>
      <c r="BF71" s="23" t="n">
        <v>0.01061819934845014</v>
      </c>
      <c r="BG71" s="23" t="n">
        <v>0.01138284735709233</v>
      </c>
      <c r="BH71" s="23" t="n">
        <v>1.023011745701549</v>
      </c>
      <c r="BI71" s="23" t="n">
        <v>0.005108845717081385</v>
      </c>
      <c r="BJ71" s="23" t="n">
        <v>0.005592019351352013</v>
      </c>
      <c r="BK71" s="23" t="n">
        <v>0.004423352651092109</v>
      </c>
      <c r="BL71" s="23" t="n">
        <v>0.003213755744100156</v>
      </c>
      <c r="BM71" s="23" t="n">
        <v>0.01054643757035693</v>
      </c>
      <c r="BN71" s="23" t="n">
        <v>0.00723379896677955</v>
      </c>
      <c r="BO71" s="23" t="n">
        <v>0.003755536849449491</v>
      </c>
      <c r="BP71" s="23" t="n">
        <v>0.01058186045273149</v>
      </c>
      <c r="BQ71" s="23" t="n">
        <v>0.006371038099954499</v>
      </c>
      <c r="BR71" s="23" t="n">
        <v>0</v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22" t="n">
        <v>0.01351725673458001</v>
      </c>
      <c r="D72" s="22" t="n">
        <v>0.01270946443373439</v>
      </c>
      <c r="E72" s="22" t="n">
        <v>0.006323951828311081</v>
      </c>
      <c r="F72" s="22" t="n">
        <v>0.05158780777216403</v>
      </c>
      <c r="G72" s="22" t="n">
        <v>0.02008029328385747</v>
      </c>
      <c r="H72" s="22" t="n">
        <v>0.0259166177263066</v>
      </c>
      <c r="I72" s="22" t="n">
        <v>0.0325587381611457</v>
      </c>
      <c r="J72" s="22" t="n">
        <v>0.03236278671871654</v>
      </c>
      <c r="K72" s="22" t="n">
        <v>0.03055927672691559</v>
      </c>
      <c r="L72" s="22" t="n">
        <v>0.03130200545220401</v>
      </c>
      <c r="M72" s="22" t="n">
        <v>0.04357072195852633</v>
      </c>
      <c r="N72" s="22" t="n">
        <v>0.03637046810447479</v>
      </c>
      <c r="O72" s="22" t="n">
        <v>0.02752466428128885</v>
      </c>
      <c r="P72" s="22" t="n">
        <v>0.02566129108933661</v>
      </c>
      <c r="Q72" s="22" t="n">
        <v>0.03370823982669267</v>
      </c>
      <c r="R72" s="22" t="n">
        <v>0.02387024863220869</v>
      </c>
      <c r="S72" s="22" t="n">
        <v>0.03488220788239061</v>
      </c>
      <c r="T72" s="22" t="n">
        <v>0.02119205108052736</v>
      </c>
      <c r="U72" s="22" t="n">
        <v>0.02044526834161719</v>
      </c>
      <c r="V72" s="22" t="n">
        <v>0.02718045801483268</v>
      </c>
      <c r="W72" s="22" t="n">
        <v>0.0325715278975736</v>
      </c>
      <c r="X72" s="22" t="n">
        <v>0.04377796591684818</v>
      </c>
      <c r="Y72" s="22" t="n">
        <v>0.03462772337653378</v>
      </c>
      <c r="Z72" s="22" t="n">
        <v>0.04047622925157917</v>
      </c>
      <c r="AA72" s="22" t="n">
        <v>0.03548454129289114</v>
      </c>
      <c r="AB72" s="22" t="n">
        <v>0.03880368548106149</v>
      </c>
      <c r="AC72" s="22" t="n">
        <v>0.03323577805349433</v>
      </c>
      <c r="AD72" s="22" t="n">
        <v>0.03916741299459829</v>
      </c>
      <c r="AE72" s="22" t="n">
        <v>0.03420868089675771</v>
      </c>
      <c r="AF72" s="22" t="n">
        <v>0.04930618384788884</v>
      </c>
      <c r="AG72" s="22" t="n">
        <v>0.04058260411684381</v>
      </c>
      <c r="AH72" s="22" t="n">
        <v>0.04566227834212335</v>
      </c>
      <c r="AI72" s="22" t="n">
        <v>0.04025046371773189</v>
      </c>
      <c r="AJ72" s="22" t="n">
        <v>0.02734822256107187</v>
      </c>
      <c r="AK72" s="22" t="n">
        <v>0.02794272114189305</v>
      </c>
      <c r="AL72" s="22" t="n">
        <v>0.02490846063462461</v>
      </c>
      <c r="AM72" s="22" t="n">
        <v>0.02654555405381551</v>
      </c>
      <c r="AN72" s="22" t="n">
        <v>0.03031782245501799</v>
      </c>
      <c r="AO72" s="22" t="n">
        <v>0.01592763176696284</v>
      </c>
      <c r="AP72" s="22" t="n">
        <v>0.02037931863173895</v>
      </c>
      <c r="AQ72" s="22" t="n">
        <v>0.02582014539297425</v>
      </c>
      <c r="AR72" s="22" t="n">
        <v>0.04577127835751945</v>
      </c>
      <c r="AS72" s="22" t="n">
        <v>0.02106221226744468</v>
      </c>
      <c r="AT72" s="22" t="n">
        <v>0.02108065566419657</v>
      </c>
      <c r="AU72" s="22" t="n">
        <v>0.05103244941143908</v>
      </c>
      <c r="AV72" s="22" t="n">
        <v>0.03804093775559144</v>
      </c>
      <c r="AW72" s="22" t="n">
        <v>0.05291113463945387</v>
      </c>
      <c r="AX72" s="22" t="n">
        <v>0.02557527895803471</v>
      </c>
      <c r="AY72" s="22" t="n">
        <v>0.03641704402076338</v>
      </c>
      <c r="AZ72" s="22" t="n">
        <v>0.04948400890700724</v>
      </c>
      <c r="BA72" s="22" t="n">
        <v>0.1317106247049447</v>
      </c>
      <c r="BB72" s="22" t="n">
        <v>0.06020611603449569</v>
      </c>
      <c r="BC72" s="22" t="n">
        <v>0.04819067330260727</v>
      </c>
      <c r="BD72" s="22" t="n">
        <v>0.005583008098320828</v>
      </c>
      <c r="BE72" s="22" t="n">
        <v>0.03338099454097167</v>
      </c>
      <c r="BF72" s="22" t="n">
        <v>0.02212869340910658</v>
      </c>
      <c r="BG72" s="22" t="n">
        <v>0.03886249441564034</v>
      </c>
      <c r="BH72" s="22" t="n">
        <v>0.02778648993491768</v>
      </c>
      <c r="BI72" s="22" t="n">
        <v>1.040490591342275</v>
      </c>
      <c r="BJ72" s="22" t="n">
        <v>0.01821593888663912</v>
      </c>
      <c r="BK72" s="22" t="n">
        <v>0.03939151327235019</v>
      </c>
      <c r="BL72" s="22" t="n">
        <v>0.0383899217043506</v>
      </c>
      <c r="BM72" s="22" t="n">
        <v>0.04338638018466321</v>
      </c>
      <c r="BN72" s="22" t="n">
        <v>0.06631623780791936</v>
      </c>
      <c r="BO72" s="22" t="n">
        <v>0.02929657802520941</v>
      </c>
      <c r="BP72" s="22" t="n">
        <v>0.04488527367276928</v>
      </c>
      <c r="BQ72" s="22" t="n">
        <v>0.06349352578531675</v>
      </c>
      <c r="BR72" s="22" t="n">
        <v>0</v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23" t="n">
        <v>0.003106015641825363</v>
      </c>
      <c r="D73" s="23" t="n">
        <v>0.002651572338729654</v>
      </c>
      <c r="E73" s="23" t="n">
        <v>0.001436807666957628</v>
      </c>
      <c r="F73" s="23" t="n">
        <v>0.004407457156338238</v>
      </c>
      <c r="G73" s="23" t="n">
        <v>0.004178389037853133</v>
      </c>
      <c r="H73" s="23" t="n">
        <v>0.005085423936997072</v>
      </c>
      <c r="I73" s="23" t="n">
        <v>0.005538362854942879</v>
      </c>
      <c r="J73" s="23" t="n">
        <v>0.006854862342489831</v>
      </c>
      <c r="K73" s="23" t="n">
        <v>0.007150231941671355</v>
      </c>
      <c r="L73" s="23" t="n">
        <v>0.006557148499805883</v>
      </c>
      <c r="M73" s="23" t="n">
        <v>0.007673092010653115</v>
      </c>
      <c r="N73" s="23" t="n">
        <v>0.01374539676394579</v>
      </c>
      <c r="O73" s="23" t="n">
        <v>0.005187736874550168</v>
      </c>
      <c r="P73" s="23" t="n">
        <v>0.004514451017625924</v>
      </c>
      <c r="Q73" s="23" t="n">
        <v>0.006092172465629059</v>
      </c>
      <c r="R73" s="23" t="n">
        <v>0.006798667565183171</v>
      </c>
      <c r="S73" s="23" t="n">
        <v>0.01013896530345472</v>
      </c>
      <c r="T73" s="23" t="n">
        <v>0.004984530003589936</v>
      </c>
      <c r="U73" s="23" t="n">
        <v>0.00452503662038348</v>
      </c>
      <c r="V73" s="23" t="n">
        <v>0.004270314097248748</v>
      </c>
      <c r="W73" s="23" t="n">
        <v>0.008195797116243216</v>
      </c>
      <c r="X73" s="23" t="n">
        <v>0.008475014231499184</v>
      </c>
      <c r="Y73" s="23" t="n">
        <v>0.006383097868393306</v>
      </c>
      <c r="Z73" s="23" t="n">
        <v>0.007598966537151699</v>
      </c>
      <c r="AA73" s="23" t="n">
        <v>0.00775907397916809</v>
      </c>
      <c r="AB73" s="23" t="n">
        <v>0.01027176257294871</v>
      </c>
      <c r="AC73" s="23" t="n">
        <v>0.006795775655305643</v>
      </c>
      <c r="AD73" s="23" t="n">
        <v>0.006357272685034924</v>
      </c>
      <c r="AE73" s="23" t="n">
        <v>0.006906181855599737</v>
      </c>
      <c r="AF73" s="23" t="n">
        <v>0.008487201176891317</v>
      </c>
      <c r="AG73" s="23" t="n">
        <v>0.007015880743572362</v>
      </c>
      <c r="AH73" s="23" t="n">
        <v>0.007301748397978627</v>
      </c>
      <c r="AI73" s="23" t="n">
        <v>0.01191234919477101</v>
      </c>
      <c r="AJ73" s="23" t="n">
        <v>0.008659189686241534</v>
      </c>
      <c r="AK73" s="23" t="n">
        <v>0.008077399874070501</v>
      </c>
      <c r="AL73" s="23" t="n">
        <v>0.004957666350278308</v>
      </c>
      <c r="AM73" s="23" t="n">
        <v>0.006913736353448841</v>
      </c>
      <c r="AN73" s="23" t="n">
        <v>0.004143406191620278</v>
      </c>
      <c r="AO73" s="23" t="n">
        <v>0.009382860961273038</v>
      </c>
      <c r="AP73" s="23" t="n">
        <v>0.004699286395511909</v>
      </c>
      <c r="AQ73" s="23" t="n">
        <v>0.007492140931301614</v>
      </c>
      <c r="AR73" s="23" t="n">
        <v>0.007860074298122037</v>
      </c>
      <c r="AS73" s="23" t="n">
        <v>0.008558419798746743</v>
      </c>
      <c r="AT73" s="23" t="n">
        <v>0.007442055743713286</v>
      </c>
      <c r="AU73" s="23" t="n">
        <v>0.01246154863808177</v>
      </c>
      <c r="AV73" s="23" t="n">
        <v>0.02674185948005007</v>
      </c>
      <c r="AW73" s="23" t="n">
        <v>0.006573533146609445</v>
      </c>
      <c r="AX73" s="23" t="n">
        <v>0.006052351821413981</v>
      </c>
      <c r="AY73" s="23" t="n">
        <v>0.006153121396184431</v>
      </c>
      <c r="AZ73" s="23" t="n">
        <v>0.01107970713859523</v>
      </c>
      <c r="BA73" s="23" t="n">
        <v>0.007745153073225787</v>
      </c>
      <c r="BB73" s="23" t="n">
        <v>0.006039316128439405</v>
      </c>
      <c r="BC73" s="23" t="n">
        <v>0.01025926814875738</v>
      </c>
      <c r="BD73" s="23" t="n">
        <v>0.0009427865866022661</v>
      </c>
      <c r="BE73" s="23" t="n">
        <v>0.005954112006749238</v>
      </c>
      <c r="BF73" s="23" t="n">
        <v>0.002499099097733187</v>
      </c>
      <c r="BG73" s="23" t="n">
        <v>0.007729583309961944</v>
      </c>
      <c r="BH73" s="23" t="n">
        <v>0.005364069900165472</v>
      </c>
      <c r="BI73" s="23" t="n">
        <v>0.005592787219095499</v>
      </c>
      <c r="BJ73" s="23" t="n">
        <v>1.002548216624191</v>
      </c>
      <c r="BK73" s="23" t="n">
        <v>0.01100942569604452</v>
      </c>
      <c r="BL73" s="23" t="n">
        <v>0.01064494464287524</v>
      </c>
      <c r="BM73" s="23" t="n">
        <v>0.01279717575561834</v>
      </c>
      <c r="BN73" s="23" t="n">
        <v>0.009472702033162797</v>
      </c>
      <c r="BO73" s="23" t="n">
        <v>0.001672711579526597</v>
      </c>
      <c r="BP73" s="23" t="n">
        <v>0.006724283353634456</v>
      </c>
      <c r="BQ73" s="23" t="n">
        <v>0.003200924751425775</v>
      </c>
      <c r="BR73" s="23" t="n">
        <v>0</v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22" t="n">
        <v>0.004240663104963014</v>
      </c>
      <c r="D74" s="22" t="n">
        <v>0.003479976262040114</v>
      </c>
      <c r="E74" s="22" t="n">
        <v>0.001758287948089296</v>
      </c>
      <c r="F74" s="22" t="n">
        <v>0.004902346029256581</v>
      </c>
      <c r="G74" s="22" t="n">
        <v>0.006012421668392624</v>
      </c>
      <c r="H74" s="22" t="n">
        <v>0.006165757390696505</v>
      </c>
      <c r="I74" s="22" t="n">
        <v>0.005907402108397215</v>
      </c>
      <c r="J74" s="22" t="n">
        <v>0.005952120473031996</v>
      </c>
      <c r="K74" s="22" t="n">
        <v>0.006311208622154339</v>
      </c>
      <c r="L74" s="22" t="n">
        <v>0.007015143640073347</v>
      </c>
      <c r="M74" s="22" t="n">
        <v>0.01327208192149738</v>
      </c>
      <c r="N74" s="22" t="n">
        <v>0.008172663639464331</v>
      </c>
      <c r="O74" s="22" t="n">
        <v>0.004798239565918535</v>
      </c>
      <c r="P74" s="22" t="n">
        <v>0.00396468025275962</v>
      </c>
      <c r="Q74" s="22" t="n">
        <v>0.005614066954026938</v>
      </c>
      <c r="R74" s="22" t="n">
        <v>0.005678799812608896</v>
      </c>
      <c r="S74" s="22" t="n">
        <v>0.006672045282030994</v>
      </c>
      <c r="T74" s="22" t="n">
        <v>0.003867943560140283</v>
      </c>
      <c r="U74" s="22" t="n">
        <v>0.005505938451076438</v>
      </c>
      <c r="V74" s="22" t="n">
        <v>0.005065028254657399</v>
      </c>
      <c r="W74" s="22" t="n">
        <v>0.01203627486337941</v>
      </c>
      <c r="X74" s="22" t="n">
        <v>0.009192657215577745</v>
      </c>
      <c r="Y74" s="22" t="n">
        <v>0.01032833681012547</v>
      </c>
      <c r="Z74" s="22" t="n">
        <v>0.00790580761180542</v>
      </c>
      <c r="AA74" s="22" t="n">
        <v>0.007015165302769156</v>
      </c>
      <c r="AB74" s="22" t="n">
        <v>0.006798145900221971</v>
      </c>
      <c r="AC74" s="22" t="n">
        <v>0.009309185919819461</v>
      </c>
      <c r="AD74" s="22" t="n">
        <v>0.009640480643142556</v>
      </c>
      <c r="AE74" s="22" t="n">
        <v>0.006067232576388564</v>
      </c>
      <c r="AF74" s="22" t="n">
        <v>0.008415595194207903</v>
      </c>
      <c r="AG74" s="22" t="n">
        <v>0.007318392440683062</v>
      </c>
      <c r="AH74" s="22" t="n">
        <v>0.006094306549581205</v>
      </c>
      <c r="AI74" s="22" t="n">
        <v>0.01033485885502684</v>
      </c>
      <c r="AJ74" s="22" t="n">
        <v>0.006426582828564331</v>
      </c>
      <c r="AK74" s="22" t="n">
        <v>0.006106101580332632</v>
      </c>
      <c r="AL74" s="22" t="n">
        <v>0.004562951208830584</v>
      </c>
      <c r="AM74" s="22" t="n">
        <v>0.004591125437229896</v>
      </c>
      <c r="AN74" s="22" t="n">
        <v>0.005193981631737996</v>
      </c>
      <c r="AO74" s="22" t="n">
        <v>0.004071580894685809</v>
      </c>
      <c r="AP74" s="22" t="n">
        <v>0.003817397665500823</v>
      </c>
      <c r="AQ74" s="22" t="n">
        <v>0.005089896412508518</v>
      </c>
      <c r="AR74" s="22" t="n">
        <v>0.005242482562655344</v>
      </c>
      <c r="AS74" s="22" t="n">
        <v>0.004545336261703435</v>
      </c>
      <c r="AT74" s="22" t="n">
        <v>0.008980164827108641</v>
      </c>
      <c r="AU74" s="22" t="n">
        <v>0.0107142160961839</v>
      </c>
      <c r="AV74" s="22" t="n">
        <v>0.006455780648383912</v>
      </c>
      <c r="AW74" s="22" t="n">
        <v>0.005753491297027642</v>
      </c>
      <c r="AX74" s="22" t="n">
        <v>0.004470575176478097</v>
      </c>
      <c r="AY74" s="22" t="n">
        <v>0.006535084966263084</v>
      </c>
      <c r="AZ74" s="22" t="n">
        <v>0.009971336119729035</v>
      </c>
      <c r="BA74" s="22" t="n">
        <v>0.00597042670948333</v>
      </c>
      <c r="BB74" s="22" t="n">
        <v>0.004705150936957335</v>
      </c>
      <c r="BC74" s="22" t="n">
        <v>0.003945792583417081</v>
      </c>
      <c r="BD74" s="22" t="n">
        <v>0.0006604069465941051</v>
      </c>
      <c r="BE74" s="22" t="n">
        <v>0.005922133674804114</v>
      </c>
      <c r="BF74" s="22" t="n">
        <v>0.009510151580675297</v>
      </c>
      <c r="BG74" s="22" t="n">
        <v>0.008487860350125548</v>
      </c>
      <c r="BH74" s="22" t="n">
        <v>0.004832076869432269</v>
      </c>
      <c r="BI74" s="22" t="n">
        <v>0.005136729946828799</v>
      </c>
      <c r="BJ74" s="22" t="n">
        <v>0.002574778966041655</v>
      </c>
      <c r="BK74" s="22" t="n">
        <v>1.003608757304044</v>
      </c>
      <c r="BL74" s="22" t="n">
        <v>0.00181016796445734</v>
      </c>
      <c r="BM74" s="22" t="n">
        <v>0.004467490882498857</v>
      </c>
      <c r="BN74" s="22" t="n">
        <v>0.003941094038822241</v>
      </c>
      <c r="BO74" s="22" t="n">
        <v>0.003412064603685806</v>
      </c>
      <c r="BP74" s="22" t="n">
        <v>0.007406215803018585</v>
      </c>
      <c r="BQ74" s="22" t="n">
        <v>0.007439668438835336</v>
      </c>
      <c r="BR74" s="22" t="n">
        <v>0</v>
      </c>
    </row>
    <row r="75">
      <c r="A75" s="10" t="inlineStr">
        <is>
          <t>8591</t>
        </is>
      </c>
      <c r="B75" s="10" t="inlineStr">
        <is>
          <t>Educação pública</t>
        </is>
      </c>
      <c r="C75" s="23" t="n">
        <v>0.0001649986041321815</v>
      </c>
      <c r="D75" s="23" t="n">
        <v>0.0001276216925981575</v>
      </c>
      <c r="E75" s="23" t="n">
        <v>4.747134055217615e-05</v>
      </c>
      <c r="F75" s="23" t="n">
        <v>0.0002742094422801421</v>
      </c>
      <c r="G75" s="23" t="n">
        <v>0.0002087480951638286</v>
      </c>
      <c r="H75" s="23" t="n">
        <v>0.0006862901307827976</v>
      </c>
      <c r="I75" s="23" t="n">
        <v>0.0002401304092097398</v>
      </c>
      <c r="J75" s="23" t="n">
        <v>0.0002751595097723252</v>
      </c>
      <c r="K75" s="23" t="n">
        <v>0.0002616276108770628</v>
      </c>
      <c r="L75" s="23" t="n">
        <v>0.0002537278692106536</v>
      </c>
      <c r="M75" s="23" t="n">
        <v>0.0006102551243175357</v>
      </c>
      <c r="N75" s="23" t="n">
        <v>0.0005946269484802798</v>
      </c>
      <c r="O75" s="23" t="n">
        <v>0.0001940835549429794</v>
      </c>
      <c r="P75" s="23" t="n">
        <v>0.0002177459958932193</v>
      </c>
      <c r="Q75" s="23" t="n">
        <v>0.0003292258602968167</v>
      </c>
      <c r="R75" s="23" t="n">
        <v>0.0002610721750208357</v>
      </c>
      <c r="S75" s="23" t="n">
        <v>0.0003012704995072397</v>
      </c>
      <c r="T75" s="23" t="n">
        <v>0.000183798401841014</v>
      </c>
      <c r="U75" s="23" t="n">
        <v>0.0001836773522128596</v>
      </c>
      <c r="V75" s="23" t="n">
        <v>0.0001828587491519075</v>
      </c>
      <c r="W75" s="23" t="n">
        <v>0.0004951589415054625</v>
      </c>
      <c r="X75" s="23" t="n">
        <v>0.0003989173886643294</v>
      </c>
      <c r="Y75" s="23" t="n">
        <v>0.0007135339007779628</v>
      </c>
      <c r="Z75" s="23" t="n">
        <v>0.0009054495967359096</v>
      </c>
      <c r="AA75" s="23" t="n">
        <v>0.000352706039471021</v>
      </c>
      <c r="AB75" s="23" t="n">
        <v>0.00033882285396318</v>
      </c>
      <c r="AC75" s="23" t="n">
        <v>0.0003949300686806284</v>
      </c>
      <c r="AD75" s="23" t="n">
        <v>0.0008359404086588915</v>
      </c>
      <c r="AE75" s="23" t="n">
        <v>0.0002762753218085791</v>
      </c>
      <c r="AF75" s="23" t="n">
        <v>0.0005216985406728848</v>
      </c>
      <c r="AG75" s="23" t="n">
        <v>0.0007825475688460574</v>
      </c>
      <c r="AH75" s="23" t="n">
        <v>0.0005080788800513772</v>
      </c>
      <c r="AI75" s="23" t="n">
        <v>0.001032475000218639</v>
      </c>
      <c r="AJ75" s="23" t="n">
        <v>0.0008328485835547102</v>
      </c>
      <c r="AK75" s="23" t="n">
        <v>0.0005678258943073773</v>
      </c>
      <c r="AL75" s="23" t="n">
        <v>0.0002659880706826603</v>
      </c>
      <c r="AM75" s="23" t="n">
        <v>0.0002638672205604281</v>
      </c>
      <c r="AN75" s="23" t="n">
        <v>0.0003482991033143276</v>
      </c>
      <c r="AO75" s="23" t="n">
        <v>0.000173339772356586</v>
      </c>
      <c r="AP75" s="23" t="n">
        <v>0.000201449247398731</v>
      </c>
      <c r="AQ75" s="23" t="n">
        <v>0.00022221367419808</v>
      </c>
      <c r="AR75" s="23" t="n">
        <v>0.0002272256066297749</v>
      </c>
      <c r="AS75" s="23" t="n">
        <v>0.0001802137083469134</v>
      </c>
      <c r="AT75" s="23" t="n">
        <v>0.0001788593289831216</v>
      </c>
      <c r="AU75" s="23" t="n">
        <v>0.0002094512808505815</v>
      </c>
      <c r="AV75" s="23" t="n">
        <v>0.0003175424757687138</v>
      </c>
      <c r="AW75" s="23" t="n">
        <v>0.00020155018492899</v>
      </c>
      <c r="AX75" s="23" t="n">
        <v>0.0001752793044991342</v>
      </c>
      <c r="AY75" s="23" t="n">
        <v>0.0002095950540570034</v>
      </c>
      <c r="AZ75" s="23" t="n">
        <v>0.0002058291055481433</v>
      </c>
      <c r="BA75" s="23" t="n">
        <v>0.0004529981243255253</v>
      </c>
      <c r="BB75" s="23" t="n">
        <v>0.0003617598572208026</v>
      </c>
      <c r="BC75" s="23" t="n">
        <v>0.0001732418033118621</v>
      </c>
      <c r="BD75" s="23" t="n">
        <v>2.202925293282435e-05</v>
      </c>
      <c r="BE75" s="23" t="n">
        <v>0.0002368073638304283</v>
      </c>
      <c r="BF75" s="23" t="n">
        <v>0.004126091059006478</v>
      </c>
      <c r="BG75" s="23" t="n">
        <v>0.0002283500384843907</v>
      </c>
      <c r="BH75" s="23" t="n">
        <v>0.0003421260171130329</v>
      </c>
      <c r="BI75" s="23" t="n">
        <v>0.0001907358192934204</v>
      </c>
      <c r="BJ75" s="23" t="n">
        <v>0.0001114421839359405</v>
      </c>
      <c r="BK75" s="23" t="n">
        <v>0.000141374005155203</v>
      </c>
      <c r="BL75" s="23" t="n">
        <v>1.000099788124637</v>
      </c>
      <c r="BM75" s="23" t="n">
        <v>0.0001375143841950789</v>
      </c>
      <c r="BN75" s="23" t="n">
        <v>0.0002393686803293303</v>
      </c>
      <c r="BO75" s="23" t="n">
        <v>0.0002146767512263403</v>
      </c>
      <c r="BP75" s="23" t="n">
        <v>0.000208113986306019</v>
      </c>
      <c r="BQ75" s="23" t="n">
        <v>0.0002512399014050635</v>
      </c>
      <c r="BR75" s="23" t="n">
        <v>0</v>
      </c>
    </row>
    <row r="76">
      <c r="A76" s="14" t="inlineStr">
        <is>
          <t>8592</t>
        </is>
      </c>
      <c r="B76" s="14" t="inlineStr">
        <is>
          <t>Educação privada</t>
        </is>
      </c>
      <c r="C76" s="22" t="n">
        <v>0.001470139359809315</v>
      </c>
      <c r="D76" s="22" t="n">
        <v>0.001280171677338012</v>
      </c>
      <c r="E76" s="22" t="n">
        <v>0.0007022964787014244</v>
      </c>
      <c r="F76" s="22" t="n">
        <v>0.002696285011370397</v>
      </c>
      <c r="G76" s="22" t="n">
        <v>0.002720708488474051</v>
      </c>
      <c r="H76" s="22" t="n">
        <v>0.005002240683797041</v>
      </c>
      <c r="I76" s="22" t="n">
        <v>0.00439260663352144</v>
      </c>
      <c r="J76" s="22" t="n">
        <v>0.002811160878512878</v>
      </c>
      <c r="K76" s="22" t="n">
        <v>0.002415972866177842</v>
      </c>
      <c r="L76" s="22" t="n">
        <v>0.002981292967321246</v>
      </c>
      <c r="M76" s="22" t="n">
        <v>0.003655851111555546</v>
      </c>
      <c r="N76" s="22" t="n">
        <v>0.002959205808195089</v>
      </c>
      <c r="O76" s="22" t="n">
        <v>0.002181604680699687</v>
      </c>
      <c r="P76" s="22" t="n">
        <v>0.001892403711771103</v>
      </c>
      <c r="Q76" s="22" t="n">
        <v>0.002480269573661383</v>
      </c>
      <c r="R76" s="22" t="n">
        <v>0.002246271572029359</v>
      </c>
      <c r="S76" s="22" t="n">
        <v>0.003355779708115103</v>
      </c>
      <c r="T76" s="22" t="n">
        <v>0.00178586831401394</v>
      </c>
      <c r="U76" s="22" t="n">
        <v>0.002648704416174227</v>
      </c>
      <c r="V76" s="22" t="n">
        <v>0.002142621243193038</v>
      </c>
      <c r="W76" s="22" t="n">
        <v>0.003386033748707597</v>
      </c>
      <c r="X76" s="22" t="n">
        <v>0.004157796144274639</v>
      </c>
      <c r="Y76" s="22" t="n">
        <v>0.003379057447288734</v>
      </c>
      <c r="Z76" s="22" t="n">
        <v>0.003154125365494652</v>
      </c>
      <c r="AA76" s="22" t="n">
        <v>0.002903344945295646</v>
      </c>
      <c r="AB76" s="22" t="n">
        <v>0.002914576029423711</v>
      </c>
      <c r="AC76" s="22" t="n">
        <v>0.005378584350779945</v>
      </c>
      <c r="AD76" s="22" t="n">
        <v>0.004659456768062284</v>
      </c>
      <c r="AE76" s="22" t="n">
        <v>0.003686468068157538</v>
      </c>
      <c r="AF76" s="22" t="n">
        <v>0.003617010619310781</v>
      </c>
      <c r="AG76" s="22" t="n">
        <v>0.003182902233995389</v>
      </c>
      <c r="AH76" s="22" t="n">
        <v>0.003096018703667484</v>
      </c>
      <c r="AI76" s="22" t="n">
        <v>0.004551407616718176</v>
      </c>
      <c r="AJ76" s="22" t="n">
        <v>0.002721212658995484</v>
      </c>
      <c r="AK76" s="22" t="n">
        <v>0.002475236444381684</v>
      </c>
      <c r="AL76" s="22" t="n">
        <v>0.00204318008761413</v>
      </c>
      <c r="AM76" s="22" t="n">
        <v>0.002061583893216947</v>
      </c>
      <c r="AN76" s="22" t="n">
        <v>0.002445610614527082</v>
      </c>
      <c r="AO76" s="22" t="n">
        <v>0.001316122611540843</v>
      </c>
      <c r="AP76" s="22" t="n">
        <v>0.001664986581492736</v>
      </c>
      <c r="AQ76" s="22" t="n">
        <v>0.002213663723295637</v>
      </c>
      <c r="AR76" s="22" t="n">
        <v>0.003090110328520654</v>
      </c>
      <c r="AS76" s="22" t="n">
        <v>0.006091693703292976</v>
      </c>
      <c r="AT76" s="22" t="n">
        <v>0.006917872138615423</v>
      </c>
      <c r="AU76" s="22" t="n">
        <v>0.003097972526026817</v>
      </c>
      <c r="AV76" s="22" t="n">
        <v>0.004643663788755479</v>
      </c>
      <c r="AW76" s="22" t="n">
        <v>0.001777513458056363</v>
      </c>
      <c r="AX76" s="22" t="n">
        <v>0.001551954049094488</v>
      </c>
      <c r="AY76" s="22" t="n">
        <v>0.00258719227316365</v>
      </c>
      <c r="AZ76" s="22" t="n">
        <v>0.003331734111064998</v>
      </c>
      <c r="BA76" s="22" t="n">
        <v>0.003648110822038591</v>
      </c>
      <c r="BB76" s="22" t="n">
        <v>0.00180844965802034</v>
      </c>
      <c r="BC76" s="22" t="n">
        <v>0.005640875155976211</v>
      </c>
      <c r="BD76" s="22" t="n">
        <v>0.0003979580962863341</v>
      </c>
      <c r="BE76" s="22" t="n">
        <v>0.01617757660373656</v>
      </c>
      <c r="BF76" s="22" t="n">
        <v>0.006038122216930032</v>
      </c>
      <c r="BG76" s="22" t="n">
        <v>0.01063214595290492</v>
      </c>
      <c r="BH76" s="22" t="n">
        <v>0.003489450441250333</v>
      </c>
      <c r="BI76" s="22" t="n">
        <v>0.01122949928757638</v>
      </c>
      <c r="BJ76" s="22" t="n">
        <v>0.005603772809926941</v>
      </c>
      <c r="BK76" s="22" t="n">
        <v>0.001759203969493831</v>
      </c>
      <c r="BL76" s="22" t="n">
        <v>0.00146127982394462</v>
      </c>
      <c r="BM76" s="22" t="n">
        <v>1.00155007223784</v>
      </c>
      <c r="BN76" s="22" t="n">
        <v>0.004485951540220356</v>
      </c>
      <c r="BO76" s="22" t="n">
        <v>0.001130291281608903</v>
      </c>
      <c r="BP76" s="22" t="n">
        <v>0.002186317989140963</v>
      </c>
      <c r="BQ76" s="22" t="n">
        <v>0.005569134747681994</v>
      </c>
      <c r="BR76" s="22" t="n">
        <v>0</v>
      </c>
    </row>
    <row r="77">
      <c r="A77" s="10" t="inlineStr">
        <is>
          <t>8691</t>
        </is>
      </c>
      <c r="B77" s="10" t="inlineStr">
        <is>
          <t>Saúde pública</t>
        </is>
      </c>
      <c r="C77" s="23" t="n">
        <v>1.141171392821174e-05</v>
      </c>
      <c r="D77" s="23" t="n">
        <v>8.50818830710323e-06</v>
      </c>
      <c r="E77" s="23" t="n">
        <v>2.629502273317279e-06</v>
      </c>
      <c r="F77" s="23" t="n">
        <v>1.301825351056022e-05</v>
      </c>
      <c r="G77" s="23" t="n">
        <v>1.14001411526478e-05</v>
      </c>
      <c r="H77" s="23" t="n">
        <v>6.296284079878277e-05</v>
      </c>
      <c r="I77" s="23" t="n">
        <v>1.21752675318094e-05</v>
      </c>
      <c r="J77" s="23" t="n">
        <v>1.73427848642197e-05</v>
      </c>
      <c r="K77" s="23" t="n">
        <v>1.754705680811964e-05</v>
      </c>
      <c r="L77" s="23" t="n">
        <v>1.460695791435454e-05</v>
      </c>
      <c r="M77" s="23" t="n">
        <v>5.031993095951347e-05</v>
      </c>
      <c r="N77" s="23" t="n">
        <v>4.985377859322087e-05</v>
      </c>
      <c r="O77" s="23" t="n">
        <v>1.039543623433466e-05</v>
      </c>
      <c r="P77" s="23" t="n">
        <v>1.396982534271246e-05</v>
      </c>
      <c r="Q77" s="23" t="n">
        <v>2.390417119603867e-05</v>
      </c>
      <c r="R77" s="23" t="n">
        <v>1.926211353383423e-05</v>
      </c>
      <c r="S77" s="23" t="n">
        <v>1.970314776046404e-05</v>
      </c>
      <c r="T77" s="23" t="n">
        <v>1.206688634113871e-05</v>
      </c>
      <c r="U77" s="23" t="n">
        <v>9.0764646945169e-06</v>
      </c>
      <c r="V77" s="23" t="n">
        <v>1.027001765881235e-05</v>
      </c>
      <c r="W77" s="23" t="n">
        <v>3.766472353381978e-05</v>
      </c>
      <c r="X77" s="23" t="n">
        <v>2.562792628643052e-05</v>
      </c>
      <c r="Y77" s="23" t="n">
        <v>6.233784280748236e-05</v>
      </c>
      <c r="Z77" s="23" t="n">
        <v>8.331999621406939e-05</v>
      </c>
      <c r="AA77" s="23" t="n">
        <v>2.468964284532135e-05</v>
      </c>
      <c r="AB77" s="23" t="n">
        <v>2.192908982091161e-05</v>
      </c>
      <c r="AC77" s="23" t="n">
        <v>2.861936413042751e-05</v>
      </c>
      <c r="AD77" s="23" t="n">
        <v>7.66536606119159e-05</v>
      </c>
      <c r="AE77" s="23" t="n">
        <v>1.690368557127234e-05</v>
      </c>
      <c r="AF77" s="23" t="n">
        <v>3.717053177544549e-05</v>
      </c>
      <c r="AG77" s="23" t="n">
        <v>7.110133995814496e-05</v>
      </c>
      <c r="AH77" s="23" t="n">
        <v>3.919873296058703e-05</v>
      </c>
      <c r="AI77" s="23" t="n">
        <v>9.748036480658846e-05</v>
      </c>
      <c r="AJ77" s="23" t="n">
        <v>8.008662209060953e-05</v>
      </c>
      <c r="AK77" s="23" t="n">
        <v>5.217315819147908e-05</v>
      </c>
      <c r="AL77" s="23" t="n">
        <v>1.97060810324046e-05</v>
      </c>
      <c r="AM77" s="23" t="n">
        <v>1.886189617850383e-05</v>
      </c>
      <c r="AN77" s="23" t="n">
        <v>2.676681230358548e-05</v>
      </c>
      <c r="AO77" s="23" t="n">
        <v>1.211963470302346e-05</v>
      </c>
      <c r="AP77" s="23" t="n">
        <v>1.354781143520632e-05</v>
      </c>
      <c r="AQ77" s="23" t="n">
        <v>1.290334424331857e-05</v>
      </c>
      <c r="AR77" s="23" t="n">
        <v>9.366220670473483e-06</v>
      </c>
      <c r="AS77" s="23" t="n">
        <v>8.858777458010961e-06</v>
      </c>
      <c r="AT77" s="23" t="n">
        <v>7.439587741864928e-06</v>
      </c>
      <c r="AU77" s="23" t="n">
        <v>8.428755933961152e-06</v>
      </c>
      <c r="AV77" s="23" t="n">
        <v>1.763296045404398e-05</v>
      </c>
      <c r="AW77" s="23" t="n">
        <v>6.591077612166557e-06</v>
      </c>
      <c r="AX77" s="23" t="n">
        <v>1.045753817747693e-05</v>
      </c>
      <c r="AY77" s="23" t="n">
        <v>9.881049514999428e-06</v>
      </c>
      <c r="AZ77" s="23" t="n">
        <v>6.307207471485971e-06</v>
      </c>
      <c r="BA77" s="23" t="n">
        <v>1.564237259042361e-05</v>
      </c>
      <c r="BB77" s="23" t="n">
        <v>2.431423247133406e-05</v>
      </c>
      <c r="BC77" s="23" t="n">
        <v>2.960263601344703e-06</v>
      </c>
      <c r="BD77" s="23" t="n">
        <v>6.39262792715366e-07</v>
      </c>
      <c r="BE77" s="23" t="n">
        <v>3.050833780229133e-06</v>
      </c>
      <c r="BF77" s="23" t="n">
        <v>0.0004355546808149962</v>
      </c>
      <c r="BG77" s="23" t="n">
        <v>6.743452716210117e-06</v>
      </c>
      <c r="BH77" s="23" t="n">
        <v>2.5649719361736e-05</v>
      </c>
      <c r="BI77" s="23" t="n">
        <v>5.009351445875901e-06</v>
      </c>
      <c r="BJ77" s="23" t="n">
        <v>1.817596997887076e-06</v>
      </c>
      <c r="BK77" s="23" t="n">
        <v>5.978491892276543e-06</v>
      </c>
      <c r="BL77" s="23" t="n">
        <v>3.648842523074781e-06</v>
      </c>
      <c r="BM77" s="23" t="n">
        <v>3.515420545211333e-06</v>
      </c>
      <c r="BN77" s="23" t="n">
        <v>1.000009620938293</v>
      </c>
      <c r="BO77" s="23" t="n">
        <v>0.001493319397551144</v>
      </c>
      <c r="BP77" s="23" t="n">
        <v>5.297494786715013e-06</v>
      </c>
      <c r="BQ77" s="23" t="n">
        <v>5.578677351188255e-06</v>
      </c>
      <c r="BR77" s="23" t="n">
        <v>0</v>
      </c>
    </row>
    <row r="78">
      <c r="A78" s="14" t="inlineStr">
        <is>
          <t>8692</t>
        </is>
      </c>
      <c r="B78" s="14" t="inlineStr">
        <is>
          <t>Saúde privada</t>
        </is>
      </c>
      <c r="C78" s="22" t="n">
        <v>1.532269507675788e-05</v>
      </c>
      <c r="D78" s="22" t="n">
        <v>1.500206629057634e-05</v>
      </c>
      <c r="E78" s="22" t="n">
        <v>6.588332182969834e-06</v>
      </c>
      <c r="F78" s="22" t="n">
        <v>2.490440268999678e-05</v>
      </c>
      <c r="G78" s="22" t="n">
        <v>2.325347271472364e-05</v>
      </c>
      <c r="H78" s="22" t="n">
        <v>2.243146968489603e-05</v>
      </c>
      <c r="I78" s="22" t="n">
        <v>2.545037139122535e-05</v>
      </c>
      <c r="J78" s="22" t="n">
        <v>5.088427294113069e-05</v>
      </c>
      <c r="K78" s="22" t="n">
        <v>3.235050421248166e-05</v>
      </c>
      <c r="L78" s="22" t="n">
        <v>4.369186462802761e-05</v>
      </c>
      <c r="M78" s="22" t="n">
        <v>3.46737924157007e-05</v>
      </c>
      <c r="N78" s="22" t="n">
        <v>3.939175131256568e-05</v>
      </c>
      <c r="O78" s="22" t="n">
        <v>4.661030174871248e-05</v>
      </c>
      <c r="P78" s="22" t="n">
        <v>4.681841237386645e-05</v>
      </c>
      <c r="Q78" s="22" t="n">
        <v>4.854907870971052e-05</v>
      </c>
      <c r="R78" s="22" t="n">
        <v>3.487114630105179e-05</v>
      </c>
      <c r="S78" s="22" t="n">
        <v>4.683100436847569e-05</v>
      </c>
      <c r="T78" s="22" t="n">
        <v>2.887946960737362e-05</v>
      </c>
      <c r="U78" s="22" t="n">
        <v>2.563657191385446e-05</v>
      </c>
      <c r="V78" s="22" t="n">
        <v>3.259645618495063e-05</v>
      </c>
      <c r="W78" s="22" t="n">
        <v>3.963714308317555e-05</v>
      </c>
      <c r="X78" s="22" t="n">
        <v>4.921464340318209e-05</v>
      </c>
      <c r="Y78" s="22" t="n">
        <v>4.094161746911014e-05</v>
      </c>
      <c r="Z78" s="22" t="n">
        <v>4.700567696907222e-05</v>
      </c>
      <c r="AA78" s="22" t="n">
        <v>5.012945668727837e-05</v>
      </c>
      <c r="AB78" s="22" t="n">
        <v>4.323727129505172e-05</v>
      </c>
      <c r="AC78" s="22" t="n">
        <v>4.251186725622007e-05</v>
      </c>
      <c r="AD78" s="22" t="n">
        <v>3.404572987797812e-05</v>
      </c>
      <c r="AE78" s="22" t="n">
        <v>4.323017980588853e-05</v>
      </c>
      <c r="AF78" s="22" t="n">
        <v>5.233288828792841e-05</v>
      </c>
      <c r="AG78" s="22" t="n">
        <v>4.603300105967475e-05</v>
      </c>
      <c r="AH78" s="22" t="n">
        <v>5.007241139170886e-05</v>
      </c>
      <c r="AI78" s="22" t="n">
        <v>3.663407518385234e-05</v>
      </c>
      <c r="AJ78" s="22" t="n">
        <v>3.117933118294661e-05</v>
      </c>
      <c r="AK78" s="22" t="n">
        <v>3.316462740015252e-05</v>
      </c>
      <c r="AL78" s="22" t="n">
        <v>3.618997621615972e-05</v>
      </c>
      <c r="AM78" s="22" t="n">
        <v>2.380852849251191e-05</v>
      </c>
      <c r="AN78" s="22" t="n">
        <v>2.452804116022575e-05</v>
      </c>
      <c r="AO78" s="22" t="n">
        <v>1.954462555738417e-05</v>
      </c>
      <c r="AP78" s="22" t="n">
        <v>2.26745628727354e-05</v>
      </c>
      <c r="AQ78" s="22" t="n">
        <v>5.872502681625879e-05</v>
      </c>
      <c r="AR78" s="22" t="n">
        <v>8.285336583122953e-05</v>
      </c>
      <c r="AS78" s="22" t="n">
        <v>2.494198810243708e-05</v>
      </c>
      <c r="AT78" s="22" t="n">
        <v>2.719105855403154e-05</v>
      </c>
      <c r="AU78" s="22" t="n">
        <v>3.248685915038943e-05</v>
      </c>
      <c r="AV78" s="22" t="n">
        <v>5.537343842906955e-05</v>
      </c>
      <c r="AW78" s="22" t="n">
        <v>0.0001041681108015606</v>
      </c>
      <c r="AX78" s="22" t="n">
        <v>6.409882732439532e-05</v>
      </c>
      <c r="AY78" s="22" t="n">
        <v>5.445128915181211e-05</v>
      </c>
      <c r="AZ78" s="22" t="n">
        <v>6.514434313123822e-05</v>
      </c>
      <c r="BA78" s="22" t="n">
        <v>6.140784874269241e-05</v>
      </c>
      <c r="BB78" s="22" t="n">
        <v>3.848950396856462e-05</v>
      </c>
      <c r="BC78" s="22" t="n">
        <v>2.693992727292345e-05</v>
      </c>
      <c r="BD78" s="22" t="n">
        <v>9.173828269707196e-06</v>
      </c>
      <c r="BE78" s="22" t="n">
        <v>5.795104809129696e-05</v>
      </c>
      <c r="BF78" s="22" t="n">
        <v>5.113223450851314e-05</v>
      </c>
      <c r="BG78" s="22" t="n">
        <v>5.678326663458499e-05</v>
      </c>
      <c r="BH78" s="22" t="n">
        <v>6.258735519726739e-05</v>
      </c>
      <c r="BI78" s="22" t="n">
        <v>4.077675849062452e-05</v>
      </c>
      <c r="BJ78" s="22" t="n">
        <v>2.126288292546297e-05</v>
      </c>
      <c r="BK78" s="22" t="n">
        <v>0.000108507842500083</v>
      </c>
      <c r="BL78" s="22" t="n">
        <v>2.983653366877047e-05</v>
      </c>
      <c r="BM78" s="22" t="n">
        <v>7.768392162399021e-05</v>
      </c>
      <c r="BN78" s="22" t="n">
        <v>8.560940162627523e-05</v>
      </c>
      <c r="BO78" s="22" t="n">
        <v>1.16340411537464</v>
      </c>
      <c r="BP78" s="22" t="n">
        <v>0.0002052484459994462</v>
      </c>
      <c r="BQ78" s="22" t="n">
        <v>6.719452759605987e-05</v>
      </c>
      <c r="BR78" s="22" t="n">
        <v>0</v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23" t="n">
        <v>0.0003764019756340106</v>
      </c>
      <c r="D79" s="23" t="n">
        <v>0.0005727664585280059</v>
      </c>
      <c r="E79" s="23" t="n">
        <v>0.0003136406187764527</v>
      </c>
      <c r="F79" s="23" t="n">
        <v>0.0006517894997624331</v>
      </c>
      <c r="G79" s="23" t="n">
        <v>0.0006375913930433673</v>
      </c>
      <c r="H79" s="23" t="n">
        <v>0.0004830106483575185</v>
      </c>
      <c r="I79" s="23" t="n">
        <v>0.00053630029441689</v>
      </c>
      <c r="J79" s="23" t="n">
        <v>0.001252731735641164</v>
      </c>
      <c r="K79" s="23" t="n">
        <v>0.0007481098217259745</v>
      </c>
      <c r="L79" s="23" t="n">
        <v>0.001310427304653379</v>
      </c>
      <c r="M79" s="23" t="n">
        <v>0.004602314765756664</v>
      </c>
      <c r="N79" s="23" t="n">
        <v>0.001471718276721448</v>
      </c>
      <c r="O79" s="23" t="n">
        <v>0.0007599072906653172</v>
      </c>
      <c r="P79" s="23" t="n">
        <v>0.0009405412137127148</v>
      </c>
      <c r="Q79" s="23" t="n">
        <v>0.001573041298529786</v>
      </c>
      <c r="R79" s="23" t="n">
        <v>0.0007270772504903831</v>
      </c>
      <c r="S79" s="23" t="n">
        <v>0.001060547587876077</v>
      </c>
      <c r="T79" s="23" t="n">
        <v>0.0007340661986990368</v>
      </c>
      <c r="U79" s="23" t="n">
        <v>0.0006269064080995341</v>
      </c>
      <c r="V79" s="23" t="n">
        <v>0.0006628780375259705</v>
      </c>
      <c r="W79" s="23" t="n">
        <v>0.0008160996616941725</v>
      </c>
      <c r="X79" s="23" t="n">
        <v>0.001224408527433815</v>
      </c>
      <c r="Y79" s="23" t="n">
        <v>0.002252851101684419</v>
      </c>
      <c r="Z79" s="23" t="n">
        <v>0.001794317727987826</v>
      </c>
      <c r="AA79" s="23" t="n">
        <v>0.001060135805591625</v>
      </c>
      <c r="AB79" s="23" t="n">
        <v>0.0009410695734755318</v>
      </c>
      <c r="AC79" s="23" t="n">
        <v>0.0008299809493211776</v>
      </c>
      <c r="AD79" s="23" t="n">
        <v>0.0006878508204180135</v>
      </c>
      <c r="AE79" s="23" t="n">
        <v>0.0009640237043418127</v>
      </c>
      <c r="AF79" s="23" t="n">
        <v>0.00216229317223763</v>
      </c>
      <c r="AG79" s="23" t="n">
        <v>0.001252886733228366</v>
      </c>
      <c r="AH79" s="23" t="n">
        <v>0.001023687901313238</v>
      </c>
      <c r="AI79" s="23" t="n">
        <v>0.002291397199978544</v>
      </c>
      <c r="AJ79" s="23" t="n">
        <v>0.0007027276638832198</v>
      </c>
      <c r="AK79" s="23" t="n">
        <v>0.001131025142560531</v>
      </c>
      <c r="AL79" s="23" t="n">
        <v>0.0008618823864832766</v>
      </c>
      <c r="AM79" s="23" t="n">
        <v>0.0006307575606123313</v>
      </c>
      <c r="AN79" s="23" t="n">
        <v>0.001194437399513864</v>
      </c>
      <c r="AO79" s="23" t="n">
        <v>0.0004479234687064788</v>
      </c>
      <c r="AP79" s="23" t="n">
        <v>0.0005742725728789547</v>
      </c>
      <c r="AQ79" s="23" t="n">
        <v>0.0011849629066059</v>
      </c>
      <c r="AR79" s="23" t="n">
        <v>0.001217462280725452</v>
      </c>
      <c r="AS79" s="23" t="n">
        <v>0.0005392873458881691</v>
      </c>
      <c r="AT79" s="23" t="n">
        <v>0.0005400809866218285</v>
      </c>
      <c r="AU79" s="23" t="n">
        <v>0.0008331342142435269</v>
      </c>
      <c r="AV79" s="23" t="n">
        <v>0.0008967304510186083</v>
      </c>
      <c r="AW79" s="23" t="n">
        <v>0.001762531768706729</v>
      </c>
      <c r="AX79" s="23" t="n">
        <v>0.001080202457191734</v>
      </c>
      <c r="AY79" s="23" t="n">
        <v>0.002212312977077941</v>
      </c>
      <c r="AZ79" s="23" t="n">
        <v>0.04857370878402782</v>
      </c>
      <c r="BA79" s="23" t="n">
        <v>0.004332616494477524</v>
      </c>
      <c r="BB79" s="23" t="n">
        <v>0.001107688486350718</v>
      </c>
      <c r="BC79" s="23" t="n">
        <v>0.001080329573241428</v>
      </c>
      <c r="BD79" s="23" t="n">
        <v>0.0001511607216896835</v>
      </c>
      <c r="BE79" s="23" t="n">
        <v>0.001305576001340051</v>
      </c>
      <c r="BF79" s="23" t="n">
        <v>0.0007440003778182854</v>
      </c>
      <c r="BG79" s="23" t="n">
        <v>0.01608919452426429</v>
      </c>
      <c r="BH79" s="23" t="n">
        <v>0.001505251345923879</v>
      </c>
      <c r="BI79" s="23" t="n">
        <v>0.0008262417747695251</v>
      </c>
      <c r="BJ79" s="23" t="n">
        <v>0.0004622775137512021</v>
      </c>
      <c r="BK79" s="23" t="n">
        <v>0.001240554761096857</v>
      </c>
      <c r="BL79" s="23" t="n">
        <v>0.0004224166398141999</v>
      </c>
      <c r="BM79" s="23" t="n">
        <v>0.001290452061732016</v>
      </c>
      <c r="BN79" s="23" t="n">
        <v>0.0008795847818734453</v>
      </c>
      <c r="BO79" s="23" t="n">
        <v>0.0003981677640933707</v>
      </c>
      <c r="BP79" s="23" t="n">
        <v>1.021691150043269</v>
      </c>
      <c r="BQ79" s="23" t="n">
        <v>0.007703168801002989</v>
      </c>
      <c r="BR79" s="23" t="n">
        <v>0</v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22" t="n">
        <v>0.002610534474067299</v>
      </c>
      <c r="D80" s="22" t="n">
        <v>0.002383768456538207</v>
      </c>
      <c r="E80" s="22" t="n">
        <v>0.00172485068601015</v>
      </c>
      <c r="F80" s="22" t="n">
        <v>0.005484151372042647</v>
      </c>
      <c r="G80" s="22" t="n">
        <v>0.007089717267462147</v>
      </c>
      <c r="H80" s="22" t="n">
        <v>0.007299612598586885</v>
      </c>
      <c r="I80" s="22" t="n">
        <v>0.006845045060637294</v>
      </c>
      <c r="J80" s="22" t="n">
        <v>0.005204147334774404</v>
      </c>
      <c r="K80" s="22" t="n">
        <v>0.005227482580312222</v>
      </c>
      <c r="L80" s="22" t="n">
        <v>0.005038926138175758</v>
      </c>
      <c r="M80" s="22" t="n">
        <v>0.007002019472953617</v>
      </c>
      <c r="N80" s="22" t="n">
        <v>0.005002845895013549</v>
      </c>
      <c r="O80" s="22" t="n">
        <v>0.005007827875039701</v>
      </c>
      <c r="P80" s="22" t="n">
        <v>0.00541733890634448</v>
      </c>
      <c r="Q80" s="22" t="n">
        <v>0.005416285466867465</v>
      </c>
      <c r="R80" s="22" t="n">
        <v>0.006318291670409835</v>
      </c>
      <c r="S80" s="22" t="n">
        <v>0.005748957655460774</v>
      </c>
      <c r="T80" s="22" t="n">
        <v>0.005979415380746109</v>
      </c>
      <c r="U80" s="22" t="n">
        <v>0.005624788832205469</v>
      </c>
      <c r="V80" s="22" t="n">
        <v>0.004156452955856883</v>
      </c>
      <c r="W80" s="22" t="n">
        <v>0.005531342923353306</v>
      </c>
      <c r="X80" s="22" t="n">
        <v>0.005418596906610674</v>
      </c>
      <c r="Y80" s="22" t="n">
        <v>0.005575179382470434</v>
      </c>
      <c r="Z80" s="22" t="n">
        <v>0.005240736457564178</v>
      </c>
      <c r="AA80" s="22" t="n">
        <v>0.00621068779522395</v>
      </c>
      <c r="AB80" s="22" t="n">
        <v>0.006323905741847843</v>
      </c>
      <c r="AC80" s="22" t="n">
        <v>0.006200058339366286</v>
      </c>
      <c r="AD80" s="22" t="n">
        <v>0.005287395200918476</v>
      </c>
      <c r="AE80" s="22" t="n">
        <v>0.006665245037418586</v>
      </c>
      <c r="AF80" s="22" t="n">
        <v>0.01038812279585464</v>
      </c>
      <c r="AG80" s="22" t="n">
        <v>0.006776156530315209</v>
      </c>
      <c r="AH80" s="22" t="n">
        <v>0.006089171387491363</v>
      </c>
      <c r="AI80" s="22" t="n">
        <v>0.007816410098083195</v>
      </c>
      <c r="AJ80" s="22" t="n">
        <v>0.006241034931344757</v>
      </c>
      <c r="AK80" s="22" t="n">
        <v>0.00575451666628398</v>
      </c>
      <c r="AL80" s="22" t="n">
        <v>0.005125049098062854</v>
      </c>
      <c r="AM80" s="22" t="n">
        <v>0.003078183634616442</v>
      </c>
      <c r="AN80" s="22" t="n">
        <v>0.005623053727408373</v>
      </c>
      <c r="AO80" s="22" t="n">
        <v>0.001685392010914454</v>
      </c>
      <c r="AP80" s="22" t="n">
        <v>0.002926594410996141</v>
      </c>
      <c r="AQ80" s="22" t="n">
        <v>0.002937004890852155</v>
      </c>
      <c r="AR80" s="22" t="n">
        <v>0.00562081386710779</v>
      </c>
      <c r="AS80" s="22" t="n">
        <v>0.004363749930089904</v>
      </c>
      <c r="AT80" s="22" t="n">
        <v>0.003677470220102099</v>
      </c>
      <c r="AU80" s="22" t="n">
        <v>0.005041419853864469</v>
      </c>
      <c r="AV80" s="22" t="n">
        <v>0.01200984895433505</v>
      </c>
      <c r="AW80" s="22" t="n">
        <v>0.009795849982885326</v>
      </c>
      <c r="AX80" s="22" t="n">
        <v>0.003572769314505268</v>
      </c>
      <c r="AY80" s="22" t="n">
        <v>0.005647189714685049</v>
      </c>
      <c r="AZ80" s="22" t="n">
        <v>0.008095348522368347</v>
      </c>
      <c r="BA80" s="22" t="n">
        <v>0.02072438521503128</v>
      </c>
      <c r="BB80" s="22" t="n">
        <v>0.01177974183007826</v>
      </c>
      <c r="BC80" s="22" t="n">
        <v>0.005565904783701012</v>
      </c>
      <c r="BD80" s="22" t="n">
        <v>0.0006411644102882352</v>
      </c>
      <c r="BE80" s="22" t="n">
        <v>0.004321110767149176</v>
      </c>
      <c r="BF80" s="22" t="n">
        <v>0.003152261233822388</v>
      </c>
      <c r="BG80" s="22" t="n">
        <v>0.01195564251296</v>
      </c>
      <c r="BH80" s="22" t="n">
        <v>0.005641935490540401</v>
      </c>
      <c r="BI80" s="22" t="n">
        <v>0.007945645813621645</v>
      </c>
      <c r="BJ80" s="22" t="n">
        <v>0.002181816662606718</v>
      </c>
      <c r="BK80" s="22" t="n">
        <v>0.002366059912704892</v>
      </c>
      <c r="BL80" s="22" t="n">
        <v>0.001124858078762511</v>
      </c>
      <c r="BM80" s="22" t="n">
        <v>0.006005715850242297</v>
      </c>
      <c r="BN80" s="22" t="n">
        <v>0.009896669403555372</v>
      </c>
      <c r="BO80" s="22" t="n">
        <v>0.01346692018297182</v>
      </c>
      <c r="BP80" s="22" t="n">
        <v>0.003662225243608841</v>
      </c>
      <c r="BQ80" s="22" t="n">
        <v>1.007036601697828</v>
      </c>
      <c r="BR80" s="22" t="n">
        <v>0</v>
      </c>
    </row>
    <row r="81" hidden="1">
      <c r="A81" s="10" t="inlineStr">
        <is>
          <t>9700</t>
        </is>
      </c>
      <c r="B81" s="10" t="inlineStr">
        <is>
          <t>Serviços domésticos</t>
        </is>
      </c>
      <c r="C81" s="23" t="n">
        <v>0</v>
      </c>
      <c r="D81" s="23" t="n">
        <v>0</v>
      </c>
      <c r="E81" s="23" t="n">
        <v>0</v>
      </c>
      <c r="F81" s="23" t="n">
        <v>0</v>
      </c>
      <c r="G81" s="23" t="n">
        <v>0</v>
      </c>
      <c r="H81" s="23" t="n">
        <v>0</v>
      </c>
      <c r="I81" s="23" t="n">
        <v>0</v>
      </c>
      <c r="J81" s="23" t="n">
        <v>0</v>
      </c>
      <c r="K81" s="23" t="n">
        <v>0</v>
      </c>
      <c r="L81" s="23" t="n">
        <v>0</v>
      </c>
      <c r="M81" s="23" t="n">
        <v>0</v>
      </c>
      <c r="N81" s="23" t="n">
        <v>0</v>
      </c>
      <c r="O81" s="23" t="n">
        <v>0</v>
      </c>
      <c r="P81" s="23" t="n">
        <v>0</v>
      </c>
      <c r="Q81" s="23" t="n">
        <v>0</v>
      </c>
      <c r="R81" s="23" t="n">
        <v>0</v>
      </c>
      <c r="S81" s="23" t="n">
        <v>0</v>
      </c>
      <c r="T81" s="23" t="n">
        <v>0</v>
      </c>
      <c r="U81" s="23" t="n">
        <v>0</v>
      </c>
      <c r="V81" s="23" t="n">
        <v>0</v>
      </c>
      <c r="W81" s="23" t="n">
        <v>0</v>
      </c>
      <c r="X81" s="23" t="n">
        <v>0</v>
      </c>
      <c r="Y81" s="23" t="n">
        <v>0</v>
      </c>
      <c r="Z81" s="23" t="n">
        <v>0</v>
      </c>
      <c r="AA81" s="23" t="n">
        <v>0</v>
      </c>
      <c r="AB81" s="23" t="n">
        <v>0</v>
      </c>
      <c r="AC81" s="23" t="n">
        <v>0</v>
      </c>
      <c r="AD81" s="23" t="n">
        <v>0</v>
      </c>
      <c r="AE81" s="23" t="n">
        <v>0</v>
      </c>
      <c r="AF81" s="23" t="n">
        <v>0</v>
      </c>
      <c r="AG81" s="23" t="n">
        <v>0</v>
      </c>
      <c r="AH81" s="23" t="n">
        <v>0</v>
      </c>
      <c r="AI81" s="23" t="n">
        <v>0</v>
      </c>
      <c r="AJ81" s="23" t="n">
        <v>0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0</v>
      </c>
      <c r="BQ81" s="23" t="n">
        <v>0</v>
      </c>
      <c r="BR81" s="23" t="n">
        <v>1</v>
      </c>
    </row>
  </sheetData>
  <mergeCells count="5">
    <mergeCell ref="A3:H4"/>
    <mergeCell ref="B10:B12"/>
    <mergeCell ref="A10:A12"/>
    <mergeCell ref="A1:H1"/>
    <mergeCell ref="C10:BR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2026-07-10T19:20:45Z</dcterms:created>
  <dcterms:modified xmlns:dcterms="http://purl.org/dc/terms/" xmlns:xsi="http://www.w3.org/2001/XMLSchema-instance" xsi:type="dcterms:W3CDTF">2026-07-10T19:37:54Z</dcterms:modified>
</cp:coreProperties>
</file>